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elancer Data" sheetId="1" r:id="rId4"/>
    <sheet state="visible" name="NCAA D1" sheetId="2" r:id="rId5"/>
    <sheet state="visible" name="NCAA D2" sheetId="3" r:id="rId6"/>
    <sheet state="visible" name="NCAA D3" sheetId="4" r:id="rId7"/>
    <sheet state="visible" name="NAIA" sheetId="5" r:id="rId8"/>
    <sheet state="visible" name="JUCO" sheetId="6" r:id="rId9"/>
    <sheet state="hidden" name="Baseball Conferences" sheetId="7" r:id="rId10"/>
    <sheet state="visible" name="Softball Conferences" sheetId="8" r:id="rId11"/>
    <sheet state="visible" name="DNU_States" sheetId="9" r:id="rId12"/>
  </sheets>
  <definedNames>
    <definedName hidden="1" localSheetId="2" name="Z_70649371_276E_4733_9163_03974828B37E_.wvu.FilterData">'NCAA D2'!$A$1:$QM$280</definedName>
    <definedName name="SlicerCache_Table_1_Col_1">#N/A</definedName>
  </definedNames>
  <calcPr/>
  <customWorkbookViews>
    <customWorkbookView activeSheetId="0" maximized="1" windowHeight="0" windowWidth="0" guid="{70649371-276E-4733-9163-03974828B37E}" name="Filter 1"/>
  </customWorkbookViews>
  <extLst>
    <ext uri="{46BE6895-7355-4a93-B00E-2C351335B9C9}">
      <x15:slicerCaches>
        <x14:slicerCache r:id="rId13"/>
      </x15:slicerCaches>
    </ext>
  </extLst>
</workbook>
</file>

<file path=xl/sharedStrings.xml><?xml version="1.0" encoding="utf-8"?>
<sst xmlns="http://schemas.openxmlformats.org/spreadsheetml/2006/main" count="37303" uniqueCount="18430">
  <si>
    <t>School</t>
  </si>
  <si>
    <t>Athletic Websites</t>
  </si>
  <si>
    <t>2024-25 Roster URL</t>
  </si>
  <si>
    <t>2024-25 Coaches URL</t>
  </si>
  <si>
    <t>Softball Recruitment Form</t>
  </si>
  <si>
    <t>Abilene Christian University</t>
  </si>
  <si>
    <t>https://acusports.com</t>
  </si>
  <si>
    <t>https://acusports.com/sports/softball/roster</t>
  </si>
  <si>
    <t>https://acusports.com/sports/softball/coaches</t>
  </si>
  <si>
    <t>https://questionnaires.armssoftware.com/776b04e01b9c</t>
  </si>
  <si>
    <t>Alabama A&amp;M University</t>
  </si>
  <si>
    <t>https://aamusports.com</t>
  </si>
  <si>
    <t>https://aamusports.com/sports/softball/roster</t>
  </si>
  <si>
    <t>https://aamusports.com/sports/softball/coaches</t>
  </si>
  <si>
    <t>https://aamusports.com/sb_output.aspx?form=3</t>
  </si>
  <si>
    <t>Alabama State University</t>
  </si>
  <si>
    <t>https://bamastatesports.com</t>
  </si>
  <si>
    <t>https://bamastatesports.com/sports/softball/roster</t>
  </si>
  <si>
    <t>https://bamastatesports.com/sports/softball/coaches</t>
  </si>
  <si>
    <t>https://bamastatesports.com/sb_output.aspx?form=43</t>
  </si>
  <si>
    <t>Alcorn State University</t>
  </si>
  <si>
    <t>https://alcornsports.com</t>
  </si>
  <si>
    <t>https://alcornsports.com/sports/softball/roster</t>
  </si>
  <si>
    <t>https://alcornsports.com/sports/softball/coaches</t>
  </si>
  <si>
    <t>https://alcornsports.com/sb_output.aspx?form=3</t>
  </si>
  <si>
    <t>Appalachian State University</t>
  </si>
  <si>
    <t>https://appstatesports.com</t>
  </si>
  <si>
    <t>https://appstatesports.com/sports/softball/roster</t>
  </si>
  <si>
    <t>https://appstatesports.com/sports/softball/coaches</t>
  </si>
  <si>
    <t>https://appstatesports.com/sb_output.aspx?form=37</t>
  </si>
  <si>
    <t>Arizona State University</t>
  </si>
  <si>
    <t>https://thesundevils.com</t>
  </si>
  <si>
    <t>https://thesundevils.com/sports/softball/roster</t>
  </si>
  <si>
    <t>https://thesundevils.com/sports/softball/coaches</t>
  </si>
  <si>
    <t>Army West Point</t>
  </si>
  <si>
    <t>https://goarmywestpoint.com</t>
  </si>
  <si>
    <t>https://goarmywestpoint.com/sports/softball/roster</t>
  </si>
  <si>
    <t>https://goarmywestpoint.com/sports/softball/coaches</t>
  </si>
  <si>
    <t>https://questionnaires.armssoftware.com/5a769f1133d6</t>
  </si>
  <si>
    <t>Auburn University</t>
  </si>
  <si>
    <t>https://auburntigers.com</t>
  </si>
  <si>
    <t>https://auburntigers.com/sports/softball/roster</t>
  </si>
  <si>
    <t>https://questionnaires.armssoftware.com/2ed1c5ef0ffd</t>
  </si>
  <si>
    <t>Austin Peay State University</t>
  </si>
  <si>
    <t>https://letsgopeay.com</t>
  </si>
  <si>
    <t>https://letsgopeay.com/sports/softball/roster</t>
  </si>
  <si>
    <t>https://letsgopeay.com/sports/softball/coaches</t>
  </si>
  <si>
    <t>https://questionnaires.armssoftware.com/6c47da8bbf6d</t>
  </si>
  <si>
    <t>Ball State University</t>
  </si>
  <si>
    <t>https://ballstatesports.com</t>
  </si>
  <si>
    <t>https://ballstatesports.com/sports/softball/roster</t>
  </si>
  <si>
    <t>https://ballstatesports.com/sports/softball/coaches</t>
  </si>
  <si>
    <t>https://questionnaires.armssoftware.com/f5bdc230d389</t>
  </si>
  <si>
    <t>Baylor University</t>
  </si>
  <si>
    <t>https://baylorbears.com</t>
  </si>
  <si>
    <t>https://baylorbears.com/sports/softball/roster</t>
  </si>
  <si>
    <t>https://baylorbears.com/sports/softball/coaches</t>
  </si>
  <si>
    <t>https://questionnaires.armssoftware.com/8ec3062aa61c</t>
  </si>
  <si>
    <t>Bellarmine University</t>
  </si>
  <si>
    <t>https://athletics.bellarmine.edu</t>
  </si>
  <si>
    <t>https://athletics.bellarmine.edu/sports/softball/roster</t>
  </si>
  <si>
    <t>https://athletics.bellarmine.edu/sports/softball/coaches</t>
  </si>
  <si>
    <t>https://questionnaires.armssoftware.com/d297367f96a9</t>
  </si>
  <si>
    <t>Belmont University</t>
  </si>
  <si>
    <t>https://belmontbruins.com</t>
  </si>
  <si>
    <t>https://belmontbruins.com/sports/softball/roster</t>
  </si>
  <si>
    <t>https://belmontbruins.com/sports/softball/coaches</t>
  </si>
  <si>
    <t>Bethune–Cookman University</t>
  </si>
  <si>
    <t>https://bcuathletics.com</t>
  </si>
  <si>
    <t>https://bcuathletics.com/sports/softball/roster</t>
  </si>
  <si>
    <t>https://bcuathletics.com/sports/softball/coaches</t>
  </si>
  <si>
    <t>https://bcuathletics.com/sb_output.aspx?form=3</t>
  </si>
  <si>
    <t>Boise State University</t>
  </si>
  <si>
    <t>https://broncosports.com</t>
  </si>
  <si>
    <t>https://broncosports.com/sports/softball/roster</t>
  </si>
  <si>
    <t>https://broncosports.com/sports/softball/coaches</t>
  </si>
  <si>
    <t>Boston College</t>
  </si>
  <si>
    <t>https://bceagles.com</t>
  </si>
  <si>
    <t>https://bceagles.com/sports/softball/roster</t>
  </si>
  <si>
    <t>https://bceagles.com/sports/softball/coaches</t>
  </si>
  <si>
    <t>https://questionnaires.armssoftware.com/501b4e1027e3</t>
  </si>
  <si>
    <t>Boston University</t>
  </si>
  <si>
    <t>https://goterriers.com</t>
  </si>
  <si>
    <t>https://goterriers.com/sports/softball/roster</t>
  </si>
  <si>
    <t>https://goterriers.com/sports/softball/coaches</t>
  </si>
  <si>
    <t>https://questionnaires.armssoftware.com/9c8d2e158e07</t>
  </si>
  <si>
    <t>Bowling Green State University</t>
  </si>
  <si>
    <t>https://bgsufalcons.com</t>
  </si>
  <si>
    <t>https://bgsufalcons.com/sports/softball/roster</t>
  </si>
  <si>
    <t>https://bgsufalcons.com/sports/softball/coaches</t>
  </si>
  <si>
    <t>https://questionnaires.armssoftware.com/8f67428fa6d5</t>
  </si>
  <si>
    <t>Bradley University</t>
  </si>
  <si>
    <t>https://bradleybraves.com</t>
  </si>
  <si>
    <t>https://bradleybraves.com/sports/softball/roster</t>
  </si>
  <si>
    <t>https://bradleybraves.com/sports/softball/coaches</t>
  </si>
  <si>
    <t>https://bradleybraves.com/sb_output.aspx?form=8</t>
  </si>
  <si>
    <t>Brigham Young University</t>
  </si>
  <si>
    <t>https://byucougars.com</t>
  </si>
  <si>
    <t>https://byucougars.com/sports/softball/roster</t>
  </si>
  <si>
    <t>https://byucougars.com/softball-recruiting-form</t>
  </si>
  <si>
    <t>Brown University</t>
  </si>
  <si>
    <t>https://brownbears.com</t>
  </si>
  <si>
    <t>https://brownbears.com/sports/softball/roster</t>
  </si>
  <si>
    <t>https://brownbears.com/sports/softball/coaches</t>
  </si>
  <si>
    <t>https://questionnaire.frontrush.com/Questionnaire/Questionnaire.aspx?q=1680&amp;s=2468&amp;o=115</t>
  </si>
  <si>
    <t>Bryant University</t>
  </si>
  <si>
    <t>https://bryantbulldogs.com</t>
  </si>
  <si>
    <t>https://bryantbulldogs.com/sports/softball/roster</t>
  </si>
  <si>
    <t>https://bryantbulldogs.com/sports/softball/coaches</t>
  </si>
  <si>
    <t>https://questionnaires.armssoftware.com/7ab3fa147cd1</t>
  </si>
  <si>
    <t>Bucknell University</t>
  </si>
  <si>
    <t>https://bucknellbison.com</t>
  </si>
  <si>
    <t>https://bucknellbison.com/sports/softball/roster</t>
  </si>
  <si>
    <t>https://bucknellbison.com/sports/softball/coaches</t>
  </si>
  <si>
    <t>https://questionnaires.armssoftware.com/220a65ecbcf9</t>
  </si>
  <si>
    <t>Butler University</t>
  </si>
  <si>
    <t>https://butlersports.com</t>
  </si>
  <si>
    <t>https://butlersports.com/sports/softball/roster</t>
  </si>
  <si>
    <t>https://butlersports.com/sports/softball/coaches</t>
  </si>
  <si>
    <t>California Baptist University</t>
  </si>
  <si>
    <t>https://cbulancers.com</t>
  </si>
  <si>
    <t>https://cbulancers.com/sports/softball/roster</t>
  </si>
  <si>
    <t>https://cbulancers.com/sports/softball/coaches</t>
  </si>
  <si>
    <t>https://questionnaires.armssoftware.com/49f230c87956</t>
  </si>
  <si>
    <t>California Polytechnic State University</t>
  </si>
  <si>
    <t>https://gopoly.com</t>
  </si>
  <si>
    <t>https://gopoly.com/sports/softball/roster</t>
  </si>
  <si>
    <t>https://gopoly.com/sports/softball/coaches</t>
  </si>
  <si>
    <t>https://questionnaires.armssoftware.com/febf65c33e75</t>
  </si>
  <si>
    <t>California State University, Bakersfield</t>
  </si>
  <si>
    <t>https://gorunners.com</t>
  </si>
  <si>
    <t>https://gorunners.com/sports/softball/roster</t>
  </si>
  <si>
    <t>https://gorunners.com/sports/softball/coaches</t>
  </si>
  <si>
    <t>https://questionnaires.armssoftware.com/00a244c5c76e</t>
  </si>
  <si>
    <t>California State University, Fresno</t>
  </si>
  <si>
    <t>https://gobulldogs.com</t>
  </si>
  <si>
    <t>https://gobulldogs.com/sports/softball/roster</t>
  </si>
  <si>
    <t>https://gobulldogs.com/sports/softball/coaches</t>
  </si>
  <si>
    <t>California State University, Fullerton</t>
  </si>
  <si>
    <t>https://fullertontitans.com</t>
  </si>
  <si>
    <t>https://fullertontitans.com/sports/softball/roster</t>
  </si>
  <si>
    <t>https://fullertontitans.com/sports/softball/coaches</t>
  </si>
  <si>
    <t>California State University, Long Beach</t>
  </si>
  <si>
    <t>https://longbeachstate.com</t>
  </si>
  <si>
    <t>https://longbeachstate.com/sports/softball/roster</t>
  </si>
  <si>
    <t>https://longbeachstate.com/sports/softball/coaches</t>
  </si>
  <si>
    <t>https://questionnaires.armssoftware.com/280287d4b492</t>
  </si>
  <si>
    <t>California State University, Northridge</t>
  </si>
  <si>
    <t>https://gomatadors.com</t>
  </si>
  <si>
    <t>https://gomatadors.com/sports/softball/roster</t>
  </si>
  <si>
    <t>https://gomatadors.com/sports/softball/coaches</t>
  </si>
  <si>
    <t>https://questionnaires.armssoftware.com/8234fb75948b</t>
  </si>
  <si>
    <t>California State University, Sacramento</t>
  </si>
  <si>
    <t>https://hornetsports.com</t>
  </si>
  <si>
    <t>https://hornetsports.com/sports/softball/roster</t>
  </si>
  <si>
    <t>https://hornetsports.com/sports/softball/coaches</t>
  </si>
  <si>
    <t>https://questionnaires.armssoftware.com/21519a25b1ef</t>
  </si>
  <si>
    <t>Campbell University</t>
  </si>
  <si>
    <t>https://gocamels.com</t>
  </si>
  <si>
    <t>https://gocamels.com/sports/softball/roster</t>
  </si>
  <si>
    <t>https://gocamels.com/sports/softball/coaches</t>
  </si>
  <si>
    <t>https://questionnaires.armssoftware.com/e2f254ef7dc9</t>
  </si>
  <si>
    <t>Canisius University</t>
  </si>
  <si>
    <t>https://gogriffs.com</t>
  </si>
  <si>
    <t>https://gogriffs.com/sports/softball/roster</t>
  </si>
  <si>
    <t>https://gogriffs.com/sports/softball/coaches</t>
  </si>
  <si>
    <t>https://questionnaires.armssoftware.com/bdd1f4784851?DB_OEM_ID=20500</t>
  </si>
  <si>
    <t>Central Connecticut State University</t>
  </si>
  <si>
    <t>https://ccsubluedevils.com</t>
  </si>
  <si>
    <t>https://ccsubluedevils.com/sports/sball/2024-25/roster</t>
  </si>
  <si>
    <t>https://ccsubluedevils.com/sports/sball/coaches/index</t>
  </si>
  <si>
    <t>https://college.jumpforward.com/questionnaire.aspx?iid=1569&amp;sportid=31</t>
  </si>
  <si>
    <t>Central Michigan University</t>
  </si>
  <si>
    <t>https://cmuchippewas.com</t>
  </si>
  <si>
    <t>https://cmuchippewas.com/sports/softball/roster</t>
  </si>
  <si>
    <t>https://cmuchippewas.com/sports/softball/coaches</t>
  </si>
  <si>
    <t>https://questionnaires.armssoftware.com/52c8aa39b699</t>
  </si>
  <si>
    <t>Charleston Southern University</t>
  </si>
  <si>
    <t>https://csusports.com</t>
  </si>
  <si>
    <t>https://csusports.com/sports/softball/roster</t>
  </si>
  <si>
    <t>https://csusports.com/sports/softball/coaches</t>
  </si>
  <si>
    <t>Clemson University</t>
  </si>
  <si>
    <t>https://clemsontigers.com</t>
  </si>
  <si>
    <t>https://clemsontigers.com/sports/softball/roster</t>
  </si>
  <si>
    <t>https://clemsontigers.com/staff-directory/sports/softball/</t>
  </si>
  <si>
    <t>https://questionnaires.armssoftware.com/ebe3ab969190?DB_OEM_ID=28500</t>
  </si>
  <si>
    <t>Cleveland State University</t>
  </si>
  <si>
    <t>https://csuvikings.com</t>
  </si>
  <si>
    <t>https://csuvikings.com/sports/softball/roster</t>
  </si>
  <si>
    <t>https://csuvikings.com/sports/softball/coaches</t>
  </si>
  <si>
    <t>https://questionnaires.armssoftware.com/26e57b8c5efb</t>
  </si>
  <si>
    <t>Coastal Carolina University</t>
  </si>
  <si>
    <t>https://goccusports.com</t>
  </si>
  <si>
    <t>https://goccusports.com/sports/softball/roster</t>
  </si>
  <si>
    <t>https://goccusports.com/sports/softball/coaches</t>
  </si>
  <si>
    <t>https://questionnaires.armssoftware.com/0e4ed5cb16db</t>
  </si>
  <si>
    <t>Colgate University</t>
  </si>
  <si>
    <t>https://gocolgateraiders.com</t>
  </si>
  <si>
    <t>https://gocolgateraiders.com/sports/softball/roster</t>
  </si>
  <si>
    <t>https://gocolgateraiders.com/sports/softball/coaches</t>
  </si>
  <si>
    <t>https://questionnaires.armssoftware.com/977d14d29154</t>
  </si>
  <si>
    <t>College of Charleston</t>
  </si>
  <si>
    <t>https://cofcsports.com</t>
  </si>
  <si>
    <t>https://cofcsports.com/sports/softball/roster</t>
  </si>
  <si>
    <t>https://cofcsports.com/sports/softball/coaches</t>
  </si>
  <si>
    <t>https://cofcsports.com/sb_output.aspx?form=10</t>
  </si>
  <si>
    <t>College of the Holy Cross</t>
  </si>
  <si>
    <t>https://goholycross.com</t>
  </si>
  <si>
    <t>https://goholycross.com/sports/softball/roster</t>
  </si>
  <si>
    <t>https://goholycross.com/sports/softball/coaches</t>
  </si>
  <si>
    <t>https://questionnaires.armssoftware.com/571933a473ed?path=sb</t>
  </si>
  <si>
    <t>Colorado State University</t>
  </si>
  <si>
    <t>https://csurams.com</t>
  </si>
  <si>
    <t>https://csurams.com/sports/softball/roster</t>
  </si>
  <si>
    <t>https://csurams.com/sports/softball/coaches</t>
  </si>
  <si>
    <t>https://college.jumpforward.com/questionnaire.aspx?iid=1606&amp;sportid=31</t>
  </si>
  <si>
    <t>Columbia University</t>
  </si>
  <si>
    <t>https://gocolumbialions.com</t>
  </si>
  <si>
    <t>https://gocolumbialions.com/sports/softball/roster</t>
  </si>
  <si>
    <t>https://gocolumbialions.com/sports/softball/coaches</t>
  </si>
  <si>
    <t>https://questionnaires.armssoftware.com/0a5007e87110?_ga=2.222557080.2059882607.1528118765-521111570.1528118765</t>
  </si>
  <si>
    <t>Coppin State University</t>
  </si>
  <si>
    <t>https://coppinstatesports.com</t>
  </si>
  <si>
    <t>https://coppinstatesports.com/sports/softball/roster</t>
  </si>
  <si>
    <t>https://coppinstatesports.com/sports/softball/coaches</t>
  </si>
  <si>
    <t>Cornell University</t>
  </si>
  <si>
    <t>https://cornellbigred.com</t>
  </si>
  <si>
    <t>https://cornellbigred.com/sports/softball/roster</t>
  </si>
  <si>
    <t>https://cornellbigred.com/sports/softball/coaches</t>
  </si>
  <si>
    <t>https://questionnaires.armssoftware.com/edb022b2f092</t>
  </si>
  <si>
    <t>Creighton University</t>
  </si>
  <si>
    <t>https://gocreighton.com</t>
  </si>
  <si>
    <t>https://gocreighton.com/sports/softball/roster</t>
  </si>
  <si>
    <t>https://gocreighton.com/sports/softball/coaches</t>
  </si>
  <si>
    <t>https://questionnaires.armssoftware.com/9dfd18d84b72</t>
  </si>
  <si>
    <t>Dartmouth College</t>
  </si>
  <si>
    <t>https://dartmouthsports.com</t>
  </si>
  <si>
    <t>https://dartmouthsports.com/sports/softball/roster</t>
  </si>
  <si>
    <t>https://dartmouthsports.com/sports/softball/coaches</t>
  </si>
  <si>
    <t>https://questionnaires.armssoftware.com/28523a0b9879?DB_OEM_ID=11600</t>
  </si>
  <si>
    <t>Delaware State University</t>
  </si>
  <si>
    <t>https://dsuhornets.com</t>
  </si>
  <si>
    <t>https://dsuhornets.com/sports/softball/roster</t>
  </si>
  <si>
    <t>https://dsuhornets.com/sports/softball/coaches</t>
  </si>
  <si>
    <t>http://my.armssoftware.com/arms/public/questionnaire/ac381acfb5f5?path=sb</t>
  </si>
  <si>
    <t>DePaul University</t>
  </si>
  <si>
    <t>https://depaulbluedemons.com</t>
  </si>
  <si>
    <t>https://depaulbluedemons.com/sports/softball/roster</t>
  </si>
  <si>
    <t>https://depaulbluedemons.com/sports/softball/coaches</t>
  </si>
  <si>
    <t>Drake University</t>
  </si>
  <si>
    <t>https://godrakebulldogs.com</t>
  </si>
  <si>
    <t>https://godrakebulldogs.com/sports/softball/roster</t>
  </si>
  <si>
    <t>https://godrakebulldogs.com/sports/softball/coaches</t>
  </si>
  <si>
    <t>Drexel University</t>
  </si>
  <si>
    <t>https://drexeldragons.com</t>
  </si>
  <si>
    <t>https://drexeldragons.com/sports/softball/roster</t>
  </si>
  <si>
    <t>https://drexeldragons.com/sports/softball/coaches</t>
  </si>
  <si>
    <t>http://my.armssoftware.com/arms/public/questionnaire/7bdf62799eb2</t>
  </si>
  <si>
    <t>Duke University</t>
  </si>
  <si>
    <t>https://goduke.com</t>
  </si>
  <si>
    <t>https://goduke.com/sports/softball/roster</t>
  </si>
  <si>
    <t>https://goduke.com/sports/softball/coaches</t>
  </si>
  <si>
    <t>https://my.armssoftware.com/arms/public/questionnaire/132256dbd7b8</t>
  </si>
  <si>
    <t>East Carolina University</t>
  </si>
  <si>
    <t>https://ecupirates.com</t>
  </si>
  <si>
    <t>https://ecupirates.com/sports/softball/roster</t>
  </si>
  <si>
    <t>https://ecupirates.com/sports/softball/coaches</t>
  </si>
  <si>
    <t>East Tennessee State University</t>
  </si>
  <si>
    <t>https://etsubucs.com</t>
  </si>
  <si>
    <t>https://etsubucs.com/sports/softball/roster</t>
  </si>
  <si>
    <t>https://etsubucs.com/sports/softball/coaches</t>
  </si>
  <si>
    <t>https://questionnaires.armssoftware.com/b528073306ff</t>
  </si>
  <si>
    <t>Eastern Illinois University</t>
  </si>
  <si>
    <t>https://eiupanthers.com</t>
  </si>
  <si>
    <t>https://eiupanthers.com/sports/softball/roster</t>
  </si>
  <si>
    <t>https://eiupanthers.com/sports/softball/coaches</t>
  </si>
  <si>
    <t>Eastern Kentucky University</t>
  </si>
  <si>
    <t>https://ekusports.com</t>
  </si>
  <si>
    <t>https://ekusports.com/sports/softball/roster</t>
  </si>
  <si>
    <t>https://ekusports.com/sports/softball/coaches</t>
  </si>
  <si>
    <t>http://college.jumpforward.com/questionnaire.aspx?iid=1637&amp;sportid=31</t>
  </si>
  <si>
    <t>Elon University</t>
  </si>
  <si>
    <t>https://elonphoenix.com</t>
  </si>
  <si>
    <t>https://elonphoenix.com/sports/softball/roster</t>
  </si>
  <si>
    <t>https://elonphoenix.com/sports/softball/coaches</t>
  </si>
  <si>
    <t>https://elonphoenix.com/SoftballRecruit</t>
  </si>
  <si>
    <t>Fairfield University</t>
  </si>
  <si>
    <t>https://fairfieldstags.com</t>
  </si>
  <si>
    <t>https://fairfieldstags.com/sports/softball/roster</t>
  </si>
  <si>
    <t>https://fairfieldstags.com/sports/softball/coaches</t>
  </si>
  <si>
    <t>https://questionnaires.armssoftware.com/066707c33309</t>
  </si>
  <si>
    <t>Fairleigh Dickinson University</t>
  </si>
  <si>
    <t>https://fduknights.com</t>
  </si>
  <si>
    <t>https://fduknights.com/sports/softball/roster</t>
  </si>
  <si>
    <t>https://fduknights.com/sports/softball/coaches</t>
  </si>
  <si>
    <t>http://college.jumpforward.com/questionnaire.aspx?iid=475&amp;sportid=31</t>
  </si>
  <si>
    <t>Florida Agricultural and Mechanical University</t>
  </si>
  <si>
    <t>https://famuathletics.com</t>
  </si>
  <si>
    <t>https://famuathletics.com/sports/softball/roster</t>
  </si>
  <si>
    <t>https://famuathletics.com/sports/softball/coaches</t>
  </si>
  <si>
    <t>https://famuathletics.com/sb_output.aspx?form=9&amp;path=softball</t>
  </si>
  <si>
    <t>Florida Atlantic University</t>
  </si>
  <si>
    <t>https://fausports.com</t>
  </si>
  <si>
    <t>https://fausports.com/sports/softball/roster</t>
  </si>
  <si>
    <t>https://fausports.com/sports/softball/coaches</t>
  </si>
  <si>
    <t>https://questionnaires.armssoftware.com/df93f8aef655</t>
  </si>
  <si>
    <t>Florida Gulf Coast University</t>
  </si>
  <si>
    <t>https://fgcuathletics.com</t>
  </si>
  <si>
    <t>https://fgcuathletics.com/sports/softball/roster</t>
  </si>
  <si>
    <t>https://fgcuathletics.com/sports/softball/coaches</t>
  </si>
  <si>
    <t>https://fgcuathletics.com/sb_output.aspx?form=15</t>
  </si>
  <si>
    <t>Florida International University</t>
  </si>
  <si>
    <t>https://fiusports.com</t>
  </si>
  <si>
    <t>https://fiusports.com/sports/softball/roster</t>
  </si>
  <si>
    <t>https://fiusports.com/sports/softball/coaches</t>
  </si>
  <si>
    <t>https://college.jumpforward.com/questionnaire.aspx?iid=376&amp;sportid=31</t>
  </si>
  <si>
    <t>Florida State University</t>
  </si>
  <si>
    <t>https://seminoles.com</t>
  </si>
  <si>
    <t>https://seminoles.com/sports/softball/roster</t>
  </si>
  <si>
    <t>https://seminoles.com/sports/softball/coaches</t>
  </si>
  <si>
    <t>https://questionnaires.armssoftware.com/01fb4f7b6b7f</t>
  </si>
  <si>
    <t>Fordham University</t>
  </si>
  <si>
    <t>https://fordhamsports.com</t>
  </si>
  <si>
    <t>https://fordhamsports.com/sports/softball/roster</t>
  </si>
  <si>
    <t>https://fordhamsports.com/sports/softball/coaches</t>
  </si>
  <si>
    <t>http://my.armssoftware.com/arms/public/questionnaire/02822d2a6041</t>
  </si>
  <si>
    <t>Furman University</t>
  </si>
  <si>
    <t>https://furmanpaladins.com</t>
  </si>
  <si>
    <t>https://furmanpaladins.com/sports/softball/roster</t>
  </si>
  <si>
    <t>https://furmanpaladins.com/sports/softball/coaches</t>
  </si>
  <si>
    <t>https://my.armssoftware.com/arms/public/questionnaire/69ea3250b875</t>
  </si>
  <si>
    <t>Gardner-Webb University</t>
  </si>
  <si>
    <t>https://gwusports.com</t>
  </si>
  <si>
    <t>https://gwusports.com/sports/softball/roster</t>
  </si>
  <si>
    <t>https://gwusports.com/sports/softball/coaches</t>
  </si>
  <si>
    <t>https://questionnaires.armssoftware.com/f6db47f1df60</t>
  </si>
  <si>
    <t>George Mason University</t>
  </si>
  <si>
    <t>https://gomason.com</t>
  </si>
  <si>
    <t>https://gomason.com/sports/softball/roster</t>
  </si>
  <si>
    <t>https://gomason.com/sports/softball/coaches</t>
  </si>
  <si>
    <t>https://questionnaires.armssoftware.com/1161fe2f7826</t>
  </si>
  <si>
    <t>George Washington University</t>
  </si>
  <si>
    <t>https://gwsports.com</t>
  </si>
  <si>
    <t>https://gwsports.com/sports/softball/roster</t>
  </si>
  <si>
    <t>https://gwsports.com/sports/softball/coaches</t>
  </si>
  <si>
    <t>https://questionnaires.armssoftware.com/98536bde98fd</t>
  </si>
  <si>
    <t>Georgetown University</t>
  </si>
  <si>
    <t>https://guhoyas.com</t>
  </si>
  <si>
    <t>https://guhoyas.com/sports/softball/roster</t>
  </si>
  <si>
    <t>https://guhoyas.com/sports/softball/coaches</t>
  </si>
  <si>
    <t>Georgia Institute of Technology</t>
  </si>
  <si>
    <t>https://ramblinwreck.com</t>
  </si>
  <si>
    <t>https://ramblinwreck.com/sports/w-softbl/roster/</t>
  </si>
  <si>
    <t>https://ramblinwreck.com/softball-recruiting/</t>
  </si>
  <si>
    <t>Georgia Southern University</t>
  </si>
  <si>
    <t>https://gseagles.com</t>
  </si>
  <si>
    <t>https://gseagles.com/sports/softball/roster</t>
  </si>
  <si>
    <t>https://gseagles.com/sports/softball/coaches</t>
  </si>
  <si>
    <t>https://my.armssoftware.com/arms/public/questionnaire/6932eff0ba28</t>
  </si>
  <si>
    <t>Georgia State University</t>
  </si>
  <si>
    <t>https://georgiastatesports.com</t>
  </si>
  <si>
    <t>https://georgiastatesports.com/sports/softball/roster</t>
  </si>
  <si>
    <t>https://georgiastatesports.com/sports/softball/coaches</t>
  </si>
  <si>
    <t>http://college.jumpforward.com/questionnaire.aspx?iid=564&amp;sportid=31&amp;path=sb</t>
  </si>
  <si>
    <t>Grambling State University</t>
  </si>
  <si>
    <t>https://gsutigers.com</t>
  </si>
  <si>
    <t>https://gsutigers.com/sports/softball/roster</t>
  </si>
  <si>
    <t>https://gsutigers.com/sports/softball/coaches</t>
  </si>
  <si>
    <t>https://questionnaire.acsathletics.com/Questionnaire/Questionnaire.aspx?q=2360&amp;s=60547&amp;o=874</t>
  </si>
  <si>
    <t>Grand Canyon University</t>
  </si>
  <si>
    <t>https://gculopes.com</t>
  </si>
  <si>
    <t>https://gculopes.com/sports/softball/roster</t>
  </si>
  <si>
    <t>https://gculopes.com/sports/softball/coaches</t>
  </si>
  <si>
    <t>https://gculopes.com/sports/2020/12/2/recruiting.aspx</t>
  </si>
  <si>
    <t>Hampton University</t>
  </si>
  <si>
    <t>https://hamptonpirates.com</t>
  </si>
  <si>
    <t>https://hamptonpirates.com/sports/softball/roster</t>
  </si>
  <si>
    <t>https://hamptonpirates.com/sports/softball/coaches</t>
  </si>
  <si>
    <t>https://hamptonpirates.com/sb_output.aspx?form=8&amp;path=softball</t>
  </si>
  <si>
    <t>Harvard University</t>
  </si>
  <si>
    <t>https://gocrimson.com</t>
  </si>
  <si>
    <t>https://gocrimson.com/sports/softball/roster</t>
  </si>
  <si>
    <t>https://gocrimson.com/sports/softball/coaches</t>
  </si>
  <si>
    <t>Hofstra University</t>
  </si>
  <si>
    <t>https://gohofstra.com</t>
  </si>
  <si>
    <t>https://gohofstra.com/sports/softball/roster</t>
  </si>
  <si>
    <t>https://gohofstra.com/sports/softball/coaches</t>
  </si>
  <si>
    <t>http://my.armssoftware.com/arms/public/questionnaire/af7f61bb3f18</t>
  </si>
  <si>
    <t>Houston Christian University</t>
  </si>
  <si>
    <t>https://hbuhuskies.com</t>
  </si>
  <si>
    <t>https://hbuhuskies.com/sports/softball/roster</t>
  </si>
  <si>
    <t>https://hbuhuskies.com/sports/softball/coaches</t>
  </si>
  <si>
    <t>https://questionnaire.acsathletics.com/Questionnaire/Questionnaire.aspx?q=1401&amp;s=65872&amp;o=945</t>
  </si>
  <si>
    <t>Howard University</t>
  </si>
  <si>
    <t>https://hubison.com</t>
  </si>
  <si>
    <t>https://hubison.com/sports/softball/roster</t>
  </si>
  <si>
    <t>https://hubison.com/sports/softball/coaches</t>
  </si>
  <si>
    <t>Idaho State University</t>
  </si>
  <si>
    <t>https://isubengals.com</t>
  </si>
  <si>
    <t>https://isubengals.com/sports/softball/roster</t>
  </si>
  <si>
    <t>https://isubengals.com/sports/softball/coaches</t>
  </si>
  <si>
    <t>Illinois State University</t>
  </si>
  <si>
    <t>https://goredbirds.com</t>
  </si>
  <si>
    <t>https://goredbirds.com/sports/softball/roster</t>
  </si>
  <si>
    <t>https://goredbirds.com/sports/softball/coaches</t>
  </si>
  <si>
    <t>https://questionnaires.armssoftware.com/221e7b836591</t>
  </si>
  <si>
    <t>Indiana State University</t>
  </si>
  <si>
    <t>https://gosycamores.com</t>
  </si>
  <si>
    <t>https://gosycamores.com/sports/softball/roster</t>
  </si>
  <si>
    <t>https://gosycamores.com/sports/softball/coaches</t>
  </si>
  <si>
    <t>https://college.jumpforward.com/questionnaire.aspx?iid=460&amp;sportid=31</t>
  </si>
  <si>
    <t>Indiana University Bloomington</t>
  </si>
  <si>
    <t>https://iuhoosiers.com</t>
  </si>
  <si>
    <t>https://iuhoosiers.com/sports/softball/roster</t>
  </si>
  <si>
    <t>https://iuhoosiers.com/sports/softball/coaches</t>
  </si>
  <si>
    <t>Indiana University Indianapolis</t>
  </si>
  <si>
    <t>https://athletics.uindy.edu</t>
  </si>
  <si>
    <t>https://athletics.uindy.edu/sports/softball/roster</t>
  </si>
  <si>
    <t>https://athletics.uindy.edu/sports/softball/coaches</t>
  </si>
  <si>
    <t>https://my.armssoftware.com/arms/public/questionnaire/274ca6c5c3e6</t>
  </si>
  <si>
    <t>Iona University</t>
  </si>
  <si>
    <t>https://icgaels.com</t>
  </si>
  <si>
    <t>https://icgaels.com/sports/softball/roster</t>
  </si>
  <si>
    <t>https://icgaels.com/sports/softball/coaches</t>
  </si>
  <si>
    <t>http://my.armssoftware.com/arms/public/questionnaire/44eb8f343c5b</t>
  </si>
  <si>
    <t>Iowa State University</t>
  </si>
  <si>
    <t>https://cyclones.com</t>
  </si>
  <si>
    <t>https://cyclones.com/sports/softball/roster</t>
  </si>
  <si>
    <t>https://cyclones.com/sports/softball/coaches</t>
  </si>
  <si>
    <t>https://my.armssoftware.com/arms/public/questionnaire/75bd1185d4f8</t>
  </si>
  <si>
    <t>Jackson State University</t>
  </si>
  <si>
    <t>https://gojsutigers.com</t>
  </si>
  <si>
    <t>https://gojsutigers.com/sports/softball/roster</t>
  </si>
  <si>
    <t>https://gojsutigers.com/sports/softball/coaches</t>
  </si>
  <si>
    <t>Jacksonville State University</t>
  </si>
  <si>
    <t>https://jsugamecocksports.com</t>
  </si>
  <si>
    <t>https://jsugamecocksports.com/sports/softball/roster</t>
  </si>
  <si>
    <t>https://jsugamecocksports.com/sports/softball/coaches</t>
  </si>
  <si>
    <t>https://jaxstatesports.com/sb_output.aspx?form=5</t>
  </si>
  <si>
    <t>Jacksonville University</t>
  </si>
  <si>
    <t>https://judolphins.com/index.aspx</t>
  </si>
  <si>
    <t>https://judolphins.com/sports/softball/roster</t>
  </si>
  <si>
    <t>https://judolphins.com/sports/softball/coaches</t>
  </si>
  <si>
    <t>James Madison University</t>
  </si>
  <si>
    <t>https://jmusports.com</t>
  </si>
  <si>
    <t>https://jmusports.com/sports/softball/roster</t>
  </si>
  <si>
    <t>https://jmusports.com/sports/softball/coaches</t>
  </si>
  <si>
    <t>https://questionnaires.armssoftware.com/7dffac08f269?xd_co_f=MzQxNzNhZDctMGM0ZC00NTUxLTg5NzItYTBlOTVhMDk2NWE3</t>
  </si>
  <si>
    <t>Kennesaw State University</t>
  </si>
  <si>
    <t>https://ksuowls.com</t>
  </si>
  <si>
    <t>https://ksuowls.com/sports/softball/roster</t>
  </si>
  <si>
    <t>https://ksuowls.com/sports/softball/coaches</t>
  </si>
  <si>
    <t>http://college.jumpforward.com/questionnaire.aspx?iid=394&amp;sportid=31</t>
  </si>
  <si>
    <t>Kent State University</t>
  </si>
  <si>
    <t>https://kentstatesports.com</t>
  </si>
  <si>
    <t>https://kentstatesports.com/sports/softball/roster</t>
  </si>
  <si>
    <t>https://kentstatesports.com/sports/softball/coaches</t>
  </si>
  <si>
    <t>http://college.jumpforward.com/questionnaire.aspx?iid=339&amp;sportid=31</t>
  </si>
  <si>
    <t>Lafayette College</t>
  </si>
  <si>
    <t>https://goleopards.com</t>
  </si>
  <si>
    <t>https://goleopards.com/sports/softball/roster</t>
  </si>
  <si>
    <t>https://goleopards.com/sports/softball/coaches</t>
  </si>
  <si>
    <t>https://my.armssoftware.com/arms/public/questionnaire/b585ea2124f3</t>
  </si>
  <si>
    <t>Lamar University</t>
  </si>
  <si>
    <t>https://lamarcardinals.com</t>
  </si>
  <si>
    <t>https://lamarcardinals.com/sports/softball/roster</t>
  </si>
  <si>
    <t>https://lamarcardinals.com/sports/softball/coaches</t>
  </si>
  <si>
    <t>Le Moyne College</t>
  </si>
  <si>
    <t>https://lemoynedolphins.com</t>
  </si>
  <si>
    <t>https://lemoynedolphins.com/sports/softball/roster</t>
  </si>
  <si>
    <t>https://lemoynedolphins.com/sports/softball/coaches</t>
  </si>
  <si>
    <t>http://my.armssoftware.com/arms/public/questionnaire/a6937ed2e80c</t>
  </si>
  <si>
    <t>Lehigh University</t>
  </si>
  <si>
    <t>https://lehighsports.com</t>
  </si>
  <si>
    <t>https://lehighsports.com/sports/softball/roster</t>
  </si>
  <si>
    <t>https://lehighsports.com/sports/softball/coaches</t>
  </si>
  <si>
    <t>https://questionnaires.armssoftware.com/1746049d23d9</t>
  </si>
  <si>
    <t>Liberty University</t>
  </si>
  <si>
    <t>https://libertyflames.com</t>
  </si>
  <si>
    <t>https://libertyflames.com/sports/softball/roster</t>
  </si>
  <si>
    <t>https://libertyflames.com/sports/softball/coaches</t>
  </si>
  <si>
    <t>https://questionnaires.armssoftware.com/98bb4746abfb</t>
  </si>
  <si>
    <t>Lindenwood University</t>
  </si>
  <si>
    <t>https://lindenwoodlions.com</t>
  </si>
  <si>
    <t>https://lindenwoodlions.com/sports/softball/roster</t>
  </si>
  <si>
    <t>https://lindenwoodlions.com/sports/softball/coaches</t>
  </si>
  <si>
    <t>https://questionnaires.armssoftware.com/b0162ee86a3a</t>
  </si>
  <si>
    <t>Lipscomb University</t>
  </si>
  <si>
    <t>https://lipscombsports.com</t>
  </si>
  <si>
    <t>https://lipscombsports.com/sports/softball/roster</t>
  </si>
  <si>
    <t>https://lipscombsports.com/sports/softball/coaches</t>
  </si>
  <si>
    <t>Long Island University</t>
  </si>
  <si>
    <t>https://liuathletics.com</t>
  </si>
  <si>
    <t>https://liuathletics.com/sports/softball/roster</t>
  </si>
  <si>
    <t>https://liuathletics.com/sports/softball/coaches</t>
  </si>
  <si>
    <t>https://questionnaires.armssoftware.com/f8d188c9fa64?path=softball</t>
  </si>
  <si>
    <t>Longwood University</t>
  </si>
  <si>
    <t>https://longwoodlancers.com</t>
  </si>
  <si>
    <t>https://longwoodlancers.com/sports/softball/roster</t>
  </si>
  <si>
    <t>https://longwoodlancers.com/sports/softball/coaches</t>
  </si>
  <si>
    <t>https://questionnaires.armssoftware.com/9b3fea085d7a</t>
  </si>
  <si>
    <t>Louisiana State University</t>
  </si>
  <si>
    <t>https://lsusports.net</t>
  </si>
  <si>
    <t>https://lsusports.net/sports/sb/roster/</t>
  </si>
  <si>
    <t>https://lsusports.net/recruiting/</t>
  </si>
  <si>
    <t>Louisiana Tech University</t>
  </si>
  <si>
    <t>https://latechsports.com</t>
  </si>
  <si>
    <t>https://latechsports.com/sports/softball/roster</t>
  </si>
  <si>
    <t>https://latechsports.com/sports/softball/coaches</t>
  </si>
  <si>
    <t>Loyola Marymount University</t>
  </si>
  <si>
    <t>https://lmulions.com</t>
  </si>
  <si>
    <t>https://lmulions.com/sports/softball/roster</t>
  </si>
  <si>
    <t>https://lmulions.com/sports/softball/coaches</t>
  </si>
  <si>
    <t>https://questionnaires.armssoftware.com/c1c8824a6ed3</t>
  </si>
  <si>
    <t>Loyola University Chicago</t>
  </si>
  <si>
    <t>https://loyolaramblers.com</t>
  </si>
  <si>
    <t>https://loyolaramblers.com/sports/softball/roster</t>
  </si>
  <si>
    <t>https://loyolaramblers.com/sports/softball/coaches</t>
  </si>
  <si>
    <t>http://my.armssoftware.com/arms/public/questionnaire/3c1a0d27ebbb</t>
  </si>
  <si>
    <t>Manhattan College</t>
  </si>
  <si>
    <t>https://gojaspers.com</t>
  </si>
  <si>
    <t>https://gojaspers.com/sports/softball/roster</t>
  </si>
  <si>
    <t>https://gojaspers.com/sports/softball/coaches</t>
  </si>
  <si>
    <t>https://gojaspers.com/sb_output.aspx?form=4</t>
  </si>
  <si>
    <t>Marist College</t>
  </si>
  <si>
    <t>https://goredfoxes.com</t>
  </si>
  <si>
    <t>https://goredfoxes.com/sports/softball/roster</t>
  </si>
  <si>
    <t>https://goredfoxes.com/sports/softball/coaches</t>
  </si>
  <si>
    <t>https://questionnaires.armssoftware.com/0977af620065</t>
  </si>
  <si>
    <t>Marshall University</t>
  </si>
  <si>
    <t>https://herdzone.com</t>
  </si>
  <si>
    <t>https://herdzone.com/sports/softball/roster</t>
  </si>
  <si>
    <t>https://herdzone.com/sports/softball/coaches</t>
  </si>
  <si>
    <t>https://questionnaires.armssoftware.com/00ee4f927bcc</t>
  </si>
  <si>
    <t>McNeese State University</t>
  </si>
  <si>
    <t>https://mcneesesports.com</t>
  </si>
  <si>
    <t>https://mcneesesports.com/sports/softball/roster</t>
  </si>
  <si>
    <t>https://mcneesesports.com/sports/softball/coaches</t>
  </si>
  <si>
    <t>http://college.jumpforward.com/questionnaire.aspx?iid=411&amp;sportid=31</t>
  </si>
  <si>
    <t>Mercer University</t>
  </si>
  <si>
    <t>https://mercerbears.com</t>
  </si>
  <si>
    <t>https://mercerbears.com/sports/softball/roster</t>
  </si>
  <si>
    <t>https://mercerbears.com/sports/softball/coaches</t>
  </si>
  <si>
    <t>Mercyhurst University</t>
  </si>
  <si>
    <t>https://hurstathletics.com</t>
  </si>
  <si>
    <t>https://hurstathletics.com/sports/softball/roster</t>
  </si>
  <si>
    <t>https://hurstathletics.com/sports/softball/coaches</t>
  </si>
  <si>
    <t>https://my.armssoftware.com/arms/public/questionnaire/831f577c561c</t>
  </si>
  <si>
    <t>Merrimack College</t>
  </si>
  <si>
    <t>https://merrimackathletics.com</t>
  </si>
  <si>
    <t>https://merrimackathletics.com/sports/softball/roster</t>
  </si>
  <si>
    <t>https://merrimackathletics.com/sports/softball/coaches</t>
  </si>
  <si>
    <t>https://questionnaires.armssoftware.com/c03e1aac6d0f</t>
  </si>
  <si>
    <t>Miami University</t>
  </si>
  <si>
    <t>https://miamiredhawks.com</t>
  </si>
  <si>
    <t>https://miamiredhawks.com/sports/softball/roster</t>
  </si>
  <si>
    <t>https://miamiredhawks.com/sports/softball/coaches</t>
  </si>
  <si>
    <t>http://my.armssoftware.com/arms/public/questionnaire/2eb8b5522899</t>
  </si>
  <si>
    <t>Michigan State University</t>
  </si>
  <si>
    <t>https://msuspartans.com</t>
  </si>
  <si>
    <t>https://msuspartans.com/sports/softball/roster</t>
  </si>
  <si>
    <t>https://msuspartans.com/sports/softball/coaches</t>
  </si>
  <si>
    <t>https://questionnaires.armssoftware.com/a8ea47440122</t>
  </si>
  <si>
    <t>Middle Tennessee State University</t>
  </si>
  <si>
    <t>https://goblueraiders.com</t>
  </si>
  <si>
    <t>https://goblueraiders.com/sports/softball/roster</t>
  </si>
  <si>
    <t>https://goblueraiders.com/sports/softball/coaches</t>
  </si>
  <si>
    <t>Mississippi State University</t>
  </si>
  <si>
    <t>https://hailstate.com</t>
  </si>
  <si>
    <t>https://hailstate.com/sports/softball/roster</t>
  </si>
  <si>
    <t>https://hailstate.com/sports/softball/coaches</t>
  </si>
  <si>
    <t>https://hailstate.com/form/2055</t>
  </si>
  <si>
    <t>Mississippi Valley State University</t>
  </si>
  <si>
    <t>https://mvsusports.com</t>
  </si>
  <si>
    <t>https://mvsusports.com/sports/softball/roster</t>
  </si>
  <si>
    <t>https://mvsusports.com/sports/softball/coaches</t>
  </si>
  <si>
    <t>Missouri State University</t>
  </si>
  <si>
    <t>https://missouristatebears.com</t>
  </si>
  <si>
    <t>https://missouristatebears.com/sports/softball/roster</t>
  </si>
  <si>
    <t>https://missouristatebears.com/sports/softball/coaches</t>
  </si>
  <si>
    <t>https://my.armssoftware.com/arms/public/questionnaire/e34564fb91a3</t>
  </si>
  <si>
    <t>Monmouth University</t>
  </si>
  <si>
    <t>https://monmouthhawks.com</t>
  </si>
  <si>
    <t>https://monmouthhawks.com/sports/softball/roster</t>
  </si>
  <si>
    <t>https://monmouthhawks.com/sports/softball/coaches</t>
  </si>
  <si>
    <t>https://monmouthhawks.com/sb_output.aspx?form=12</t>
  </si>
  <si>
    <t>Morehead State University</t>
  </si>
  <si>
    <t>https://msueagles.com</t>
  </si>
  <si>
    <t>https://msueagles.com/sports/softball/roster</t>
  </si>
  <si>
    <t>https://msueagles.com/sports/softball/coaches</t>
  </si>
  <si>
    <t>http://my.armssoftware.com/arms/public/questionnaire/0b7e920c0f5c</t>
  </si>
  <si>
    <t>Morgan State University</t>
  </si>
  <si>
    <t>https://morganstatebears.com</t>
  </si>
  <si>
    <t>https://morganstatebears.com/sports/softball/roster</t>
  </si>
  <si>
    <t>https://morganstatebears.com/sports/softball/coaches</t>
  </si>
  <si>
    <t>Mount St. Mary's University</t>
  </si>
  <si>
    <t>https://mountathletics.com</t>
  </si>
  <si>
    <t>https://mountathletics.com/sports/softball/roster</t>
  </si>
  <si>
    <t>https://mountathletics.com/sports/softball/coaches</t>
  </si>
  <si>
    <t>Murray State University</t>
  </si>
  <si>
    <t>https://goracers.com</t>
  </si>
  <si>
    <t>https://goracers.com/sports/softball/roster</t>
  </si>
  <si>
    <t>https://goracers.com/sports/softball/coaches</t>
  </si>
  <si>
    <t>https://goracers.com/form/10</t>
  </si>
  <si>
    <t>New Mexico State University</t>
  </si>
  <si>
    <t>https://nmstatesports.com</t>
  </si>
  <si>
    <t>https://nmstatesports.com/sports/softball/roster</t>
  </si>
  <si>
    <t>https://nmstatesports.com/sports/softball/coaches</t>
  </si>
  <si>
    <t>http://college.jumpforward.com/questionnaire.aspx?DB_OEM_ID=1900&amp;iid=1572&amp;sportid=31</t>
  </si>
  <si>
    <t>Niagara University</t>
  </si>
  <si>
    <t>https://purpleeagles.com</t>
  </si>
  <si>
    <t>https://purpleeagles.com/sports/softball/roster</t>
  </si>
  <si>
    <t>https://purpleeagles.com/sports/softball/coaches</t>
  </si>
  <si>
    <t>https://questionnaires.armssoftware.com/e124b4fefaac</t>
  </si>
  <si>
    <t>Nicholls State University</t>
  </si>
  <si>
    <t>https://geauxcolonels.com</t>
  </si>
  <si>
    <t>https://geauxcolonels.com/sports/softball/roster</t>
  </si>
  <si>
    <t>https://geauxcolonels.com/sports/softball/coaches</t>
  </si>
  <si>
    <t>https://questionnaire.frontrush.com/Questionnaire/Questionnaire.aspx?q=2978&amp;s=95647&amp;o=1342</t>
  </si>
  <si>
    <t>Norfolk State University</t>
  </si>
  <si>
    <t>https://nsuspartans.com</t>
  </si>
  <si>
    <t>https://nsuspartans.com/sports/softball/roster</t>
  </si>
  <si>
    <t>https://nsuspartans.com/sports/softball/coaches</t>
  </si>
  <si>
    <t>https://nsuspartans.com/sb_output.aspx?form=3</t>
  </si>
  <si>
    <t>North Carolina A&amp;T</t>
  </si>
  <si>
    <t>https://ncataggies.com</t>
  </si>
  <si>
    <t>https://ncataggies.com/sports/softball/roster</t>
  </si>
  <si>
    <t>https://ncataggies.com/sports/softball/coaches</t>
  </si>
  <si>
    <t>https://questionnaires.armssoftware.com/812bd334619e?path=softball</t>
  </si>
  <si>
    <t>North Carolina Central University</t>
  </si>
  <si>
    <t>https://nccueaglepride.com</t>
  </si>
  <si>
    <t>https://nccueaglepride.com/sports/softball/roster</t>
  </si>
  <si>
    <t>https://nccueaglepride.com/sports/softball/coaches</t>
  </si>
  <si>
    <t>http://college.jumpforward.com/questionnaire.aspx?iid=1570&amp;sportid=31</t>
  </si>
  <si>
    <t>North Carolina State University</t>
  </si>
  <si>
    <t>https://gopack.com</t>
  </si>
  <si>
    <t>https://gopack.com/sports/softball/roster</t>
  </si>
  <si>
    <t>https://gopack.com/sports/softball/coaches</t>
  </si>
  <si>
    <t>North Dakota State University</t>
  </si>
  <si>
    <t>https://gobison.com</t>
  </si>
  <si>
    <t>https://gobison.com/sports/softball/roster</t>
  </si>
  <si>
    <t>https://gobison.com/sports/softball/coaches</t>
  </si>
  <si>
    <t>Northern Illinois University</t>
  </si>
  <si>
    <t>https://niuhuskies.com</t>
  </si>
  <si>
    <t>https://niuhuskies.com/sports/softball/roster</t>
  </si>
  <si>
    <t>https://niuhuskies.com/sports/softball/coaches</t>
  </si>
  <si>
    <t>https://my.armssoftware.com/arms/public/questionnaire/fe8a7e94f222</t>
  </si>
  <si>
    <t>Northern Kentucky University</t>
  </si>
  <si>
    <t>https://nkunorse.com</t>
  </si>
  <si>
    <t>https://nkunorse.com/sports/softball/roster</t>
  </si>
  <si>
    <t>https://nkunorse.com/sports/softball/coaches</t>
  </si>
  <si>
    <t>https://college.jumpforward.com/questionnaire.aspx?iid=1618&amp;sportid=31</t>
  </si>
  <si>
    <t>Northwestern State University</t>
  </si>
  <si>
    <t>https://nsudemons.com</t>
  </si>
  <si>
    <t>https://nsudemons.com/sports/softball/roster</t>
  </si>
  <si>
    <t>https://nsudemons.com/sports/softball/coaches</t>
  </si>
  <si>
    <t>https://nsudemons.com/sb_output.aspx?form=44</t>
  </si>
  <si>
    <t>Northwestern University</t>
  </si>
  <si>
    <t>https://nusports.com</t>
  </si>
  <si>
    <t>https://nusports.com/sports/softball/roster</t>
  </si>
  <si>
    <t>https://nusports.com/sports/softball/coaches</t>
  </si>
  <si>
    <t>Oakland University</t>
  </si>
  <si>
    <t>https://goldengrizzlies.com</t>
  </si>
  <si>
    <t>https://goldengrizzlies.com/sports/softball/roster</t>
  </si>
  <si>
    <t>https://goldengrizzlies.com/sports/softball/coaches</t>
  </si>
  <si>
    <t>Ohio State University</t>
  </si>
  <si>
    <t>https://ohiostatebuckeyes.com</t>
  </si>
  <si>
    <t>https://ohiostatebuckeyes.com/sports/softball/roster</t>
  </si>
  <si>
    <t>https://ohiostatebuckeyes.com/sports/softball/coaches</t>
  </si>
  <si>
    <t>https://ohiostatebuckeyes.com/sports/2019/5/21/recruits-main</t>
  </si>
  <si>
    <t>Ohio University</t>
  </si>
  <si>
    <t>https://ohiobobcats.com</t>
  </si>
  <si>
    <t>https://ohiobobcats.com/sports/softball/roster</t>
  </si>
  <si>
    <t>https://ohiobobcats.com/sports/softball/coaches</t>
  </si>
  <si>
    <t>https://college.jumpforward.com/questionnaire.aspx?iid=401&amp;sportid=31</t>
  </si>
  <si>
    <t>Oklahoma State University–Stillwater</t>
  </si>
  <si>
    <t>https://okstate.com</t>
  </si>
  <si>
    <t>https://okstate.com/sports/softball/roster</t>
  </si>
  <si>
    <t>https://okstate.com/sports/softball/coaches</t>
  </si>
  <si>
    <t>http://my.armssoftware.com/arms/public/questionnaire/833647aab4f5</t>
  </si>
  <si>
    <t>Oregon State University</t>
  </si>
  <si>
    <t>https://osubeavers.com</t>
  </si>
  <si>
    <t>https://osubeavers.com/sports/softball/roster</t>
  </si>
  <si>
    <t>https://osubeavers.com/sports/softball/coaches</t>
  </si>
  <si>
    <t>http://college.jumpforward.com/questionnaire.aspx?iid=423&amp;sportid=31</t>
  </si>
  <si>
    <t>Pennsylvania State University</t>
  </si>
  <si>
    <t>https://gopsusports.com</t>
  </si>
  <si>
    <t>https://gopsusports.com/sports/softball/roster</t>
  </si>
  <si>
    <t>https://gopsusports.com/sports/softball/coaches</t>
  </si>
  <si>
    <t>Portland State University</t>
  </si>
  <si>
    <t>https://goviks.com</t>
  </si>
  <si>
    <t>https://goviks.com/sports/softball/roster</t>
  </si>
  <si>
    <t>https://goviks.com/sports/softball/coaches</t>
  </si>
  <si>
    <t>https://college.jumpforward.com/questionnaire.aspx?iid=1775&amp;sportid=31</t>
  </si>
  <si>
    <t>Prairie View A&amp;M University</t>
  </si>
  <si>
    <t>https://pvpanthers.com</t>
  </si>
  <si>
    <t>https://pvpanthers.com/sports/softball/roster</t>
  </si>
  <si>
    <t>https://pvpanthers.com/sports/softball/coaches</t>
  </si>
  <si>
    <t>https://pvpanthers.com/sb_output.aspx?form=40</t>
  </si>
  <si>
    <t>Presbyterian College</t>
  </si>
  <si>
    <t>https://gobluehose.com</t>
  </si>
  <si>
    <t>https://gobluehose.com/sports/softball/roster</t>
  </si>
  <si>
    <t>https://gobluehose.com/sports/softball/coaches</t>
  </si>
  <si>
    <t>Princeton University</t>
  </si>
  <si>
    <t>https://goprincetontigers.com</t>
  </si>
  <si>
    <t>https://goprincetontigers.com/sports/softball/roster</t>
  </si>
  <si>
    <t>https://goprincetontigers.com/sports/softball/coaches</t>
  </si>
  <si>
    <t>https://goprincetontigers.com/sports/2015/8/21/295013</t>
  </si>
  <si>
    <t>Providence College</t>
  </si>
  <si>
    <t>https://friars.com</t>
  </si>
  <si>
    <t>https://friars.com/sports/softball/roster</t>
  </si>
  <si>
    <t>https://friars.com/sports/softball/coaches</t>
  </si>
  <si>
    <t>https://questionnaires.armssoftware.com/178ad5e6fb11</t>
  </si>
  <si>
    <t>Purdue University</t>
  </si>
  <si>
    <t>https://purduesports.com</t>
  </si>
  <si>
    <t>https://purduesports.com/sports/softball/roster</t>
  </si>
  <si>
    <t>https://purduesports.com/sports/softball/coaches</t>
  </si>
  <si>
    <t>https://questionnaires.armssoftware.com/1cad7378170b</t>
  </si>
  <si>
    <t>Purdue University Fort Wayne</t>
  </si>
  <si>
    <t>https://gomastodons.com</t>
  </si>
  <si>
    <t>https://gomastodons.com/sports/softball/roster</t>
  </si>
  <si>
    <t>https://gomastodons.com/sports/softball/coaches</t>
  </si>
  <si>
    <t>https://app.spry.so/paperwork/purdue-fort-wayne/MastodonSoftball</t>
  </si>
  <si>
    <t>Queens University of Charlotte</t>
  </si>
  <si>
    <t>https://queensathletics.com</t>
  </si>
  <si>
    <t>https://queensathletics.com/sports/softball/roster</t>
  </si>
  <si>
    <t>https://queensathletics.com/sports/softball/coaches</t>
  </si>
  <si>
    <t>https://questionnaires.armssoftware.com/7d7430ae8974</t>
  </si>
  <si>
    <t>Quinnipiac University</t>
  </si>
  <si>
    <t>https://gobobcats.com</t>
  </si>
  <si>
    <t>https://gobobcats.com/sports/softball/roster</t>
  </si>
  <si>
    <t>https://gobobcats.com/sports/softball/coaches</t>
  </si>
  <si>
    <t>https://college.jumpforward.com/questionnaire.aspx?iid=372&amp;sportid=31</t>
  </si>
  <si>
    <t>Radford University</t>
  </si>
  <si>
    <t>https://radfordathletics.com</t>
  </si>
  <si>
    <t>https://radfordathletics.com/sports/softball/roster</t>
  </si>
  <si>
    <t>https://radfordathletics.com/sports/softball/coaches</t>
  </si>
  <si>
    <t>https://questionnaires.armssoftware.com/297cb4d78c0f</t>
  </si>
  <si>
    <t>Rider University</t>
  </si>
  <si>
    <t>https://gobroncs.com</t>
  </si>
  <si>
    <t>https://gobroncs.com/sports/softball/roster</t>
  </si>
  <si>
    <t>https://gobroncs.com/sports/softball/coaches</t>
  </si>
  <si>
    <t>https://gobroncs.com/sb_output.aspx?form=13</t>
  </si>
  <si>
    <t>Robert Morris University</t>
  </si>
  <si>
    <t>https://rmucolonials.com</t>
  </si>
  <si>
    <t>https://rmucolonials.com/sports/softball/roster</t>
  </si>
  <si>
    <t>https://rmucolonials.com/sports/softball/coaches</t>
  </si>
  <si>
    <t>https://questionnaires.armssoftware.com/c006fcb1aabe</t>
  </si>
  <si>
    <t>Rutgers University–New Brunswick</t>
  </si>
  <si>
    <t>https://scarletknights.com</t>
  </si>
  <si>
    <t>https://scarletknights.com/sports/softball/roster</t>
  </si>
  <si>
    <t>https://scarletknights.com/sports/softball/coaches</t>
  </si>
  <si>
    <t>https://college.jumpforward.com/questionnaire.aspx?iid=426&amp;sportid=31</t>
  </si>
  <si>
    <t>Sacred Heart University</t>
  </si>
  <si>
    <t>https://sacredheartpioneers.com</t>
  </si>
  <si>
    <t>https://sacredheartpioneers.com/sports/softball/roster</t>
  </si>
  <si>
    <t>https://sacredheartpioneers.com/sports/softball/coaches</t>
  </si>
  <si>
    <t>https://www.frontrush.com/FR_Web_App/Player/PlayerSubmit.aspx?sid=NzU2Mw==-Bd3vOzv0Cd0=&amp;ptype=Recruit</t>
  </si>
  <si>
    <t>Saint Francis University</t>
  </si>
  <si>
    <t>https://sfuathletics.com</t>
  </si>
  <si>
    <t>https://sfuathletics.com/sports/softball/roster</t>
  </si>
  <si>
    <t>https://sfuathletics.com/sports/softball/coaches</t>
  </si>
  <si>
    <t>https://college.jumpforward.com/questionnaire.aspx?iid=363&amp;sportid=31</t>
  </si>
  <si>
    <t>Saint Joseph's University</t>
  </si>
  <si>
    <t>https://sjuhawks.com</t>
  </si>
  <si>
    <t>https://sjuhawks.com/sports/softball/roster</t>
  </si>
  <si>
    <t>https://sjuhawks.com/sports/softball/coaches</t>
  </si>
  <si>
    <t>https://questionnaires.armssoftware.com/bf87ac26e63e?path=softball</t>
  </si>
  <si>
    <t>Saint Louis University</t>
  </si>
  <si>
    <t>https://slubillikens.com</t>
  </si>
  <si>
    <t>https://slubillikens.com/sports/softball/roster</t>
  </si>
  <si>
    <t>https://slubillikens.com/sports/softball/coaches</t>
  </si>
  <si>
    <t>https://slubillikens.com/sb_output.aspx?form=11&amp;path=softball</t>
  </si>
  <si>
    <t>Saint Mary's College of California</t>
  </si>
  <si>
    <t>https://smcgaels.com</t>
  </si>
  <si>
    <t>https://smcgaels.com/sports/softball/roster</t>
  </si>
  <si>
    <t>https://smcgaels.com/sports/softball/coaches</t>
  </si>
  <si>
    <t>https://my.armssoftware.com/arms/public/questionnaire/0771eaa539c6</t>
  </si>
  <si>
    <t>Saint Peter's University</t>
  </si>
  <si>
    <t>https://saintpeterspeacocks.com</t>
  </si>
  <si>
    <t>https://saintpeterspeacocks.com/sports/softball/roster</t>
  </si>
  <si>
    <t>https://saintpeterspeacocks.com/sports/softball/coaches</t>
  </si>
  <si>
    <t>https://saintpeterspeacocks.com/sb_output.aspx?form=3</t>
  </si>
  <si>
    <t>Sam Houston State University</t>
  </si>
  <si>
    <t>https://gobearkats.com</t>
  </si>
  <si>
    <t>https://gobearkats.com/sports/softball/roster</t>
  </si>
  <si>
    <t>https://gobearkats.com/sports/softball/coaches</t>
  </si>
  <si>
    <t>https://questionnaires.armssoftware.com/064f889d1fa3?path=softball</t>
  </si>
  <si>
    <t>Samford University</t>
  </si>
  <si>
    <t>https://samfordsports.com</t>
  </si>
  <si>
    <t>https://samfordsports.com/sports/softball/roster</t>
  </si>
  <si>
    <t>https://samfordsports.com/sports/softball/coaches</t>
  </si>
  <si>
    <t>San Diego State University</t>
  </si>
  <si>
    <t>https://goaztecs.com</t>
  </si>
  <si>
    <t>https://goaztecs.com/sports/softball/roster</t>
  </si>
  <si>
    <t>https://questionnaires.armssoftware.com/bb548b925e5a</t>
  </si>
  <si>
    <t>San Jose State University</t>
  </si>
  <si>
    <t>https://sjsuspartans.com</t>
  </si>
  <si>
    <t>https://sjsuspartans.com/sports/softball/roster</t>
  </si>
  <si>
    <t>https://sjsuspartans.com/sports/softball/roster#coaches</t>
  </si>
  <si>
    <t>Santa Clara University</t>
  </si>
  <si>
    <t>https://santaclarabroncos.com</t>
  </si>
  <si>
    <t>https://santaclarabroncos.com/sports/softball/roster</t>
  </si>
  <si>
    <t>https://santaclarabroncos.com/sports/softball/coaches</t>
  </si>
  <si>
    <t>http://my.armssoftware.com/arms/public/questionnaire/1597cd30f3cb</t>
  </si>
  <si>
    <t>Seattle University</t>
  </si>
  <si>
    <t>https://goseattleu.com</t>
  </si>
  <si>
    <t>https://goseattleu.com/sports/softball/roster</t>
  </si>
  <si>
    <t>https://goseattleu.com/sports/softball/coaches</t>
  </si>
  <si>
    <t>http://college.jumpforward.com/questionnaire.aspx?iid=1735&amp;sportid=31&amp;path=softball</t>
  </si>
  <si>
    <t>Seton Hall University</t>
  </si>
  <si>
    <t>https://shupirates.com</t>
  </si>
  <si>
    <t>https://shupirates.com/sports/softball/roster</t>
  </si>
  <si>
    <t>https://shupirates.com/sports/softball/coaches</t>
  </si>
  <si>
    <t>https://my.armssoftware.com/arms/public/questionnaire/6d0ad4253fd7</t>
  </si>
  <si>
    <t>Siena College</t>
  </si>
  <si>
    <t>https://sienasaints.com</t>
  </si>
  <si>
    <t>https://sienasaints.com/sports/softball/roster</t>
  </si>
  <si>
    <t>https://sienasaints.com/sports/softball/coaches</t>
  </si>
  <si>
    <t>https://questionnaires.armssoftware.com/b8d06208b62d</t>
  </si>
  <si>
    <t>South Carolina State University</t>
  </si>
  <si>
    <t>https://scsuathletics.com</t>
  </si>
  <si>
    <t>https://scsuathletics.com/sports/softball/roster</t>
  </si>
  <si>
    <t>https://scsuathletics.com/sports/softball/coaches</t>
  </si>
  <si>
    <t>https://my.armssoftware.com/arms/public/questionnaire/852f5a597018?path=softball</t>
  </si>
  <si>
    <t>South Dakota State University</t>
  </si>
  <si>
    <t>https://gojacks.com</t>
  </si>
  <si>
    <t>https://gojacks.com/sports/softball/roster</t>
  </si>
  <si>
    <t>https://gojacks.com/sports/softball/coaches</t>
  </si>
  <si>
    <t>https://questionnaires.armssoftware.com/1cb0d3c7c4e9</t>
  </si>
  <si>
    <t>Southeast Missouri State University</t>
  </si>
  <si>
    <t>https://semoredhawks.com</t>
  </si>
  <si>
    <t>https://semoredhawks.com/sports/softball/roster</t>
  </si>
  <si>
    <t>https://semoredhawks.com/sports/softball/coaches</t>
  </si>
  <si>
    <t>https://docs.google.com/forms/d/e/1FAIpQLSfszYPfNYZCAGmlTOZ3XAQ8l_VZTpd83zl6JheawQQeitlUgQ/viewform</t>
  </si>
  <si>
    <t>Southeastern Louisiana University</t>
  </si>
  <si>
    <t>https://lionsports.net</t>
  </si>
  <si>
    <t>https://lionsports.net/sports/softball/roster</t>
  </si>
  <si>
    <t>https://lionsports.net/sports/softball/coaches</t>
  </si>
  <si>
    <t>https://questionnaires.armssoftware.com/67eef011f3fa</t>
  </si>
  <si>
    <t>Southern Illinois University Carbondale</t>
  </si>
  <si>
    <t>https://siusalukis.com</t>
  </si>
  <si>
    <t>https://siusalukis.com/sports/softball/roster</t>
  </si>
  <si>
    <t>https://siusalukis.com/sports/softball/coaches</t>
  </si>
  <si>
    <t>Southern Illinois University Edwardsville</t>
  </si>
  <si>
    <t>https://siuecougars.com</t>
  </si>
  <si>
    <t>https://siuecougars.com/sports/softball/roster</t>
  </si>
  <si>
    <t>https://siuecougars.com/sports/softball/coaches</t>
  </si>
  <si>
    <t>Southern University</t>
  </si>
  <si>
    <t>https://gojagsports.com</t>
  </si>
  <si>
    <t>https://gojagsports.com/sports/softball/roster</t>
  </si>
  <si>
    <t>https://gojagsports.com/sports/softball/coaches</t>
  </si>
  <si>
    <t>Southern Utah University</t>
  </si>
  <si>
    <t>https://suutbirds.com</t>
  </si>
  <si>
    <t>https://suutbirds.com/sports/softball/roster</t>
  </si>
  <si>
    <t>https://suutbirds.com/sports/softball/coaches</t>
  </si>
  <si>
    <t>St. Bonaventure University</t>
  </si>
  <si>
    <t>https://gobonnies.com</t>
  </si>
  <si>
    <t>https://gobonnies.com/sports/softball/roster</t>
  </si>
  <si>
    <t>https://gobonnies.com/sports/softball/coaches</t>
  </si>
  <si>
    <t>http://my.armssoftware.com/arms/public/questionnaire/a02801115f28</t>
  </si>
  <si>
    <t>St. John's University</t>
  </si>
  <si>
    <t>https://redstormsports.com</t>
  </si>
  <si>
    <t>https://redstormsports.com/sports/softball/roster</t>
  </si>
  <si>
    <t>https://redstormsports.com/sports/softball/coaches</t>
  </si>
  <si>
    <t>https://questionnaires.armssoftware.com/acb26f6f203f</t>
  </si>
  <si>
    <t>Stanford University</t>
  </si>
  <si>
    <t>https://gostanford.com</t>
  </si>
  <si>
    <t>https://gostanford.com/sports/softball/roster</t>
  </si>
  <si>
    <t>https://questionnaires.armssoftware.com/23e0b06de75e</t>
  </si>
  <si>
    <t>State University of New York at Binghamton</t>
  </si>
  <si>
    <t>https://bubearcats.com</t>
  </si>
  <si>
    <t>https://bubearcats.com/sports/softball/roster</t>
  </si>
  <si>
    <t>https://bubearcats.com/sports/softball/coaches</t>
  </si>
  <si>
    <t>https://questionnaires.armssoftware.com/e8b838c61d71</t>
  </si>
  <si>
    <t>Stephen F. Austin State University</t>
  </si>
  <si>
    <t>https://sfajacks.com</t>
  </si>
  <si>
    <t>https://sfajacks.com/sports/softball/roster</t>
  </si>
  <si>
    <t>https://sfajacks.com/sports/softball/coaches</t>
  </si>
  <si>
    <t>https://questionnaires.armssoftware.com/c8f725100761</t>
  </si>
  <si>
    <t>Stetson University</t>
  </si>
  <si>
    <t>https://gohatters.com</t>
  </si>
  <si>
    <t>https://gohatters.com/sports/softball/roster</t>
  </si>
  <si>
    <t>https://gohatters.com/sports/softball/coaches</t>
  </si>
  <si>
    <t>https://my.armssoftware.com/arms/public/questionnaire/e2fe51c5fe7a</t>
  </si>
  <si>
    <t>Stonehill College</t>
  </si>
  <si>
    <t>https://stonehillskyhawks.com</t>
  </si>
  <si>
    <t>https://stonehillskyhawks.com/sports/softball/roster</t>
  </si>
  <si>
    <t>https://stonehillskyhawks.com/sports/softball/coaches</t>
  </si>
  <si>
    <t>https://my.armssoftware.com/arms/public/questionnaire/a49c2df7ba1f</t>
  </si>
  <si>
    <t>Stony Brook University</t>
  </si>
  <si>
    <t>https://stonybrookathletics.com</t>
  </si>
  <si>
    <t>https://stonybrookathletics.com/sports/softball/roster</t>
  </si>
  <si>
    <t>https://stonybrookathletics.com/sports/softball/coaches</t>
  </si>
  <si>
    <t>https://questionnaires.armssoftware.com/5de9e550ccf2</t>
  </si>
  <si>
    <t>Syracuse University</t>
  </si>
  <si>
    <t>https://cuse.com</t>
  </si>
  <si>
    <t>https://cuse.com/sports/softball/roster</t>
  </si>
  <si>
    <t>https://cuse.com/sports/softball/coaches</t>
  </si>
  <si>
    <t>https://cuse.com/form/3</t>
  </si>
  <si>
    <t>Tarleton State University</t>
  </si>
  <si>
    <t>https://tarletonsports.com</t>
  </si>
  <si>
    <t>https://tarletonsports.com/sports/softball/roster</t>
  </si>
  <si>
    <t>https://tarletonsports.com/sports/softball/coaches</t>
  </si>
  <si>
    <t>https://questionnaires.armssoftware.com/f676d51cb99f</t>
  </si>
  <si>
    <t>Tennessee State University</t>
  </si>
  <si>
    <t>https://tsutigers.com</t>
  </si>
  <si>
    <t>https://tsutigers.com/sports/softball/roster</t>
  </si>
  <si>
    <t>https://tsutigers.com/sports/softball/coaches</t>
  </si>
  <si>
    <t>Tennessee Technological University</t>
  </si>
  <si>
    <t>https://ttusports.com</t>
  </si>
  <si>
    <t>https://ttusports.com/sports/sball/2024-25/roster</t>
  </si>
  <si>
    <t>https://ttusports.com/sports/sball/coaches/index</t>
  </si>
  <si>
    <t>Texas A&amp;M University</t>
  </si>
  <si>
    <t>https://12thman.com</t>
  </si>
  <si>
    <t>https://12thman.com/sports/softball/roster</t>
  </si>
  <si>
    <t>https://12thman.com/sports/softball/coaches</t>
  </si>
  <si>
    <t>https://questionnaires.armssoftware.com/b1055932b548</t>
  </si>
  <si>
    <t>Texas A&amp;M University-Corpus Christi</t>
  </si>
  <si>
    <t>https://goislanders.com</t>
  </si>
  <si>
    <t>https://goislanders.com/sports/softball/roster</t>
  </si>
  <si>
    <t>https://goislanders.com/sports/softball/coaches</t>
  </si>
  <si>
    <t>http://my.armssoftware.com/arms/public/questionnaire/510407d4d48d</t>
  </si>
  <si>
    <t>Texas A&amp;M University–Commerce</t>
  </si>
  <si>
    <t>https://lionathletics.com</t>
  </si>
  <si>
    <t>https://lionathletics.com/sports/softball/roster</t>
  </si>
  <si>
    <t>https://lionathletics.com/sports/softball/coaches</t>
  </si>
  <si>
    <t>Texas Southern University</t>
  </si>
  <si>
    <t>https://tsusports.com</t>
  </si>
  <si>
    <t>https://tsusports.com/sports/softball/roster</t>
  </si>
  <si>
    <t>https://tsusports.com/sports/softball/coaches</t>
  </si>
  <si>
    <t>Texas State University</t>
  </si>
  <si>
    <t>https://txst.com</t>
  </si>
  <si>
    <t>https://txst.com/sports/softball/roster</t>
  </si>
  <si>
    <t>https://txst.com/sports/softball/coaches</t>
  </si>
  <si>
    <t>Texas Tech University</t>
  </si>
  <si>
    <t>https://texastech.com</t>
  </si>
  <si>
    <t>https://texastech.com/sports/softball/roster</t>
  </si>
  <si>
    <t>https://texastech.com/sports/softball/coaches</t>
  </si>
  <si>
    <t>https://questionnaires.armssoftware.com/b058398a0c5a</t>
  </si>
  <si>
    <t>Towson University</t>
  </si>
  <si>
    <t>https://towsontigers.com</t>
  </si>
  <si>
    <t>https://towsontigers.com/sports/softball/roster</t>
  </si>
  <si>
    <t>https://towsontigers.com/sports/softball/coaches</t>
  </si>
  <si>
    <t>https://my.armssoftware.com/arms/public/questionnaire/9ff871a1d3c9</t>
  </si>
  <si>
    <t>Troy University</t>
  </si>
  <si>
    <t>https://troytrojans.com</t>
  </si>
  <si>
    <t>https://troytrojans.com/sports/softball/roster</t>
  </si>
  <si>
    <t>https://troytrojans.com/sports/softball/coaches</t>
  </si>
  <si>
    <t>https://questionnaire.acsathletics.com/Questionnaire/Questionnaire.aspx?q=1375&amp;s=13846&amp;o=251</t>
  </si>
  <si>
    <t>University at Albany</t>
  </si>
  <si>
    <t>https://ualbanysports.com</t>
  </si>
  <si>
    <t>https://ualbanysports.com/sports/softball/roster</t>
  </si>
  <si>
    <t>https://ualbanysports.com/sports/softball/coaches</t>
  </si>
  <si>
    <t>http://my.armssoftware.com/arms/public/questionnaire/ba24e872b029?path=softball</t>
  </si>
  <si>
    <t>University at Buffalo</t>
  </si>
  <si>
    <t>https://ubbulls.com</t>
  </si>
  <si>
    <t>https://ubbulls.com/sports/softball/roster</t>
  </si>
  <si>
    <t>https://ubbulls.com/sports/softball/coaches</t>
  </si>
  <si>
    <t>University of Akron</t>
  </si>
  <si>
    <t>https://gozips.com</t>
  </si>
  <si>
    <t>https://gozips.com/sports/softball/roster</t>
  </si>
  <si>
    <t>https://gozips.com/sports/softball/coaches</t>
  </si>
  <si>
    <t>https://questionnaires.armssoftware.com/cdf32f7d8073</t>
  </si>
  <si>
    <t>University of Alabama</t>
  </si>
  <si>
    <t>https://rolltide.com</t>
  </si>
  <si>
    <t>https://rolltide.com/sports/softball/roster</t>
  </si>
  <si>
    <t>https://rolltide.com/sports/softball/coaches</t>
  </si>
  <si>
    <t>https://college.jumpforward.com/questionnaire.aspx?iid=1715&amp;sportid=31</t>
  </si>
  <si>
    <t>University of Alabama at Birmingham</t>
  </si>
  <si>
    <t>https://uabsports.com</t>
  </si>
  <si>
    <t>https://uabsports.com/sports/softball/roster</t>
  </si>
  <si>
    <t>https://uabsports.com/sports/softball/coaches</t>
  </si>
  <si>
    <t>University of Arizona</t>
  </si>
  <si>
    <t>https://arizonawildcats.com</t>
  </si>
  <si>
    <t>https://arizonawildcats.com/sports/softball/roster</t>
  </si>
  <si>
    <t>https://arizonawildcats.com/sports/softball/coaches</t>
  </si>
  <si>
    <t>https://questionnaires.armssoftware.com/8929cb527775</t>
  </si>
  <si>
    <t>University of Arkansas</t>
  </si>
  <si>
    <t>https://arkansasrazorbacks.com</t>
  </si>
  <si>
    <t>https://arkansasrazorbacks.com/sport/w-softbl/roster/</t>
  </si>
  <si>
    <t>https://arkansasrazorbacks.com/sport/w-softbl/roster/#coaches</t>
  </si>
  <si>
    <t>University of Arkansas at Pine Bluff</t>
  </si>
  <si>
    <t>https://uapblionsroar.com</t>
  </si>
  <si>
    <t>https://uapblionsroar.com/sports/softball/roster</t>
  </si>
  <si>
    <t>https://uapblionsroar.com/sports/softball/coaches</t>
  </si>
  <si>
    <t>University of California, Berkeley</t>
  </si>
  <si>
    <t>https://calbears.com</t>
  </si>
  <si>
    <t>https://calbears.com/sports/softball/roster</t>
  </si>
  <si>
    <t>https://calbears.com/sports/softball/coaches</t>
  </si>
  <si>
    <t>https://college.jumpforward.com/questionnaire.aspx?iid=350&amp;sportid=31</t>
  </si>
  <si>
    <t>University of California, Davis</t>
  </si>
  <si>
    <t>https://ucdavisaggies.com</t>
  </si>
  <si>
    <t>https://ucdavisaggies.com/sports/softball/roster</t>
  </si>
  <si>
    <t>https://ucdavisaggies.com/sports/softball/coaches</t>
  </si>
  <si>
    <t>https://questionnaires.armssoftware.com/0c154e68e309</t>
  </si>
  <si>
    <t>University of California, Los Angeles</t>
  </si>
  <si>
    <t>https://uclabruins.com</t>
  </si>
  <si>
    <t>https://uclabruins.com/sports/softball/roster</t>
  </si>
  <si>
    <t>https://uclabruins.com/sports/softball/coaches</t>
  </si>
  <si>
    <t>https://my.armssoftware.com/arms/public/questionnaire/05f6504ecbbc</t>
  </si>
  <si>
    <t>University of California, Riverside</t>
  </si>
  <si>
    <t>https://gohighlanders.com</t>
  </si>
  <si>
    <t>https://gohighlanders.com/sports/softball/roster</t>
  </si>
  <si>
    <t>https://gohighlanders.com/sports/softball/coaches</t>
  </si>
  <si>
    <t>http://college.jumpforward.com/questionnaire.aspx?iid=1631&amp;sportid=31</t>
  </si>
  <si>
    <t>University of California, San Diego</t>
  </si>
  <si>
    <t>https://ucsdtritons.com</t>
  </si>
  <si>
    <t>https://ucsdtritons.com/sports/softball/roster</t>
  </si>
  <si>
    <t>https://ucsdtritons.com/sports/softball/coaches</t>
  </si>
  <si>
    <t>University of California, Santa Barbara</t>
  </si>
  <si>
    <t>https://ucsbgauchos.com</t>
  </si>
  <si>
    <t>https://ucsbgauchos.com/sports/softball/roster</t>
  </si>
  <si>
    <t>https://ucsbgauchos.com/sports/softball/coaches</t>
  </si>
  <si>
    <t>http://my.armssoftware.com/arms/public/questionnaire/390823df6b6f</t>
  </si>
  <si>
    <t>University of Central Arkansas</t>
  </si>
  <si>
    <t>https://ucasports.com</t>
  </si>
  <si>
    <t>https://ucasports.com/sports/softball/roster</t>
  </si>
  <si>
    <t>https://ucasports.com/sports/softball/coaches</t>
  </si>
  <si>
    <t>https://my.armssoftware.com/arms/public/questionnaire/a80dd1c73e6f</t>
  </si>
  <si>
    <t>University of Central Florida</t>
  </si>
  <si>
    <t>https://ucfknights.com</t>
  </si>
  <si>
    <t>https://ucfknights.com/sports/softball/roster</t>
  </si>
  <si>
    <t>https://questionnaires.armssoftware.com/de647cb12235</t>
  </si>
  <si>
    <t>University of Connecticut</t>
  </si>
  <si>
    <t>https://uconnhuskies.com</t>
  </si>
  <si>
    <t>https://uconnhuskies.com/sports/softball/roster</t>
  </si>
  <si>
    <t>https://uconnhuskies.com/sports/softball/coaches</t>
  </si>
  <si>
    <t>https://my.armssoftware.com/arms/public/questionnaire/9971db7057e1</t>
  </si>
  <si>
    <t>University of Dayton</t>
  </si>
  <si>
    <t>https://daytonflyers.com</t>
  </si>
  <si>
    <t>https://daytonflyers.com/sports/softball/roster</t>
  </si>
  <si>
    <t>https://daytonflyers.com/sports/softball/coaches</t>
  </si>
  <si>
    <t>http://my.armssoftware.com/arms/public/questionnaire/b6d765a974f6</t>
  </si>
  <si>
    <t>University of Delaware</t>
  </si>
  <si>
    <t>https://bluehens.com</t>
  </si>
  <si>
    <t>https://bluehens.com/sports/softball/roster</t>
  </si>
  <si>
    <t>https://bluehens.com/sports/softball/coaches</t>
  </si>
  <si>
    <t>http://my.armssoftware.com/arms/public/questionnaire/a904cb6286f5</t>
  </si>
  <si>
    <t>University of Detroit Mercy</t>
  </si>
  <si>
    <t>https://detroittitans.com</t>
  </si>
  <si>
    <t>https://detroittitans.com/sports/softball/roster</t>
  </si>
  <si>
    <t>https://detroittitans.com/sports/softball/coaches</t>
  </si>
  <si>
    <t>University of Evansville</t>
  </si>
  <si>
    <t>https://gopurpleaces.com</t>
  </si>
  <si>
    <t>https://gopurpleaces.com/sports/softball/roster</t>
  </si>
  <si>
    <t>https://gopurpleaces.com/sports/softball/coaches</t>
  </si>
  <si>
    <t>https://www.evansville.edu/athletics/student-athlete-questionnaire.cfm</t>
  </si>
  <si>
    <t>University of Florida</t>
  </si>
  <si>
    <t>https://floridagators.com</t>
  </si>
  <si>
    <t>https://floridagators.com/sports/softball/roster</t>
  </si>
  <si>
    <t>https://floridagators.com/sports/softball/coaches</t>
  </si>
  <si>
    <t>https://floridagators.com/sports/2015/12/10/_softball_prospective_.aspx</t>
  </si>
  <si>
    <t>University of Georgia</t>
  </si>
  <si>
    <t>https://georgiadogs.com</t>
  </si>
  <si>
    <t>https://georgiadogs.com/sports/softball/roster</t>
  </si>
  <si>
    <t>https://georgiadogs.com/sports/softball/coaches</t>
  </si>
  <si>
    <t>https://my.armssoftware.com/arms/public/questionnaire/c981f5c95227</t>
  </si>
  <si>
    <t>University of Hawaiʻi at Mānoa</t>
  </si>
  <si>
    <t>https://hawaiiathletics.com</t>
  </si>
  <si>
    <t>https://hawaiiathletics.com/sports/softball/roster</t>
  </si>
  <si>
    <t>https://hawaiiathletics.com/sports/softball/coaches</t>
  </si>
  <si>
    <t>http://my.armssoftware.com/arms/public/questionnaire/8e7e33f8e7d4</t>
  </si>
  <si>
    <t>University of Houston</t>
  </si>
  <si>
    <t>https://uhcougars.com</t>
  </si>
  <si>
    <t>https://uhcougars.com/sports/softball/roster</t>
  </si>
  <si>
    <t>https://uhcougars.com/sports/softball/coaches</t>
  </si>
  <si>
    <t>https://questionnaires.armssoftware.com/833ae24ffe80</t>
  </si>
  <si>
    <t>University of Illinois Chicago</t>
  </si>
  <si>
    <t>https://uicflames.com</t>
  </si>
  <si>
    <t>https://uicflames.com/sports/softball/roster</t>
  </si>
  <si>
    <t>https://uicflames.com/sports/softball/coaches</t>
  </si>
  <si>
    <t>https://uicflames.com/documents/2023/6/26/Softball_Recruiting_Questionnaire.pdf</t>
  </si>
  <si>
    <t>University of Illinois Urbana–Champaign</t>
  </si>
  <si>
    <t>https://fightingillini.com</t>
  </si>
  <si>
    <t>https://fightingillini.com/sports/softball/roster</t>
  </si>
  <si>
    <t>https://fightingillini.com/sports/softball/coaches</t>
  </si>
  <si>
    <t>https://questionnaires.armssoftware.com/b3c9bd62243b</t>
  </si>
  <si>
    <t>University of Iowa</t>
  </si>
  <si>
    <t>https://hawkeyesports.com</t>
  </si>
  <si>
    <t>https://hawkeyesports.com/sports/softball/roster/</t>
  </si>
  <si>
    <t>https://compliance.athletics.uiowa.edu/prospective-student-athlete-information</t>
  </si>
  <si>
    <t>University of Kansas</t>
  </si>
  <si>
    <t>https://kuathletics.com</t>
  </si>
  <si>
    <t>https://kuathletics.com/sports/softball/roster</t>
  </si>
  <si>
    <t>https://kuathletics.com/sports/softball/coaches</t>
  </si>
  <si>
    <t>University of Kentucky</t>
  </si>
  <si>
    <t>https://ukathletics.com</t>
  </si>
  <si>
    <t>https://ukathletics.com/sports/softball/roster/</t>
  </si>
  <si>
    <t>University of Louisiana at Lafayette</t>
  </si>
  <si>
    <t>https://ragincajuns.com</t>
  </si>
  <si>
    <t>https://ragincajuns.com/sports/softball/roster</t>
  </si>
  <si>
    <t>https://ragincajuns.com/sports/softball/coaches</t>
  </si>
  <si>
    <t>https://questionnaires.armssoftware.com/b5f46b4e9a65</t>
  </si>
  <si>
    <t>University of Louisiana at Monroe</t>
  </si>
  <si>
    <t>https://ulmwarhawks.com</t>
  </si>
  <si>
    <t>https://ulmwarhawks.com/sports/softball/roster</t>
  </si>
  <si>
    <t>https://ulmwarhawks.com/sports/softball/coaches</t>
  </si>
  <si>
    <t>University of Louisville</t>
  </si>
  <si>
    <t>https://gocards.com</t>
  </si>
  <si>
    <t>https://gocards.com/sports/softball/roster</t>
  </si>
  <si>
    <t>https://gocards.com/sports/softball/coaches</t>
  </si>
  <si>
    <t>University of Maine</t>
  </si>
  <si>
    <t>https://goblackbears.com</t>
  </si>
  <si>
    <t>https://goblackbears.com/sports/softball/roster</t>
  </si>
  <si>
    <t>https://goblackbears.com/sports/softball/coaches</t>
  </si>
  <si>
    <t>https://questionnaires.armssoftware.com/2d28c4209126</t>
  </si>
  <si>
    <t>University of Maryland Eastern Shore</t>
  </si>
  <si>
    <t>https://easternshorehawks.com</t>
  </si>
  <si>
    <t>https://easternshorehawks.com/sports/softball/roster</t>
  </si>
  <si>
    <t>https://easternshorehawks.com/sports/softball/coaches</t>
  </si>
  <si>
    <t>University of Maryland, Baltimore County</t>
  </si>
  <si>
    <t>https://umbcretrievers.com</t>
  </si>
  <si>
    <t>https://umbcretrievers.com/sports/softball/roster</t>
  </si>
  <si>
    <t>https://umbcretrievers.com/sports/softball/coaches</t>
  </si>
  <si>
    <t>University of Maryland, College Park</t>
  </si>
  <si>
    <t>https://umterps.com</t>
  </si>
  <si>
    <t>https://umterps.com/sports/softball/roster</t>
  </si>
  <si>
    <t>https://umterps.com/sports/softball/coaches</t>
  </si>
  <si>
    <t>https://umterps.com/sports/2013/6/12/208318462.aspx</t>
  </si>
  <si>
    <t>University of Massachusetts Amherst</t>
  </si>
  <si>
    <t>https://umassathletics.com</t>
  </si>
  <si>
    <t>https://umassathletics.com/sports/softball/roster</t>
  </si>
  <si>
    <t>https://umassathletics.com/sports/softball/coaches</t>
  </si>
  <si>
    <t>https://questionnaires.armssoftware.com/0ad75e503f4c</t>
  </si>
  <si>
    <t>University of Massachusetts Lowell</t>
  </si>
  <si>
    <t>https://goriverhawks.com</t>
  </si>
  <si>
    <t>https://goriverhawks.com/sports/softball/roster</t>
  </si>
  <si>
    <t>https://goriverhawks.com/sports/softball/coaches</t>
  </si>
  <si>
    <t>University of Memphis</t>
  </si>
  <si>
    <t>https://gotigersgo.com</t>
  </si>
  <si>
    <t>https://gotigersgo.com/sports/softball/roster</t>
  </si>
  <si>
    <t>https://gotigersgo.com/sports/softball/coaches</t>
  </si>
  <si>
    <t>University of Michigan</t>
  </si>
  <si>
    <t>https://mgoblue.com</t>
  </si>
  <si>
    <t>https://mgoblue.com/sports/softball/roster</t>
  </si>
  <si>
    <t>https://mgoblue.com/sports/softball/coaches</t>
  </si>
  <si>
    <t>http://thisismichigan.com/softball/</t>
  </si>
  <si>
    <t>University of Minnesota</t>
  </si>
  <si>
    <t>https://gophersports.com</t>
  </si>
  <si>
    <t>https://gophersports.com/sports/softball/roster</t>
  </si>
  <si>
    <t>https://gophersports.com/sports/softball/coaches</t>
  </si>
  <si>
    <t>http://my.armssoftware.com/arms/public/questionnaire/463e544c67d2</t>
  </si>
  <si>
    <t>University of Mississippi</t>
  </si>
  <si>
    <t>https://olemisssports.com</t>
  </si>
  <si>
    <t>https://olemisssports.com/sports/softball/roster</t>
  </si>
  <si>
    <t>https://olemisssports.com/sports/softball/coaches</t>
  </si>
  <si>
    <t>https://secure.assistantcoach.net/colleges/athlete_webform.asp?oid=133&amp;sid=3988</t>
  </si>
  <si>
    <t>University of Missouri</t>
  </si>
  <si>
    <t>https://mutigers.com</t>
  </si>
  <si>
    <t>https://mutigers.com/sports/softball/roster</t>
  </si>
  <si>
    <t>https://mutigers.com/sports/softball/coaches</t>
  </si>
  <si>
    <t>http://my.armssoftware.com/arms/public/questionnaire/1b333c8b2889</t>
  </si>
  <si>
    <t>University of Missouri–Kansas City</t>
  </si>
  <si>
    <t>https://kcroos.com</t>
  </si>
  <si>
    <t>https://kcroos.com/sports/softball/roster</t>
  </si>
  <si>
    <t>https://kcroos.com/sports/softball/coaches</t>
  </si>
  <si>
    <t>University of Montana</t>
  </si>
  <si>
    <t>https://gogriz.com</t>
  </si>
  <si>
    <t>https://gogriz.com/sports/softball/roster</t>
  </si>
  <si>
    <t>https://gogriz.com/sports/softball/coaches</t>
  </si>
  <si>
    <t>https://questionnaires.armssoftware.com/1d73c2c5f40e</t>
  </si>
  <si>
    <t>University of Nebraska Omaha</t>
  </si>
  <si>
    <t>https://omavs.com</t>
  </si>
  <si>
    <t>https://omavs.com/sports/softball/roster</t>
  </si>
  <si>
    <t>https://omavs.com/sports/softball/coaches</t>
  </si>
  <si>
    <t>https://omavs.com/sports/2020/8/31/omaha-softball-facilities.aspx</t>
  </si>
  <si>
    <t>University of Nebraska–Lincoln</t>
  </si>
  <si>
    <t>https://huskers.com</t>
  </si>
  <si>
    <t>https://huskers.com/sports/softball/roster</t>
  </si>
  <si>
    <t>https://questionnaires.armssoftware.com/2440149b866f</t>
  </si>
  <si>
    <t>University of Nevada, Las Vegas</t>
  </si>
  <si>
    <t>https://unlvrebels.com</t>
  </si>
  <si>
    <t>https://unlvrebels.com/sports/softball/roster</t>
  </si>
  <si>
    <t>https://unlvrebels.com/sports/softball/coaches</t>
  </si>
  <si>
    <t>http://my.armssoftware.com/arms/public/questionnaire/3fb1b67e1c74</t>
  </si>
  <si>
    <t>University of Nevada, Reno</t>
  </si>
  <si>
    <t>https://nevadawolfpack.com</t>
  </si>
  <si>
    <t>https://nevadawolfpack.com/sports/softball/roster</t>
  </si>
  <si>
    <t>https://nevadawolfpack.com/sports/softball/coaches</t>
  </si>
  <si>
    <t>https://my.armssoftware.com/arms/public/questionnaire/8e4be07d5ee8</t>
  </si>
  <si>
    <t>University of New Mexico</t>
  </si>
  <si>
    <t>https://golobos.com</t>
  </si>
  <si>
    <t>https://golobos.com/sports/softball/roster</t>
  </si>
  <si>
    <t>https://golobos.com/sports/softball/roster/#staff</t>
  </si>
  <si>
    <t>https://questionnaires.armssoftware.com/e82b87a57fa8</t>
  </si>
  <si>
    <t>University of North Alabama</t>
  </si>
  <si>
    <t>https://roarlions.com</t>
  </si>
  <si>
    <t>https://roarlions.com/sports/softball/roster</t>
  </si>
  <si>
    <t>https://roarlions.com/sports/softball/coaches</t>
  </si>
  <si>
    <t>University of North Carolina at Chapel Hill</t>
  </si>
  <si>
    <t>https://goheels.com</t>
  </si>
  <si>
    <t>https://goheels.com/sports/softball/roster</t>
  </si>
  <si>
    <t>https://goheels.com/sports/softball/coaches</t>
  </si>
  <si>
    <t>University of North Carolina at Charlotte</t>
  </si>
  <si>
    <t>https://charlotte49ers.com</t>
  </si>
  <si>
    <t>https://charlotte49ers.com/sports/softball/roster</t>
  </si>
  <si>
    <t>https://charlotte49ers.com/sports/softball/coaches</t>
  </si>
  <si>
    <t>https://questionnaire.acsathletics.com/Questionnaire/Questionnaire.aspx?q=59&amp;s=3921&amp;o=132</t>
  </si>
  <si>
    <t>University of North Carolina at Greensboro</t>
  </si>
  <si>
    <t>https://uncgspartans.com</t>
  </si>
  <si>
    <t>https://uncgspartans.com/sports/softball/roster</t>
  </si>
  <si>
    <t>https://uncgspartans.com/sports/softball/coaches</t>
  </si>
  <si>
    <t>https://questionnaires.armssoftware.com/93bcaf927f89?path=softball</t>
  </si>
  <si>
    <t>University of North Carolina Wilmington</t>
  </si>
  <si>
    <t>https://uncwsports.com</t>
  </si>
  <si>
    <t>https://uncwsports.com/sports/softball/roster</t>
  </si>
  <si>
    <t>https://uncwsports.com/sports/softball/coaches</t>
  </si>
  <si>
    <t>https://my.armssoftware.com/arms/public/questionnaire/3f57ddb5d47c</t>
  </si>
  <si>
    <t>University of North Dakota</t>
  </si>
  <si>
    <t>https://fightinghawks.com</t>
  </si>
  <si>
    <t>https://fightinghawks.com/sports/softball/roster</t>
  </si>
  <si>
    <t>https://fightinghawks.com/sports/softball/coaches</t>
  </si>
  <si>
    <t>https://questionnaire.frontrush.com/Questionnaire/Questionnaire.aspx?q=1548&amp;s=10371&amp;o=208</t>
  </si>
  <si>
    <t>University of North Florida</t>
  </si>
  <si>
    <t>https://unfospreys.com</t>
  </si>
  <si>
    <t>https://unfospreys.com/sports/softball/roster</t>
  </si>
  <si>
    <t>https://unfospreys.com/sports/softball/coaches</t>
  </si>
  <si>
    <t>University of North Texas</t>
  </si>
  <si>
    <t>https://meangreensports.com</t>
  </si>
  <si>
    <t>https://meangreensports.com/sports/softball/roster</t>
  </si>
  <si>
    <t>https://meangreensports.com/sports/softball/coaches</t>
  </si>
  <si>
    <t>https://meangreensports.com/documents/2021/11/15/SBQuestionnaire.pdf</t>
  </si>
  <si>
    <t>University of Northern Colorado</t>
  </si>
  <si>
    <t>https://uncbears.com</t>
  </si>
  <si>
    <t>https://uncbears.com/sports/softball/roster</t>
  </si>
  <si>
    <t>https://uncbears.com/sports/softball/coaches</t>
  </si>
  <si>
    <t>University of Northern Iowa</t>
  </si>
  <si>
    <t>https://unipanthers.com</t>
  </si>
  <si>
    <t>https://unipanthers.com/sports/softball/roster</t>
  </si>
  <si>
    <t>https://unipanthers.com/sports/softball/coaches</t>
  </si>
  <si>
    <t>https://college.jumpforward.com/questionnaire.aspx?iid=537&amp;sportid=31</t>
  </si>
  <si>
    <t>University of Notre Dame</t>
  </si>
  <si>
    <t>https://fightingirish.com</t>
  </si>
  <si>
    <t>https://fightingirish.com/sports/softball/roster/</t>
  </si>
  <si>
    <t>https://questionnaires.armssoftware.com/9073e23fbc62</t>
  </si>
  <si>
    <t>University of Oklahoma</t>
  </si>
  <si>
    <t>https://soonersports.com</t>
  </si>
  <si>
    <t>https://soonersports.com/sports/softball/roster</t>
  </si>
  <si>
    <t>https://soonersports.com/sports/softball/coaches</t>
  </si>
  <si>
    <t>https://www.only1oklahoma.com/softball.html</t>
  </si>
  <si>
    <t>University of Oregon</t>
  </si>
  <si>
    <t>https://goducks.com</t>
  </si>
  <si>
    <t>https://goducks.com/sports/softball/roster</t>
  </si>
  <si>
    <t>https://goducks.com/sports/softball/coaches</t>
  </si>
  <si>
    <t>http://college.jumpforward.com/questionnaire.aspx?iid=510&amp;sportid=31</t>
  </si>
  <si>
    <t>University of Pennsylvania</t>
  </si>
  <si>
    <t>https://pennathletics.com</t>
  </si>
  <si>
    <t>https://pennathletics.com/sports/softball/roster</t>
  </si>
  <si>
    <t>https://pennathletics.com/sports/softball/coaches</t>
  </si>
  <si>
    <t>https://my.armssoftware.com/arms/public/questionnaire/d466c14eb78f?path=softball</t>
  </si>
  <si>
    <t>University of Pittsburgh</t>
  </si>
  <si>
    <t>https://pittsburghpanthers.com</t>
  </si>
  <si>
    <t>https://pittsburghpanthers.com/sports/softball/roster</t>
  </si>
  <si>
    <t>https://pittsburghpanthers.com/sports/softball/coaches</t>
  </si>
  <si>
    <t>https://pittsburghpanthers.com/sports/2017/6/17/ot-recruit-questionnaires-html.aspx</t>
  </si>
  <si>
    <t>University of Rhode Island</t>
  </si>
  <si>
    <t>https://gorhody.com</t>
  </si>
  <si>
    <t>https://gorhody.com/sports/softball/roster</t>
  </si>
  <si>
    <t>https://gorhody.com/sports/softball/coaches</t>
  </si>
  <si>
    <t>https://questionnaires.armssoftware.com/e46d7d7fa40a</t>
  </si>
  <si>
    <t>University of San Diego</t>
  </si>
  <si>
    <t>https://usdtoreros.com</t>
  </si>
  <si>
    <t>https://usdtoreros.com/sports/softball/roster</t>
  </si>
  <si>
    <t>https://usdtoreros.com/sports/softball/coaches</t>
  </si>
  <si>
    <t>https://college.jumpforward.com/questionnaire.aspx?iid=1627&amp;sportid=31</t>
  </si>
  <si>
    <t>University of South Alabama</t>
  </si>
  <si>
    <t>https://usajaguars.com</t>
  </si>
  <si>
    <t>https://usajaguars.com/sports/softball/roster</t>
  </si>
  <si>
    <t>https://usajaguars.com/sports/softball/coaches</t>
  </si>
  <si>
    <t>http://my.armssoftware.com/arms/public/questionnaire/911a581ba5f8</t>
  </si>
  <si>
    <t>University of South Carolina</t>
  </si>
  <si>
    <t>https://gamecocksonline.com</t>
  </si>
  <si>
    <t>https://gamecocksonline.com/sports/softball/roster/</t>
  </si>
  <si>
    <t>https://questionnaires.armssoftware.com/6c6c3c70f359</t>
  </si>
  <si>
    <t>University of South Carolina Upstate</t>
  </si>
  <si>
    <t>https://upstatespartans.com</t>
  </si>
  <si>
    <t>https://upstatespartans.com/sports/softball/roster</t>
  </si>
  <si>
    <t>https://upstatespartans.com/sports/softball/coaches</t>
  </si>
  <si>
    <t>https://questionnaires.armssoftware.com/8747ccb9a81b</t>
  </si>
  <si>
    <t>University of South Dakota</t>
  </si>
  <si>
    <t>https://goyotes.com</t>
  </si>
  <si>
    <t>https://goyotes.com/sports/softball/roster</t>
  </si>
  <si>
    <t>https://goyotes.com/sports/softball/coaches</t>
  </si>
  <si>
    <t>http://college.jumpforward.com/questionnaire.aspx?iid=453&amp;sportid=31</t>
  </si>
  <si>
    <t>University of South Florida</t>
  </si>
  <si>
    <t>https://gousfbulls.com</t>
  </si>
  <si>
    <t>https://gousfbulls.com/sports/softball/roster</t>
  </si>
  <si>
    <t>https://gousfbulls.com/sports/softball/coaches</t>
  </si>
  <si>
    <t>https://questionnaires.armssoftware.com/c6cbb1c745a1</t>
  </si>
  <si>
    <t>University of Southern Indiana</t>
  </si>
  <si>
    <t>https://gousieagles.com</t>
  </si>
  <si>
    <t>https://gousieagles.com/sports/softball/roster</t>
  </si>
  <si>
    <t>https://gousieagles.com/sports/softball/coaches</t>
  </si>
  <si>
    <t>http://my.armssoftware.com/arms/public/questionnaire/614cd4dc0196</t>
  </si>
  <si>
    <t>University of Southern Mississippi</t>
  </si>
  <si>
    <t>https://southernmiss.com</t>
  </si>
  <si>
    <t>https://southernmiss.com/sports/softball/roster</t>
  </si>
  <si>
    <t>https://southernmiss.com/sports/softball/coaches</t>
  </si>
  <si>
    <t>https://southernmiss.com/sports/2020/11/10/softball-recruiting</t>
  </si>
  <si>
    <t>University of St. Thomas</t>
  </si>
  <si>
    <t>https://tommiesports.com</t>
  </si>
  <si>
    <t>https://tommiesports.com/sports/softball/roster</t>
  </si>
  <si>
    <t>https://tommiesports.com/sports/softball/coaches</t>
  </si>
  <si>
    <t>University of Tennessee</t>
  </si>
  <si>
    <t>https://utsports.com</t>
  </si>
  <si>
    <t>https://utsports.com/sports/softball/roster</t>
  </si>
  <si>
    <t>https://utsports.com/sports/softball/coaches</t>
  </si>
  <si>
    <t>University of Tennessee at Chattanooga</t>
  </si>
  <si>
    <t>https://gomocs.com</t>
  </si>
  <si>
    <t>https://gomocs.com/sports/softball/roster</t>
  </si>
  <si>
    <t>https://gomocs.com/sports/softball/coaches</t>
  </si>
  <si>
    <t>http://my.armssoftware.com/arms/public/questionnaire/8bde30e13bfa</t>
  </si>
  <si>
    <t>University of Tennessee at Martin</t>
  </si>
  <si>
    <t>https://utmsports.com</t>
  </si>
  <si>
    <t>https://utmsports.com/sports/softball/roster</t>
  </si>
  <si>
    <t>https://utmsports.com/sports/softball/coaches</t>
  </si>
  <si>
    <t>https://utm_ftp.sidearmsports.com/custompages/stats/Softball/SB_Prospect_Questionnaire.pdf</t>
  </si>
  <si>
    <t>University of Texas at Arlington</t>
  </si>
  <si>
    <t>https://utamavs.com</t>
  </si>
  <si>
    <t>https://utamavs.com/sports/softball/roster</t>
  </si>
  <si>
    <t>https://utamavs.com/sports/softball/coaches</t>
  </si>
  <si>
    <t>https://college.jumpforward.com/questionnaire.aspx?iid=551&amp;sportid=31</t>
  </si>
  <si>
    <t>University of Texas at Austin</t>
  </si>
  <si>
    <t>https://texassports.com</t>
  </si>
  <si>
    <t>https://texassports.com/sports/softball/roster</t>
  </si>
  <si>
    <t>https://texassports.com/sports/softball/coaches</t>
  </si>
  <si>
    <t>https://my.armssoftware.com/arms/public/questionnaire/06db53bfdf25</t>
  </si>
  <si>
    <t>University of Texas at El Paso</t>
  </si>
  <si>
    <t>https://utepminers.com</t>
  </si>
  <si>
    <t>https://utepminers.com/sports/softball/roster</t>
  </si>
  <si>
    <t>https://utepminers.com/sports/softball/coaches</t>
  </si>
  <si>
    <t>University of Texas at San Antonio</t>
  </si>
  <si>
    <t>https://goutsa.com</t>
  </si>
  <si>
    <t>https://goutsa.com/sports/softball/roster</t>
  </si>
  <si>
    <t>University of the Incarnate Word</t>
  </si>
  <si>
    <t>https://uiwcardinals.com</t>
  </si>
  <si>
    <t>https://uiwcardinals.com/sports/softball/roster</t>
  </si>
  <si>
    <t>https://uiwcardinals.com/sports/softball/coaches</t>
  </si>
  <si>
    <t>https://uiwcardinals.com/sb_output.aspx?form=17</t>
  </si>
  <si>
    <t>University of the Pacific</t>
  </si>
  <si>
    <t>https://pacifictigers.com</t>
  </si>
  <si>
    <t>https://pacifictigers.com/sports/softball/roster</t>
  </si>
  <si>
    <t>https://pacifictigers.com/sports/softball/coaches</t>
  </si>
  <si>
    <t>https://my.armssoftware.com/arms/public/questionnaire/fbddbd20dcdb</t>
  </si>
  <si>
    <t>University of Toledo</t>
  </si>
  <si>
    <t>https://utrockets.com</t>
  </si>
  <si>
    <t>https://utrockets.com/sports/softball/roster</t>
  </si>
  <si>
    <t>https://utrockets.com/sports/softball/coaches</t>
  </si>
  <si>
    <t>https://questionnaires.armssoftware.com/9ab840e26af5</t>
  </si>
  <si>
    <t>University of Tulsa</t>
  </si>
  <si>
    <t>https://tulsahurricane.com</t>
  </si>
  <si>
    <t>https://tulsahurricane.com/sports/softball/roster</t>
  </si>
  <si>
    <t>https://tulsahurricane.com/sports/softball/coaches</t>
  </si>
  <si>
    <t>https://tulsahurricane.com/sports/2021/8/5/recruiting</t>
  </si>
  <si>
    <t>University of Utah</t>
  </si>
  <si>
    <t>https://utahutes.com</t>
  </si>
  <si>
    <t>https://utahutes.com/sports/softball/roster</t>
  </si>
  <si>
    <t>https://utahutes.com/sports/softball/coaches</t>
  </si>
  <si>
    <t>https://questionnaires.armssoftware.com/a3020bc02334</t>
  </si>
  <si>
    <t>University of Virginia</t>
  </si>
  <si>
    <t>https://virginiasports.com</t>
  </si>
  <si>
    <t>https://virginiasports.com/sports/softball/roster/</t>
  </si>
  <si>
    <t>https://spark.adobe.com/page/50EgU3BRuScWv/</t>
  </si>
  <si>
    <t>University of Washington</t>
  </si>
  <si>
    <t>https://gohuskies.com</t>
  </si>
  <si>
    <t>https://gohuskies.com/sports/softball/roster</t>
  </si>
  <si>
    <t>https://gohuskies.com/sports/softball/coaches</t>
  </si>
  <si>
    <t>https://questionnaires.armssoftware.com/fab5ae71576b</t>
  </si>
  <si>
    <t>University of West Georgia</t>
  </si>
  <si>
    <t>https://uwgathletics.com</t>
  </si>
  <si>
    <t>https://uwgathletics.com/sports/softball/roster</t>
  </si>
  <si>
    <t>https://uwgathletics.com/sports/softball/coaches</t>
  </si>
  <si>
    <t>https://my.armssoftware.com/arms/public/questionnaire/7f350b4d71c2</t>
  </si>
  <si>
    <t>University of Wisconsin–Green Bay</t>
  </si>
  <si>
    <t>https://greenbayphoenix.com</t>
  </si>
  <si>
    <t>https://greenbayphoenix.com/sports/softball/roster</t>
  </si>
  <si>
    <t>https://greenbayphoenix.com/sports/softball/coaches</t>
  </si>
  <si>
    <t>https://my.armssoftware.com/arms/public/questionnaire/4c42f1539120</t>
  </si>
  <si>
    <t>University of Wisconsin–Madison</t>
  </si>
  <si>
    <t>https://uwbadgers.com</t>
  </si>
  <si>
    <t>https://uwbadgers.com/sports/softball/roster</t>
  </si>
  <si>
    <t>https://uwbadgers.com/sports/softball/coaches</t>
  </si>
  <si>
    <t>https://questionnaires.armssoftware.com/379e17a4c05f</t>
  </si>
  <si>
    <t>Utah State University</t>
  </si>
  <si>
    <t>https://utahstateaggies.com</t>
  </si>
  <si>
    <t>https://utahstateaggies.com/sports/softball/roster</t>
  </si>
  <si>
    <t>https://utahstateaggies.com/sports/softball/coaches</t>
  </si>
  <si>
    <t>https://questionnaires.armssoftware.com/13c09b9defdd</t>
  </si>
  <si>
    <t>Utah Tech University</t>
  </si>
  <si>
    <t>https://utahtechtrailblazers.com</t>
  </si>
  <si>
    <t>https://utahtechtrailblazers.com/sports/softball/roster</t>
  </si>
  <si>
    <t>https://utahtechtrailblazers.com/sports/softball/coaches</t>
  </si>
  <si>
    <t>http://college.jumpforward.com/questionnaire.aspx?iid=1742&amp;sportid=31</t>
  </si>
  <si>
    <t>Utah Valley University</t>
  </si>
  <si>
    <t>https://gouvu.com</t>
  </si>
  <si>
    <t>https://gouvu.com/sports/softball/roster</t>
  </si>
  <si>
    <t>https://gouvu.com/sports/softball/coaches</t>
  </si>
  <si>
    <t>http://college.jumpforward.com/questionnaire.aspx?iid=361&amp;sportid=31</t>
  </si>
  <si>
    <t>Valparaiso University</t>
  </si>
  <si>
    <t>https://www.valpoathletics.com</t>
  </si>
  <si>
    <t>https://www.valpoathletics.com/softball/roster/</t>
  </si>
  <si>
    <t>https://www.valpoathletics.com/softball/coaches/</t>
  </si>
  <si>
    <t>https://college.jumpforward.com/questionnaire.aspx?iid=560&amp;sportid=31</t>
  </si>
  <si>
    <t>Villanova University</t>
  </si>
  <si>
    <t>https://villanova.com</t>
  </si>
  <si>
    <t>https://villanova.com/sports/softball/roster</t>
  </si>
  <si>
    <t>https://villanova.com/sports/softball/coaches</t>
  </si>
  <si>
    <t>http://my.armssoftware.com/arms/public/questionnaire/60adb910433b</t>
  </si>
  <si>
    <t>Virginia Tech</t>
  </si>
  <si>
    <t>https://hokiesports.com</t>
  </si>
  <si>
    <t>https://hokiesports.com/sports/softball/roster</t>
  </si>
  <si>
    <t>Wagner College</t>
  </si>
  <si>
    <t>https://wagnerathletics.com</t>
  </si>
  <si>
    <t>https://wagnerathletics.com/sports/softball/roster</t>
  </si>
  <si>
    <t>https://wagnerathletics.com/sports/softball/coaches</t>
  </si>
  <si>
    <t>https://wagnerathletics.com/sb_output.aspx?form=30</t>
  </si>
  <si>
    <t>Weber State University</t>
  </si>
  <si>
    <t>https://weberstatesports.com</t>
  </si>
  <si>
    <t>https://weberstatesports.com/sports/softball/roster</t>
  </si>
  <si>
    <t>https://weberstatesports.com/sports/softball/coaches</t>
  </si>
  <si>
    <t>https://college.jumpforward.com/questionnaire.aspx?&amp;DB_OEM_ID=8600&amp;iid=507&amp;sportid=31</t>
  </si>
  <si>
    <t>Western Carolina University</t>
  </si>
  <si>
    <t>https://catamountsports.com</t>
  </si>
  <si>
    <t>https://catamountsports.com/sports/softball/roster</t>
  </si>
  <si>
    <t>https://catamountsports.com/sports/softball/coaches</t>
  </si>
  <si>
    <t>https://catamountsports.com/sb_output.aspx?form=5&amp;path=softball</t>
  </si>
  <si>
    <t>Western Illinois University</t>
  </si>
  <si>
    <t>https://goleathernecks.com</t>
  </si>
  <si>
    <t>https://goleathernecks.com/sports/softball/roster</t>
  </si>
  <si>
    <t>https://goleathernecks.com/sports/softball/coaches</t>
  </si>
  <si>
    <t>https://college.jumpforward.com/questionnaire.aspx?iid=1680&amp;sportid=31</t>
  </si>
  <si>
    <t>Western Kentucky University</t>
  </si>
  <si>
    <t>https://wkusports.com</t>
  </si>
  <si>
    <t>https://wkusports.com/sports/softball/roster</t>
  </si>
  <si>
    <t>https://wkusports.com/sports/softball/coaches</t>
  </si>
  <si>
    <t>https://college.jumpforward.com/questionnaire.aspx?iid=370&amp;sportid=31</t>
  </si>
  <si>
    <t>Western Michigan University</t>
  </si>
  <si>
    <t>https://wmubroncos.com</t>
  </si>
  <si>
    <t>https://wmubroncos.com/sports/softball/roster</t>
  </si>
  <si>
    <t>https://wmubroncos.com/sports/softball/coaches</t>
  </si>
  <si>
    <t>https://wmubroncos.com/sb_output.aspx?form=26</t>
  </si>
  <si>
    <t>Wichita State University</t>
  </si>
  <si>
    <t>https://goshockers.com</t>
  </si>
  <si>
    <t>https://goshockers.com/sports/softball/roster</t>
  </si>
  <si>
    <t>https://goshockers.com/sports/softball/coaches</t>
  </si>
  <si>
    <t>Winthrop University</t>
  </si>
  <si>
    <t>https://winthropeagles.com</t>
  </si>
  <si>
    <t>https://winthropeagles.com/sports/softball/roster</t>
  </si>
  <si>
    <t>https://winthropeagles.com/sports/softball/coaches</t>
  </si>
  <si>
    <t>http://my.armssoftware.com/arms/public/questionnaire/18984bc5e6f2</t>
  </si>
  <si>
    <t>Wofford College</t>
  </si>
  <si>
    <t>https://woffordterriers.com</t>
  </si>
  <si>
    <t>https://woffordterriers.com/sports/softball/roster</t>
  </si>
  <si>
    <t>https://woffordterriers.com/sports/softball/coaches</t>
  </si>
  <si>
    <t>Yale University</t>
  </si>
  <si>
    <t>https://yalebulldogs.com</t>
  </si>
  <si>
    <t>https://yalebulldogs.com/sports/softball/roster</t>
  </si>
  <si>
    <t>https://yalebulldogs.com/sports/softball/coaches</t>
  </si>
  <si>
    <t>https://questionnaires.armssoftware.com/2f706a6f2478</t>
  </si>
  <si>
    <t>Youngstown State University</t>
  </si>
  <si>
    <t>https://ysusports.com</t>
  </si>
  <si>
    <t>https://ysusports.com/sports/softball/roster</t>
  </si>
  <si>
    <t>https://ysusports.com/sports/softball/coaches</t>
  </si>
  <si>
    <t>https://ysusports.com/sb_output.aspx?form=12</t>
  </si>
  <si>
    <t>Academy of Art University</t>
  </si>
  <si>
    <t>artuathletics.com</t>
  </si>
  <si>
    <t>https://artuathletics.com/sports/softball/roster</t>
  </si>
  <si>
    <t>https://artuathletics.com/sports/softball/coaches</t>
  </si>
  <si>
    <t>https://college.jumpforward.com/questionnaire.aspx?iid=1748&amp;sportid=31</t>
  </si>
  <si>
    <t>Adams State University</t>
  </si>
  <si>
    <t>asugrizzlies.com</t>
  </si>
  <si>
    <t>https://asugrizzlies.com/sports/softball/roster</t>
  </si>
  <si>
    <t>https://asugrizzlies.com/sports/softball/coaches</t>
  </si>
  <si>
    <t>http://my.armssoftware.com/arms/public/questionnaire/87e441f62124</t>
  </si>
  <si>
    <t>Adelphi University</t>
  </si>
  <si>
    <t>aupanthers.com</t>
  </si>
  <si>
    <t>https://aupanthers.com/sports/softball/roster</t>
  </si>
  <si>
    <t>https://aupanthers.com/sports/softball/coaches</t>
  </si>
  <si>
    <t>http://my.armssoftware.com/arms/public/questionnaire/9ed108097a4e</t>
  </si>
  <si>
    <t>Albany State University</t>
  </si>
  <si>
    <t>asugoldenrams.com</t>
  </si>
  <si>
    <t>https://asugoldenrams.com/sports/softball/roster</t>
  </si>
  <si>
    <t>https://asugoldenrams.com/sports/softball/coaches</t>
  </si>
  <si>
    <t>https://questionnaires.armssoftware.com/ba46765a2bc4</t>
  </si>
  <si>
    <t>Allen University</t>
  </si>
  <si>
    <t>auyellowjackets.com</t>
  </si>
  <si>
    <t>https://auyellowjackets.com/sports/softball/roster</t>
  </si>
  <si>
    <t>https://auyellowjackets.com/sports/softball/coaches</t>
  </si>
  <si>
    <t>https://my.armssoftware.com/arms/public/questionnaire/f4c877b5a5da</t>
  </si>
  <si>
    <t>American International College</t>
  </si>
  <si>
    <t>www.aicyellowjackets.com</t>
  </si>
  <si>
    <t>https://www.aicyellowjackets.com/sports/sball/2024-25/roster</t>
  </si>
  <si>
    <t>https://www.aicyellowjackets.com/sports/sball/coaches/index</t>
  </si>
  <si>
    <t>Anderson University</t>
  </si>
  <si>
    <t>autrojans.com</t>
  </si>
  <si>
    <t>https://autrojans.com/sports/softball/roster</t>
  </si>
  <si>
    <t>https://autrojans.com/sports/softball/coaches</t>
  </si>
  <si>
    <t>https://questionnaires.armssoftware.com/1e367a6b4d2d</t>
  </si>
  <si>
    <t>Angelo State University</t>
  </si>
  <si>
    <t>angelosports.com</t>
  </si>
  <si>
    <t>https://angelosports.com/sports/softball/roster</t>
  </si>
  <si>
    <t>https://angelosports.com/sports/softball/coaches</t>
  </si>
  <si>
    <t>https://angelosports.com/sb_output.aspx?form=3</t>
  </si>
  <si>
    <t>Arkansas Tech University</t>
  </si>
  <si>
    <t>arkansastechsports.com</t>
  </si>
  <si>
    <t>https://arkansastechsports.com/sports/softball/roster</t>
  </si>
  <si>
    <t>https://arkansastechsports.com/sports/softball/coaches</t>
  </si>
  <si>
    <t>Ashland University</t>
  </si>
  <si>
    <t>goashlandeagles.com</t>
  </si>
  <si>
    <t>https://goashlandeagles.com/sports/softball/roster</t>
  </si>
  <si>
    <t>https://goashlandeagles.com/staff-directory/softball-department/8</t>
  </si>
  <si>
    <t>http://my.armssoftware.com/arms/public/questionnaire/7617e73c054d</t>
  </si>
  <si>
    <t>Assumption University</t>
  </si>
  <si>
    <t>assumptiongreyhounds.com</t>
  </si>
  <si>
    <t>https://assumptiongreyhounds.com/sports/softball/roster</t>
  </si>
  <si>
    <t>https://assumptiongreyhounds.com/sports/softball/coaches</t>
  </si>
  <si>
    <t>https://assumptiongreyhounds.com/sports/2022/5/13/assumption-college-softball-recruiting-information.aspx</t>
  </si>
  <si>
    <t>Auburn University at Montgomery</t>
  </si>
  <si>
    <t>aumathletics.com</t>
  </si>
  <si>
    <t>https://aumathletics.com/sports/softball/roster</t>
  </si>
  <si>
    <t>https://aumathletics.com/sports/softball/coaches</t>
  </si>
  <si>
    <t>https://my.armssoftware.com/arms/public/questionnaire/6df6382b3906</t>
  </si>
  <si>
    <t>Augusta University</t>
  </si>
  <si>
    <t>augustajags.com</t>
  </si>
  <si>
    <t>https://augustajags.com/sports/softball/roster</t>
  </si>
  <si>
    <t>https://augustajags.com/sports/softball/coaches</t>
  </si>
  <si>
    <t>https://my.armssoftware.com/arms/public/questionnaire/b002c6793cca</t>
  </si>
  <si>
    <t>Augustana University</t>
  </si>
  <si>
    <t>goaugie.com</t>
  </si>
  <si>
    <t>https://goaugie.com/sports/softball/roster</t>
  </si>
  <si>
    <t>https://goaugie.com/sports/softball/coaches</t>
  </si>
  <si>
    <t>https://questionnaires.armssoftware.com/ed95bee11876</t>
  </si>
  <si>
    <t>Azusa Pacific University</t>
  </si>
  <si>
    <t>athletics.apu.edu</t>
  </si>
  <si>
    <t>https://athletics.apu.edu/sports/softball/roster</t>
  </si>
  <si>
    <t>https://athletics.apu.edu/sports/softball/coaches</t>
  </si>
  <si>
    <t>https://athletics.apu.edu/sports/2016/8/16/softball-recruiting-information</t>
  </si>
  <si>
    <t>Barry University</t>
  </si>
  <si>
    <t>gobarrybucs.com</t>
  </si>
  <si>
    <t>https://gobarrybucs.com/sports/softball/roster</t>
  </si>
  <si>
    <t>https://gobarrybucs.com/sports/softball/coaches</t>
  </si>
  <si>
    <t>https://questionnaires.armssoftware.com/f465bdc2742e</t>
  </si>
  <si>
    <t>Barton College</t>
  </si>
  <si>
    <t>bartonbulldogs.com</t>
  </si>
  <si>
    <t>https://bartonbulldogs.com/sports/softball/roster</t>
  </si>
  <si>
    <t>https://bartonbulldogs.com/sports/softball/coaches</t>
  </si>
  <si>
    <t>Belmont Abbey College</t>
  </si>
  <si>
    <t>abbeyathletics.com</t>
  </si>
  <si>
    <t>https://abbeyathletics.com/sports/softball/roster</t>
  </si>
  <si>
    <t>https://abbeyathletics.com/sports/softball/coaches</t>
  </si>
  <si>
    <t>https://questionnaire.frontrush.com/Questionnaire/Questionnaire.aspx?q=2898&amp;s=20797&amp;o=344</t>
  </si>
  <si>
    <t>Bemidji State University</t>
  </si>
  <si>
    <t>bsubeavers.com</t>
  </si>
  <si>
    <t>https://bsubeavers.com/sports/softball/roster</t>
  </si>
  <si>
    <t>https://bsubeavers.com/sports/softball/coaches</t>
  </si>
  <si>
    <t>https://my.armssoftware.com/arms/public/questionnaire/b768bec8bd90</t>
  </si>
  <si>
    <t>Benedict College</t>
  </si>
  <si>
    <t>benedicttigers.com</t>
  </si>
  <si>
    <t>https://benedicttigers.com/sports/softball/roster</t>
  </si>
  <si>
    <t>https://benedicttigers.com/sports/softball/coaches</t>
  </si>
  <si>
    <t>https://benedicttigers.com/sb_output.aspx?form=3</t>
  </si>
  <si>
    <t>Bentley University</t>
  </si>
  <si>
    <t>bentleyfalcons.com</t>
  </si>
  <si>
    <t>https://bentleyfalcons.com/sports/sball/2024-25/roster</t>
  </si>
  <si>
    <t>https://bentleyfalcons.com/sports/sball/coaches/index</t>
  </si>
  <si>
    <t>Biola University</t>
  </si>
  <si>
    <t>athletics.biola.edu</t>
  </si>
  <si>
    <t>https://athletics.biola.edu/sports/softball/roster</t>
  </si>
  <si>
    <t>https://athletics.biola.edu/sports/softball/coaches</t>
  </si>
  <si>
    <t>http://my.armssoftware.com/arms/public/questionnaire/8e004e29fdbb</t>
  </si>
  <si>
    <t>Black Hills State University</t>
  </si>
  <si>
    <t>bhsuathletics.com</t>
  </si>
  <si>
    <t>https://bhsuathletics.com/sports/softball/roster</t>
  </si>
  <si>
    <t>https://bhsuathletics.com/sports/softball/coaches</t>
  </si>
  <si>
    <t>https://questionnaires.armssoftware.com/694a34964684</t>
  </si>
  <si>
    <t>Bloomfield College</t>
  </si>
  <si>
    <t>bcbearsathletics.com</t>
  </si>
  <si>
    <t>https://bcbearsathletics.com/sports/softball/roster</t>
  </si>
  <si>
    <t>https://bcbearsathletics.com/sports/softball/coaches</t>
  </si>
  <si>
    <t>Bloomsburg University of Pennsylvania</t>
  </si>
  <si>
    <t>buhuskies.com</t>
  </si>
  <si>
    <t>https://buhuskies.com/sports/softball/roster</t>
  </si>
  <si>
    <t>https://buhuskies.com/sports/softball/coaches</t>
  </si>
  <si>
    <t>https://questionnaires.armssoftware.com/6a01b4ee1889</t>
  </si>
  <si>
    <t>Bluefield State University</t>
  </si>
  <si>
    <t>gobstate.com</t>
  </si>
  <si>
    <t>https://gobstate.com/sports/softball/roster</t>
  </si>
  <si>
    <t>https://gobstate.com/sports/softball/coaches/2024</t>
  </si>
  <si>
    <t>https://gobstate.com/sb_output.aspx?form=3</t>
  </si>
  <si>
    <t>Bowie State University</t>
  </si>
  <si>
    <t>bsubulldogs.com</t>
  </si>
  <si>
    <t>https://bsubulldogs.com/sports/softball/roster</t>
  </si>
  <si>
    <t>https://bsubulldogs.com/sports/softball/coaches</t>
  </si>
  <si>
    <t>https://bsubulldogs.com/sb_output.aspx?form=18</t>
  </si>
  <si>
    <t>Caldwell University</t>
  </si>
  <si>
    <t>caldwellathletics.com</t>
  </si>
  <si>
    <t>https://caldwellathletics.com/sports/softball/roster</t>
  </si>
  <si>
    <t>https://caldwellathletics.com/sports/softball/coaches</t>
  </si>
  <si>
    <t>California State Polytechnic University, Humboldt</t>
  </si>
  <si>
    <t>humboldtathletics.com</t>
  </si>
  <si>
    <t>https://humboldtathletics.com/sports/softball/roster</t>
  </si>
  <si>
    <t>https://humboldtathletics.com/sports/softball/coaches</t>
  </si>
  <si>
    <t>https://questionnaires.armssoftware.com/2a06d2d557bd?path=softball</t>
  </si>
  <si>
    <t>California State University San Marcos</t>
  </si>
  <si>
    <t>csusmcougars.com</t>
  </si>
  <si>
    <t>https://csusmcougars.com/sports/softball/roster</t>
  </si>
  <si>
    <t>https://csusmcougars.com/sports/softball/coaches</t>
  </si>
  <si>
    <t>https://questionnaires.armssoftware.com/8fce976399c4</t>
  </si>
  <si>
    <t>California State University, Chico</t>
  </si>
  <si>
    <t>chicowildcats.com</t>
  </si>
  <si>
    <t>https://chicowildcats.com/sports/softball/roster</t>
  </si>
  <si>
    <t>https://chicowildcats.com/sports/softball/coaches</t>
  </si>
  <si>
    <t>California State University, Dominguez Hills</t>
  </si>
  <si>
    <t>gotoros.com</t>
  </si>
  <si>
    <t>https://gotoros.com/sports/softball/roster</t>
  </si>
  <si>
    <t>https://gotoros.com/sports/softball/coaches</t>
  </si>
  <si>
    <t>https://questionnaires.armssoftware.com/be3826fab6ab</t>
  </si>
  <si>
    <t>California State University, East Bay</t>
  </si>
  <si>
    <t>eastbaypioneers.com</t>
  </si>
  <si>
    <t>https://eastbaypioneers.com/sports/softball/roster</t>
  </si>
  <si>
    <t>https://eastbaypioneers.com/sports/softball/coaches</t>
  </si>
  <si>
    <t>https://questionnaires.armssoftware.com/e47678cefbb2</t>
  </si>
  <si>
    <t>California State University, Monterey Bay</t>
  </si>
  <si>
    <t>otterathletics.com</t>
  </si>
  <si>
    <t>https://otterathletics.com/sports/softball/roster</t>
  </si>
  <si>
    <t>https://otterathletics.com/sports/softball/coaches</t>
  </si>
  <si>
    <t>https://questionnaires.armssoftware.com/a1a84364aca0?path=softball</t>
  </si>
  <si>
    <t>California State University, San Bernardino</t>
  </si>
  <si>
    <t>csusbathletics.com</t>
  </si>
  <si>
    <t>https://csusbathletics.com/sports/softball/roster</t>
  </si>
  <si>
    <t>https://csusbathletics.com/sports/softball/coaches</t>
  </si>
  <si>
    <t>California State University, Stanislaus</t>
  </si>
  <si>
    <t>warriorathletics.com</t>
  </si>
  <si>
    <t>https://warriorathletics.com/sports/softball/roster</t>
  </si>
  <si>
    <t>https://warriorathletics.com/sports/softball/coaches</t>
  </si>
  <si>
    <t>https://warriorathletics.com/sports/2017/9/15/recruiting-questionnaire-softball.aspx</t>
  </si>
  <si>
    <t>California University of Pennsylvania</t>
  </si>
  <si>
    <t>calvulcans.com</t>
  </si>
  <si>
    <t>https://calvulcans.com/sports/softball/roster</t>
  </si>
  <si>
    <t>https://calvulcans.com/sports/softball/coaches</t>
  </si>
  <si>
    <t>https://questionnaires.armssoftware.com/4dd9aa88da70</t>
  </si>
  <si>
    <t>Cameron University</t>
  </si>
  <si>
    <t>cameronaggies.com</t>
  </si>
  <si>
    <t>https://cameronaggies.com/sports/softball/roster</t>
  </si>
  <si>
    <t>https://cameronaggies.com/sports/softball/coaches</t>
  </si>
  <si>
    <t>https://cameronaggies.com/sb_output.aspx?form=3</t>
  </si>
  <si>
    <t>Carson–Newman University</t>
  </si>
  <si>
    <t>www.cneagles.com</t>
  </si>
  <si>
    <t>https://www.cneagles.com/sports/w-softbl/2024-25/roster</t>
  </si>
  <si>
    <t>https://www.cneagles.com/sports/w-softbl/coaches/index</t>
  </si>
  <si>
    <t>https://www.cneagles.com/navbar-recruiting</t>
  </si>
  <si>
    <t>Catawba College</t>
  </si>
  <si>
    <t>www.catawbaathletics.com</t>
  </si>
  <si>
    <t>https://www.catawbaathletics.com/sports/sball/2024-25/roster</t>
  </si>
  <si>
    <t>https://www.catawbaathletics.com/sports/sball/coaches/index</t>
  </si>
  <si>
    <t>Cedarville University</t>
  </si>
  <si>
    <t>yellowjackets.cedarville.edu</t>
  </si>
  <si>
    <t>https://yellowjackets.cedarville.edu/sports/softball/roster</t>
  </si>
  <si>
    <t>https://yellowjackets.cedarville.edu/sports/softball/coaches</t>
  </si>
  <si>
    <t>https://www.cedarville.edu/Admissions/Undergraduate/Request-Information.aspx</t>
  </si>
  <si>
    <t>Central Washington University</t>
  </si>
  <si>
    <t>wildcatsports.com</t>
  </si>
  <si>
    <t>https://wildcatsports.com/sports/softball/roster</t>
  </si>
  <si>
    <t>https://wildcatsports.com/sports/softball/coaches</t>
  </si>
  <si>
    <t>https://college.jumpforward.com/questionnaire.aspx?iid=1754&amp;sportid=31</t>
  </si>
  <si>
    <t>Chadron State College</t>
  </si>
  <si>
    <t>chadroneagles.com</t>
  </si>
  <si>
    <t>https://chadroneagles.com/sports/softball/roster</t>
  </si>
  <si>
    <t>https://chadroneagles.com/sports/softball/coaches</t>
  </si>
  <si>
    <t>https://questionnaire.acsathletics.com/Questionnaire/Questionnaire.aspx?q=1494&amp;s=33472&amp;o=513</t>
  </si>
  <si>
    <t>Chaminade University of Honolulu</t>
  </si>
  <si>
    <t>goswords.com</t>
  </si>
  <si>
    <t>https://goswords.com/sports/softball/roster</t>
  </si>
  <si>
    <t>https://goswords.com/sports/softball/coaches</t>
  </si>
  <si>
    <t>https://goswords.com/sb_output.aspx?form=3</t>
  </si>
  <si>
    <t>Chestnut Hill College</t>
  </si>
  <si>
    <t>griffinathletics.com</t>
  </si>
  <si>
    <t>https://griffinathletics.com/sports/softball/roster</t>
  </si>
  <si>
    <t>https://griffinathletics.com/sports/softball/coaches</t>
  </si>
  <si>
    <t>https://griffinathletics.com/sb_output.aspx?form=9</t>
  </si>
  <si>
    <t>Chowan University</t>
  </si>
  <si>
    <t>gocuhawks.com</t>
  </si>
  <si>
    <t>https://gocuhawks.com/sports/softball/roster</t>
  </si>
  <si>
    <t>https://gocuhawks.com/sports/softball/coaches</t>
  </si>
  <si>
    <t>https://gocuhawks.com/sports/2009/5/14/sidebar_376.aspx</t>
  </si>
  <si>
    <t>Christian Brothers University</t>
  </si>
  <si>
    <t>cbubucs.com</t>
  </si>
  <si>
    <t>https://cbubucs.com/sports/softball/roster</t>
  </si>
  <si>
    <t>https://cbubucs.com/sports/softball/coaches</t>
  </si>
  <si>
    <t>https://cbubucs.com/sb_output.aspx?form=3</t>
  </si>
  <si>
    <t>Claflin University</t>
  </si>
  <si>
    <t>athletics.claflin.edu</t>
  </si>
  <si>
    <t>https://athletics.claflin.edu/sports/softball/roster</t>
  </si>
  <si>
    <t>https://athletics.claflin.edu/sports/softball/coaches</t>
  </si>
  <si>
    <t>https://questionnaires.armssoftware.com/70b470f5a759</t>
  </si>
  <si>
    <t>Clarion University of Pennsylvania</t>
  </si>
  <si>
    <t>clariongoldeneagles.com</t>
  </si>
  <si>
    <t>https://clariongoldeneagles.com/sports/softball/roster</t>
  </si>
  <si>
    <t>https://clariongoldeneagles.com/sports/softball/coaches</t>
  </si>
  <si>
    <t>http://my.armssoftware.com/arms/public/questionnaire/bf9e9e014693</t>
  </si>
  <si>
    <t>Clark Atlanta University</t>
  </si>
  <si>
    <t>clarkatlantasports.com</t>
  </si>
  <si>
    <t>https://clarkatlantasports.com/sports/softball/roster</t>
  </si>
  <si>
    <t>https://clarkatlantasports.com/sports/softball/coaches</t>
  </si>
  <si>
    <t>Coker University</t>
  </si>
  <si>
    <t>cokercobras.com</t>
  </si>
  <si>
    <t>https://cokercobras.com/sports/sball/2024-25/roster</t>
  </si>
  <si>
    <t>https://cokercobras.com/sports/sball/coaches/index</t>
  </si>
  <si>
    <t>College of Staten Island</t>
  </si>
  <si>
    <t>csidolphins.com</t>
  </si>
  <si>
    <t>https://csidolphins.com/sports/softball/roster</t>
  </si>
  <si>
    <t>https://csidolphins.com/sports/softball/coaches</t>
  </si>
  <si>
    <t>Colorado Christian University</t>
  </si>
  <si>
    <t>ccucougars.com</t>
  </si>
  <si>
    <t>https://ccucougars.com/sports/softball/roster</t>
  </si>
  <si>
    <t>https://ccucougars.com/sports/softball/coaches</t>
  </si>
  <si>
    <t>https://ccucougars.com/sports/2019/7/30/softball-recruit-form.aspx</t>
  </si>
  <si>
    <t>Colorado Mesa University</t>
  </si>
  <si>
    <t>cmumavericks.com</t>
  </si>
  <si>
    <t>https://cmumavericks.com/sports/softball/roster</t>
  </si>
  <si>
    <t>https://cmumavericks.com/sports/softball/coaches</t>
  </si>
  <si>
    <t>https://cmumavericks.com/sports/2014/3/19/GEN_0319143958.aspx</t>
  </si>
  <si>
    <t>Colorado School of Mines</t>
  </si>
  <si>
    <t>minesathletics.com</t>
  </si>
  <si>
    <t>https://minesathletics.com/sports/softball/roster</t>
  </si>
  <si>
    <t>https://minesathletics.com/sports/softball/coaches</t>
  </si>
  <si>
    <t>https://minesathletics.com/sb_output.aspx?form=8</t>
  </si>
  <si>
    <t>Colorado State University Pueblo</t>
  </si>
  <si>
    <t>gothunderwolves.com</t>
  </si>
  <si>
    <t>https://gothunderwolves.com/sports/softball/roster</t>
  </si>
  <si>
    <t>https://gothunderwolves.com/sports/softball/coaches</t>
  </si>
  <si>
    <t>https://gothunderwolves.com/sports/2022/2/3/csu-pueblo-softball-recruit-questionnaire.aspx</t>
  </si>
  <si>
    <t>Columbus State University</t>
  </si>
  <si>
    <t>csucougars.com</t>
  </si>
  <si>
    <t>https://csucougars.com/sports/softball/roster</t>
  </si>
  <si>
    <t>https://csucougars.com/sports/softball/coaches</t>
  </si>
  <si>
    <t>https://csucougars.com/sb_output.aspx?form=3</t>
  </si>
  <si>
    <t>Concord University</t>
  </si>
  <si>
    <t>cumountainlions.com</t>
  </si>
  <si>
    <t>https://cumountainlions.com/sports/softball/roster</t>
  </si>
  <si>
    <t>https://cumountainlions.com/sports/softball/coaches</t>
  </si>
  <si>
    <t>https://cumountainlions.com/sb_output.aspx?form=12</t>
  </si>
  <si>
    <t>Concordia University Irvine</t>
  </si>
  <si>
    <t>cuigoldeneagles.com</t>
  </si>
  <si>
    <t>https://cuigoldeneagles.com/sports/softball/roster</t>
  </si>
  <si>
    <t>https://cuigoldeneagles.com/sports/softball/coaches</t>
  </si>
  <si>
    <t>https://questionnaires.armssoftware.com/7f975f3b4d4c</t>
  </si>
  <si>
    <t>Converse University</t>
  </si>
  <si>
    <t>govalkyries.com</t>
  </si>
  <si>
    <t>https://govalkyries.com/sports/softball/roster</t>
  </si>
  <si>
    <t>https://govalkyries.com/sports/softball/coaches</t>
  </si>
  <si>
    <t>https://govalkyries.com/sb_output.aspx?form=3&amp;path=softball</t>
  </si>
  <si>
    <t>D'Youville University</t>
  </si>
  <si>
    <t>dyusaints.com</t>
  </si>
  <si>
    <t>https://dyusaints.com/sports/softball/roster</t>
  </si>
  <si>
    <t>https://dyusaints.com/sports/softball/coaches</t>
  </si>
  <si>
    <t>Davenport University</t>
  </si>
  <si>
    <t>dupanthers.com</t>
  </si>
  <si>
    <t>https://dupanthers.com/sports/softball/roster</t>
  </si>
  <si>
    <t>https://dupanthers.com/sports/softball/coaches</t>
  </si>
  <si>
    <t>http://my.armssoftware.com/arms/public/questionnaire/ed104c4ea689</t>
  </si>
  <si>
    <t>Davis &amp; Elkins College</t>
  </si>
  <si>
    <t>senatornation.com</t>
  </si>
  <si>
    <t>https://senatornation.com/sports/softball/roster</t>
  </si>
  <si>
    <t>https://senatornation.com/sports/softball/coaches</t>
  </si>
  <si>
    <t>https://senatornation.com/sports/2016/7/26/recruiting-questionnaire-softball.aspx</t>
  </si>
  <si>
    <t>Delta State University</t>
  </si>
  <si>
    <t>gostatesmen.com</t>
  </si>
  <si>
    <t>https://gostatesmen.com/sports/softball/roster</t>
  </si>
  <si>
    <t>https://gostatesmen.com/sports/softball/coaches</t>
  </si>
  <si>
    <t>https://questionnaires.armssoftware.com/71d28bc4f469</t>
  </si>
  <si>
    <t>Dominican University</t>
  </si>
  <si>
    <t>dustars.com</t>
  </si>
  <si>
    <t>https://dustars.com/sports/softball/roster</t>
  </si>
  <si>
    <t>https://dustars.com/sports/softball/coaches</t>
  </si>
  <si>
    <t>https://explore.dom.edu/register/athrfi</t>
  </si>
  <si>
    <t>Dominican University of California</t>
  </si>
  <si>
    <t>dominicanathletics.com</t>
  </si>
  <si>
    <t>https://dominicanathletics.com/sports/softball/roster</t>
  </si>
  <si>
    <t>https://dominicanathletics.com/sports/softball/coaches</t>
  </si>
  <si>
    <t>http://my.armssoftware.com/arms/public/questionnaire/b94593ae82ca</t>
  </si>
  <si>
    <t>Drury University</t>
  </si>
  <si>
    <t>drurypanthers.com</t>
  </si>
  <si>
    <t>https://drurypanthers.com/sports/softball/roster</t>
  </si>
  <si>
    <t>https://drurypanthers.com/sports/softball/coaches</t>
  </si>
  <si>
    <t>https://drurypanthers.com/sb_output.aspx?form=3&amp;tab=recruitquestionnaire</t>
  </si>
  <si>
    <t>East Central University</t>
  </si>
  <si>
    <t>ecutigers.com</t>
  </si>
  <si>
    <t>https://ecutigers.com/sports/softball/roster</t>
  </si>
  <si>
    <t>https://ecutigers.com/sports/softball/coaches</t>
  </si>
  <si>
    <t>https://ecutigers.com/sb_output.aspx?form=3</t>
  </si>
  <si>
    <t>East Stroudsburg University of Pennsylvania</t>
  </si>
  <si>
    <t>esuwarriors.com</t>
  </si>
  <si>
    <t>https://esuwarriors.com/sports/softball/roster</t>
  </si>
  <si>
    <t>https://esuwarriors.com/sports/softball/coaches</t>
  </si>
  <si>
    <t>http://my.armssoftware.com/arms/public/questionnaire/67921c7a9afd</t>
  </si>
  <si>
    <t>Eastern New Mexico University</t>
  </si>
  <si>
    <t>goeasternathletics.com</t>
  </si>
  <si>
    <t>https://goeasternathletics.com/sports/softball/roster</t>
  </si>
  <si>
    <t>https://goeasternathletics.com/sports/softball/coaches</t>
  </si>
  <si>
    <t>https://goeasternathletics.com/sb_output.aspx?form=5</t>
  </si>
  <si>
    <t>Eckerd College</t>
  </si>
  <si>
    <t>eckerdtritons.com</t>
  </si>
  <si>
    <t>https://eckerdtritons.com/sports/softball/roster</t>
  </si>
  <si>
    <t>https://eckerdtritons.com/sports/softball/coaches</t>
  </si>
  <si>
    <t>https://eckerdtritons.com/sb_output.aspx?form=3&amp;</t>
  </si>
  <si>
    <t>Edinboro University of Pennsylvania</t>
  </si>
  <si>
    <t>gofightingscots.com</t>
  </si>
  <si>
    <t>https://gofightingscots.com/sports/softball/roster</t>
  </si>
  <si>
    <t>https://gofightingscots.com/sports/softball/coaches</t>
  </si>
  <si>
    <t>https://questionnaires.armssoftware.com/8356c460dfca</t>
  </si>
  <si>
    <t>Edward Waters University</t>
  </si>
  <si>
    <t>ewutigerpride.com</t>
  </si>
  <si>
    <t>https://ewutigerpride.com/sports/softball/roster</t>
  </si>
  <si>
    <t>https://ewutigerpride.com/sports/softball/coaches</t>
  </si>
  <si>
    <t>Elizabeth City State University</t>
  </si>
  <si>
    <t>ecsuvikings.com</t>
  </si>
  <si>
    <t>https://ecsuvikings.com/sports/softball/roster</t>
  </si>
  <si>
    <t>https://ecsuvikings.com/sports/softball/coaches</t>
  </si>
  <si>
    <t>https://questionnaire.frontrush.com/Questionnaire/Questionnaire.aspx?q=2955&amp;s=51022&amp;o=747</t>
  </si>
  <si>
    <t>Embry–Riddle Aeronautical University, Daytona Beach</t>
  </si>
  <si>
    <t>erauathletics.com</t>
  </si>
  <si>
    <t>https://erauathletics.com/sports/softball/roster</t>
  </si>
  <si>
    <t>https://erauathletics.com/sports/softball/coaches</t>
  </si>
  <si>
    <t>Emmanuel University</t>
  </si>
  <si>
    <t>goeclions.com</t>
  </si>
  <si>
    <t>https://goeclions.com/sports/softball/roster</t>
  </si>
  <si>
    <t>https://goeclions.com/sports/softball/coaches</t>
  </si>
  <si>
    <t>https://questionnaires.armssoftware.com/b6d281d21b63</t>
  </si>
  <si>
    <t>Emory and Henry College</t>
  </si>
  <si>
    <t>gowasps.com</t>
  </si>
  <si>
    <t>https://gowasps.com/sports/sball/2024-25/roster</t>
  </si>
  <si>
    <t>https://gowasps.com/sports/sball/coaches/index_sball</t>
  </si>
  <si>
    <t>https://gowasps.com/student_athletes/recruiting/index</t>
  </si>
  <si>
    <t>Emporia State University</t>
  </si>
  <si>
    <t>esuhornets.com</t>
  </si>
  <si>
    <t>https://esuhornets.com/sports/softball/roster</t>
  </si>
  <si>
    <t>https://esuhornets.com/sports/softball/coaches</t>
  </si>
  <si>
    <t>https://esuhornets.com/sb_output.aspx?form=3</t>
  </si>
  <si>
    <t>Erskine College</t>
  </si>
  <si>
    <t>erskinesports.com</t>
  </si>
  <si>
    <t>https://erskinesports.com/sports/softball/roster</t>
  </si>
  <si>
    <t>https://erskinesports.com/sports/softball/coaches</t>
  </si>
  <si>
    <t>Fairmont State University</t>
  </si>
  <si>
    <t>fightingfalcons.com</t>
  </si>
  <si>
    <t>https://fightingfalcons.com/sports/softball/roster</t>
  </si>
  <si>
    <t>https://fightingfalcons.com/sports/softball/coaches</t>
  </si>
  <si>
    <t>https://fightingfalcons.com/sb_output.aspx?form=13</t>
  </si>
  <si>
    <t>Fayetteville State University</t>
  </si>
  <si>
    <t>fsubroncos.com</t>
  </si>
  <si>
    <t>https://fsubroncos.com/sports/softball/roster</t>
  </si>
  <si>
    <t>https://fsubroncos.com/sports/softball/coaches</t>
  </si>
  <si>
    <t>Felician University</t>
  </si>
  <si>
    <t>felicianuathletics.com</t>
  </si>
  <si>
    <t>https://felicianuathletics.com/sports/softball/roster</t>
  </si>
  <si>
    <t>https://felicianuathletics.com/sports/softball/coaches</t>
  </si>
  <si>
    <t>https://questionnaires.armssoftware.com/86c66a82c7c6</t>
  </si>
  <si>
    <t>Ferris State University</t>
  </si>
  <si>
    <t>ferrisstatebulldogs.com</t>
  </si>
  <si>
    <t>https://ferrisstatebulldogs.com/sports/sball/2024-25/roster</t>
  </si>
  <si>
    <t>https://ferrisstatebulldogs.com/sports/sball/coaches/index</t>
  </si>
  <si>
    <t>Ferrum College</t>
  </si>
  <si>
    <t>ferrumpanthers.com</t>
  </si>
  <si>
    <t>https://ferrumpanthers.com/sports/softball/roster</t>
  </si>
  <si>
    <t>https://ferrumpanthers.com/sports/softball/coaches</t>
  </si>
  <si>
    <t>https://ferrumpanthers.com/sports/2022/6/29/softball-recruit-form</t>
  </si>
  <si>
    <t>Flagler College</t>
  </si>
  <si>
    <t>flaglerathletics.com</t>
  </si>
  <si>
    <t>https://flaglerathletics.com/sports/softball/roster</t>
  </si>
  <si>
    <t>https://flaglerathletics.com/sports/softball/coaches</t>
  </si>
  <si>
    <t>Florida Institute of Technology</t>
  </si>
  <si>
    <t>floridatechsports.com</t>
  </si>
  <si>
    <t>https://floridatechsports.com/sports/softball/roster</t>
  </si>
  <si>
    <t>https://floridatechsports.com/sports/softball/coaches</t>
  </si>
  <si>
    <t>Florida Southern College</t>
  </si>
  <si>
    <t>fscmocs.com</t>
  </si>
  <si>
    <t>https://fscmocs.com/sports/softball/roster</t>
  </si>
  <si>
    <t>https://fscmocs.com/sports/softball/coaches</t>
  </si>
  <si>
    <t>https://questionnaire.frontrush.com/Questionnaire/Questionnaire.aspx?q=2850&amp;s=54847&amp;o=798</t>
  </si>
  <si>
    <t>Fort Hays State University</t>
  </si>
  <si>
    <t>fhsuathletics.com</t>
  </si>
  <si>
    <t>https://fhsuathletics.com/sports/softball/roster</t>
  </si>
  <si>
    <t>https://fhsuathletics.com/sports/softball/coaches</t>
  </si>
  <si>
    <t>https://fhsuathletics.com/sb_output.aspx?form=13</t>
  </si>
  <si>
    <t>Fort Lewis College</t>
  </si>
  <si>
    <t>goskyhawks.com</t>
  </si>
  <si>
    <t>https://goskyhawks.com/sports/softball/roster</t>
  </si>
  <si>
    <t>https://goskyhawks.com/sports/softball/coaches</t>
  </si>
  <si>
    <t>https://goskyhawks.com/sb_output.aspx?form=3</t>
  </si>
  <si>
    <t>Fort Valley State University</t>
  </si>
  <si>
    <t>fvsusports.com</t>
  </si>
  <si>
    <t>https://fvsusports.com/sports/softball/roster</t>
  </si>
  <si>
    <t>https://fvsusports.com/sports/softball/coaches</t>
  </si>
  <si>
    <t>https://fvsusports.com/sb_output.aspx?form=3</t>
  </si>
  <si>
    <t>Francis Marion University</t>
  </si>
  <si>
    <t>fmupatriots.com</t>
  </si>
  <si>
    <t>https://fmupatriots.com/sports/softball/roster</t>
  </si>
  <si>
    <t>https://fmupatriots.com/sports/softball/coaches</t>
  </si>
  <si>
    <t>https://fmupatriots.com/sb_output.aspx?form=6</t>
  </si>
  <si>
    <t>Franklin Pierce University</t>
  </si>
  <si>
    <t>fpuravens.com</t>
  </si>
  <si>
    <t>https://fpuravens.com/sports/sball/2024-25/roster</t>
  </si>
  <si>
    <t>https://fpuravens.com/sports/sball/coaches/index</t>
  </si>
  <si>
    <t>Frostburg State University</t>
  </si>
  <si>
    <t>frostburgsports.com</t>
  </si>
  <si>
    <t>https://frostburgsports.com/sports/softball/roster</t>
  </si>
  <si>
    <t>https://frostburgsports.com/sports/softball/coaches</t>
  </si>
  <si>
    <t>Gannon University</t>
  </si>
  <si>
    <t>gannonsports.com</t>
  </si>
  <si>
    <t>https://gannonsports.com/sports/softball/roster</t>
  </si>
  <si>
    <t>https://gannonsports.com/sports/softball/coaches</t>
  </si>
  <si>
    <t>Georgia College &amp; State University</t>
  </si>
  <si>
    <t>gcsubobcats.com</t>
  </si>
  <si>
    <t>https://gcsubobcats.com/sports/softball/roster</t>
  </si>
  <si>
    <t>https://gcsubobcats.com/sports/softball/coaches</t>
  </si>
  <si>
    <t>Georgia Southwestern State University</t>
  </si>
  <si>
    <t>gswcanes.com</t>
  </si>
  <si>
    <t>https://gswcanes.com/sports/sball/2024-25/roster</t>
  </si>
  <si>
    <t>https://gswcanes.com/sports/sball/coaches/index</t>
  </si>
  <si>
    <t>https://gswcanes.com/information/Recruiting/recruiting</t>
  </si>
  <si>
    <t>Georgian Court University</t>
  </si>
  <si>
    <t>gculions.com</t>
  </si>
  <si>
    <t>https://gculions.com/sports/softball/roster</t>
  </si>
  <si>
    <t>https://gculions.com/sports/softball/coaches</t>
  </si>
  <si>
    <t>https://questionnaires.armssoftware.com/334c591507a9</t>
  </si>
  <si>
    <t>Glenville State University</t>
  </si>
  <si>
    <t>gstatepioneers.com</t>
  </si>
  <si>
    <t>https://gstatepioneers.com/sports/softball/roster</t>
  </si>
  <si>
    <t>https://gstatepioneers.com/sports/softball/coaches</t>
  </si>
  <si>
    <t>Goldey–Beacom College</t>
  </si>
  <si>
    <t>www.gbcathletics.com</t>
  </si>
  <si>
    <t>https://www.gbcathletics.com/sports/softball/roster</t>
  </si>
  <si>
    <t>https://www.gbcathletics.com/sports/softball/coaches</t>
  </si>
  <si>
    <t>https://questionnaires.armssoftware.com/361249b5648c</t>
  </si>
  <si>
    <t>Grand Valley State University</t>
  </si>
  <si>
    <t>gvsulakers.com</t>
  </si>
  <si>
    <t>https://gvsulakers.com/sports/softball/roster</t>
  </si>
  <si>
    <t>https://gvsulakers.com/sports/softball/coaches</t>
  </si>
  <si>
    <t>Harding University</t>
  </si>
  <si>
    <t>hardingsports.com</t>
  </si>
  <si>
    <t>https://hardingsports.com/sports/softball/roster</t>
  </si>
  <si>
    <t>https://hardingsports.com/sports/softball/coaches</t>
  </si>
  <si>
    <t>https://hardingsports.com/sb_output.aspx?form=3</t>
  </si>
  <si>
    <t>Hawaii Pacific University</t>
  </si>
  <si>
    <t>hpusharks.com</t>
  </si>
  <si>
    <t>https://hpusharks.com/sports/softball/roster</t>
  </si>
  <si>
    <t>https://hpusharks.com/sports/softball/coaches</t>
  </si>
  <si>
    <t>http://my.armssoftware.com/arms/public/questionnaire/b7d3538846db</t>
  </si>
  <si>
    <t>Henderson State University</t>
  </si>
  <si>
    <t>hsusports.com</t>
  </si>
  <si>
    <t>https://hsusports.com/sports/softball/roster</t>
  </si>
  <si>
    <t>https://hsusports.com/sports/softball/coaches</t>
  </si>
  <si>
    <t>Hillsdale College</t>
  </si>
  <si>
    <t>hillsdalechargers.com</t>
  </si>
  <si>
    <t>https://hillsdalechargers.com/sports/softball/roster</t>
  </si>
  <si>
    <t>https://hillsdalechargers.com/sports/softball/coaches</t>
  </si>
  <si>
    <t>https://questionnaires.armssoftware.com/c2548bd5613b</t>
  </si>
  <si>
    <t>Holy Family University</t>
  </si>
  <si>
    <t>athletics.holyfamily.edu</t>
  </si>
  <si>
    <t>https://athletics.holyfamily.edu/sports/softball/roster</t>
  </si>
  <si>
    <t>https://athletics.holyfamily.edu/sports/softball/coaches</t>
  </si>
  <si>
    <t>https://athletics.holyfamily.edu/sb_output.aspx?form=3</t>
  </si>
  <si>
    <t>Indiana University of Pennsylvania</t>
  </si>
  <si>
    <t>iupathletics.com</t>
  </si>
  <si>
    <t>https://iupathletics.com/sports/softball/roster</t>
  </si>
  <si>
    <t>https://iupathletics.com/sports/softball/coaches</t>
  </si>
  <si>
    <t>https://questionnaires.armssoftware.com/67bbc2ee2b01</t>
  </si>
  <si>
    <t>Jessup University</t>
  </si>
  <si>
    <t>jessupathletics.com</t>
  </si>
  <si>
    <t>https://jessupathletics.com/sports/softball/roster</t>
  </si>
  <si>
    <t>https://jessupathletics.com/sports/softball/coaches</t>
  </si>
  <si>
    <t>Johnson C. Smith University</t>
  </si>
  <si>
    <t>goldenbullsports.com</t>
  </si>
  <si>
    <t>https://goldenbullsports.com/sports/softball/roster</t>
  </si>
  <si>
    <t>https://goldenbullsports.com/sports/softball/coaches</t>
  </si>
  <si>
    <t>https://goldenbullsports.com/sb_output.aspx?form=3&amp;&amp;tab=4</t>
  </si>
  <si>
    <t>Kentucky State University</t>
  </si>
  <si>
    <t>ksuthorobreds.com</t>
  </si>
  <si>
    <t>https://ksuthorobreds.com/sports/softball/roster</t>
  </si>
  <si>
    <t>https://ksuthorobreds.com/sports/softball/coaches</t>
  </si>
  <si>
    <t>https://ksuthorobreds.com/sb_output.aspx?form=3</t>
  </si>
  <si>
    <t>Kentucky Wesleyan College</t>
  </si>
  <si>
    <t>kwcpanthers.com</t>
  </si>
  <si>
    <t>https://kwcpanthers.com/sports/softball/roster</t>
  </si>
  <si>
    <t>https://kwcpanthers.com/sports/softball/coaches</t>
  </si>
  <si>
    <t>https://my.armssoftware.com/arms/public/questionnaire/0b67f7f075fa</t>
  </si>
  <si>
    <t>King University</t>
  </si>
  <si>
    <t>kingtornado.com</t>
  </si>
  <si>
    <t>https://kingtornado.com/sports/softball/roster</t>
  </si>
  <si>
    <t>https://kingtornado.com/sports/softball/coaches</t>
  </si>
  <si>
    <t>https://kingtornado.com/sports/2020/4/28/Recruiting-FrontRush-SB.aspx</t>
  </si>
  <si>
    <t>Kutztown University of Pennsylvania</t>
  </si>
  <si>
    <t>kubears.com</t>
  </si>
  <si>
    <t>https://kubears.com/sports/softball/roster</t>
  </si>
  <si>
    <t>https://kubears.com/sports/softball/coaches</t>
  </si>
  <si>
    <t>https://my.armssoftware.com/arms/public/questionnaire/5084b94b0df2</t>
  </si>
  <si>
    <t>Lake Erie College</t>
  </si>
  <si>
    <t>lakeeriestorm.com</t>
  </si>
  <si>
    <t>https://lakeeriestorm.com/sports/softball/roster</t>
  </si>
  <si>
    <t>https://lakeeriestorm.com/sports/softball/coaches</t>
  </si>
  <si>
    <t>https://questionnaires.armssoftware.com/014febf7b12a</t>
  </si>
  <si>
    <t>Lander University</t>
  </si>
  <si>
    <t>landerbearcats.com</t>
  </si>
  <si>
    <t>https://landerbearcats.com/sports/softball/roster</t>
  </si>
  <si>
    <t>https://landerbearcats.com/sports/softball/coaches</t>
  </si>
  <si>
    <t>Lane College</t>
  </si>
  <si>
    <t>golcdragons.com</t>
  </si>
  <si>
    <t>https://golcdragons.com/sports/softball/roster</t>
  </si>
  <si>
    <t>https://golcdragons.com/sports/softball/coaches</t>
  </si>
  <si>
    <t>Lee University</t>
  </si>
  <si>
    <t>leeuflames.com</t>
  </si>
  <si>
    <t>https://leeuflames.com/sports/softball/roster</t>
  </si>
  <si>
    <t>https://leeuflames.com/sports/softball/coaches</t>
  </si>
  <si>
    <t>http://my.armssoftware.com/arms/public/questionnaire/c30fc95b7da2</t>
  </si>
  <si>
    <t>Lees–McRae College</t>
  </si>
  <si>
    <t>lmcbobcats.com</t>
  </si>
  <si>
    <t>https://lmcbobcats.com/sports/softball/roster</t>
  </si>
  <si>
    <t>https://lmcbobcats.com/sports/softball/coaches</t>
  </si>
  <si>
    <t>https://questionnaires.armssoftware.com/9d09688b44dc</t>
  </si>
  <si>
    <t>LeMoyne–Owen College</t>
  </si>
  <si>
    <t>athletics.loc.edu</t>
  </si>
  <si>
    <t>https://athletics.loc.edu/sports/softball/roster</t>
  </si>
  <si>
    <t>https://athletics.loc.edu/sports/softball/coaches</t>
  </si>
  <si>
    <t>Lenoir–Rhyne University</t>
  </si>
  <si>
    <t>lrbears.com</t>
  </si>
  <si>
    <t>https://lrbears.com/sports/softball/roster</t>
  </si>
  <si>
    <t>https://lrbears.com/sports/softball/coaches</t>
  </si>
  <si>
    <t>https://questionnaires.armssoftware.com/5a127b5256fd</t>
  </si>
  <si>
    <t>Lewis University</t>
  </si>
  <si>
    <t>lewisflyers.com</t>
  </si>
  <si>
    <t>https://lewisflyers.com/sports/softball/roster</t>
  </si>
  <si>
    <t>https://lewisflyers.com/sports/softball/coaches</t>
  </si>
  <si>
    <t>https://lewisflyers.com/sb_output.aspx?form=3</t>
  </si>
  <si>
    <t>Limestone University</t>
  </si>
  <si>
    <t>golimestonesaints.com</t>
  </si>
  <si>
    <t>https://golimestonesaints.com/sports/softball/roster</t>
  </si>
  <si>
    <t>https://golimestonesaints.com/sports/softball/coaches</t>
  </si>
  <si>
    <t>https://my.armssoftware.com/arms/public/questionnaire/a08df51d23cd</t>
  </si>
  <si>
    <t>Lincoln Memorial University</t>
  </si>
  <si>
    <t>lmurailsplitters.com</t>
  </si>
  <si>
    <t>https://lmurailsplitters.com/sports/softball/roster</t>
  </si>
  <si>
    <t>https://lmurailsplitters.com/sports/softball/coaches</t>
  </si>
  <si>
    <t>Lincoln University, MO</t>
  </si>
  <si>
    <t>lubluetigers.com</t>
  </si>
  <si>
    <t>https://lubluetigers.com/sports/softball/roster</t>
  </si>
  <si>
    <t>https://lubluetigers.com/sports/softball/coaches</t>
  </si>
  <si>
    <t>https://lubluetigers.com/documents/2022/7/25/PSA_Form_Updated_.pdf</t>
  </si>
  <si>
    <t>Lincoln University, PA</t>
  </si>
  <si>
    <t>lulions.com</t>
  </si>
  <si>
    <t>https://lulions.com/sports/softball/roster</t>
  </si>
  <si>
    <t>https://lulions.com/sports/softball/roster#sidearm-roster-coaches</t>
  </si>
  <si>
    <t>https://questionnaire.frontrush.com/Questionnaire/Questionnaire.aspx?q=2691&amp;s=129697&amp;o=1796</t>
  </si>
  <si>
    <t>Livingstone College</t>
  </si>
  <si>
    <t>bluebearathletics.com</t>
  </si>
  <si>
    <t>https://bluebearathletics.com/sports/softball/roster</t>
  </si>
  <si>
    <t>https://bluebearathletics.com/sports/softball/coaches</t>
  </si>
  <si>
    <t>https://bluebearathletics.com/sb_output.aspx?form=3</t>
  </si>
  <si>
    <t>Lock Haven University of Pennsylvania</t>
  </si>
  <si>
    <t>golhu.com</t>
  </si>
  <si>
    <t>https://golhu.com/sports/softball/roster</t>
  </si>
  <si>
    <t>https://golhu.com/sports/softball/coaches</t>
  </si>
  <si>
    <t>https://www.golhu.com/sports/2022/3/31/recruiting-questionnaires.aspx</t>
  </si>
  <si>
    <t>Lubbock Christian University</t>
  </si>
  <si>
    <t>lcuchaps.com</t>
  </si>
  <si>
    <t>https://lcuchaps.com/sports/softball/roster</t>
  </si>
  <si>
    <t>https://lcuchaps.com/sports/softball/coaches</t>
  </si>
  <si>
    <t>https://www.frontrush.com/FR_Web_App/Player/PlayerSubmit.aspx?sid=NDQxNA==-r+wACKYeDqU=&amp;ptype=recruit</t>
  </si>
  <si>
    <t>Lynn University</t>
  </si>
  <si>
    <t>lynnfightingknights.com</t>
  </si>
  <si>
    <t>https://lynnfightingknights.com/sports/softball/roster</t>
  </si>
  <si>
    <t>https://lynnfightingknights.com/sports/softball/coaches</t>
  </si>
  <si>
    <t>Malone University</t>
  </si>
  <si>
    <t>malonepioneers.com</t>
  </si>
  <si>
    <t>https://malonepioneers.com/sports/softball/roster</t>
  </si>
  <si>
    <t>https://malonepioneers.com/sports/softball/coaches</t>
  </si>
  <si>
    <t>https://malonepioneers.com/sports/2010/10/15/GEN_1015104036?id=116</t>
  </si>
  <si>
    <t>Mansfield University of Pennsylvania</t>
  </si>
  <si>
    <t>gomounties.com</t>
  </si>
  <si>
    <t>https://gomounties.com/sports/softball/roster</t>
  </si>
  <si>
    <t>https://gomounties.com/sports/softball/coaches</t>
  </si>
  <si>
    <t>https://gomounties.com/sb_output.aspx?form=8</t>
  </si>
  <si>
    <t>Mars Hill University</t>
  </si>
  <si>
    <t>marshilllions.com</t>
  </si>
  <si>
    <t>https://marshilllions.com/sports/sball/2024-25/roster</t>
  </si>
  <si>
    <t>https://marshilllions.com/sports/sball/coaches/index</t>
  </si>
  <si>
    <t>https://questionnaires.armssoftware.com/969ce5aef2cf</t>
  </si>
  <si>
    <t>Maryville University</t>
  </si>
  <si>
    <t>maryvillesaints.com</t>
  </si>
  <si>
    <t>https://maryvillesaints.com/sports/softball/roster</t>
  </si>
  <si>
    <t>https://maryvillesaints.com/sports/softball/coaches</t>
  </si>
  <si>
    <t>McKendree University</t>
  </si>
  <si>
    <t>mckbearcats.com</t>
  </si>
  <si>
    <t>https://mckbearcats.com/sports/softball/roster</t>
  </si>
  <si>
    <t>https://mckbearcats.com/sports/softball/coaches</t>
  </si>
  <si>
    <t>Menlo College</t>
  </si>
  <si>
    <t>menloathletics.com</t>
  </si>
  <si>
    <t>https://menloathletics.com/sports/softball/roster</t>
  </si>
  <si>
    <t>https://menloathletics.com/sports/softball/coaches</t>
  </si>
  <si>
    <t>Mercy University</t>
  </si>
  <si>
    <t>mercyathletics.com</t>
  </si>
  <si>
    <t>https://mercyathletics.com/sports/softball/roster</t>
  </si>
  <si>
    <t>https://mercyathletics.com/sports/softball/coaches</t>
  </si>
  <si>
    <t>Metropolitan State University of Denver</t>
  </si>
  <si>
    <t>roadrunnersathletics.com</t>
  </si>
  <si>
    <t>https://roadrunnersathletics.com/sports/softball/roster</t>
  </si>
  <si>
    <t>https://roadrunnersathletics.com/sports/softball/coaches</t>
  </si>
  <si>
    <t>https://roadrunnersathletics.com/sb_output.aspx?frform=5&amp;path=softball</t>
  </si>
  <si>
    <t>Middle Georgia State University</t>
  </si>
  <si>
    <t>mgaknights.com</t>
  </si>
  <si>
    <t>https://mgaknights.com/sports/softball/roster</t>
  </si>
  <si>
    <t>https://mgaknights.com/sports/softball/coaches</t>
  </si>
  <si>
    <t>https://mga.my.salesforce-sites.com/events/TargetX_Eventsb__formpage?formid=217738</t>
  </si>
  <si>
    <t>Midwestern State University</t>
  </si>
  <si>
    <t>msumustangs.com</t>
  </si>
  <si>
    <t>https://msumustangs.com/sports/softball/roster</t>
  </si>
  <si>
    <t>https://msumustangs.com/sports/softball/coaches</t>
  </si>
  <si>
    <t>https://msumustangs.com/sb_output.aspx?form=3</t>
  </si>
  <si>
    <t>Miles College</t>
  </si>
  <si>
    <t>milesgoldenbears.com</t>
  </si>
  <si>
    <t>https://milesgoldenbears.com/sports/softball/roster</t>
  </si>
  <si>
    <t>https://milesgoldenbears.com/sports/softball/coaches</t>
  </si>
  <si>
    <t>Millersville University of Pennsylvania</t>
  </si>
  <si>
    <t>millersvilleathletics.com</t>
  </si>
  <si>
    <t>https://millersvilleathletics.com/sports/softball/roster</t>
  </si>
  <si>
    <t>https://millersvilleathletics.com/sports/softball/coaches</t>
  </si>
  <si>
    <t>https://questionnaires.armssoftware.com/1c12fe13f018</t>
  </si>
  <si>
    <t>Minnesota State University Moorhead</t>
  </si>
  <si>
    <t>msumdragons.com</t>
  </si>
  <si>
    <t>https://msumdragons.com/sports/softball/roster</t>
  </si>
  <si>
    <t>https://msumdragons.com/sports/softball/coaches</t>
  </si>
  <si>
    <t>https://www.msumdragons.com/sb_output.aspx?form=24</t>
  </si>
  <si>
    <t>Minnesota State University, Mankato</t>
  </si>
  <si>
    <t>msumavericks.com</t>
  </si>
  <si>
    <t>https://msumavericks.com/sports/softball/roster</t>
  </si>
  <si>
    <t>https://msumavericks.com/sports/softball/coaches</t>
  </si>
  <si>
    <t>https://questionnaire.frontrush.com/Questionnaire/Questionnaire.aspx?q=2959&amp;s=88372&amp;o=1245</t>
  </si>
  <si>
    <t>Minot State University</t>
  </si>
  <si>
    <t>msubeavers.com</t>
  </si>
  <si>
    <t>https://msubeavers.com/sports/softball/roster</t>
  </si>
  <si>
    <t>https://msubeavers.com/sports/softball/coaches</t>
  </si>
  <si>
    <t>https://my.armssoftware.com/arms/public/questionnaire/de12adc8fca2</t>
  </si>
  <si>
    <t>Mississippi College</t>
  </si>
  <si>
    <t>gochoctaws.com</t>
  </si>
  <si>
    <t>https://gochoctaws.com/sports/softball/roster</t>
  </si>
  <si>
    <t>https://gochoctaws.com/sports/softball/coaches</t>
  </si>
  <si>
    <t>https://www.frontrush.com/FR_Web_App/Player/PlayerSubmit.aspx?sid=MTIzNjc=-qrkCaXShb+w=&amp;ptype=recruit&amp;path=softball</t>
  </si>
  <si>
    <t>Missouri Southern State University</t>
  </si>
  <si>
    <t>mssulions.com</t>
  </si>
  <si>
    <t>https://mssulions.com/sports/softball/roster</t>
  </si>
  <si>
    <t>https://mssulions.com/sports/softball/coaches</t>
  </si>
  <si>
    <t>https://questionnaires.armssoftware.com/128d9a14d83a</t>
  </si>
  <si>
    <t>Missouri University of Science and Technology</t>
  </si>
  <si>
    <t>minerathletics.com</t>
  </si>
  <si>
    <t>https://minerathletics.com/sports/softball/roster</t>
  </si>
  <si>
    <t>https://minerathletics.com/sports/softball/coaches</t>
  </si>
  <si>
    <t>https://minerathletics.com/sb_output.aspx?form=3</t>
  </si>
  <si>
    <t>Missouri Western State University</t>
  </si>
  <si>
    <t>gogriffons.com</t>
  </si>
  <si>
    <t>https://gogriffons.com/sports/softball/roster</t>
  </si>
  <si>
    <t>https://gogriffons.com/sports/softball/coaches</t>
  </si>
  <si>
    <t>http://my.armssoftware.com/arms/public/questionnaire/8accac9befc3</t>
  </si>
  <si>
    <t>Molloy University</t>
  </si>
  <si>
    <t>molloylions.com</t>
  </si>
  <si>
    <t>https://molloylions.com/sports/softball/roster</t>
  </si>
  <si>
    <t>https://molloylions.com/sports/softball/coaches</t>
  </si>
  <si>
    <t>https://molloylions.com/sb_output.aspx?frform=15&amp;path=softball</t>
  </si>
  <si>
    <t>Montana State University Billings</t>
  </si>
  <si>
    <t>msubsports.com</t>
  </si>
  <si>
    <t>https://msubsports.com/sports/softball/roster</t>
  </si>
  <si>
    <t>https://msubsports.com/sports/softball/coaches</t>
  </si>
  <si>
    <t>https://msubsports.com/sb_output.aspx?form=17</t>
  </si>
  <si>
    <t>New Mexico Highlands University</t>
  </si>
  <si>
    <t>nmhuathletics.com</t>
  </si>
  <si>
    <t>https://nmhuathletics.com/sports/softball/roster</t>
  </si>
  <si>
    <t>https://nmhuathletics.com/sports/softball/coaches</t>
  </si>
  <si>
    <t>Newberry College</t>
  </si>
  <si>
    <t>newberrywolves.com</t>
  </si>
  <si>
    <t>https://newberrywolves.com/sports/softball/roster</t>
  </si>
  <si>
    <t>https://newberrywolves.com/sports/softball/coaches</t>
  </si>
  <si>
    <t>https://questionnaire.frontrush.com/Questionnaire/Questionnaire.aspx?q=2913&amp;s=95197&amp;o=1336</t>
  </si>
  <si>
    <t>Newman University (Kansas)</t>
  </si>
  <si>
    <t>newmanjets.com</t>
  </si>
  <si>
    <t>https://newmanjets.com/sports/softball/roster</t>
  </si>
  <si>
    <t>https://newmanjets.com/sports/softball/coaches</t>
  </si>
  <si>
    <t>North Greenville University</t>
  </si>
  <si>
    <t>nguathletics.com</t>
  </si>
  <si>
    <t>https://nguathletics.com/sports/softball/roster</t>
  </si>
  <si>
    <t>https://nguathletics.com/sports/softball/coaches/</t>
  </si>
  <si>
    <t>https://nguathletics.com/sb_output.aspx?form=4</t>
  </si>
  <si>
    <t>Northeastern State University</t>
  </si>
  <si>
    <t>goriverhawksgo.com</t>
  </si>
  <si>
    <t>https://goriverhawksgo.com/sports/softball/roster</t>
  </si>
  <si>
    <t>https://goriverhawksgo.com/sports/softball/coaches</t>
  </si>
  <si>
    <t>https://goriverhawksgo.com/sb_output.aspx?form=3</t>
  </si>
  <si>
    <t>Northern State University</t>
  </si>
  <si>
    <t>nsuwolves.com</t>
  </si>
  <si>
    <t>https://nsuwolves.com/sports/softball/roster</t>
  </si>
  <si>
    <t>https://nsuwolves.com/sports/softball/coaches</t>
  </si>
  <si>
    <t>https://nsuwolves.com/sb_output.aspx?form=72</t>
  </si>
  <si>
    <t>Northwest Missouri State University</t>
  </si>
  <si>
    <t>bearcatsports.com</t>
  </si>
  <si>
    <t>https://bearcatsports.com/sports/softball/roster</t>
  </si>
  <si>
    <t>https://bearcatsports.com/sports/softball/coaches</t>
  </si>
  <si>
    <t>Northwest Nazarene University</t>
  </si>
  <si>
    <t>nnusports.com</t>
  </si>
  <si>
    <t>https://nnusports.com/sports/softball/roster</t>
  </si>
  <si>
    <t>https://nnusports.com/sports/softball/coaches</t>
  </si>
  <si>
    <t>https://nnusports.com/sb_output.aspx?form=1</t>
  </si>
  <si>
    <t>Northwestern Oklahoma State University</t>
  </si>
  <si>
    <t>riderangersride.com</t>
  </si>
  <si>
    <t>https://riderangersride.com/sports/softball/roster</t>
  </si>
  <si>
    <t>https://riderangersride.com/sports/softball/coaches</t>
  </si>
  <si>
    <t>https://riderangersride.com/sb_output.aspx?frform=11</t>
  </si>
  <si>
    <t>Northwood University</t>
  </si>
  <si>
    <t>www.gonorthwood.com</t>
  </si>
  <si>
    <t>https://www.gonorthwood.com/sports/sball/2024-25/roster</t>
  </si>
  <si>
    <t>https://www.gonorthwood.com/sports/sball/coaches/index</t>
  </si>
  <si>
    <t>Nova Southeastern University</t>
  </si>
  <si>
    <t>nsusharks.com</t>
  </si>
  <si>
    <t>https://nsusharks.com/sports/softball/roster</t>
  </si>
  <si>
    <t>https://nsusharks.com/sports/softball/coaches</t>
  </si>
  <si>
    <t>https://nsusharks.com/sb_output.aspx?form=11</t>
  </si>
  <si>
    <t>Ohio Dominican University</t>
  </si>
  <si>
    <t>ohiodominicanpanthers.com</t>
  </si>
  <si>
    <t>https://ohiodominicanpanthers.com/sports/softball/roster</t>
  </si>
  <si>
    <t>https://ohiodominicanpanthers.com/sports/softball/coaches</t>
  </si>
  <si>
    <t>Oklahoma Baptist University</t>
  </si>
  <si>
    <t>obubison.com</t>
  </si>
  <si>
    <t>https://obubison.com/sports/softball/roster</t>
  </si>
  <si>
    <t>https://obubison.com/sports/softball/coaches</t>
  </si>
  <si>
    <t>http://my.armssoftware.com/arms/public/questionnaire/948c4b262a6c</t>
  </si>
  <si>
    <t>Oklahoma Christian University</t>
  </si>
  <si>
    <t>oceagles.com</t>
  </si>
  <si>
    <t>https://oceagles.com/sports/softball/roster</t>
  </si>
  <si>
    <t>https://oceagles.com/sports/softball/coaches</t>
  </si>
  <si>
    <t>Ouachita Baptist University</t>
  </si>
  <si>
    <t>obutigers.com</t>
  </si>
  <si>
    <t>https://obutigers.com/sports/softball/roster</t>
  </si>
  <si>
    <t>https://obutigers.com/sports/softball/coaches</t>
  </si>
  <si>
    <t>https://obutigers.com/sb_output.aspx?form=3</t>
  </si>
  <si>
    <t>Pace University</t>
  </si>
  <si>
    <t>paceuathletics.com</t>
  </si>
  <si>
    <t>https://paceuathletics.com/sports/softball/roster</t>
  </si>
  <si>
    <t>https://paceuathletics.com/sports/softball/coaches</t>
  </si>
  <si>
    <t>https://paceuathletics.com/sb_output.aspx?frform=10&amp;path=softball</t>
  </si>
  <si>
    <t>Palm Beach Atlantic University</t>
  </si>
  <si>
    <t>pbasailfish.com</t>
  </si>
  <si>
    <t>https://pbasailfish.com/sports/softball/roster</t>
  </si>
  <si>
    <t>https://pbasailfish.com/sports/softball/coaches</t>
  </si>
  <si>
    <t>https://questionnaire.frontrush.com/Questionnaire/Questionnaire.aspx?q=2660&amp;s=103297&amp;o=1444</t>
  </si>
  <si>
    <t>Pittsburg State University</t>
  </si>
  <si>
    <t>pittstategorillas.com</t>
  </si>
  <si>
    <t>https://pittstategorillas.com/sports/softball/roster</t>
  </si>
  <si>
    <t>https://pittstategorillas.com/sports/softball/coaches</t>
  </si>
  <si>
    <t>https://pittstategorillas.com/sb_output.aspx?form=3</t>
  </si>
  <si>
    <t>Point Park University</t>
  </si>
  <si>
    <t>pointparksports.com</t>
  </si>
  <si>
    <t>https://pointparksports.com/sports/sball/2024-25/roster</t>
  </si>
  <si>
    <t>https://pointparksports.com/sports/sball/coaches/index</t>
  </si>
  <si>
    <t>Post University</t>
  </si>
  <si>
    <t>posteagles.com</t>
  </si>
  <si>
    <t>https://posteagles.com/sports/softball/roster</t>
  </si>
  <si>
    <t>https://posteagles.com/sports/softball/coaches</t>
  </si>
  <si>
    <t>Purdue University Northwest</t>
  </si>
  <si>
    <t>pnwathletics.com</t>
  </si>
  <si>
    <t>https://pnwathletics.com/sports/softball/roster</t>
  </si>
  <si>
    <t>https://pnwathletics.com/sports/softball/coaches</t>
  </si>
  <si>
    <t>https://questionnaires.armssoftware.com/ba533dc58313</t>
  </si>
  <si>
    <t>Queens College, City University of New York</t>
  </si>
  <si>
    <t>queensknights.com</t>
  </si>
  <si>
    <t>https://queensknights.com/sports/softball/roster</t>
  </si>
  <si>
    <t>https://queensknights.com/sports/softball/coaches</t>
  </si>
  <si>
    <t>Quincy University</t>
  </si>
  <si>
    <t>quhawks.com</t>
  </si>
  <si>
    <t>https://quhawks.com/sports/softball/roster</t>
  </si>
  <si>
    <t>https://quhawks.com/sports/softball/coaches</t>
  </si>
  <si>
    <t>https://questionnaire.frontrush.com/Questionnaire/Questionnaire.aspx?q=2806&amp;s=107722&amp;o=1503</t>
  </si>
  <si>
    <t>Regis University</t>
  </si>
  <si>
    <t>regisrangers.com</t>
  </si>
  <si>
    <t>https://regisrangers.com/sports/softball/roster</t>
  </si>
  <si>
    <t>https://regisrangers.com/sports/softball/coaches</t>
  </si>
  <si>
    <t>https://regisrangers.com/sb_output.aspx?frform=2&amp;path=softball</t>
  </si>
  <si>
    <t>Rockhurst University</t>
  </si>
  <si>
    <t>rockhursthawks.com</t>
  </si>
  <si>
    <t>https://rockhursthawks.com/sports/softball/roster</t>
  </si>
  <si>
    <t>https://rockhursthawks.com/sports/softball/coaches</t>
  </si>
  <si>
    <t>https://rockhursthawks.com/sports/2022/9/7/recruiting-questionnaire.aspx</t>
  </si>
  <si>
    <t>Rogers State University</t>
  </si>
  <si>
    <t>rsuhillcats.com</t>
  </si>
  <si>
    <t>https://rsuhillcats.com/sports/softball/roster</t>
  </si>
  <si>
    <t>https://rsuhillcats.com/sports/softball/coaches</t>
  </si>
  <si>
    <t>Rollins College</t>
  </si>
  <si>
    <t>rollinssports.com</t>
  </si>
  <si>
    <t>https://rollinssports.com/sports/softball/roster</t>
  </si>
  <si>
    <t>https://rollinssports.com/sports/softball/coaches</t>
  </si>
  <si>
    <t>https://www.frontrush.com/FR_Web_App/Player/PlayerSubmit.aspx?DB_OEM_ID=19500&amp;sid=MTM5NTU=-I2ZYYROJod4=&amp;ptype=recruit</t>
  </si>
  <si>
    <t>Roosevelt University</t>
  </si>
  <si>
    <t>rooseveltlakers.com</t>
  </si>
  <si>
    <t>https://rooseveltlakers.com/sports/sball/2024-25/roster</t>
  </si>
  <si>
    <t>https://rooseveltlakers.com/sports/sball/coaches/index</t>
  </si>
  <si>
    <t>https://rooseveltlakers.com/sb_output.aspx?form=3</t>
  </si>
  <si>
    <t>Saginaw Valley State University</t>
  </si>
  <si>
    <t>svsucardinals.com</t>
  </si>
  <si>
    <t>https://svsucardinals.com/sports/sball/2024-25/roster</t>
  </si>
  <si>
    <t>https://svsucardinals.com/sports/sball/coaches/index</t>
  </si>
  <si>
    <t>https://questionnaires.armssoftware.com/e8bb5bce563b</t>
  </si>
  <si>
    <t>Saint Anselm College</t>
  </si>
  <si>
    <t>saintanselmhawks.com</t>
  </si>
  <si>
    <t>https://saintanselmhawks.com/sports/softball/roster</t>
  </si>
  <si>
    <t>https://saintanselmhawks.com/sports/softball/coaches</t>
  </si>
  <si>
    <t>https://questionnaires.armssoftware.com/0880134ca1d4</t>
  </si>
  <si>
    <t>Saint Leo University</t>
  </si>
  <si>
    <t>saintleolions.com</t>
  </si>
  <si>
    <t>https://saintleolions.com/sports/softball/roster</t>
  </si>
  <si>
    <t>https://saintleolions.com/sports/softball/coaches</t>
  </si>
  <si>
    <t>https://questionnaires.armssoftware.com/fb25c3df1bcc</t>
  </si>
  <si>
    <t>Saint Martin's University</t>
  </si>
  <si>
    <t>smusaints.com</t>
  </si>
  <si>
    <t>https://smusaints.com/sports/softball/roster</t>
  </si>
  <si>
    <t>https://smusaints.com/sports/softball/coaches</t>
  </si>
  <si>
    <t>https://smusaints.com/sb_output.aspx?form=13</t>
  </si>
  <si>
    <t>Saint Michael's College</t>
  </si>
  <si>
    <t>smcathletics.com</t>
  </si>
  <si>
    <t>https://smcathletics.com/sports/softball/roster</t>
  </si>
  <si>
    <t>https://smcathletics.com/sports/softball/coaches</t>
  </si>
  <si>
    <t>https://questionnaires.armssoftware.com/ec0aa534565d</t>
  </si>
  <si>
    <t>Salem University</t>
  </si>
  <si>
    <t>salemtigers.com</t>
  </si>
  <si>
    <t>https://salemtigers.com/sports/softball/roster</t>
  </si>
  <si>
    <t>https://salemtigers.com/sports/softball/coaches</t>
  </si>
  <si>
    <t>https://salemtigers.com/sb_output.aspx?form=13</t>
  </si>
  <si>
    <t>San Francisco State University</t>
  </si>
  <si>
    <t>sfstategators.com</t>
  </si>
  <si>
    <t>https://sfstategators.com/sports/softball/roster</t>
  </si>
  <si>
    <t>https://sfstategators.com/sports/softball/coaches</t>
  </si>
  <si>
    <t>https://questionnaires.armssoftware.com/20ac01b28216</t>
  </si>
  <si>
    <t>Savannah State University</t>
  </si>
  <si>
    <t>ssuathletics.com</t>
  </si>
  <si>
    <t>https://ssuathletics.com/sports/softball/roster</t>
  </si>
  <si>
    <t>https://ssuathletics.com/staff-directory/softball-department/7</t>
  </si>
  <si>
    <t>https://ssuathletics.com/sb_output.aspx?form=12</t>
  </si>
  <si>
    <t>Seton Hill University</t>
  </si>
  <si>
    <t>athletics.setonhill.edu</t>
  </si>
  <si>
    <t>https://athletics.setonhill.edu/sports/softball/roster</t>
  </si>
  <si>
    <t>https://athletics.setonhill.edu/sports/softball/coaches</t>
  </si>
  <si>
    <t>https://www.frontrush.com/FR_Web_App/Player/PlayerSubmit.aspx?sid=4018&amp;ptype=recruit</t>
  </si>
  <si>
    <t>Shaw University</t>
  </si>
  <si>
    <t>shawbears.com</t>
  </si>
  <si>
    <t>https://shawbears.com/sports/softball/roster</t>
  </si>
  <si>
    <t>https://shawbears.com/sports/softball/coaches</t>
  </si>
  <si>
    <t>Shepherd University</t>
  </si>
  <si>
    <t>shepherdrams.com</t>
  </si>
  <si>
    <t>https://shepherdrams.com/sports/softball/roster</t>
  </si>
  <si>
    <t>https://shepherdrams.com/sports/softball/coaches</t>
  </si>
  <si>
    <t>https://questionnaires.armssoftware.com/39350d2320a7</t>
  </si>
  <si>
    <t>Shippensburg University of Pennsylvania</t>
  </si>
  <si>
    <t>shipraiders.com</t>
  </si>
  <si>
    <t>https://shipraiders.com/sports/softball/roster</t>
  </si>
  <si>
    <t>https://shipraiders.com/sports/softball/coaches</t>
  </si>
  <si>
    <t>https://questionnaires.armssoftware.com/a8071a75ceb2</t>
  </si>
  <si>
    <t>Shorter University</t>
  </si>
  <si>
    <t>goshorterhawks.com</t>
  </si>
  <si>
    <t>https://goshorterhawks.com/sports/softball/roster</t>
  </si>
  <si>
    <t>https://goshorterhawks.com/sports/softball/coaches</t>
  </si>
  <si>
    <t>Simon Fraser University</t>
  </si>
  <si>
    <t>athletics.sfu.ca</t>
  </si>
  <si>
    <t>https://athletics.sfu.ca/sports/softball/roster</t>
  </si>
  <si>
    <t>https://athletics.sfu.ca/sports/softball/coaches</t>
  </si>
  <si>
    <t>Slippery Rock University of Pennsylvania</t>
  </si>
  <si>
    <t>rockathletics.com</t>
  </si>
  <si>
    <t>https://rockathletics.com/sports/softball/roster</t>
  </si>
  <si>
    <t>https://rockathletics.com/sports/softball/coaches</t>
  </si>
  <si>
    <t>https://questionnaires.armssoftware.com/908c603a13d8</t>
  </si>
  <si>
    <t>Sonoma State University</t>
  </si>
  <si>
    <t>sonomaseawolves.com</t>
  </si>
  <si>
    <t>https://sonomaseawolves.com/sports/softball/roster</t>
  </si>
  <si>
    <t>https://sonomaseawolves.com/sports/softball/coaches</t>
  </si>
  <si>
    <t>http://my.armssoftware.com/arms/public/questionnaire/8a66cdfaca45?path=softball</t>
  </si>
  <si>
    <t>Southeastern Oklahoma State University</t>
  </si>
  <si>
    <t>gosoutheastern.com</t>
  </si>
  <si>
    <t>https://gosoutheastern.com/sports/softball/roster</t>
  </si>
  <si>
    <t>https://gosoutheastern.com/sports/softball/coaches</t>
  </si>
  <si>
    <t>https://questionnaires.armssoftware.com/217aa490f1b3</t>
  </si>
  <si>
    <t>Southern Arkansas University</t>
  </si>
  <si>
    <t>muleriderathletics.com</t>
  </si>
  <si>
    <t>https://muleriderathletics.com/sports/softball/roster</t>
  </si>
  <si>
    <t>https://muleriderathletics.com/sports/softball/coaches</t>
  </si>
  <si>
    <t>https://muleriderathletics.com/sb_output.aspx?form=9</t>
  </si>
  <si>
    <t>Southern Connecticut State University</t>
  </si>
  <si>
    <t>scsuowls.com</t>
  </si>
  <si>
    <t>https://scsuowls.com/sports/softball/roster</t>
  </si>
  <si>
    <t>https://scsuowls.com/sports/softball/coaches</t>
  </si>
  <si>
    <t>Southern Nazarene University</t>
  </si>
  <si>
    <t>snuathletics.com</t>
  </si>
  <si>
    <t>https://snuathletics.com/sports/softball/roster</t>
  </si>
  <si>
    <t>https://snuathletics.com/sports/softball/coaches</t>
  </si>
  <si>
    <t>Southern New Hampshire University</t>
  </si>
  <si>
    <t>snhupenmen.com</t>
  </si>
  <si>
    <t>https://snhupenmen.com/sports/softball/roster</t>
  </si>
  <si>
    <t>https://snhupenmen.com/sports/softball/coaches</t>
  </si>
  <si>
    <t>https://www.frontrush.com/FR_Web_App/Player/PlayerSubmit.aspx?sid=4709&amp;ptype=recruit</t>
  </si>
  <si>
    <t>Southern Wesleyan University</t>
  </si>
  <si>
    <t>swuathletics.com</t>
  </si>
  <si>
    <t>https://swuathletics.com/sports/softball/roster</t>
  </si>
  <si>
    <t>https://swuathletics.com/sports/softball/coaches</t>
  </si>
  <si>
    <t>https://swuathletics.com/sports/2020/5/21/softball-recruits</t>
  </si>
  <si>
    <t>Southwest Baptist University</t>
  </si>
  <si>
    <t>sbubearcats.com</t>
  </si>
  <si>
    <t>https://sbubearcats.com/sports/softball/roster</t>
  </si>
  <si>
    <t>https://sbubearcats.com/sports/softball/coaches</t>
  </si>
  <si>
    <t>Southwest Minnesota State University</t>
  </si>
  <si>
    <t>smsumustangs.com</t>
  </si>
  <si>
    <t>https://smsumustangs.com/sports/softball/roster</t>
  </si>
  <si>
    <t>https://smsumustangs.com/sports/softball/coaches</t>
  </si>
  <si>
    <t>https://smsumustangs.com/sb_output.aspx?form=21</t>
  </si>
  <si>
    <t>Southwestern Oklahoma State University</t>
  </si>
  <si>
    <t>swosuathletics.com</t>
  </si>
  <si>
    <t>https://swosuathletics.com/sports/softball/roster</t>
  </si>
  <si>
    <t>https://swosuathletics.com/sports/softball/coaches</t>
  </si>
  <si>
    <t>Spring Hill College</t>
  </si>
  <si>
    <t>shcbadgers.com</t>
  </si>
  <si>
    <t>https://shcbadgers.com/sports/softball/roster</t>
  </si>
  <si>
    <t>https://shcbadgers.com/sports/softball/coaches</t>
  </si>
  <si>
    <t>St. Augustine's University</t>
  </si>
  <si>
    <t>saintaugfalcons.com</t>
  </si>
  <si>
    <t>https://saintaugfalcons.com/sports/softball/roster</t>
  </si>
  <si>
    <t>https://saintaugfalcons.com/sports/softball/coaches</t>
  </si>
  <si>
    <t>St. Cloud State University</t>
  </si>
  <si>
    <t>scsuhuskies.com</t>
  </si>
  <si>
    <t>https://scsuhuskies.com/sports/softball/roster</t>
  </si>
  <si>
    <t>https://scsuhuskies.com/sports/softball/coaches</t>
  </si>
  <si>
    <t>https://scsuhuskies.com/sports/2015/9/22/SB_0922150123</t>
  </si>
  <si>
    <t>St. Edward's University</t>
  </si>
  <si>
    <t>gohilltoppers.com</t>
  </si>
  <si>
    <t>https://gohilltoppers.com/sports/softball/roster</t>
  </si>
  <si>
    <t>https://gohilltoppers.com/sports/softball/coaches</t>
  </si>
  <si>
    <t>https://gohilltoppers.com/sports/2016/9/27/seu-softball-recruit-questionnaire.aspx</t>
  </si>
  <si>
    <t>St. Mary's University</t>
  </si>
  <si>
    <t>rattlerathletics.com</t>
  </si>
  <si>
    <t>https://rattlerathletics.com/sports/softball/roster</t>
  </si>
  <si>
    <t>https://rattlerathletics.com/sports/softball/coaches</t>
  </si>
  <si>
    <t>https://rattlerathletics.com/sb_output.aspx?form=5</t>
  </si>
  <si>
    <t>St. Thomas Aquinas College</t>
  </si>
  <si>
    <t>stacathletics.com</t>
  </si>
  <si>
    <t>https://stacathletics.com/sports/sball/2024-25/roster</t>
  </si>
  <si>
    <t>https://stacathletics.com/sports/sball/coaches/index</t>
  </si>
  <si>
    <t>Sul Ross State University</t>
  </si>
  <si>
    <t>srlobos.com</t>
  </si>
  <si>
    <t>https://srlobos.com/sports/softball/roster</t>
  </si>
  <si>
    <t>https://srlobos.com/sports/softball/coaches</t>
  </si>
  <si>
    <t>https://questionnaires.armssoftware.com/62962c6be6f6</t>
  </si>
  <si>
    <t>Texas A&amp;M International University</t>
  </si>
  <si>
    <t>godustdevils.com</t>
  </si>
  <si>
    <t>https://godustdevils.com/sports/softball/roster</t>
  </si>
  <si>
    <t>https://godustdevils.com/sports/softball/coaches</t>
  </si>
  <si>
    <t>Texas A&amp;M University–Kingsville</t>
  </si>
  <si>
    <t>javelinaathletics.com</t>
  </si>
  <si>
    <t>https://javelinaathletics.com/sports/softball/roster</t>
  </si>
  <si>
    <t>https://javelinaathletics.com/sports/softball/coaches</t>
  </si>
  <si>
    <t>https://javelinaathletics.com/sb_output.aspx?form=11</t>
  </si>
  <si>
    <t>Texas Woman's University</t>
  </si>
  <si>
    <t>twuathletics.com</t>
  </si>
  <si>
    <t>https://twuathletics.com/sports/softball/roster</t>
  </si>
  <si>
    <t>https://twuathletics.com/sports/softball/coaches</t>
  </si>
  <si>
    <t>https://my.armssoftware.com/arms/public/questionnaire/c6bb044071cb</t>
  </si>
  <si>
    <t>Thomas Jefferson University</t>
  </si>
  <si>
    <t>jeffersonrams.com</t>
  </si>
  <si>
    <t>https://jeffersonrams.com/sports/softball/roster</t>
  </si>
  <si>
    <t>https://jeffersonrams.com/sports/softball/coaches</t>
  </si>
  <si>
    <t>https://jeffersonrams.com/sb_output.aspx?form=18</t>
  </si>
  <si>
    <t>Thomas More University</t>
  </si>
  <si>
    <t>thomasmoresaints.com</t>
  </si>
  <si>
    <t>https://thomasmoresaints.com/sports/softball/roster</t>
  </si>
  <si>
    <t>https://thomasmoresaints.com/sports/softball/coaches</t>
  </si>
  <si>
    <t>https://questionnaires.armssoftware.com/c8b38c25fd81</t>
  </si>
  <si>
    <t>Tiffin University</t>
  </si>
  <si>
    <t>gotiffindragons.com</t>
  </si>
  <si>
    <t>https://gotiffindragons.com/sports/softball/roster</t>
  </si>
  <si>
    <t>https://gotiffindragons.com/sports/softball/coaches</t>
  </si>
  <si>
    <t>Trevecca Nazarene University</t>
  </si>
  <si>
    <t>tnutrojans.com</t>
  </si>
  <si>
    <t>https://tnutrojans.com/sports/softball/roster</t>
  </si>
  <si>
    <t>https://tnutrojans.com/sports/softball/coaches</t>
  </si>
  <si>
    <t>https://my.armssoftware.com/arms/public/questionnaire/d2a1aeeaa37c</t>
  </si>
  <si>
    <t>Truman State University</t>
  </si>
  <si>
    <t>trumanbulldogs.com</t>
  </si>
  <si>
    <t>https://trumanbulldogs.com/sports/softball/roster</t>
  </si>
  <si>
    <t>https://trumanbulldogs.com/sports/softball/coaches</t>
  </si>
  <si>
    <t>https://trumanbulldogs.com/sb_output.aspx?form=7</t>
  </si>
  <si>
    <t>Tusculum University</t>
  </si>
  <si>
    <t>tusculumpioneers.com</t>
  </si>
  <si>
    <t>https://tusculumpioneers.com/sports/sball/2024-25/roster</t>
  </si>
  <si>
    <t>https://tusculumpioneers.com/sports/sball/coaches/index</t>
  </si>
  <si>
    <t>Tuskegee University</t>
  </si>
  <si>
    <t>goldentigersports.com</t>
  </si>
  <si>
    <t>https://goldentigersports.com/sports/softball/roster</t>
  </si>
  <si>
    <t>https://goldentigersports.com/sports/softball/coaches</t>
  </si>
  <si>
    <t>Union University</t>
  </si>
  <si>
    <t>uuathletics.com</t>
  </si>
  <si>
    <t>https://uuathletics.com/sports/softball/roster</t>
  </si>
  <si>
    <t>https://uuathletics.com/sports/softball/coaches</t>
  </si>
  <si>
    <t>https://www.frontrush.com/FR_Web_App/Player/PlayerSubmit.aspx?sid=MjMxOTY=-h6dDr9JWZl0=&amp;ptype=recruit</t>
  </si>
  <si>
    <t>University of Alabama in Huntsville</t>
  </si>
  <si>
    <t>uahchargers.com</t>
  </si>
  <si>
    <t>https://uahchargers.com/sports/softball/roster</t>
  </si>
  <si>
    <t>https://uahchargers.com/sports/softball/coaches</t>
  </si>
  <si>
    <t>University of Arkansas at Monticello</t>
  </si>
  <si>
    <t>www.uamsports.com</t>
  </si>
  <si>
    <t>https://www.uamsports.com/sports/softball/roster</t>
  </si>
  <si>
    <t>https://www.uamsports.com/sports/softball/coaches</t>
  </si>
  <si>
    <t>University of Bridgeport</t>
  </si>
  <si>
    <t>www.ubknights.com</t>
  </si>
  <si>
    <t>https://www.ubknights.com/sports/sball/2024-25/roster</t>
  </si>
  <si>
    <t>https://www.ubknights.com/sports/sball/coaches/index</t>
  </si>
  <si>
    <t>University of Central Missouri</t>
  </si>
  <si>
    <t>ucmathletics.com</t>
  </si>
  <si>
    <t>https://ucmathletics.com/sports/softball/roster</t>
  </si>
  <si>
    <t>https://ucmathletics.com/sports/softball/coaches</t>
  </si>
  <si>
    <t>https://ucmathletics.com/sb_output.aspx?form=30</t>
  </si>
  <si>
    <t>University of Central Oklahoma</t>
  </si>
  <si>
    <t>bronchosports.com</t>
  </si>
  <si>
    <t>https://bronchosports.com/sports/softball/roster</t>
  </si>
  <si>
    <t>https://bronchosports.com/sports/softball/coaches</t>
  </si>
  <si>
    <t>https://questionnaires.armssoftware.com/57e722b05c87</t>
  </si>
  <si>
    <t>University of Charleston</t>
  </si>
  <si>
    <t>ucgoldeneagles.com</t>
  </si>
  <si>
    <t>https://ucgoldeneagles.com/sports/softball/roster</t>
  </si>
  <si>
    <t>https://ucgoldeneagles.com/sports/softball/coaches</t>
  </si>
  <si>
    <t>https://questionnaires.armssoftware.com/e082860ce26b</t>
  </si>
  <si>
    <t>University of Colorado, Colorado Springs</t>
  </si>
  <si>
    <t>gomountainlions.com</t>
  </si>
  <si>
    <t>https://gomountainlions.com/sports/softball/roster</t>
  </si>
  <si>
    <t>https://gomountainlions.com/sports/softball/coaches</t>
  </si>
  <si>
    <t>https://gomountainlions.com/sb_output.aspx?form=6</t>
  </si>
  <si>
    <t>University of Findlay</t>
  </si>
  <si>
    <t>findlayoilers.com</t>
  </si>
  <si>
    <t>https://findlayoilers.com/sports/softball/roster</t>
  </si>
  <si>
    <t>https://findlayoilers.com/sports/softball/roster#sidearm-roster-coaches</t>
  </si>
  <si>
    <t>http://my.armssoftware.com/arms/public/questionnaire/c7b43daf581a</t>
  </si>
  <si>
    <t>University of Hawaii at Hilo</t>
  </si>
  <si>
    <t>hiloathletics.com</t>
  </si>
  <si>
    <t>https://hiloathletics.com/sports/softball/roster</t>
  </si>
  <si>
    <t>https://hiloathletics.com/sports/softball/coaches</t>
  </si>
  <si>
    <t>https://hiloathletics.com/recruits</t>
  </si>
  <si>
    <t>University of Illinois Springfield</t>
  </si>
  <si>
    <t>uisprairiestars.com</t>
  </si>
  <si>
    <t>https://uisprairiestars.com/sports/softball/roster</t>
  </si>
  <si>
    <t>https://uisprairiestars.com/sports/softball/coaches</t>
  </si>
  <si>
    <t>https://uisprairiestars.com/sb_output.aspx?form=3</t>
  </si>
  <si>
    <t>University of Indianapolis</t>
  </si>
  <si>
    <t>athletics.uindy.edu</t>
  </si>
  <si>
    <t>University of Jamestown</t>
  </si>
  <si>
    <t>www.jimmiepride.com</t>
  </si>
  <si>
    <t>https://www.jimmiepride.com/sports/sball/2024-25/roster</t>
  </si>
  <si>
    <t>https://www.jimmiepride.com/sports/sball/coaches/index</t>
  </si>
  <si>
    <t>University of Mary</t>
  </si>
  <si>
    <t>goumary.com</t>
  </si>
  <si>
    <t>https://goumary.com/sports/softball/roster</t>
  </si>
  <si>
    <t>https://goumary.com/sports/softball/coaches</t>
  </si>
  <si>
    <t>University of Minnesota Crookston</t>
  </si>
  <si>
    <t>goldeneaglesports.com</t>
  </si>
  <si>
    <t>https://goldeneaglesports.com/sports/softball/roster</t>
  </si>
  <si>
    <t>https://goldeneaglesports.com/sports/softball/coaches</t>
  </si>
  <si>
    <t>https://goldeneaglesports.com/sb_output.aspx?form=20</t>
  </si>
  <si>
    <t>University of Minnesota Duluth</t>
  </si>
  <si>
    <t>umdbulldogs.com</t>
  </si>
  <si>
    <t>https://umdbulldogs.com/sports/softball/roster</t>
  </si>
  <si>
    <t>https://umdbulldogs.com/sports/softball/coaches</t>
  </si>
  <si>
    <t>https://umdbulldogs.com/sb_output.aspx?form=62</t>
  </si>
  <si>
    <t>University of Missouri–St. Louis</t>
  </si>
  <si>
    <t>umsltritons.com</t>
  </si>
  <si>
    <t>https://umsltritons.com/sports/softball/roster</t>
  </si>
  <si>
    <t>https://umsltritons.com/sports/softball/coaches</t>
  </si>
  <si>
    <t>University of Montevallo</t>
  </si>
  <si>
    <t>montevallofalcons.com</t>
  </si>
  <si>
    <t>https://montevallofalcons.com/sports/softball/roster</t>
  </si>
  <si>
    <t>https://montevallofalcons.com/sports/softball/coaches</t>
  </si>
  <si>
    <t>https://www.frontrush.com/FR_Web_App/Player/PlayerSubmit.aspx?sid=NzUzNg==-zhYLGtdOyuQ=&amp;ptype=recruit%27%20width=%27100%%27%20height=%275000%27%3E%3C/iframe%3E</t>
  </si>
  <si>
    <t>University of Mount Olive</t>
  </si>
  <si>
    <t>umotrojans.com</t>
  </si>
  <si>
    <t>https://umotrojans.com/sports/softball/roster</t>
  </si>
  <si>
    <t>https://umotrojans.com/sports/softball/coaches</t>
  </si>
  <si>
    <t>https://umotrojans.com/sports/2020/8/13/recruiting-landing-page</t>
  </si>
  <si>
    <t>University of Nebraska at Kearney</t>
  </si>
  <si>
    <t>lopers.com</t>
  </si>
  <si>
    <t>https://lopers.com/sports/softball/roster</t>
  </si>
  <si>
    <t>https://lopers.com/sports/softball/coaches</t>
  </si>
  <si>
    <t>https://lopers.com/sb_output.aspx?form=4</t>
  </si>
  <si>
    <t>University of New Haven</t>
  </si>
  <si>
    <t>newhavenchargers.com</t>
  </si>
  <si>
    <t>https://newhavenchargers.com/sports/softball/roster</t>
  </si>
  <si>
    <t>https://newhavenchargers.com/sports/softball/coaches</t>
  </si>
  <si>
    <t>https://my.armssoftware.com/arms/public/questionnaire/0b352a615c31</t>
  </si>
  <si>
    <t>University of North Carolina at Pembroke</t>
  </si>
  <si>
    <t>uncpbraves.com</t>
  </si>
  <si>
    <t>https://uncpbraves.com/sports/softball/roster</t>
  </si>
  <si>
    <t>https://uncpbraves.com/sports/softball/coaches</t>
  </si>
  <si>
    <t>https://uncpbraves.com/sb_output.aspx?form=15&amp;path=softball</t>
  </si>
  <si>
    <t>University of North Georgia</t>
  </si>
  <si>
    <t>ungathletics.com</t>
  </si>
  <si>
    <t>https://ungathletics.com/sports/softball/roster</t>
  </si>
  <si>
    <t>https://ungathletics.com/sports/softball/coaches</t>
  </si>
  <si>
    <t>University of Pittsburgh at Johnstown</t>
  </si>
  <si>
    <t>pittjohnstownathletics.com</t>
  </si>
  <si>
    <t>https://pittjohnstownathletics.com/sports/softball/roster</t>
  </si>
  <si>
    <t>https://pittjohnstownathletics.com/sports/softball/coaches</t>
  </si>
  <si>
    <t>https://pittjohnstownathletics.com/sb_output.aspx?form=3</t>
  </si>
  <si>
    <t>University of Sioux Falls</t>
  </si>
  <si>
    <t>usfcougars.com</t>
  </si>
  <si>
    <t>https://usfcougars.com/sports/softball/roster</t>
  </si>
  <si>
    <t>https://usfcougars.com/sports/softball/coaches</t>
  </si>
  <si>
    <t>University of South Carolina Aiken</t>
  </si>
  <si>
    <t>pacersports.com</t>
  </si>
  <si>
    <t>https://pacersports.com/sports/softball/roster</t>
  </si>
  <si>
    <t>https://pacersports.com/sports/softball/coaches</t>
  </si>
  <si>
    <t>University of South Carolina Beaufort</t>
  </si>
  <si>
    <t>uscbathletics.com</t>
  </si>
  <si>
    <t>https://uscbathletics.com/sports/softball/roster</t>
  </si>
  <si>
    <t>https://uscbathletics.com/sports/softball/coaches</t>
  </si>
  <si>
    <t>https://my.armssoftware.com/arms/public/questionnaire/d594593b7b4b</t>
  </si>
  <si>
    <t>University of Tampa</t>
  </si>
  <si>
    <t>tampaspartans.com</t>
  </si>
  <si>
    <t>https://tampaspartans.com/sports/sball/2024-25/roster</t>
  </si>
  <si>
    <t>https://tampaspartans.com/sports/sball/coaches/index</t>
  </si>
  <si>
    <t>https://tampaspartans.com/sports/sball/2024-25/roster#</t>
  </si>
  <si>
    <t>University of Texas at Dallas</t>
  </si>
  <si>
    <t>utdcomets.com</t>
  </si>
  <si>
    <t>https://utdcomets.com/sports/softball/roster</t>
  </si>
  <si>
    <t>https://utdcomets.com/sports/softball/coaches</t>
  </si>
  <si>
    <t>University of Texas at Tyler</t>
  </si>
  <si>
    <t>uttylerpatriots.com</t>
  </si>
  <si>
    <t>https://uttylerpatriots.com/sports/softball/roster</t>
  </si>
  <si>
    <t>https://uttylerpatriots.com/sports/softball/coaches</t>
  </si>
  <si>
    <t>https://questionnaires.armssoftware.com/6919e39004cb</t>
  </si>
  <si>
    <t>University of Texas Permian Basin</t>
  </si>
  <si>
    <t>utpbfalcons.com</t>
  </si>
  <si>
    <t>https://utpbfalcons.com/sports/softball/roster</t>
  </si>
  <si>
    <t>https://utpbfalcons.com/sports/softball/coaches</t>
  </si>
  <si>
    <t>University of Virginia's College at Wise</t>
  </si>
  <si>
    <t>uvawisecavs.com</t>
  </si>
  <si>
    <t>https://uvawisecavs.com/sports/softball/roster</t>
  </si>
  <si>
    <t>https://uvawisecavs.com/sports/softball/coaches</t>
  </si>
  <si>
    <t>https://my.armssoftware.com/arms/public/questionnaire/971c96979670</t>
  </si>
  <si>
    <t>University of West Alabama</t>
  </si>
  <si>
    <t>uwaathletics.com</t>
  </si>
  <si>
    <t>https://uwaathletics.com/sports/softball/roster</t>
  </si>
  <si>
    <t>https://uwaathletics.com/sports/softball/coaches</t>
  </si>
  <si>
    <t>https://uwaathletics.com/sb_output.aspx?form=3</t>
  </si>
  <si>
    <t>University of West Florida</t>
  </si>
  <si>
    <t>goargos.com</t>
  </si>
  <si>
    <t>https://goargos.com/sports/softball/roster</t>
  </si>
  <si>
    <t>https://goargos.com/sports/softball/coaches</t>
  </si>
  <si>
    <t>https://goargos.com/sports/2014/12/14/SB_1214142506</t>
  </si>
  <si>
    <t>University of Wisconsin–Parkside</t>
  </si>
  <si>
    <t>parksiderangers.com</t>
  </si>
  <si>
    <t>https://parksiderangers.com/sports/softball/roster</t>
  </si>
  <si>
    <t>https://parksiderangers.com/sports/softball/coaches</t>
  </si>
  <si>
    <t>http://my.armssoftware.com/arms/public/questionnaire/b8980ab8aa6d</t>
  </si>
  <si>
    <t>Upper Iowa University</t>
  </si>
  <si>
    <t>uiupeacocks.com</t>
  </si>
  <si>
    <t>https://uiupeacocks.com/sports/softball/roster</t>
  </si>
  <si>
    <t>https://uiupeacocks.com/sports/softball/coaches</t>
  </si>
  <si>
    <t>https://uiupeacocks.com/sb_output.aspx?form=3</t>
  </si>
  <si>
    <t>Ursuline College</t>
  </si>
  <si>
    <t>ursulinearrows.com</t>
  </si>
  <si>
    <t>https://ursulinearrows.com/sports/softball/roster</t>
  </si>
  <si>
    <t>https://ursulinearrows.com/sports/softball/coaches</t>
  </si>
  <si>
    <t>Valdosta State University</t>
  </si>
  <si>
    <t>vstateblazers.com</t>
  </si>
  <si>
    <t>https://vstateblazers.com/sports/softball/roster</t>
  </si>
  <si>
    <t>https://vstateblazers.com/sports/softball/coaches</t>
  </si>
  <si>
    <t>Vanguard University</t>
  </si>
  <si>
    <t>vanguardlions.com</t>
  </si>
  <si>
    <t>https://vanguardlions.com/sports/softball/roster</t>
  </si>
  <si>
    <t>https://vanguardlions.com/sports/softball/coaches</t>
  </si>
  <si>
    <t>https://questionnaires.armssoftware.com/4893e3407b4a</t>
  </si>
  <si>
    <t>Virginia State University</t>
  </si>
  <si>
    <t>govsutrojans.com</t>
  </si>
  <si>
    <t>https://govsutrojans.com/sports/softball/roster</t>
  </si>
  <si>
    <t>https://govsutrojans.com/sports/softball/coaches</t>
  </si>
  <si>
    <t>https://govsutrojans.com/sports/2018/10/4/prospective-student-athletes.aspx</t>
  </si>
  <si>
    <t>Virginia Union University</t>
  </si>
  <si>
    <t>vuusports.com</t>
  </si>
  <si>
    <t>https://vuusports.com/sports/softball/roster</t>
  </si>
  <si>
    <t>https://vuusports.com/sports/softball/coaches</t>
  </si>
  <si>
    <t>Walsh University</t>
  </si>
  <si>
    <t>athletics.walsh.edu</t>
  </si>
  <si>
    <t>https://athletics.walsh.edu/sports/softball/roster</t>
  </si>
  <si>
    <t>https://athletics.walsh.edu/sports/softball/coaches</t>
  </si>
  <si>
    <t>https://questionnaires.armssoftware.com/7e69fd84c13a</t>
  </si>
  <si>
    <t>Washburn University</t>
  </si>
  <si>
    <t>wusports.com</t>
  </si>
  <si>
    <t>https://wusports.com/sports/softball/roster</t>
  </si>
  <si>
    <t>https://wusports.com/sports/softball/coaches</t>
  </si>
  <si>
    <t>https://wusports.com/sb_output.aspx?form=15</t>
  </si>
  <si>
    <t>Wayne State College</t>
  </si>
  <si>
    <t>wscwildcats.com</t>
  </si>
  <si>
    <t>https://wscwildcats.com/sports/softball/roster</t>
  </si>
  <si>
    <t>https://wscwildcats.com/sports/softball/coaches</t>
  </si>
  <si>
    <t>https://www.wsc.edu/forms/form/185/en/athletic_prospect_questionnaire_softball?path=softball</t>
  </si>
  <si>
    <t>Wayne State University</t>
  </si>
  <si>
    <t>wsuathletics.com</t>
  </si>
  <si>
    <t>https://wsuathletics.com/sports/softball/roster</t>
  </si>
  <si>
    <t>https://wsuathletics.com/sports/softball/coaches</t>
  </si>
  <si>
    <t>https://questionnaires.armssoftware.com/0f5ceb2254bd</t>
  </si>
  <si>
    <t>West Chester University</t>
  </si>
  <si>
    <t>wcupagoldenrams.com</t>
  </si>
  <si>
    <t>https://wcupagoldenrams.com/sports/softball/roster</t>
  </si>
  <si>
    <t>https://wcupagoldenrams.com/sports/softball/coaches</t>
  </si>
  <si>
    <t>https://questionnaires.armssoftware.com/157d6be56bf4</t>
  </si>
  <si>
    <t>West Liberty University</t>
  </si>
  <si>
    <t>hilltoppersports.com</t>
  </si>
  <si>
    <t>https://hilltoppersports.com/sports/softball/roster</t>
  </si>
  <si>
    <t>https://hilltoppersports.com/sports/softball/coaches</t>
  </si>
  <si>
    <t>https://hilltoppersports.com/sb_output.aspx?form=3</t>
  </si>
  <si>
    <t>West Texas A&amp;M University</t>
  </si>
  <si>
    <t>gobuffsgo.com</t>
  </si>
  <si>
    <t>https://gobuffsgo.com/sports/softball/roster</t>
  </si>
  <si>
    <t>https://gobuffsgo.com/sports/softball/coaches</t>
  </si>
  <si>
    <t>West Virginia State University</t>
  </si>
  <si>
    <t>wvsuyellowjackets.com</t>
  </si>
  <si>
    <t>https://wvsuyellowjackets.com/sports/softball/roster</t>
  </si>
  <si>
    <t>https://wvsuyellowjackets.com/sports/softball/coaches</t>
  </si>
  <si>
    <t>West Virginia Wesleyan College</t>
  </si>
  <si>
    <t>wesleyanbobcats.com</t>
  </si>
  <si>
    <t>https://wesleyanbobcats.com/sports/softball/roster</t>
  </si>
  <si>
    <t>https://wesleyanbobcats.com/sports/softball/coaches</t>
  </si>
  <si>
    <t>Western New Mexico University</t>
  </si>
  <si>
    <t>wnmumustangs.com</t>
  </si>
  <si>
    <t>https://wnmumustangs.com/sports/softball/roster</t>
  </si>
  <si>
    <t>https://wnmumustangs.com/sports/softball/coaches</t>
  </si>
  <si>
    <t>https://www.frontrush.com/FR_Web_App/Player/PlayerSubmit.aspx?sid=MTExMDc=-iFyiIjeCMkM=&amp;ptype=recruit%27%20width=%27100%%27%20height=%27100%%27%3E%3C/iframe%3E&amp;path=softball</t>
  </si>
  <si>
    <t>Western Oregon University</t>
  </si>
  <si>
    <t>wouwolves.com</t>
  </si>
  <si>
    <t>https://wouwolves.com/sports/softball/roster</t>
  </si>
  <si>
    <t>https://wouwolves.com/sports/softball/coaches</t>
  </si>
  <si>
    <t>https://wouwolves.com/sb_output.aspx?form=67</t>
  </si>
  <si>
    <t>Western Washington University</t>
  </si>
  <si>
    <t>wwuvikings.com</t>
  </si>
  <si>
    <t>https://wwuvikings.com/sports/softball/roster</t>
  </si>
  <si>
    <t>https://wwuvikings.com/sports/softball/coaches</t>
  </si>
  <si>
    <t>Wheeling University</t>
  </si>
  <si>
    <t>wucardinals.com</t>
  </si>
  <si>
    <t>https://wucardinals.com/sports/softball/roster</t>
  </si>
  <si>
    <t>https://wucardinals.com/sports/softball/coaches</t>
  </si>
  <si>
    <t>https://wucardinals.com/sb_output.aspx?frform=9&amp;path=softball</t>
  </si>
  <si>
    <t>William Jewell College</t>
  </si>
  <si>
    <t>jewellcardinals.com</t>
  </si>
  <si>
    <t>https://jewellcardinals.com/sports/softball/roster</t>
  </si>
  <si>
    <t>https://jewellcardinals.com/sports/softball/coaches</t>
  </si>
  <si>
    <t>Wilmington University</t>
  </si>
  <si>
    <t>wildcats.athletics.wilmu.edu</t>
  </si>
  <si>
    <t>https://wildcats.athletics.wilmu.edu/sports/sball/2024-25/roster</t>
  </si>
  <si>
    <t>https://wildcats.athletics.wilmu.edu/sports/sball/coaches/index</t>
  </si>
  <si>
    <t>Wingate University</t>
  </si>
  <si>
    <t>wingatebulldogs.com</t>
  </si>
  <si>
    <t>https://wingatebulldogs.com/sports/softball/roster</t>
  </si>
  <si>
    <t>https://wingatebulldogs.com/sports/softball/coaches</t>
  </si>
  <si>
    <t>http://my.armssoftware.com/arms/public/questionnaire/b1d5a0ef3845</t>
  </si>
  <si>
    <t>Winona State University</t>
  </si>
  <si>
    <t>winonastatewarriors.com</t>
  </si>
  <si>
    <t>https://winonastatewarriors.com/sports/softball/roster</t>
  </si>
  <si>
    <t>https://winonastatewarriors.com/sports/softball/coaches</t>
  </si>
  <si>
    <t>https://winonastatewarriors.com/sb_output.aspx?form=3</t>
  </si>
  <si>
    <t>Winston-Salem State University</t>
  </si>
  <si>
    <t>wssurams.com</t>
  </si>
  <si>
    <t>https://wssurams.com/sports/softball/roster</t>
  </si>
  <si>
    <t>https://wssurams.com/sports/softball/coaches</t>
  </si>
  <si>
    <t>Young Harris College</t>
  </si>
  <si>
    <t>yhcathletics.com</t>
  </si>
  <si>
    <t>https://yhcathletics.com/sports/softball/roster</t>
  </si>
  <si>
    <t>https://yhcathletics.com/sports/softball/coaches</t>
  </si>
  <si>
    <t>https://my.armssoftware.com/arms/public/questionnaire/93766aba8a33</t>
  </si>
  <si>
    <t>Adrian College</t>
  </si>
  <si>
    <t>adrianbulldogs.com</t>
  </si>
  <si>
    <t>https://adrianbulldogs.com/sports/softball/roster</t>
  </si>
  <si>
    <t>https://adrianbulldogs.com/sports/softball/coaches</t>
  </si>
  <si>
    <t>https://www.frontrush.com/FR_Web_App/Player/PlayerSubmit.aspx?sid=NDIxMg==-ObkNvNRAa5I=&amp;ptype=Recruit</t>
  </si>
  <si>
    <t>Agnes Scott College</t>
  </si>
  <si>
    <t>ascscotties.com</t>
  </si>
  <si>
    <t>https://ascscotties.com/sports/softball/roster</t>
  </si>
  <si>
    <t>https://ascscotties.com/sports/softball/coaches</t>
  </si>
  <si>
    <t>Albertus Magnus College</t>
  </si>
  <si>
    <t>www.albertusfalcons.com</t>
  </si>
  <si>
    <t>https://www.albertusfalcons.com/sports/sball/2024-25/roster</t>
  </si>
  <si>
    <t>https://www.albertusfalcons.com/sports/sball/coaches/index</t>
  </si>
  <si>
    <t>Albion College</t>
  </si>
  <si>
    <t>gobrits.com</t>
  </si>
  <si>
    <t>https://gobrits.com/sports/softball/roster</t>
  </si>
  <si>
    <t>https://gobrits.com/sports/softball/coaches</t>
  </si>
  <si>
    <t>https://apply.albion.edu/register/?id=c83a1845-be95-46db-86c8-2df1f2350bfa</t>
  </si>
  <si>
    <t>Albright College</t>
  </si>
  <si>
    <t>albrightathletics.com</t>
  </si>
  <si>
    <t>https://albrightathletics.com/sports/softball/roster</t>
  </si>
  <si>
    <t>https://albrightathletics.com/sports/softball/coaches</t>
  </si>
  <si>
    <t>Alfred State College</t>
  </si>
  <si>
    <t>alfredstateathletics.com</t>
  </si>
  <si>
    <t>https://alfredstateathletics.com/sports/softball/roster</t>
  </si>
  <si>
    <t>https://alfredstateathletics.com/sports/softball/coaches</t>
  </si>
  <si>
    <t>https://www.frontrush.com/FR_Web_App/Player/PlayerSubmit.aspx?sid=MzkzMQ==-93nkbcySaXo=&amp;ptype=recruit</t>
  </si>
  <si>
    <t>Alfred University</t>
  </si>
  <si>
    <t>gosaxons.com</t>
  </si>
  <si>
    <t>https://gosaxons.com/sports/softball/roster</t>
  </si>
  <si>
    <t>https://gosaxons.com/sports/softball/coaches</t>
  </si>
  <si>
    <t>Allegheny College</t>
  </si>
  <si>
    <t>alleghenygators.com</t>
  </si>
  <si>
    <t>https://alleghenygators.com/sports/softball/roster</t>
  </si>
  <si>
    <t>https://alleghenygators.com/sports/softball/coaches</t>
  </si>
  <si>
    <t>https://alleghenygators.com/sports/2022/7/27/recruit-questionnaires</t>
  </si>
  <si>
    <t>Alma College</t>
  </si>
  <si>
    <t>almascots.com</t>
  </si>
  <si>
    <t>https://almascots.com/sports/softball/roster</t>
  </si>
  <si>
    <t>https://almascots.com/sports/softball/coaches</t>
  </si>
  <si>
    <t>Alvernia University</t>
  </si>
  <si>
    <t>auwolves.com</t>
  </si>
  <si>
    <t>https://auwolves.com/sports/softball/roster</t>
  </si>
  <si>
    <t>https://auwolves.com/sports/softball/coaches</t>
  </si>
  <si>
    <t>https://auwolves.com/sb_output.aspx?frform=8</t>
  </si>
  <si>
    <t>Alverno College</t>
  </si>
  <si>
    <t>athletics.alverno.edu</t>
  </si>
  <si>
    <t>https://athletics.alverno.edu/sports/softball/roster</t>
  </si>
  <si>
    <t>https://athletics.alverno.edu/sports/softball/coaches</t>
  </si>
  <si>
    <t>https://athletics.alverno.edu/sb_output.aspx?form=28</t>
  </si>
  <si>
    <t>Amherst College</t>
  </si>
  <si>
    <t>athletics.amherst.edu</t>
  </si>
  <si>
    <t>https://athletics.amherst.edu/sports/softball/roster</t>
  </si>
  <si>
    <t>https://athletics.amherst.edu/sports/softball/coaches</t>
  </si>
  <si>
    <t>http://my.armssoftware.com/arms/public/questionnaire/755ba6811787</t>
  </si>
  <si>
    <t>Anna Maria College</t>
  </si>
  <si>
    <t>goamcats.com</t>
  </si>
  <si>
    <t>https://goamcats.com/sports/sball/2024-25/roster</t>
  </si>
  <si>
    <t>https://goamcats.com/sports/sball/coaches/index</t>
  </si>
  <si>
    <t>Arcadia University</t>
  </si>
  <si>
    <t>arcadiaknights.com</t>
  </si>
  <si>
    <t>https://arcadiaknights.com/sports/softball/roster</t>
  </si>
  <si>
    <t>https://arcadiaknights.com/sports/softball/coaches</t>
  </si>
  <si>
    <t>https://arcadiaknights.com/sb_output.aspx?frform=19&amp;path=softball</t>
  </si>
  <si>
    <t>Asbury University</t>
  </si>
  <si>
    <t>asburyeagles.com</t>
  </si>
  <si>
    <t>https://asburyeagles.com/sports/softball/roster</t>
  </si>
  <si>
    <t>https://asburyeagles.com/sports/softball/coaches</t>
  </si>
  <si>
    <t>https://www.frontrush.com/FR_Web_App/Player/PlayerSubmit.aspx?sid=MjA5MjE=-nV4D/tWTNqc=&amp;ptype=recruit%27%20width=%27100%%27%20height=%27100%%27%3E%3C/iframe%3E</t>
  </si>
  <si>
    <t>Augsburg University</t>
  </si>
  <si>
    <t>athletics.augsburg.edu</t>
  </si>
  <si>
    <t>https://athletics.augsburg.edu/sports/softball/roster</t>
  </si>
  <si>
    <t>https://athletics.augsburg.edu/sports/softball/coaches</t>
  </si>
  <si>
    <t>https://athletics.augsburg.edu/sb_output.aspx?form=43</t>
  </si>
  <si>
    <t>Augustana College</t>
  </si>
  <si>
    <t>athletics.augustana.edu</t>
  </si>
  <si>
    <t>https://athletics.augustana.edu/sports/softball/roster</t>
  </si>
  <si>
    <t>https://athletics.augustana.edu/sports/softball/coaches</t>
  </si>
  <si>
    <t>https://admissions.augustana.edu/register/womenssoftball</t>
  </si>
  <si>
    <t>Aurora University</t>
  </si>
  <si>
    <t>athletics.aurora.edu</t>
  </si>
  <si>
    <t>https://athletics.aurora.edu/sports/softball/roster</t>
  </si>
  <si>
    <t>https://athletics.aurora.edu/sports/softball/coaches</t>
  </si>
  <si>
    <t>https://athletics.aurora.edu/sb_output.aspx?frform=15&amp;path=softball</t>
  </si>
  <si>
    <t>Austin College</t>
  </si>
  <si>
    <t>acroos.com</t>
  </si>
  <si>
    <t>https://acroos.com/sports/sball/2024-25/roster</t>
  </si>
  <si>
    <t>https://acroos.com/sports/sball/coaches/index</t>
  </si>
  <si>
    <t>https://acroos.com/navbar-recruits</t>
  </si>
  <si>
    <t>Averett University</t>
  </si>
  <si>
    <t>averettcougars.com</t>
  </si>
  <si>
    <t>https://averettcougars.com/sports/softball/roster</t>
  </si>
  <si>
    <t>https://averettcougars.com/sports/softball/coaches</t>
  </si>
  <si>
    <t>https://averettcougars.com/sb_output.aspx?frform=2&amp;path=softball</t>
  </si>
  <si>
    <t>Babson College</t>
  </si>
  <si>
    <t>babsonathletics.com</t>
  </si>
  <si>
    <t>https://babsonathletics.com/sports/softball/roster</t>
  </si>
  <si>
    <t>https://babsonathletics.com/sports/softball/coaches</t>
  </si>
  <si>
    <t>https://questionnaires.armssoftware.com/cf560d3df419</t>
  </si>
  <si>
    <t>Baldwin Wallace University</t>
  </si>
  <si>
    <t>www.bwyellowjackets.com</t>
  </si>
  <si>
    <t>https://www.bwyellowjackets.com/sports/sball/2024-25/roster</t>
  </si>
  <si>
    <t>https://www.bwyellowjackets.com/sports/sball/coaches/index</t>
  </si>
  <si>
    <t>Baruch College</t>
  </si>
  <si>
    <t>athletics.baruch.cuny.edu</t>
  </si>
  <si>
    <t>https://athletics.baruch.cuny.edu/sports/softball/roster</t>
  </si>
  <si>
    <t>https://athletics.baruch.cuny.edu/sports/softball/coaches</t>
  </si>
  <si>
    <t>https://athletics.baruch.cuny.edu/sb_output.aspx?form=3&amp;path=softball</t>
  </si>
  <si>
    <t>Bates College</t>
  </si>
  <si>
    <t>gobatesbobcats.com</t>
  </si>
  <si>
    <t>https://gobatesbobcats.com/sports/softball/roster</t>
  </si>
  <si>
    <t>https://gobatesbobcats.com/sports/softball/coaches</t>
  </si>
  <si>
    <t>https://gobatesbobcats.com/sports/2020/6/30/sball-recruits.aspx</t>
  </si>
  <si>
    <t>Belhaven University</t>
  </si>
  <si>
    <t>blazers.belhaven.edu</t>
  </si>
  <si>
    <t>https://blazers.belhaven.edu/sports/softball/roster</t>
  </si>
  <si>
    <t>https://blazers.belhaven.edu/sports/softball/coaches</t>
  </si>
  <si>
    <t>https://belhaven.elluciancrmrecruit.com/Apply/Account/Create?f=0edd37e9-4af5-4632-89d1-ff4c42414b16&amp;o=7f803aa9-734a-4124-a02a-7b71696d89df&amp;s=2b6115bd-5a78-e711-80d5-0050568f4014&amp;IsInquiry=True&amp;_gl=1*xy79fd*_gcl_au*MTM1NTA2MjkxNC4xNzI0MTk2NTQ2*_ga*MTI2ODg4NjA5NS4xNzI0MTk2NTQ1*_ga_0HHV1MSBN9*MTcyNDE5NjU0Ni4xLjAuMTcyNDE5NjU0Ni42MC4wLjA.</t>
  </si>
  <si>
    <t>Beloit College</t>
  </si>
  <si>
    <t>beloitcollegeathletics.com</t>
  </si>
  <si>
    <t>https://beloitcollegeathletics.com/sports/softball/roster</t>
  </si>
  <si>
    <t>https://beloitcollegeathletics.com/sports/softball/coaches</t>
  </si>
  <si>
    <t>Benedictine University</t>
  </si>
  <si>
    <t>benueagles.com</t>
  </si>
  <si>
    <t>https://benueagles.com/sports/softball/roster</t>
  </si>
  <si>
    <t>https://benueagles.com/sports/softball/coaches</t>
  </si>
  <si>
    <t>https://benueagles.com/sports/2019/5/16/recruit-me-softball.aspx</t>
  </si>
  <si>
    <t>Berea College</t>
  </si>
  <si>
    <t>bereaathletics.com</t>
  </si>
  <si>
    <t>https://bereaathletics.com/sports/softball/roster</t>
  </si>
  <si>
    <t>https://bereaathletics.com/sports/2020/6/9/recruiting-index</t>
  </si>
  <si>
    <t>Berry College</t>
  </si>
  <si>
    <t>berryvikings.com</t>
  </si>
  <si>
    <t>https://berryvikings.com/sports/softball/roster</t>
  </si>
  <si>
    <t>https://berryvikings.com/sports/softball/coaches</t>
  </si>
  <si>
    <t>https://berryvikings.com/sports/2020/6/18/berry-athletics-recruiting-questionnaires</t>
  </si>
  <si>
    <t>Bethany College</t>
  </si>
  <si>
    <t>bethanybison.com</t>
  </si>
  <si>
    <t>https://bethanybison.com/sports/sball/2024-25/roster</t>
  </si>
  <si>
    <t>https://bethanybison.com/sports/sball/coaches/index</t>
  </si>
  <si>
    <t>https://bethanybison.com/sports/sball/Recruit_Form</t>
  </si>
  <si>
    <t>Bethany Lutheran College</t>
  </si>
  <si>
    <t>blcvikings.com</t>
  </si>
  <si>
    <t>https://blcvikings.com/sports/softball/roster</t>
  </si>
  <si>
    <t>https://blcvikings.com/sports/softball/coaches</t>
  </si>
  <si>
    <t>https://forms.arirecruiting.com/bethanylutherancollegesoftball/Recruitform</t>
  </si>
  <si>
    <t>Bethel University</t>
  </si>
  <si>
    <t>athletics.bethel.edu</t>
  </si>
  <si>
    <t>https://athletics.bethel.edu/sports/softball/roster</t>
  </si>
  <si>
    <t>https://athletics.bethel.edu/sports/softball/coaches</t>
  </si>
  <si>
    <t>https://athletics.bethel.edu/sports/2023/9/14/recruits.aspx?path=softball</t>
  </si>
  <si>
    <t>Blackburn College</t>
  </si>
  <si>
    <t>blackburnbeavers.com</t>
  </si>
  <si>
    <t>https://blackburnbeavers.com/sports/sball/2024-25/roster</t>
  </si>
  <si>
    <t>https://blackburnbeavers.com/sports/sball/coaches/index</t>
  </si>
  <si>
    <t>Bluffton University</t>
  </si>
  <si>
    <t>blufftonbeavers.com</t>
  </si>
  <si>
    <t>https://blufftonbeavers.com/sports/sball/2024-25/roster</t>
  </si>
  <si>
    <t>https://blufftonbeavers.com/sports/sball/coaches/index</t>
  </si>
  <si>
    <t>https://blufftonbeavers.com/navbar-recruits</t>
  </si>
  <si>
    <t>Bowdoin College</t>
  </si>
  <si>
    <t>athletics.bowdoin.edu</t>
  </si>
  <si>
    <t>https://athletics.bowdoin.edu/sports/softball/roster</t>
  </si>
  <si>
    <t>https://athletics.bowdoin.edu/sports/softball/coaches</t>
  </si>
  <si>
    <t>Brandeis University</t>
  </si>
  <si>
    <t>brandeisjudges.com</t>
  </si>
  <si>
    <t>https://brandeisjudges.com/sports/softball/roster</t>
  </si>
  <si>
    <t>https://brandeisjudges.com/sports/softball/coaches</t>
  </si>
  <si>
    <t>https://brandeisjudges.com/sports/2023/8/22/softball-recruiting-form.aspx</t>
  </si>
  <si>
    <t>Brevard College</t>
  </si>
  <si>
    <t>bctornados.com</t>
  </si>
  <si>
    <t>https://bctornados.com/sports/softball/roster</t>
  </si>
  <si>
    <t>https://bctornados.com/sports/softball/coaches</t>
  </si>
  <si>
    <t>https://bctornados.com/sb_output.aspx?form=9</t>
  </si>
  <si>
    <t>Bridgewater College</t>
  </si>
  <si>
    <t>bridgewatereagles.com</t>
  </si>
  <si>
    <t>https://bridgewatereagles.com/sports/softball/roster</t>
  </si>
  <si>
    <t>https://bridgewatereagles.com/sports/softball/coaches</t>
  </si>
  <si>
    <t>Bridgewater State University</t>
  </si>
  <si>
    <t>bsubears.com</t>
  </si>
  <si>
    <t>https://bsubears.com/sports/sball/2024-25/roster</t>
  </si>
  <si>
    <t>https://bsubears.com/sports/sball/coaches/index</t>
  </si>
  <si>
    <t>https://bsubears.com/navbar-recruit</t>
  </si>
  <si>
    <t>Brooklyn College</t>
  </si>
  <si>
    <t>www.brooklyncollegeathletics.com</t>
  </si>
  <si>
    <t>https://www.brooklyncollegeathletics.com/sports/softball/roster</t>
  </si>
  <si>
    <t>https://www.brooklyncollegeathletics.com/sports/softball/roster#sidearm-roster-coaches</t>
  </si>
  <si>
    <t>https://www.brooklyncollegeathletics.com/sb_output.aspx?form=3&amp;path=softball</t>
  </si>
  <si>
    <t>Buena Vista University</t>
  </si>
  <si>
    <t>bvuathletics.com</t>
  </si>
  <si>
    <t>https://bvuathletics.com/sports/softball/roster</t>
  </si>
  <si>
    <t>https://bvuathletics.com/sports/softball/coaches</t>
  </si>
  <si>
    <t>https://bvu.tfaforms.net/f/bvu-athletic-recruiting-form</t>
  </si>
  <si>
    <t>Buffalo State University</t>
  </si>
  <si>
    <t>buffalostateathletics.com</t>
  </si>
  <si>
    <t>https://buffalostateathletics.com/sports/softball/roster</t>
  </si>
  <si>
    <t>https://buffalostateathletics.com/sports/softball/coaches</t>
  </si>
  <si>
    <t>https://buffalostateathletics.com/sb_output.aspx?form=3</t>
  </si>
  <si>
    <t>Cairn University</t>
  </si>
  <si>
    <t>cairnhighlanders.com</t>
  </si>
  <si>
    <t>https://cairnhighlanders.com/sports/softball/roster</t>
  </si>
  <si>
    <t>https://cairnhighlanders.com/sports/softball/coaches</t>
  </si>
  <si>
    <t>https://admissions.cairn.edu/register/?id=e346448d-acbb-46a4-a2ba-e03eaaf84406</t>
  </si>
  <si>
    <t>California Lutheran University</t>
  </si>
  <si>
    <t>clusports.com</t>
  </si>
  <si>
    <t>https://clusports.com/sports/softball/roster</t>
  </si>
  <si>
    <t>https://clusports.com/sports/softball/coaches</t>
  </si>
  <si>
    <t>https://www.frontrush.com/FR_Web_App/Player/PlayerSubmit.aspx?sid=MTg1Mzc=-7QN6FNv15XI=&amp;ptype=recruit</t>
  </si>
  <si>
    <t>Calvin University</t>
  </si>
  <si>
    <t>calvinknights.com</t>
  </si>
  <si>
    <t>https://calvinknights.com/sports/softball/roster</t>
  </si>
  <si>
    <t>https://calvinknights.com/sports/softball/coaches</t>
  </si>
  <si>
    <t>https://www.frontrush.com/FR_Web_App/Player/PlayerSubmit.aspx?sid=MTI3NTI=-g/APANk7rJs=&amp;ptype=recruit</t>
  </si>
  <si>
    <t>Capital University</t>
  </si>
  <si>
    <t>athletics.capital.edu</t>
  </si>
  <si>
    <t>https://athletics.capital.edu/sports/softball/roster</t>
  </si>
  <si>
    <t>https://athletics.capital.edu/sports/softball/coaches</t>
  </si>
  <si>
    <t>https://athletics.capital.edu/sports/2020/12/11/softball-recruit-form</t>
  </si>
  <si>
    <t>Carleton College</t>
  </si>
  <si>
    <t>athletics.carleton.edu</t>
  </si>
  <si>
    <t>https://athletics.carleton.edu/sports/softball/roster</t>
  </si>
  <si>
    <t>https://athletics.carleton.edu/sports/softball/coaches</t>
  </si>
  <si>
    <t>https://questionnaires.armssoftware.com/48bc851721da</t>
  </si>
  <si>
    <t>Carlow University</t>
  </si>
  <si>
    <t>athletics.carlow.edu</t>
  </si>
  <si>
    <t>https://athletics.carlow.edu/sports/sball/2024-25/roster</t>
  </si>
  <si>
    <t>https://athletics.carlow.edu/sports/sball/coaches/index</t>
  </si>
  <si>
    <t>Carnegie Mellon University</t>
  </si>
  <si>
    <t>athletics.cmu.edu</t>
  </si>
  <si>
    <t>https://athletics.cmu.edu/sports/sball/2024-25/roster</t>
  </si>
  <si>
    <t>https://athletics.cmu.edu/sports/sball/coaches/index</t>
  </si>
  <si>
    <t>https://athletics.cmu.edu/sports/sball/recruit</t>
  </si>
  <si>
    <t>Carroll University</t>
  </si>
  <si>
    <t>gopios.com</t>
  </si>
  <si>
    <t>https://gopios.com/sports/softball/roster</t>
  </si>
  <si>
    <t>https://gopios.com/sports/softball/coaches</t>
  </si>
  <si>
    <t>Carthage College</t>
  </si>
  <si>
    <t>athletics.carthage.edu</t>
  </si>
  <si>
    <t>https://athletics.carthage.edu/sports/softball/roster</t>
  </si>
  <si>
    <t>https://athletics.carthage.edu/sports/softball/coaches</t>
  </si>
  <si>
    <t>https://forms.arirecruiting.com/forms/Carthage.College_Softball/form</t>
  </si>
  <si>
    <t>Case Western Reserve University</t>
  </si>
  <si>
    <t>athletics.case.edu</t>
  </si>
  <si>
    <t>https://athletics.case.edu/sports/softball/roster</t>
  </si>
  <si>
    <t>https://athletics.case.edu/sports/softball/coaches</t>
  </si>
  <si>
    <t>https://athletics.case.edu/sports/2023/6/12/softball-recruit-form.aspx</t>
  </si>
  <si>
    <t>Catholic University of America</t>
  </si>
  <si>
    <t>catholicathletics.com</t>
  </si>
  <si>
    <t>https://catholicathletics.com/sports/softball/roster</t>
  </si>
  <si>
    <t>https://catholicathletics.com/sports/softball/coaches</t>
  </si>
  <si>
    <t>https://docs.google.com/forms/d/e/1FAIpQLScL36fq3dTtH2uRQZd7d6siVkdfJiHkCkh5OYzwz-0G11W1oA/viewform</t>
  </si>
  <si>
    <t>Cedar Crest College</t>
  </si>
  <si>
    <t>cedarcrestathletics.com</t>
  </si>
  <si>
    <t>https://cedarcrestathletics.com/sports/softball/roster</t>
  </si>
  <si>
    <t>https://cedarcrestathletics.com/sports/softball/coaches</t>
  </si>
  <si>
    <t>Centenary College of Louisiana</t>
  </si>
  <si>
    <t>gocentenary.com</t>
  </si>
  <si>
    <t>https://gocentenary.com/sports/sball/2024-25/roster</t>
  </si>
  <si>
    <t>https://gocentenary.com/sports/sball/coaches/index</t>
  </si>
  <si>
    <t>Centenary University</t>
  </si>
  <si>
    <t>centenarycyclones.com</t>
  </si>
  <si>
    <t>https://centenarycyclones.com/sports/softball/roster</t>
  </si>
  <si>
    <t>https://centenarycyclones.com/sports/softball/coaches</t>
  </si>
  <si>
    <t>https://centenarycyclones.com/sb_output.aspx?form=21&amp;path=softball</t>
  </si>
  <si>
    <t>Central College</t>
  </si>
  <si>
    <t>athletics.central.edu</t>
  </si>
  <si>
    <t>https://athletics.central.edu/sports/softball/roster</t>
  </si>
  <si>
    <t>https://athletics.central.edu/sports/softball/coaches</t>
  </si>
  <si>
    <t>Centre College</t>
  </si>
  <si>
    <t>centrecolonels.com</t>
  </si>
  <si>
    <t>https://centrecolonels.com/sports/softball/roster</t>
  </si>
  <si>
    <t>https://centrecolonels.com/sports/softball/coaches</t>
  </si>
  <si>
    <t>http://www.frontrush.com/FR_Web_App/Player/PlayerSubmit.aspx?sid=4439&amp;ptype=recruit</t>
  </si>
  <si>
    <t>Chapman University</t>
  </si>
  <si>
    <t>chapmanathletics.com</t>
  </si>
  <si>
    <t>https://chapmanathletics.com/sports/softball/roster</t>
  </si>
  <si>
    <t>https://chapmanathletics.com/sports/softball/coaches</t>
  </si>
  <si>
    <t>Chatham University</t>
  </si>
  <si>
    <t>gochathamcougars.com</t>
  </si>
  <si>
    <t>https://gochathamcougars.com/sports/softball/roster</t>
  </si>
  <si>
    <t>https://gochathamcougars.com/sports/softball/coaches</t>
  </si>
  <si>
    <t>Christopher Newport University</t>
  </si>
  <si>
    <t>www.cnusports.com</t>
  </si>
  <si>
    <t>https://www.cnusports.com/sports/softball/roster</t>
  </si>
  <si>
    <t>https://www.cnusports.com/sports/softball/roster#sidearm-roster-coaches</t>
  </si>
  <si>
    <t>Claremont Mudd Scripps</t>
  </si>
  <si>
    <t>cmsathletics.org</t>
  </si>
  <si>
    <t>https://cmsathletics.org/sports/sball/2024-25/roster</t>
  </si>
  <si>
    <t>https://cmsathletics.org/sports/sball/coaches/index</t>
  </si>
  <si>
    <t>Clark University</t>
  </si>
  <si>
    <t>clarkathletics.com</t>
  </si>
  <si>
    <t>https://clarkathletics.com/sports/softball/roster</t>
  </si>
  <si>
    <t>https://clarkathletics.com/sports/softball/coaches</t>
  </si>
  <si>
    <t>https://my.armssoftware.com/arms/public/questionnaire/d0cb8af45e87</t>
  </si>
  <si>
    <t>Clarks Summit University</t>
  </si>
  <si>
    <t>gocsudefenders.com</t>
  </si>
  <si>
    <t>https://gocsudefenders.com/sports/softball/roster</t>
  </si>
  <si>
    <t>https://gocsudefenders.com/sports/softball/coaches</t>
  </si>
  <si>
    <t>https://go.clarkssummitu.edu/register/discover</t>
  </si>
  <si>
    <t>Clarkson University</t>
  </si>
  <si>
    <t>clarksonathletics.com</t>
  </si>
  <si>
    <t>https://clarksonathletics.com/sports/softball/roster</t>
  </si>
  <si>
    <t>https://clarksonathletics.com/sports/softball/coaches</t>
  </si>
  <si>
    <t>https://clarksonathletics.com/sb_output.aspx?frform=10&amp;path=softball</t>
  </si>
  <si>
    <t>Coe College</t>
  </si>
  <si>
    <t>kohawkathletics.com</t>
  </si>
  <si>
    <t>https://kohawkathletics.com/sports/softball/roster</t>
  </si>
  <si>
    <t>https://kohawkathletics.com/sports/softball/coaches</t>
  </si>
  <si>
    <t>https://kohawkathletics.com/sports/2019/7/8/coe-softball-recruiting-questionnaire.aspx</t>
  </si>
  <si>
    <t>Colby College</t>
  </si>
  <si>
    <t>colbyathletics.com</t>
  </si>
  <si>
    <t>https://colbyathletics.com/sports/softball/roster</t>
  </si>
  <si>
    <t>https://colbyathletics.com/sports/softball/coaches</t>
  </si>
  <si>
    <t>https://my.armssoftware.com/arms/public/questionnaire/9cabace0e31f</t>
  </si>
  <si>
    <t>College of Saint Benedict and Saint John's University</t>
  </si>
  <si>
    <t>gobennies.com</t>
  </si>
  <si>
    <t>https://gobennies.com/sports/softball/roster</t>
  </si>
  <si>
    <t>https://gobennies.com/sports/softball/coaches</t>
  </si>
  <si>
    <t>https://gobennies.com/sb_output.aspx?frform=8&amp;path=softball</t>
  </si>
  <si>
    <t>College of St. Scholastica</t>
  </si>
  <si>
    <t>csssaints.com</t>
  </si>
  <si>
    <t>https://csssaints.com/sports/softball/roster</t>
  </si>
  <si>
    <t>https://csssaints.com/sports/softball/coaches</t>
  </si>
  <si>
    <t>https://csssaints.com/sports/2022/4/6/softball-recruit-questionnaire.aspx</t>
  </si>
  <si>
    <t>College of Wooster</t>
  </si>
  <si>
    <t>woosterathletics.com</t>
  </si>
  <si>
    <t>https://woosterathletics.com/sports/sball/2024-25/roster</t>
  </si>
  <si>
    <t>https://woosterathletics.com/sports/sball/coaches/index</t>
  </si>
  <si>
    <t>https://wooster.edu/sports-inquiry</t>
  </si>
  <si>
    <t>Concordia College</t>
  </si>
  <si>
    <t>concordiamn.prestosports.com</t>
  </si>
  <si>
    <t>https://concordiamn.prestosports.com/sports/sball/2024-25/roster</t>
  </si>
  <si>
    <t>https://concordiamn.prestosports.com/sports/sball/coaches/index</t>
  </si>
  <si>
    <t>Concordia University Chicago</t>
  </si>
  <si>
    <t>www.cucougars.com</t>
  </si>
  <si>
    <t>https://www.cucougars.com/sports/softball/roster</t>
  </si>
  <si>
    <t>https://www.cucougars.com/sports/softball/coaches</t>
  </si>
  <si>
    <t>https://www.cucougars.com/sb_output.aspx?frform=6&amp;path=softball</t>
  </si>
  <si>
    <t>Concordia University Texas</t>
  </si>
  <si>
    <t>athletics.concordia.edu</t>
  </si>
  <si>
    <t>https://athletics.concordia.edu/sports/softball/roster</t>
  </si>
  <si>
    <t>https://athletics.concordia.edu/sports/softball/coaches</t>
  </si>
  <si>
    <t>Concordia University Wisconsin</t>
  </si>
  <si>
    <t>cuwfalcons.com</t>
  </si>
  <si>
    <t>https://cuwfalcons.com/sports/sball/2024-25/roster</t>
  </si>
  <si>
    <t>https://cuwfalcons.com/sports/sball/coaches/index</t>
  </si>
  <si>
    <t>https://www.frontrush.com/FR_Web_App/Player/PlayerSubmit.aspx?sid=ODIxNQ==-KpYzg0N2R+g=&amp;ptype=recruit</t>
  </si>
  <si>
    <t>Cornell College</t>
  </si>
  <si>
    <t>cornellrams.com</t>
  </si>
  <si>
    <t>https://cornellrams.com/sports/softball/roster</t>
  </si>
  <si>
    <t>https://cornellrams.com/sports/softball/coaches</t>
  </si>
  <si>
    <t>https://cornellrams.com/sports/2021/6/21/9911_132687562333822577.aspx</t>
  </si>
  <si>
    <t>Covenant College</t>
  </si>
  <si>
    <t>athletics.covenant.edu</t>
  </si>
  <si>
    <t>https://athletics.covenant.edu/sports/softball/roster</t>
  </si>
  <si>
    <t>https://athletics.covenant.edu/sports/softball/coaches</t>
  </si>
  <si>
    <t>https://online.covenant.edu/register/covenantsoftball</t>
  </si>
  <si>
    <t>Crown College</t>
  </si>
  <si>
    <t>athletics.crown.edu</t>
  </si>
  <si>
    <t>https://athletics.crown.edu/sports/softball/roster</t>
  </si>
  <si>
    <t>https://athletics.crown.edu/sports/softball/coaches</t>
  </si>
  <si>
    <t>Curry College</t>
  </si>
  <si>
    <t>curryathletics.com</t>
  </si>
  <si>
    <t>https://curryathletics.com/sports/sball/2024-25/roster</t>
  </si>
  <si>
    <t>https://curryathletics.com/sports/sball/coaches/index</t>
  </si>
  <si>
    <t>https://curry.prestosports.com/sports/mvball/recruit_me</t>
  </si>
  <si>
    <t>Dean College</t>
  </si>
  <si>
    <t>deanbulldogs.com</t>
  </si>
  <si>
    <t>https://deanbulldogs.com/sports/softball/roster</t>
  </si>
  <si>
    <t>https://deanbulldogs.com/sports/softball/coaches</t>
  </si>
  <si>
    <t>Delaware Valley University</t>
  </si>
  <si>
    <t>athletics.delval.edu</t>
  </si>
  <si>
    <t>https://athletics.delval.edu/sports/softball/roster</t>
  </si>
  <si>
    <t>https://athletics.delval.edu/sports/softball/coaches</t>
  </si>
  <si>
    <t>https://athletics.delval.edu/sb_output.aspx?form=12</t>
  </si>
  <si>
    <t>Denison University</t>
  </si>
  <si>
    <t>denisonbigred.com</t>
  </si>
  <si>
    <t>https://denisonbigred.com/sports/softball/roster</t>
  </si>
  <si>
    <t>https://denisonbigred.com/sports/softball/coaches</t>
  </si>
  <si>
    <t>https://denisonbigred.com/sports/2020/6/15/softball_recruit_questionnaire.aspx</t>
  </si>
  <si>
    <t>DePauw University</t>
  </si>
  <si>
    <t>depauwtigers.com</t>
  </si>
  <si>
    <t>https://depauwtigers.com/sports/softball/roster</t>
  </si>
  <si>
    <t>https://depauwtigers.com/sports/softball/coaches</t>
  </si>
  <si>
    <t>DeSales University</t>
  </si>
  <si>
    <t>athletics.desales.edu</t>
  </si>
  <si>
    <t>https://athletics.desales.edu/sports/softball/roster</t>
  </si>
  <si>
    <t>https://athletics.desales.edu/sports/softball/coaches</t>
  </si>
  <si>
    <t>https://forms.arirecruiting.com/forms/DeSales.University.Softball/form</t>
  </si>
  <si>
    <t>Dickinson College</t>
  </si>
  <si>
    <t>dickinsonathletics.com</t>
  </si>
  <si>
    <t>https://dickinsonathletics.com/sports/softball/roster</t>
  </si>
  <si>
    <t>https://dickinsonathletics.com/sports/softball/coaches</t>
  </si>
  <si>
    <t>https://dickinsonathletics.com/sports/2022/8/2/softball-recruit-questionnaire.aspx</t>
  </si>
  <si>
    <t>Drew University</t>
  </si>
  <si>
    <t>drewrangers.com</t>
  </si>
  <si>
    <t>https://drewrangers.com/sports/softball/roster</t>
  </si>
  <si>
    <t>https://drewrangers.com/sports/softball/coaches</t>
  </si>
  <si>
    <t>https://drewrangers.com/sb_output.aspx?frform=11&amp;path=softball</t>
  </si>
  <si>
    <t>Earlham College</t>
  </si>
  <si>
    <t>goearlham.com</t>
  </si>
  <si>
    <t>https://goearlham.com/sports/softball/roster</t>
  </si>
  <si>
    <t>https://goearlham.com/sports/softball/coaches</t>
  </si>
  <si>
    <t>https://goearlham.com/sports/2022/6/7/softball-recruiting-questionnaire</t>
  </si>
  <si>
    <t>East Texas Baptist University</t>
  </si>
  <si>
    <t>goetbutigers.com</t>
  </si>
  <si>
    <t>https://goetbutigers.com/sports/softball/roster</t>
  </si>
  <si>
    <t>https://goetbutigers.com/sports/softball/coaches</t>
  </si>
  <si>
    <t>https://forms.arirecruiting.com/forms/ETBU_w.softball/form</t>
  </si>
  <si>
    <t>Eastern Connecticut State University</t>
  </si>
  <si>
    <t>gowarriorathletics.com</t>
  </si>
  <si>
    <t>https://gowarriorathletics.com/sports/softball/roster</t>
  </si>
  <si>
    <t>https://gowarriorathletics.com/sports/softball/coaches</t>
  </si>
  <si>
    <t>https://www.frontrush.com/FR_Web_App/Player/PlayerSubmit.aspx?sid=MTEzMDU=-Ely8gcQgPuw=&amp;ptype=recruit</t>
  </si>
  <si>
    <t>Eastern Mennonite University</t>
  </si>
  <si>
    <t>emuroyals.com</t>
  </si>
  <si>
    <t>https://emuroyals.com/sports/softball/roster</t>
  </si>
  <si>
    <t>https://emuroyals.com/sports/softball/coaches</t>
  </si>
  <si>
    <t>https://www.frontrush.com/FR_Web_App/Player/PlayerSubmit.aspx?sid=NDYwMw==-3MyFhkcOXVI=&amp;ptype=recruit</t>
  </si>
  <si>
    <t>Eastern Nazarene College</t>
  </si>
  <si>
    <t>athletics.enc.edu</t>
  </si>
  <si>
    <t>https://athletics.enc.edu/sports/sball/2024-25/roster</t>
  </si>
  <si>
    <t>https://athletics.enc.edu/sports/sball/coaches/index</t>
  </si>
  <si>
    <t>Eastern University</t>
  </si>
  <si>
    <t>goeasterneagles.com</t>
  </si>
  <si>
    <t>https://goeasterneagles.com/sports/softball/roster</t>
  </si>
  <si>
    <t>https://goeasterneagles.com/sports/softball/coaches</t>
  </si>
  <si>
    <t>https://goeasterneagles.com/sb_output.aspx?frform=10&amp;path=softball</t>
  </si>
  <si>
    <t>Edgewood College</t>
  </si>
  <si>
    <t>edgewoodcollegeeagles.com</t>
  </si>
  <si>
    <t>https://edgewoodcollegeeagles.com/sports/softball/roster</t>
  </si>
  <si>
    <t>https://edgewoodcollegeeagles.com/sports/softball/coaches</t>
  </si>
  <si>
    <t>https://edgewoodcollegeeagles.com/sports/2019/8/27/softball-recruiting-questionnaire</t>
  </si>
  <si>
    <t>Elizabethtown College</t>
  </si>
  <si>
    <t>etownbluejays.com</t>
  </si>
  <si>
    <t>https://etownbluejays.com/sports/softball/roster</t>
  </si>
  <si>
    <t>https://etownbluejays.com/sports/softball/coaches</t>
  </si>
  <si>
    <t>https://forms.arirecruiting.com/forms/etowncollege.softball/form</t>
  </si>
  <si>
    <t>Elmhurst University</t>
  </si>
  <si>
    <t>elmhurstbluejays.com</t>
  </si>
  <si>
    <t>https://elmhurstbluejays.com/sports/softball/roster</t>
  </si>
  <si>
    <t>https://elmhurstbluejays.com/sports/softball/coaches</t>
  </si>
  <si>
    <t>https://questionnaires.armssoftware.com/4c06c5f71771</t>
  </si>
  <si>
    <t>Elmira College</t>
  </si>
  <si>
    <t>athletics.elmira.edu</t>
  </si>
  <si>
    <t>https://athletics.elmira.edu/sports/softball/roster</t>
  </si>
  <si>
    <t>https://athletics.elmira.edu/sports/softball/coaches</t>
  </si>
  <si>
    <t>https://athletics.elmira.edu/sb_output.aspx?frform=14&amp;path=softball&amp;tab=2</t>
  </si>
  <si>
    <t>Elms College</t>
  </si>
  <si>
    <t>www.ecblazers.com</t>
  </si>
  <si>
    <t>https://www.ecblazers.com/sports/sball/2024-25/roster</t>
  </si>
  <si>
    <t>https://www.ecblazers.com/sports/sball/Coaches/index</t>
  </si>
  <si>
    <t>https://www.ecblazers.com/sports/sball/questionnaire</t>
  </si>
  <si>
    <t>Emerson College</t>
  </si>
  <si>
    <t>emersonlions.com</t>
  </si>
  <si>
    <t>https://emersonlions.com/sports/softball/roster</t>
  </si>
  <si>
    <t>https://emersonlions.com/sports/softball/coaches</t>
  </si>
  <si>
    <t>https://www.frontrush.com/FR_Web_App/Player/PlayerSubmit.aspx?sid=MTAwNzA=-QAlZEm9LQYQ=&amp;ptype=recruit</t>
  </si>
  <si>
    <t>Emmanuel College</t>
  </si>
  <si>
    <t>Emory University</t>
  </si>
  <si>
    <t>emoryathletics.com</t>
  </si>
  <si>
    <t>https://emoryathletics.com/sports/sball/2024-25/roster</t>
  </si>
  <si>
    <t>https://emoryathletics.com/sports/sball/coaches/index</t>
  </si>
  <si>
    <t>Endicott College</t>
  </si>
  <si>
    <t>www.ecgulls.com</t>
  </si>
  <si>
    <t>https://www.ecgulls.com/sports/sball/index</t>
  </si>
  <si>
    <t>Eureka College</t>
  </si>
  <si>
    <t>eurekareddevils.com</t>
  </si>
  <si>
    <t>https://eurekareddevils.com/sports/sball/2024-25/roster</t>
  </si>
  <si>
    <t>https://eurekareddevils.com/sports/sball/coaches/index</t>
  </si>
  <si>
    <t>fdudevils.com</t>
  </si>
  <si>
    <t>https://fdudevils.com/sports/softball/roster</t>
  </si>
  <si>
    <t>https://fdudevils.com/sports/softball/coaches</t>
  </si>
  <si>
    <t>https://www.frontrush.com/FR_Web_App/Player/PlayerSubmit.aspx?sid=ODIwMA==-GvuBaFzvulQ=&amp;ptype=recruit%27%20width=%27100%25%27%20height=%275000</t>
  </si>
  <si>
    <t>Farmingdale State College</t>
  </si>
  <si>
    <t>farmingdalesports.com</t>
  </si>
  <si>
    <t>https://farmingdalesports.com/sports/softball/roster</t>
  </si>
  <si>
    <t>https://farmingdalesports.com/sports/softball/coaches</t>
  </si>
  <si>
    <t>Fitchburg State University</t>
  </si>
  <si>
    <t>fitchburgfalcons.com</t>
  </si>
  <si>
    <t>https://fitchburgfalcons.com/sports/sball/2024-25/roster</t>
  </si>
  <si>
    <t>https://fitchburgfalcons.com/sports/sball/coaches/index</t>
  </si>
  <si>
    <t>https://fitchburgfalcons.com/sports/sball/recruit_me</t>
  </si>
  <si>
    <t>Fontbonne University</t>
  </si>
  <si>
    <t>fontbonnegriffins.com</t>
  </si>
  <si>
    <t>https://fontbonnegriffins.com/sports/sball/2024-25/roster</t>
  </si>
  <si>
    <t>https://fontbonnegriffins.com/sports/softball/coaches</t>
  </si>
  <si>
    <t>Framingham State University</t>
  </si>
  <si>
    <t>fsurams.com</t>
  </si>
  <si>
    <t>https://fsurams.com/sports/softball/roster</t>
  </si>
  <si>
    <t>https://fsurams.com/sports/sball/coaches/index</t>
  </si>
  <si>
    <t>Franciscan University of Steubenville</t>
  </si>
  <si>
    <t>franciscanathletics.com</t>
  </si>
  <si>
    <t>https://franciscanathletics.com/sports/softball/roster</t>
  </si>
  <si>
    <t>https://franciscanathletics.com/sports/softball/coaches</t>
  </si>
  <si>
    <t>Franklin &amp; Marshall College</t>
  </si>
  <si>
    <t>godiplomats.com</t>
  </si>
  <si>
    <t>https://godiplomats.com/sports/softball/roster</t>
  </si>
  <si>
    <t>https://godiplomats.com/sports/softball/coaches</t>
  </si>
  <si>
    <t>http://my.armssoftware.com/arms/public/questionnaire/07a3e44d3527</t>
  </si>
  <si>
    <t>Franklin College</t>
  </si>
  <si>
    <t>franklingrizzlies.com</t>
  </si>
  <si>
    <t>https://franklingrizzlies.com/sports/softball/roster</t>
  </si>
  <si>
    <t>https://franklingrizzlies.com/sports/softball/coaches</t>
  </si>
  <si>
    <t>https://franklingrizzlies.com/sports/2022/8/30/softball-recruit-questionnaire.aspx</t>
  </si>
  <si>
    <t>Gallaudet University</t>
  </si>
  <si>
    <t>gallaudetbison.com</t>
  </si>
  <si>
    <t>https://gallaudetbison.com/sports/softball/roster</t>
  </si>
  <si>
    <t>https://gallaudetbison.com/sports/softball/coaches</t>
  </si>
  <si>
    <t>https://apply.gallaudet.edu/register/UG_Athletics_Inquiry</t>
  </si>
  <si>
    <t>Geneva College</t>
  </si>
  <si>
    <t>athletics.geneva.edu</t>
  </si>
  <si>
    <t>https://athletics.geneva.edu/sports/softball/roster</t>
  </si>
  <si>
    <t>https://athletics.geneva.edu/sports/softball/coaches</t>
  </si>
  <si>
    <t>https://apply.geneva.edu/register/athletic_questionnaire?sys:sport:sport=377bfc00-5db0-452a-8394-aaf08e7c4789</t>
  </si>
  <si>
    <t>George Fox University</t>
  </si>
  <si>
    <t>athletics.georgefox.edu</t>
  </si>
  <si>
    <t>https://athletics.georgefox.edu/sports/softball/roster</t>
  </si>
  <si>
    <t>https://athletics.georgefox.edu/sports/softball/coaches</t>
  </si>
  <si>
    <t>https://athletics.georgefox.edu/sports/recruit</t>
  </si>
  <si>
    <t>Gettysburg College</t>
  </si>
  <si>
    <t>gettysburgsports.com</t>
  </si>
  <si>
    <t>https://gettysburgsports.com/sports/softball/roster</t>
  </si>
  <si>
    <t>https://gettysburgsports.com/sports/softball/coaches</t>
  </si>
  <si>
    <t>https://gettysburgsports.com/sports/2015/10/12/SB_1012154342.aspx</t>
  </si>
  <si>
    <t>Gordon College</t>
  </si>
  <si>
    <t>athletics.gordon.edu</t>
  </si>
  <si>
    <t>https://athletics.gordon.edu/sports/softball/roster</t>
  </si>
  <si>
    <t>https://athletics.gordon.edu/sports/softball/coaches</t>
  </si>
  <si>
    <t>https://athletics.gordon.edu/sports/2020/9/22/womens-softball-psa</t>
  </si>
  <si>
    <t>Greensboro College</t>
  </si>
  <si>
    <t>greensborocollegesports.com</t>
  </si>
  <si>
    <t>https://greensborocollegesports.com/sports/softball/roster</t>
  </si>
  <si>
    <t>https://greensborocollegesports.com/sports/softball/coaches</t>
  </si>
  <si>
    <t>https://questionnaires.armssoftware.com/fa9751880a8e</t>
  </si>
  <si>
    <t>Greenville University</t>
  </si>
  <si>
    <t>athletics.greenville.edu</t>
  </si>
  <si>
    <t>https://athletics.greenville.edu/sports/sball/2024-25/roster</t>
  </si>
  <si>
    <t>https://athletics.greenville.edu/sports/sball/coaches/index</t>
  </si>
  <si>
    <t>https://athletics.greenville.edu/recruits/index</t>
  </si>
  <si>
    <t>Grinnell College</t>
  </si>
  <si>
    <t>pioneers.grinnell.edu</t>
  </si>
  <si>
    <t>https://pioneers.grinnell.edu/sports/softball/roster</t>
  </si>
  <si>
    <t>https://pioneers.grinnell.edu/sports/softball/coaches</t>
  </si>
  <si>
    <t>https://www.frontrush.com/FR_Web_App/Player/PlayerSubmit.aspx?sid=1309&amp;ptype=Recruit</t>
  </si>
  <si>
    <t>Grove City College</t>
  </si>
  <si>
    <t>athletics.gcc.edu</t>
  </si>
  <si>
    <t>https://athletics.gcc.edu/sports/softball/roster</t>
  </si>
  <si>
    <t>https://athletics.gcc.edu/sports/softball/coaches</t>
  </si>
  <si>
    <t>https://www.frontrush.com/FR_Web_App/Player/PlayerSubmit.aspx?sid=Njc0NA==-7XHEUD0acW0=&amp;ptype=recruit</t>
  </si>
  <si>
    <t>Guilford College</t>
  </si>
  <si>
    <t>guilfordquakers.com</t>
  </si>
  <si>
    <t>https://guilfordquakers.com/sports/softball/roster</t>
  </si>
  <si>
    <t>https://guilfordquakers.com/sports/softball/coaches</t>
  </si>
  <si>
    <t>https://www.frontrush.com/FR_Web_App/Player/PlayerSubmit.aspx?sid=MjA3MTc=-FJcpwCsvurs=&amp;ptype=recruit</t>
  </si>
  <si>
    <t>Gustavus Adolphus College</t>
  </si>
  <si>
    <t>gogusties.com</t>
  </si>
  <si>
    <t>https://gogusties.com/sports/softball/roster</t>
  </si>
  <si>
    <t>https://gogusties.com/sports/softball/coaches</t>
  </si>
  <si>
    <t>https://forms.arirecruiting.com/forms/gustavusadolphuscollege_sb/form</t>
  </si>
  <si>
    <t>Gwynedd Mercy University</t>
  </si>
  <si>
    <t>gwyneddathletics.com</t>
  </si>
  <si>
    <t>https://gwyneddathletics.com/sports/softball/roster</t>
  </si>
  <si>
    <t>https://gwyneddathletics.com/sports/softball/coaches</t>
  </si>
  <si>
    <t>https://gwyneddathletics.com/sb_output.aspx?frform=9&amp;path=softball</t>
  </si>
  <si>
    <t>Hamilton College</t>
  </si>
  <si>
    <t>athletics.hamilton.edu</t>
  </si>
  <si>
    <t>https://athletics.hamilton.edu/sports/softball/roster</t>
  </si>
  <si>
    <t>https://athletics.hamilton.edu/sports/softball/coaches</t>
  </si>
  <si>
    <t>https://www.frontrush.com/fr_web_app/player/playersubmit.aspx?sid=1719&amp;ptype=recruit</t>
  </si>
  <si>
    <t>Hamline University</t>
  </si>
  <si>
    <t>hamlineathletics.com</t>
  </si>
  <si>
    <t>https://hamlineathletics.com/sports/softball/roster</t>
  </si>
  <si>
    <t>https://hamlineathletics.com/sports/softball/coaches</t>
  </si>
  <si>
    <t>https://hamlineathletics.com/sb_output.aspx?frform=11</t>
  </si>
  <si>
    <t>Hanover College</t>
  </si>
  <si>
    <t>athletics.hanover.edu</t>
  </si>
  <si>
    <t>https://athletics.hanover.edu/sports/softball/roster</t>
  </si>
  <si>
    <t>https://athletics.hanover.edu/sports/softball/coaches</t>
  </si>
  <si>
    <t>https://www.hanover.edu/athletics/women/softball/recruitmentform</t>
  </si>
  <si>
    <t>Hardin–Simmons University</t>
  </si>
  <si>
    <t>hsuathletics.com</t>
  </si>
  <si>
    <t>https://hsuathletics.com/sports/softball/roster</t>
  </si>
  <si>
    <t>https://hsuathletics.com/sports/softball/coaches</t>
  </si>
  <si>
    <t>https://hsuathletics.com/sb_output.aspx?form=3&amp;path=softball</t>
  </si>
  <si>
    <t>Hartwick College</t>
  </si>
  <si>
    <t>https://www.hartwickhawks.com/staff-directory/softball-department/27</t>
  </si>
  <si>
    <t>https://www.frontrush.com/FR_Web_App/Player/PlayerSubmit.aspx?sid=MjI3NjM=-10wsKl5UfP4=&amp;ptype=recruit</t>
  </si>
  <si>
    <t>Haverford College</t>
  </si>
  <si>
    <t>haverfordathletics.com</t>
  </si>
  <si>
    <t>https://haverfordathletics.com/sports/sball/2024-25/roster</t>
  </si>
  <si>
    <t>https://haverfordathletics.com/sports/sball/coaches/index</t>
  </si>
  <si>
    <t>https://www.haverfordathletics.com/sports/sball/sb_recr_form</t>
  </si>
  <si>
    <t>Heidelberg University</t>
  </si>
  <si>
    <t>bergathletics.com</t>
  </si>
  <si>
    <t>https://bergathletics.com/sports/softball/roster</t>
  </si>
  <si>
    <t>https://bergathletics.com/sports/softball/coaches</t>
  </si>
  <si>
    <t>https://bergathletics.com/sports/2019/8/13/softball-recruiting.aspx</t>
  </si>
  <si>
    <t>Hendrix College</t>
  </si>
  <si>
    <t>hendrixwarriors.com</t>
  </si>
  <si>
    <t>https://hendrixwarriors.com/sports/softball/roster</t>
  </si>
  <si>
    <t>https://hendrixwarriors.com/sports/softball/coaches</t>
  </si>
  <si>
    <t>https://hendrixwarriors.com/sports/2022/6/23/softball-recruiting-form.aspx</t>
  </si>
  <si>
    <t>Hilbert College</t>
  </si>
  <si>
    <t>hilberthawks.com</t>
  </si>
  <si>
    <t>https://hilberthawks.com/sports/softball/roster</t>
  </si>
  <si>
    <t>https://hilberthawks.com/sports/softball/coaches</t>
  </si>
  <si>
    <t>https://connect.hilbert.edu/register/recruit-me</t>
  </si>
  <si>
    <t>Hiram College</t>
  </si>
  <si>
    <t>hiramterriers.com</t>
  </si>
  <si>
    <t>https://hiramterriers.com/sports/softball/roster</t>
  </si>
  <si>
    <t>https://hiramterriers.com/sports/softball/coaches</t>
  </si>
  <si>
    <t>https://hiramterriers.com/sports/2021/2/5/softball-recruit-questionnaire.aspx</t>
  </si>
  <si>
    <t>Hood College</t>
  </si>
  <si>
    <t>hoodathletics.com</t>
  </si>
  <si>
    <t>https://hoodathletics.com/sports/softball/roster</t>
  </si>
  <si>
    <t>https://hoodathletics.com/sports/softball/coaches</t>
  </si>
  <si>
    <t>https://hoodathletics.com/sports/2019/11/19/sb-questionnaire.aspx</t>
  </si>
  <si>
    <t>Hope College</t>
  </si>
  <si>
    <t>athletics.hope.edu</t>
  </si>
  <si>
    <t>https://athletics.hope.edu/sports/softball/roster</t>
  </si>
  <si>
    <t>https://athletics.hope.edu/sports/softball/coaches</t>
  </si>
  <si>
    <t>Houghton University</t>
  </si>
  <si>
    <t>athletics.houghton.edu</t>
  </si>
  <si>
    <t>https://athletics.houghton.edu/sports/softball/roster</t>
  </si>
  <si>
    <t>https://athletics.houghton.edu/sports/softball/coaches</t>
  </si>
  <si>
    <t>https://admission.houghton.edu/register/?id=1f080f34-18b1-411b-a620-27042f36fe6d</t>
  </si>
  <si>
    <t>Howard Payne University</t>
  </si>
  <si>
    <t>hpusports.com</t>
  </si>
  <si>
    <t>https://hpusports.com/sports/softball/roster</t>
  </si>
  <si>
    <t>https://hpusports.com/sports/softball/coaches</t>
  </si>
  <si>
    <t>https://apply.hputx.edu/RecruitNewWFE/Account/Create?f=e2a68230-3145-476d-9072-cec0c864814d&amp;IsInquiry=True</t>
  </si>
  <si>
    <t>Hunter College</t>
  </si>
  <si>
    <t>www.huntercollegeathletics.com</t>
  </si>
  <si>
    <t>https://www.huntercollegeathletics.com/sports/softball/roster</t>
  </si>
  <si>
    <t>https://www.huntercollegeathletics.com/sports/softball/coaches</t>
  </si>
  <si>
    <t>https://www.huntercollegeathletics.com/sb_output.aspx?frform=1&amp;path=softball</t>
  </si>
  <si>
    <t>Huntingdon College</t>
  </si>
  <si>
    <t>www.huntingdonhawks.com</t>
  </si>
  <si>
    <t>https://www.huntingdonhawks.com/sports/sball/2024-25/roster</t>
  </si>
  <si>
    <t>https://www.huntingdonhawks.com/sports/sball/coaches/index</t>
  </si>
  <si>
    <t>https://www.huntingdonhawks.com/sports/sball/questionnaire</t>
  </si>
  <si>
    <t>Husson University</t>
  </si>
  <si>
    <t>hussoneagles.com</t>
  </si>
  <si>
    <t>https://hussoneagles.com/sports/softball/roster</t>
  </si>
  <si>
    <t>https://hussoneagles.com/sports/softball/coaches</t>
  </si>
  <si>
    <t>https://hussoneagles.com/sports/2022/7/22/information-recruiting-recruit.aspx</t>
  </si>
  <si>
    <t>Illinois College</t>
  </si>
  <si>
    <t>illinoiscollegeathletics.com</t>
  </si>
  <si>
    <t>https://illinoiscollegeathletics.com/sports/softball/roster</t>
  </si>
  <si>
    <t>https://illinoiscollegeathletics.com/sports/softball/coaches</t>
  </si>
  <si>
    <t>https://illinoiscollegeathletics.com/sb_output.aspx?frform=23</t>
  </si>
  <si>
    <t>Illinois Wesleyan University</t>
  </si>
  <si>
    <t>www.iwusports.com</t>
  </si>
  <si>
    <t>https://www.iwusports.com/sports/softball/roster</t>
  </si>
  <si>
    <t>https://www.iwusports.com/sports/softball/coaches</t>
  </si>
  <si>
    <t>https://www.iwusports.com/sb_output.aspx?frform=15</t>
  </si>
  <si>
    <t>Immaculata University</t>
  </si>
  <si>
    <t>gomightymacs.com</t>
  </si>
  <si>
    <t>https://gomightymacs.com/sports/softball/roster</t>
  </si>
  <si>
    <t>https://gomightymacs.com/sports/softball/coaches</t>
  </si>
  <si>
    <t>https://gomightymacs.com/sb_output.aspx?frform=19</t>
  </si>
  <si>
    <t>Ithaca College</t>
  </si>
  <si>
    <t>athletics.ithaca.edu</t>
  </si>
  <si>
    <t>https://athletics.ithaca.edu/sports/softball/roster</t>
  </si>
  <si>
    <t>https://athletics.ithaca.edu/sports/softball/coaches</t>
  </si>
  <si>
    <t>https://www.frontrush.com/FR_Web_App/Player/PlayerSubmit.aspx?sid=MjIwOTY=-NQPGIZuo0y4=&amp;ptype=recruit</t>
  </si>
  <si>
    <t>John Carroll University</t>
  </si>
  <si>
    <t>jcusports.com</t>
  </si>
  <si>
    <t>https://jcusports.com/sports/softball/roster</t>
  </si>
  <si>
    <t>https://jcusports.com/sports/softball/coaches</t>
  </si>
  <si>
    <t>https://admission.jcu.edu/register/?id=958fa427-0ea2-43e5-be92-2fc455fd45de</t>
  </si>
  <si>
    <t>John Jay College of Criminal Justice</t>
  </si>
  <si>
    <t>johnjayathletics.com</t>
  </si>
  <si>
    <t>https://johnjayathletics.com/sports/softball/roster</t>
  </si>
  <si>
    <t>https://johnjayathletics.com/sports/softball/coaches</t>
  </si>
  <si>
    <t>http://my.armssoftware.com/arms/public/questionnaire/6314fe6fb125</t>
  </si>
  <si>
    <t>Johnson &amp; Wales University</t>
  </si>
  <si>
    <t>providence.jwuathletics.com</t>
  </si>
  <si>
    <t>https://providence.jwuathletics.com/sports/softball/roster</t>
  </si>
  <si>
    <t>https://providence.jwuathletics.com/sports/softball/coaches</t>
  </si>
  <si>
    <t>https://providence.jwuathletics.com/sports/2023/7/6/recruiting-softball.aspx</t>
  </si>
  <si>
    <t>Johnson &amp; Wales University - Charlotte</t>
  </si>
  <si>
    <t>charlotte.jwuathletics.com</t>
  </si>
  <si>
    <t>https://charlotte.jwuathletics.com/sports/softball/roster</t>
  </si>
  <si>
    <t>https://charlotte.jwuathletics.com/sports/softball/coaches</t>
  </si>
  <si>
    <t>https://charlotte.jwuathletics.com/sports/2023/5/8/admissions-frontrush.aspx</t>
  </si>
  <si>
    <t>Juniata College</t>
  </si>
  <si>
    <t>juniatasports.net</t>
  </si>
  <si>
    <t>https://juniatasports.net/sports/sball/2024-25/roster</t>
  </si>
  <si>
    <t>https://juniatasports.net/sports/sball/coaches/index</t>
  </si>
  <si>
    <t>https://questionnaires.armssoftware.com/a1c56fbb5a24</t>
  </si>
  <si>
    <t>Kalamazoo College</t>
  </si>
  <si>
    <t>hornets.kzoo.edu</t>
  </si>
  <si>
    <t>https://hornets.kzoo.edu/sports/sball/2024-25/roster</t>
  </si>
  <si>
    <t>https://hornets.kzoo.edu/sports/sball/coaches/index</t>
  </si>
  <si>
    <t>https://hornets.kzoo.edu/sports/sball/questionnaire</t>
  </si>
  <si>
    <t>Kean University</t>
  </si>
  <si>
    <t>keanathletics.com</t>
  </si>
  <si>
    <t>https://keanathletics.com/sports/softball/roster</t>
  </si>
  <si>
    <t>https://keanathletics.com/sports/softball/coaches</t>
  </si>
  <si>
    <t>Keene State College</t>
  </si>
  <si>
    <t>keeneowls.com</t>
  </si>
  <si>
    <t>https://keeneowls.com/sports/softball/roster</t>
  </si>
  <si>
    <t>https://keeneowls.com/sports/softball/coaches</t>
  </si>
  <si>
    <t>https://keeneowls.com/sports/2020/5/30/softball-recruiting-form.aspx</t>
  </si>
  <si>
    <t>Kenyon College</t>
  </si>
  <si>
    <t>athletics.kenyon.edu</t>
  </si>
  <si>
    <t>https://athletics.kenyon.edu/sports/softball/roster</t>
  </si>
  <si>
    <t>https://athletics.kenyon.edu/sports/softball/coaches</t>
  </si>
  <si>
    <t>https://questionnaires.armssoftware.com/5d0ef495fd2a</t>
  </si>
  <si>
    <t>Keuka College</t>
  </si>
  <si>
    <t>keukaathletics.com</t>
  </si>
  <si>
    <t>https://keukaathletics.com/sports/softball/roster</t>
  </si>
  <si>
    <t>https://keukaathletics.com/sports/softball/coaches</t>
  </si>
  <si>
    <t>https://keukaathletics.com/sports/2022/7/24/softball-recruiting-form</t>
  </si>
  <si>
    <t>Keystone College</t>
  </si>
  <si>
    <t>www.gokcgiants.com</t>
  </si>
  <si>
    <t>https://www.gokcgiants.com/sports/softball/roster</t>
  </si>
  <si>
    <t>https://www.gokcgiants.com/sports/softball/coaches</t>
  </si>
  <si>
    <t>https://www.gokcgiants.com/sports/2023/3/31/keystone-softball-recruiting-form.aspx</t>
  </si>
  <si>
    <t>King's College</t>
  </si>
  <si>
    <t>kingscollegeathletics.com</t>
  </si>
  <si>
    <t>https://kingscollegeathletics.com/sports/softball/roster</t>
  </si>
  <si>
    <t>https://kingscollegeathletics.com/sports/softball/coaches</t>
  </si>
  <si>
    <t>https://www.frontrush.com/FR_Web_App/Player/PlayerSubmit.aspx?sid=MjI4ODE=-rq+PsSMwcjg=&amp;ptype=Recruit</t>
  </si>
  <si>
    <t>Knox College</t>
  </si>
  <si>
    <t>prairiefire.knox.edu</t>
  </si>
  <si>
    <t>https://prairiefire.knox.edu/sports/softball/roster</t>
  </si>
  <si>
    <t>https://prairiefire.knox.edu/sports/softball/coaches</t>
  </si>
  <si>
    <t>https://prairiefire.knox.edu/sb_output.aspx?frform=19&amp;path=softball</t>
  </si>
  <si>
    <t>La Roche University</t>
  </si>
  <si>
    <t>larochesports.com</t>
  </si>
  <si>
    <t>https://larochesports.com/sports/sball/2024-25/roster</t>
  </si>
  <si>
    <t>https://larochesports.com/sports/sball/coaches/index</t>
  </si>
  <si>
    <t>LaGrange College</t>
  </si>
  <si>
    <t>lagrangepanthers.com</t>
  </si>
  <si>
    <t>https://lagrangepanthers.com/sports/softball/roster</t>
  </si>
  <si>
    <t>https://lagrangepanthers.com/sports/softball/coaches</t>
  </si>
  <si>
    <t>https://www.frontrush.com/FR_Web_App/Player/PlayerSubmit.aspx?sid=Mzc3Ng==-qqUFs+JCKrY=&amp;ptype=recruit</t>
  </si>
  <si>
    <t>Lake Forest College</t>
  </si>
  <si>
    <t>goforesters.com</t>
  </si>
  <si>
    <t>https://goforesters.com/sports/softball/roster</t>
  </si>
  <si>
    <t>https://goforesters.com/sports/softball/coaches</t>
  </si>
  <si>
    <t>https://goforesters.com/sports/2023/7/21/recruit-softball.aspx</t>
  </si>
  <si>
    <t>Lakeland University</t>
  </si>
  <si>
    <t>lakelandmuskies.com</t>
  </si>
  <si>
    <t>https://lakelandmuskies.com/sports/softball/roster</t>
  </si>
  <si>
    <t>https://lakelandmuskies.com/sports/softball/coaches</t>
  </si>
  <si>
    <t>Lancaster Bible College</t>
  </si>
  <si>
    <t>lbcchargers.com</t>
  </si>
  <si>
    <t>https://lbcchargers.com/sports/softball/roster</t>
  </si>
  <si>
    <t>https://lbcchargers.com/sports/softball/coaches</t>
  </si>
  <si>
    <t>Lasell University</t>
  </si>
  <si>
    <t>laserpride.lasell.edu</t>
  </si>
  <si>
    <t>https://laserpride.lasell.edu/sports/sball/2024-25/roster</t>
  </si>
  <si>
    <t>https://laserpride.lasell.edu/sports/sball/coaches/index</t>
  </si>
  <si>
    <t>https://apply.lasell.edu/register/form?id=a2b11a78-84c8-4177-abf0-7cc2cdefdf2d&amp;_gl=1*r2ued5*_gcl_au*OTA4Nzc3NTU4LjE3MjE3NTY5MzA.*_ga*MTkxMzI4NDcwNy4xNzIxNzU2OTMx*_ga_9N0VK99BNY*MTcyMTc1NjkzMC4xLjEuMTcyMTc1Njk1Ny4zMy4wLjA.&amp;_ga=2.84275545.151054679.1721756931-1913284707.1721756931</t>
  </si>
  <si>
    <t>Lawrence University</t>
  </si>
  <si>
    <t>vikings.lawrence.edu</t>
  </si>
  <si>
    <t>https://vikings.lawrence.edu/sports/softball/roster</t>
  </si>
  <si>
    <t>https://vikings.lawrence.edu/sports/softball/coaches</t>
  </si>
  <si>
    <t>https://forms.arirecruiting.com/forms/lawrenceuniversity.softball/form</t>
  </si>
  <si>
    <t>Lebanon Valley College</t>
  </si>
  <si>
    <t>godutchmen.com</t>
  </si>
  <si>
    <t>https://godutchmen.com/sports/softball/roster</t>
  </si>
  <si>
    <t>https://godutchmen.com/sports/softball/coaches</t>
  </si>
  <si>
    <t>Lehman College</t>
  </si>
  <si>
    <t>lehmanathletics.com</t>
  </si>
  <si>
    <t>https://lehmanathletics.com/sports/softball/roster</t>
  </si>
  <si>
    <t>https://lehmanathletics.com/sports/softball/coaches</t>
  </si>
  <si>
    <t>https://www.frontrush.com/FR_Web_App/Player/PlayerSubmit.aspx?sid=MjEzNzE=-CCoj5HyLJ88=&amp;ptype=Recruit</t>
  </si>
  <si>
    <t>Lesley University</t>
  </si>
  <si>
    <t>lesleyathletics.com</t>
  </si>
  <si>
    <t>https://lesleyathletics.com/sports/sball/2024-25/roster</t>
  </si>
  <si>
    <t>https://lesleyathletics.com/sports/sball/coaches/index</t>
  </si>
  <si>
    <t>https://lesleyathletics.com/navbar-recruiting</t>
  </si>
  <si>
    <t>LeTourneau University</t>
  </si>
  <si>
    <t>letuathletics.com</t>
  </si>
  <si>
    <t>https://letuathletics.com/sports/softball/roster</t>
  </si>
  <si>
    <t>https://letuathletics.com/sports/softball/coaches</t>
  </si>
  <si>
    <t>http://college.jumpforward.com/questionnaire.aspx?iid=532&amp;sportid=31</t>
  </si>
  <si>
    <t>Lewis &amp; Clark College</t>
  </si>
  <si>
    <t>lcpioneers.com</t>
  </si>
  <si>
    <t>https://lcpioneers.com/sports/softball/roster</t>
  </si>
  <si>
    <t>https://lcpioneers.com/sports/softball/coaches</t>
  </si>
  <si>
    <t>Linfield University</t>
  </si>
  <si>
    <t>golinfieldwildcats.com</t>
  </si>
  <si>
    <t>https://golinfieldwildcats.com/sports/softball/roster</t>
  </si>
  <si>
    <t>https://golinfieldwildcats.com/sports/softball/coaches</t>
  </si>
  <si>
    <t>Loras College</t>
  </si>
  <si>
    <t>duhawks.com</t>
  </si>
  <si>
    <t>https://duhawks.com/sports/softball/roster</t>
  </si>
  <si>
    <t>https://duhawks.com/sports/softball/coaches</t>
  </si>
  <si>
    <t>https://duhawks.com/sb_output.aspx?frform=9&amp;path=softball</t>
  </si>
  <si>
    <t>Luther College</t>
  </si>
  <si>
    <t>luthernorse.com</t>
  </si>
  <si>
    <t>https://luthernorse.com/sports/softball/roster</t>
  </si>
  <si>
    <t>https://luthernorse.com/sports/softball/coaches</t>
  </si>
  <si>
    <t>https://luthernorse.com/sports/2020/7/16/softball-recruit-me.aspx</t>
  </si>
  <si>
    <t>Lycoming College</t>
  </si>
  <si>
    <t>lycomingathletics.com</t>
  </si>
  <si>
    <t>https://lycomingathletics.com/sports/softball/roster</t>
  </si>
  <si>
    <t>https://lycomingathletics.com/sports/softball/coaches</t>
  </si>
  <si>
    <t>https://gowarriors.lycoming.edu/register/softball</t>
  </si>
  <si>
    <t>Lyon College</t>
  </si>
  <si>
    <t>lyonscots.com</t>
  </si>
  <si>
    <t>https://lyonscots.com/sports/softball/roster</t>
  </si>
  <si>
    <t>https://lyonscots.com/sports/softball/coaches</t>
  </si>
  <si>
    <t>https://lyonscots.com/sb_output.aspx?form=3</t>
  </si>
  <si>
    <t>Macalester College</t>
  </si>
  <si>
    <t>athletics.macalester.edu</t>
  </si>
  <si>
    <t>https://athletics.macalester.edu/sports/softball/roster</t>
  </si>
  <si>
    <t>https://athletics.macalester.edu/sports/softball/coaches</t>
  </si>
  <si>
    <t>https://forms.arirecruiting.com/forms/macalestercollege_w.softball/form</t>
  </si>
  <si>
    <t>Manchester University</t>
  </si>
  <si>
    <t>muspartans.com</t>
  </si>
  <si>
    <t>https://muspartans.com/sports/softball/roster</t>
  </si>
  <si>
    <t>https://muspartans.com/sports/softball/coaches</t>
  </si>
  <si>
    <t>Manhattanville University</t>
  </si>
  <si>
    <t>govaliants.com</t>
  </si>
  <si>
    <t>https://govaliants.com/sports/softball/roster</t>
  </si>
  <si>
    <t>https://govaliants.com/sports/softball/coaches</t>
  </si>
  <si>
    <t>https://my.armssoftware.com/arms/public/questionnaire/39f693533b9b</t>
  </si>
  <si>
    <t>Maranatha Baptist University</t>
  </si>
  <si>
    <t>mbusabercats.com</t>
  </si>
  <si>
    <t>https://mbusabercats.com/sports/softball/roster</t>
  </si>
  <si>
    <t>https://mbusabercats.com/sports/softball/coaches</t>
  </si>
  <si>
    <t>https://mbusabercats.com/sb_output.aspx?form=10</t>
  </si>
  <si>
    <t>Marian University</t>
  </si>
  <si>
    <t>sabreathletics.com</t>
  </si>
  <si>
    <t>https://sabreathletics.com/sports/softball/roster</t>
  </si>
  <si>
    <t>https://sabreathletics.com/sports/softball/coaches</t>
  </si>
  <si>
    <t>Marietta College</t>
  </si>
  <si>
    <t>pioneers.marietta.edu</t>
  </si>
  <si>
    <t>https://pioneers.marietta.edu/sports/softball/roster</t>
  </si>
  <si>
    <t>https://pioneers.marietta.edu/sports/softball/coaches</t>
  </si>
  <si>
    <t>https://pioneers.marietta.edu/sb_output.aspx?frform=3&amp;path=softball</t>
  </si>
  <si>
    <t>Martin Luther College</t>
  </si>
  <si>
    <t>mlcknights.com</t>
  </si>
  <si>
    <t>https://mlcknights.com/sports/softball/roster</t>
  </si>
  <si>
    <t>https://mlcknights.com/sports/softball/coaches</t>
  </si>
  <si>
    <t>Mary Baldwin University</t>
  </si>
  <si>
    <t>marybaldwinathletics.com</t>
  </si>
  <si>
    <t>https://marybaldwinathletics.com/sports/softball/roster</t>
  </si>
  <si>
    <t>https://marybaldwinathletics.com/sports/softball/coaches</t>
  </si>
  <si>
    <t>https://www.frontrush.com/FR_Web_App/Player/PlayerSubmit.aspx?sid=NjU5OQ==-1l2vsuziR1c=&amp;ptype=Recruit</t>
  </si>
  <si>
    <t>Marymount University</t>
  </si>
  <si>
    <t>marymountsaints.com</t>
  </si>
  <si>
    <t>https://marymountsaints.com/sports/softball/roster</t>
  </si>
  <si>
    <t>https://marymountsaints.com/sports/softball/coaches</t>
  </si>
  <si>
    <t>https://marymountsaints.com/sports/2022/10/18/marymount-softball-recruiting-form.aspx</t>
  </si>
  <si>
    <t>Maryville College</t>
  </si>
  <si>
    <t>mcscots.com</t>
  </si>
  <si>
    <t>https://mcscots.com/sports/softball/roster</t>
  </si>
  <si>
    <t>https://mcscots.com/sports/softball/coaches</t>
  </si>
  <si>
    <t>https://mcscots.com/sports/2024/4/2/softball-recruiting-form.aspx</t>
  </si>
  <si>
    <t>Marywood University</t>
  </si>
  <si>
    <t>marywoodpacers.com</t>
  </si>
  <si>
    <t>https://marywoodpacers.com/sports/softball/roster</t>
  </si>
  <si>
    <t>https://marywoodpacers.com/sports/softball/coaches</t>
  </si>
  <si>
    <t>https://marywoodpacers.com/sb_output.aspx?form=3&amp;path=softball</t>
  </si>
  <si>
    <t>Massachusetts College of Liberal Arts</t>
  </si>
  <si>
    <t>athletics.mcla.edu</t>
  </si>
  <si>
    <t>https://athletics.mcla.edu/sports/sball/2024-25/roster</t>
  </si>
  <si>
    <t>https://athletics.mcla.edu/sports/sball/coaches/index</t>
  </si>
  <si>
    <t>https://athletics.mcla.edu/sports/sball/Recruit_Me</t>
  </si>
  <si>
    <t>Massachusetts Institute of Technology</t>
  </si>
  <si>
    <t>mitathletics.com</t>
  </si>
  <si>
    <t>https://mitathletics.com/sports/softball/roster</t>
  </si>
  <si>
    <t>https://mitathletics.com/sports/softball/coaches</t>
  </si>
  <si>
    <t>https://questionnaires.armssoftware.com/30e4046c2476</t>
  </si>
  <si>
    <t>Massachusetts Maritime Academy</t>
  </si>
  <si>
    <t>www.mmabucs.com</t>
  </si>
  <si>
    <t>https://www.mmabucs.com/sports/sball/2024-25/roster</t>
  </si>
  <si>
    <t>https://www.mmabucs.com/sports/sball/coaches/index</t>
  </si>
  <si>
    <t>https://www.mmabucs.com/sports/questionnaire</t>
  </si>
  <si>
    <t>McDaniel College</t>
  </si>
  <si>
    <t>mcdanielathletics.com</t>
  </si>
  <si>
    <t>https://mcdanielathletics.com/sports/softball/roster</t>
  </si>
  <si>
    <t>https://mcdanielathletics.com/sports/softball/coaches</t>
  </si>
  <si>
    <t>McMurry University</t>
  </si>
  <si>
    <t>mcmurrysports.com</t>
  </si>
  <si>
    <t>https://mcmurrysports.com/sports/softball/roster</t>
  </si>
  <si>
    <t>https://mcmurrysports.com/sports/softball/coaches</t>
  </si>
  <si>
    <t>https://apply.mcm.edu/register/athleteinquiry</t>
  </si>
  <si>
    <t>Meredith College</t>
  </si>
  <si>
    <t>goavengingangels.com</t>
  </si>
  <si>
    <t>https://goavengingangels.com/sports/softball/roster</t>
  </si>
  <si>
    <t>https://goavengingangels.com/sports/softball/coaches</t>
  </si>
  <si>
    <t>https://goavengingangels.com/sports/2023/7/10/information-recruits-softball.aspx</t>
  </si>
  <si>
    <t>Messiah University</t>
  </si>
  <si>
    <t>gomessiah.com</t>
  </si>
  <si>
    <t>https://gomessiah.com/sports/softball/roster</t>
  </si>
  <si>
    <t>https://gomessiah.com/sports/softball/coaches</t>
  </si>
  <si>
    <t>Methodist University</t>
  </si>
  <si>
    <t>mumonarchs.com</t>
  </si>
  <si>
    <t>https://mumonarchs.com/sports/softball/roster</t>
  </si>
  <si>
    <t>https://mumonarchs.com/sports/softball/coaches</t>
  </si>
  <si>
    <t>https://mumonarchs.com/sb_output.aspx?frform=9</t>
  </si>
  <si>
    <t>Middlebury College</t>
  </si>
  <si>
    <t>athletics.middlebury.edu</t>
  </si>
  <si>
    <t>https://athletics.middlebury.edu/sports/softball/roster</t>
  </si>
  <si>
    <t>https://athletics.middlebury.edu/sports/softball/coaches</t>
  </si>
  <si>
    <t>https://athletics.middlebury.edu/sports/2020/6/19/softball-recruiting-form</t>
  </si>
  <si>
    <t>Millikin University</t>
  </si>
  <si>
    <t>athletics.millikin.edu</t>
  </si>
  <si>
    <t>https://athletics.millikin.edu/sports/softball/roster</t>
  </si>
  <si>
    <t>https://athletics.millikin.edu/sports/softball/coaches</t>
  </si>
  <si>
    <t>Millsaps College</t>
  </si>
  <si>
    <t>gomajors.com</t>
  </si>
  <si>
    <t>https://gomajors.com/sports/softball/roster</t>
  </si>
  <si>
    <t>https://gomajors.com/sports/softball/coaches</t>
  </si>
  <si>
    <t>https://gomajors.com/sb_output.aspx?frform=14&amp;path=wsoc</t>
  </si>
  <si>
    <t>Milwaukee School of Engineering</t>
  </si>
  <si>
    <t>go-raiders.com</t>
  </si>
  <si>
    <t>https://go-raiders.com/sports/softball/roster</t>
  </si>
  <si>
    <t>https://go-raiders.com/sports/softball/coaches</t>
  </si>
  <si>
    <t>Misericordia University</t>
  </si>
  <si>
    <t>athletics.misericordia.edu</t>
  </si>
  <si>
    <t>https://athletics.misericordia.edu/sports/softball/roster</t>
  </si>
  <si>
    <t>https://athletics.misericordia.edu/sports/softball/coaches</t>
  </si>
  <si>
    <t>https://www.frontrush.com/login.aspx?URL=Recruit&amp;SportId=1541&amp;iFrame=1</t>
  </si>
  <si>
    <t>Mississippi University for Women</t>
  </si>
  <si>
    <t>owlsathletics.com</t>
  </si>
  <si>
    <t>https://owlsathletics.com/sports/softball/roster</t>
  </si>
  <si>
    <t>https://owlsathletics.com/sports/softball/coaches</t>
  </si>
  <si>
    <t>https://www.frontrush.com/FR_Web_App/Player/PlayerSubmit.aspx?sid=MTY4MTk=-O9LPOvdSpMY=&amp;ptype=recruit</t>
  </si>
  <si>
    <t>Mitchell College</t>
  </si>
  <si>
    <t>mitchellathletics.com</t>
  </si>
  <si>
    <t>https://mitchellathletics.com/sports/sball/2024-25/roster</t>
  </si>
  <si>
    <t>https://mitchellathletics.com/sports/sball/coaches/index</t>
  </si>
  <si>
    <t>https://mitchellathletics.com/information/recruiting/Front_Rush_Questionnaires/Softball_Questionnaire</t>
  </si>
  <si>
    <t>Monmouth College</t>
  </si>
  <si>
    <t>monmouthscots.com</t>
  </si>
  <si>
    <t>https://monmouthscots.com/sports/softball/roster</t>
  </si>
  <si>
    <t>https://monmouthscots.com/sports/softball/coaches</t>
  </si>
  <si>
    <t>Montclair State University</t>
  </si>
  <si>
    <t>montclairathletics.com</t>
  </si>
  <si>
    <t>https://montclairathletics.com/sports/softball/roster</t>
  </si>
  <si>
    <t>https://montclairathletics.com/sports/softball/coaches</t>
  </si>
  <si>
    <t>https://montclairathletics.com/sb_output.aspx?form=3</t>
  </si>
  <si>
    <t>Moravian University</t>
  </si>
  <si>
    <t>moraviansports.com</t>
  </si>
  <si>
    <t>https://moraviansports.com/sports/sball/2024-25/roster</t>
  </si>
  <si>
    <t>https://moraviansports.com/sports/sball/coaches/index</t>
  </si>
  <si>
    <t>https://www.frontrush.com/FR_Web_App/Player/PlayerSubmit.aspx?sid=6311&amp;ptype=recruit%27%20width=%27100%%27%20height=%275000%27</t>
  </si>
  <si>
    <t>Mount Aloysius College</t>
  </si>
  <si>
    <t>mountieathletics.com</t>
  </si>
  <si>
    <t>https://mountieathletics.com/sports/softball/roster</t>
  </si>
  <si>
    <t>https://mountieathletics.com/sports/softball/coaches</t>
  </si>
  <si>
    <t>Mount Mary University</t>
  </si>
  <si>
    <t>mtmaryathletics.com</t>
  </si>
  <si>
    <t>https://mtmaryathletics.com/sports/sball/2024-25/roster</t>
  </si>
  <si>
    <t>https://mtmaryathletics.com/sports/sball/coaches/index</t>
  </si>
  <si>
    <t>https://www.frontrush.com/FR_Web_App/Player/PlayerSubmit.aspx?sid=OTkwMA==-+erGJ40kVPQ=&amp;ptype=Recruit</t>
  </si>
  <si>
    <t>Mount Saint Mary College</t>
  </si>
  <si>
    <t>msmcknights.com</t>
  </si>
  <si>
    <t>https://msmcknights.com/sports/softball/roster</t>
  </si>
  <si>
    <t>https://msmcknights.com/sports/softball/coaches</t>
  </si>
  <si>
    <t>https://go.msmc.edu/register/softballinquiry</t>
  </si>
  <si>
    <t>Mount St. Joseph University</t>
  </si>
  <si>
    <t>msjlions.com</t>
  </si>
  <si>
    <t>https://msjlions.com/sports/softball/roster</t>
  </si>
  <si>
    <t>https://msjlions.com/sports/softball/coaches</t>
  </si>
  <si>
    <t>https://docs.google.com/forms/d/e/1FAIpQLScMVPMsPbzMv38ISzrTH9SECTKA9kz-AkOQYs3SbWYCkiQsMQ/viewform</t>
  </si>
  <si>
    <t>Muhlenberg College</t>
  </si>
  <si>
    <t>muhlenbergsports.com</t>
  </si>
  <si>
    <t>https://muhlenbergsports.com/sports/softball/roster</t>
  </si>
  <si>
    <t>https://muhlenbergsports.com/sports/softball/coaches</t>
  </si>
  <si>
    <t>https://muhlenbergsports.com/sports/2014/12/12/SB_1212144817.aspx</t>
  </si>
  <si>
    <t>Muskingum University</t>
  </si>
  <si>
    <t>fightingmuskies.com</t>
  </si>
  <si>
    <t>https://fightingmuskies.com/sports/sball/2024-25/roster</t>
  </si>
  <si>
    <t>https://fightingmuskies.com/sports/sball/coaches/index</t>
  </si>
  <si>
    <t>https://fightingmuskies.com/sports/sball/recruitform</t>
  </si>
  <si>
    <t>Nazareth University</t>
  </si>
  <si>
    <t>nazathletics.com</t>
  </si>
  <si>
    <t>https://nazathletics.com/sports/softball/roster</t>
  </si>
  <si>
    <t>https://nazathletics.com/sports/softball/coaches</t>
  </si>
  <si>
    <t>https://nazathletics.com/sb_output.aspx?frform=27&amp;path=softball</t>
  </si>
  <si>
    <t>Nebraska Wesleyan University</t>
  </si>
  <si>
    <t>nwusports.com</t>
  </si>
  <si>
    <t>https://nwusports.com/sports/softball/roster</t>
  </si>
  <si>
    <t>https://nwusports.com/sports/softball/coaches</t>
  </si>
  <si>
    <t>https://nwusports.com/sb_output.aspx?frform=12</t>
  </si>
  <si>
    <t>Neumann University</t>
  </si>
  <si>
    <t>neumannathletics.com</t>
  </si>
  <si>
    <t>https://neumannathletics.com/sports/softball/roster</t>
  </si>
  <si>
    <t>https://neumannathletics.com/sports/softball/coaches</t>
  </si>
  <si>
    <t>https://www.neumannathletics.com/sb_output.aspx?frform=14</t>
  </si>
  <si>
    <t>New England College</t>
  </si>
  <si>
    <t>athletics.nec.edu</t>
  </si>
  <si>
    <t>https://athletics.nec.edu/sports/softball/roster</t>
  </si>
  <si>
    <t>https://athletics.nec.edu/sports/softball/coaches</t>
  </si>
  <si>
    <t>https://www.frontrush.com/FR_Web_App/Player/PlayerSubmit.aspx?sid=MTYyOA==-F55qi9fRz+M=&amp;ptype=recruit</t>
  </si>
  <si>
    <t>New Jersey City University</t>
  </si>
  <si>
    <t>njcugothicknights.com</t>
  </si>
  <si>
    <t>https://njcugothicknights.com/sports/softball/roster</t>
  </si>
  <si>
    <t>https://njcugothicknights.com/sports/softball/coaches</t>
  </si>
  <si>
    <t>New York University</t>
  </si>
  <si>
    <t>gonyuathletics.com</t>
  </si>
  <si>
    <t>https://gonyuathletics.com/sports/softball/roster</t>
  </si>
  <si>
    <t>https://gonyuathletics.com/sports/softball/coaches</t>
  </si>
  <si>
    <t>https://questionnaires.armssoftware.com/a400ffae46f6</t>
  </si>
  <si>
    <t>Nichols College</t>
  </si>
  <si>
    <t>nicholsathletics.com</t>
  </si>
  <si>
    <t>https://nicholsathletics.com/sports/softball/roster</t>
  </si>
  <si>
    <t>https://nicholsathletics.com/sports/softball/coaches</t>
  </si>
  <si>
    <t>http://my.armssoftware.com/arms/public/questionnaire/4db0d9d13204</t>
  </si>
  <si>
    <t>North Carolina Wesleyan University</t>
  </si>
  <si>
    <t>ncwsports.com</t>
  </si>
  <si>
    <t>https://ncwsports.com/sports/softball/roster</t>
  </si>
  <si>
    <t>https://ncwsports.com/sports/softball/coaches</t>
  </si>
  <si>
    <t>https://www.frontrush.com/FR_Web_App/Player/PlayerSubmit.aspx?sid=MjIwODA=-btZ3+mTAjXQ=&amp;ptype=recruit</t>
  </si>
  <si>
    <t>North Central College</t>
  </si>
  <si>
    <t>northcentralcardinals.com</t>
  </si>
  <si>
    <t>https://northcentralcardinals.com/sports/softball/roster</t>
  </si>
  <si>
    <t>https://northcentralcardinals.com/sports/softball/coaches</t>
  </si>
  <si>
    <t>https://northcentralcardinals.com/sb_output.aspx?form=5</t>
  </si>
  <si>
    <t>North Central University</t>
  </si>
  <si>
    <t>ncurams.com</t>
  </si>
  <si>
    <t>https://ncurams.com/sports/softball/roster</t>
  </si>
  <si>
    <t>https://ncurams.com/sports/softball/coaches</t>
  </si>
  <si>
    <t>https://ncurams.com/sports/2020/8/12/recruits.aspx</t>
  </si>
  <si>
    <t>North Park University</t>
  </si>
  <si>
    <t>athletics.northpark.edu</t>
  </si>
  <si>
    <t>https://athletics.northpark.edu/sports/softball/roster</t>
  </si>
  <si>
    <t>https://athletics.northpark.edu/sports/softball/coaches</t>
  </si>
  <si>
    <t>https://athletics.northpark.edu/sports/2011/11/12/Softball%20Recruit%20Me?tab=softball&amp;path=softball</t>
  </si>
  <si>
    <t>Northland College</t>
  </si>
  <si>
    <t>northlandcollegesports.com</t>
  </si>
  <si>
    <t>https://northlandcollegesports.com/sports/softball/roster</t>
  </si>
  <si>
    <t>https://northlandcollegesports.com/sports/softball/coaches</t>
  </si>
  <si>
    <t>https://applynow.northland.edu/register/wsbrq</t>
  </si>
  <si>
    <t>Norwich University</t>
  </si>
  <si>
    <t>norwichathletics.com</t>
  </si>
  <si>
    <t>https://norwichathletics.com/sports/softball/roster</t>
  </si>
  <si>
    <t>https://norwichathletics.com/sports/softball/coaches</t>
  </si>
  <si>
    <t>https://norwichathletics.com/sb_output.aspx?form=3</t>
  </si>
  <si>
    <t>Notre Dame of Maryland University</t>
  </si>
  <si>
    <t>notredamegators.com</t>
  </si>
  <si>
    <t>https://notredamegators.com/sports/softball/roster</t>
  </si>
  <si>
    <t>https://notredamegators.com/sports/softball/coaches</t>
  </si>
  <si>
    <t>Oberlin College</t>
  </si>
  <si>
    <t>goyeo.com</t>
  </si>
  <si>
    <t>https://goyeo.com/sports/softball/roster</t>
  </si>
  <si>
    <t>https://goyeo.com/sports/softball/coaches</t>
  </si>
  <si>
    <t>https://questionnaires.armssoftware.com/2b864226977b?path=softball</t>
  </si>
  <si>
    <t>Occidental College</t>
  </si>
  <si>
    <t>oxyathletics.com</t>
  </si>
  <si>
    <t>https://oxyathletics.com/sports/softball/roster</t>
  </si>
  <si>
    <t>https://oxyathletics.com/sports/softball/coaches</t>
  </si>
  <si>
    <t>http://my.armssoftware.com/arms/public/questionnaire/9f7ddc543af1</t>
  </si>
  <si>
    <t>Ohio Northern University</t>
  </si>
  <si>
    <t>onusports.com</t>
  </si>
  <si>
    <t>https://onusports.com/sports/sball/2024-25/roster</t>
  </si>
  <si>
    <t>https://onusports.com/sports/sball/coaches/index</t>
  </si>
  <si>
    <t>https://www.frontrush.com/FR_Web_App/Player/PlayerSubmit.aspx?sid=MTA2Mzk=-Wu/16rM08aU=&amp;ptype=recruit</t>
  </si>
  <si>
    <t>Ohio Wesleyan University</t>
  </si>
  <si>
    <t>battlingbishops.com</t>
  </si>
  <si>
    <t>https://battlingbishops.com/sports/softball/roster</t>
  </si>
  <si>
    <t>https://battlingbishops.com/sports/softball/coaches</t>
  </si>
  <si>
    <t>https://battlingbishops.com/sb_output.aspx?frform=11&amp;path=softball</t>
  </si>
  <si>
    <t>Otterbein University</t>
  </si>
  <si>
    <t>otterbeincardinals.com</t>
  </si>
  <si>
    <t>https://otterbeincardinals.com/sports/softball/roster</t>
  </si>
  <si>
    <t>https://otterbeincardinals.com/sports/softball/coaches</t>
  </si>
  <si>
    <t>https://www.frontrush.com/FR_Web_App/Player/PlayerSubmit.aspx?sid=MTAwMzQ=-9B2wVd9zhHQ=&amp;ptype=recruit</t>
  </si>
  <si>
    <t>Pacific Lutheran University</t>
  </si>
  <si>
    <t>golutes.com</t>
  </si>
  <si>
    <t>https://golutes.com/sports/softball/roster</t>
  </si>
  <si>
    <t>https://golutes.com/sports/softball/coaches</t>
  </si>
  <si>
    <t>https://questionnaires.armssoftware.com/fba8cd2af515</t>
  </si>
  <si>
    <t>Pacific University</t>
  </si>
  <si>
    <t>goboxers.com</t>
  </si>
  <si>
    <t>https://goboxers.com/sports/softball/roster</t>
  </si>
  <si>
    <t>https://goboxers.com/sports/softball/coaches</t>
  </si>
  <si>
    <t>Penn State Abington</t>
  </si>
  <si>
    <t>abingtonsports.com</t>
  </si>
  <si>
    <t>https://abingtonsports.com/sports/softball/roster</t>
  </si>
  <si>
    <t>https://abingtonsports.com/sports/softball/coaches</t>
  </si>
  <si>
    <t>Penn State Altoona</t>
  </si>
  <si>
    <t>www.psaltoonalions.com</t>
  </si>
  <si>
    <t>https://www.psaltoonalions.com/sports/sball/2024-25/roster</t>
  </si>
  <si>
    <t>https://www.psaltoonalions.com/sports/sball/coaches/index</t>
  </si>
  <si>
    <t>Penn State Behrend</t>
  </si>
  <si>
    <t>psblions.com</t>
  </si>
  <si>
    <t>https://psblions.com/sports/sball/2024-25/roster</t>
  </si>
  <si>
    <t>https://psblions.com/sports/sball/coaches/index</t>
  </si>
  <si>
    <t>https://www.frontrush.com/FR_Web_App/Player/PlayerSubmit.aspx?sid=NTQzMg==-pjRNc04s9fQ=&amp;ptype=recruit</t>
  </si>
  <si>
    <t>Penn State Berks</t>
  </si>
  <si>
    <t>psuberksathletics.com</t>
  </si>
  <si>
    <t>https://psuberksathletics.com/sports/softball/roster</t>
  </si>
  <si>
    <t>https://psuberksathletics.com/sports/softball/coaches</t>
  </si>
  <si>
    <t>Penn State Brandywine</t>
  </si>
  <si>
    <t>www.psubrandywineathletics.com</t>
  </si>
  <si>
    <t>https://www.psubrandywineathletics.com/sports/sball/2024-25/roster</t>
  </si>
  <si>
    <t>https://www.psubrandywineathletics.com/sports/sball/coaches/index</t>
  </si>
  <si>
    <t>Penn State Harrisburg</t>
  </si>
  <si>
    <t>athletics.hbg.psu.edu</t>
  </si>
  <si>
    <t>https://athletics.hbg.psu.edu/sports/sball/2024-25/roster</t>
  </si>
  <si>
    <t>https://athletics.hbg.psu.edu/sports/sball/coaches/index</t>
  </si>
  <si>
    <t>https://athletics.hbg.psu.edu/prospectiveAthletes/online_recruiting_forms/sball</t>
  </si>
  <si>
    <t>Pennsylvania College of Technology</t>
  </si>
  <si>
    <t>pctwildcats.com</t>
  </si>
  <si>
    <t>https://pctwildcats.com/sports/softball/roster</t>
  </si>
  <si>
    <t>https://pctwildcats.com/sports/softball/coaches</t>
  </si>
  <si>
    <t>https://pctwildcats.com/sb_output.aspx?form=3</t>
  </si>
  <si>
    <t>Pfeiffer University</t>
  </si>
  <si>
    <t>gofalconsports.com</t>
  </si>
  <si>
    <t>https://gofalconsports.com/sports/softball/roster</t>
  </si>
  <si>
    <t>https://gofalconsports.com/sports/softball/coaches</t>
  </si>
  <si>
    <t>Piedmont University</t>
  </si>
  <si>
    <t>piedmontlions.com</t>
  </si>
  <si>
    <t>https://piedmontlions.com/sports/softball/roster</t>
  </si>
  <si>
    <t>https://piedmontlions.com/sports/softball/coaches</t>
  </si>
  <si>
    <t>https://piedmontlions.com/sb_output.aspx?frform=6&amp;path=softball</t>
  </si>
  <si>
    <t>Plymouth State University</t>
  </si>
  <si>
    <t>athletics.plymouth.edu</t>
  </si>
  <si>
    <t>https://athletics.plymouth.edu/sports/softball/roster</t>
  </si>
  <si>
    <t>https://athletics.plymouth.edu/sports/softball/coaches</t>
  </si>
  <si>
    <t>Pomona-Pitzer College</t>
  </si>
  <si>
    <t>sagehens.com</t>
  </si>
  <si>
    <t>https://sagehens.com/sports/softball/roster</t>
  </si>
  <si>
    <t>https://sagehens.com/sports/softball/coaches</t>
  </si>
  <si>
    <t>https://sagehens.com/sports/2023/9/6/softball-recruiting-form.aspx</t>
  </si>
  <si>
    <t>Principia College</t>
  </si>
  <si>
    <t>principiaathletics.com</t>
  </si>
  <si>
    <t>https://principiaathletics.com/sports/softball/roster</t>
  </si>
  <si>
    <t>https://principiaathletics.com/sports/softball/coaches</t>
  </si>
  <si>
    <t>https://principiaathletics.com/sports/2011/12/13/SBALL_1213112914.aspx</t>
  </si>
  <si>
    <t>Ramapo College</t>
  </si>
  <si>
    <t>ramapoathletics.com</t>
  </si>
  <si>
    <t>https://ramapoathletics.com/sports/softball/roster</t>
  </si>
  <si>
    <t>https://ramapoathletics.com/sports/softball/coaches</t>
  </si>
  <si>
    <t>https://ramapoathletics.com/sb_output.aspx?frform=4</t>
  </si>
  <si>
    <t>Randolph College</t>
  </si>
  <si>
    <t>randolphwildcats.com</t>
  </si>
  <si>
    <t>https://randolphwildcats.com/sports/softball/roster</t>
  </si>
  <si>
    <t>https://randolphwildcats.com/sports/softball/coaches</t>
  </si>
  <si>
    <t>Randolph–Macon College</t>
  </si>
  <si>
    <t>rmcathletics.com</t>
  </si>
  <si>
    <t>https://rmcathletics.com/sports/softball/roster</t>
  </si>
  <si>
    <t>https://rmcathletics.com/sports/softball/coaches</t>
  </si>
  <si>
    <t>Regis College</t>
  </si>
  <si>
    <t>goregispride.com</t>
  </si>
  <si>
    <t>https://goregispride.com/sports/sball/2024-25/roster</t>
  </si>
  <si>
    <t>https://goregispride.com/sports/sball/coaches/index</t>
  </si>
  <si>
    <t>https://goregispride.com/sports/sball/Recruit_Questionnaire</t>
  </si>
  <si>
    <t>Rensselaer Polytechnic Institute</t>
  </si>
  <si>
    <t>rpiathletics.com</t>
  </si>
  <si>
    <t>https://rpiathletics.com/sports/softball/roster</t>
  </si>
  <si>
    <t>https://rpiathletics.com/sports/softball/coaches</t>
  </si>
  <si>
    <t>https://rpiathletics.com/sb_output.aspx?frform=16&amp;path=softball</t>
  </si>
  <si>
    <t>Rhode Island College</t>
  </si>
  <si>
    <t>goanchormen.com</t>
  </si>
  <si>
    <t>https://goanchormen.com/sports/softball/roster</t>
  </si>
  <si>
    <t>https://goanchormen.com/sports/softball/coaches</t>
  </si>
  <si>
    <t>Rhodes College</t>
  </si>
  <si>
    <t>rhodeslynx.com</t>
  </si>
  <si>
    <t>https://rhodeslynx.com/sports/softball/roster</t>
  </si>
  <si>
    <t>https://rhodeslynx.com/sports/softball/coaches</t>
  </si>
  <si>
    <t>https://admission.rhodes.edu/register/athletics</t>
  </si>
  <si>
    <t>Ripon College</t>
  </si>
  <si>
    <t>riponredhawks.com</t>
  </si>
  <si>
    <t>https://riponredhawks.com/sports/softball/roster</t>
  </si>
  <si>
    <t>https://riponredhawks.com/sports/softball/coaches</t>
  </si>
  <si>
    <t>https://riponredhawks.com/sports/2021/7/6/softball-prospect-questionnaire.aspx</t>
  </si>
  <si>
    <t>Rivier University</t>
  </si>
  <si>
    <t>rivierathletics.com</t>
  </si>
  <si>
    <t>https://rivierathletics.com/sports/sball/2024-25/roster</t>
  </si>
  <si>
    <t>https://rivierathletics.com/sports/sball/coaches/index</t>
  </si>
  <si>
    <t>Roanoke College</t>
  </si>
  <si>
    <t>roanokemaroons.com</t>
  </si>
  <si>
    <t>https://roanokemaroons.com/sports/softball/roster</t>
  </si>
  <si>
    <t>https://roanokemaroons.com/sports/softball/coaches</t>
  </si>
  <si>
    <t>https://roanokemaroons.com/sports/2023/7/26/softball-recruiting-form.aspx</t>
  </si>
  <si>
    <t>Rochester Institute of Technology</t>
  </si>
  <si>
    <t>ritathletics.com</t>
  </si>
  <si>
    <t>https://ritathletics.com/sports/softball/roster</t>
  </si>
  <si>
    <t>https://ritathletics.com/sports/softball/coaches</t>
  </si>
  <si>
    <t>https://my.armssoftware.com/arms/public/questionnaire/1f4ba4275f86</t>
  </si>
  <si>
    <t>Rockford University</t>
  </si>
  <si>
    <t>rockfordregents.com</t>
  </si>
  <si>
    <t>https://rockfordregents.com/sports/softball/roster</t>
  </si>
  <si>
    <t>https://rockfordregents.com/sports/softball/coaches</t>
  </si>
  <si>
    <t>Roger Williams University</t>
  </si>
  <si>
    <t>rwuhawks.com</t>
  </si>
  <si>
    <t>https://rwuhawks.com/sports/softball/roster</t>
  </si>
  <si>
    <t>https://rwuhawks.com/sports/softball/coaches</t>
  </si>
  <si>
    <t>https://rwuhawks.com/sb_output.aspx?frform=18&amp;path=softball</t>
  </si>
  <si>
    <t>Rose–Hulman Institute of Technology</t>
  </si>
  <si>
    <t>athletics.rose-hulman.edu</t>
  </si>
  <si>
    <t>https://athletics.rose-hulman.edu/sports/softball/roster</t>
  </si>
  <si>
    <t>https://athletics.rose-hulman.edu/sports/softball/coaches</t>
  </si>
  <si>
    <t>https://athletics.rose-hulman.edu/sports/2020/6/18/softball-recruiting-form</t>
  </si>
  <si>
    <t>Rosemont College</t>
  </si>
  <si>
    <t>rosemont-ravens.com</t>
  </si>
  <si>
    <t>https://rosemont-ravens.com/sports/softball/roster</t>
  </si>
  <si>
    <t>https://rosemont-ravens.com/sports/softball/coaches</t>
  </si>
  <si>
    <t>Rowan University</t>
  </si>
  <si>
    <t>rowanathletics.com</t>
  </si>
  <si>
    <t>https://rowanathletics.com/sports/softball/roster</t>
  </si>
  <si>
    <t>https://rowanathletics.com/sports/softball/coaches</t>
  </si>
  <si>
    <t>https://my.armssoftware.com/arms/public/questionnaire/74f679944355</t>
  </si>
  <si>
    <t>Russell Sage College</t>
  </si>
  <si>
    <t>sagegators.com</t>
  </si>
  <si>
    <t>https://sagegators.com/sports/sball/2024-25/roster</t>
  </si>
  <si>
    <t>https://sagegators.com/sports/sball/coaches/index</t>
  </si>
  <si>
    <t>https://sagegators.com/sports/sball/SBRecruit</t>
  </si>
  <si>
    <t>Rutgers University–Camden</t>
  </si>
  <si>
    <t>scarletraptors.com</t>
  </si>
  <si>
    <t>https://scarletraptors.com/sports/softball/roster</t>
  </si>
  <si>
    <t>https://scarletraptors.com/sports/softball/coaches</t>
  </si>
  <si>
    <t>Rutgers University–Newark</t>
  </si>
  <si>
    <t>rutgersnewarkathletics.com</t>
  </si>
  <si>
    <t>https://rutgersnewarkathletics.com/sports/softball/roster</t>
  </si>
  <si>
    <t>https://rutgersnewarkathletics.com/sports/softball/coaches</t>
  </si>
  <si>
    <t>https://www.frontrush.com/FR_Web_App/Player/PlayerSubmit.aspx?sid=MTQyMTg=-ctZnSJikQHM=&amp;ptype=recruit</t>
  </si>
  <si>
    <t>Saint Elizabeth University</t>
  </si>
  <si>
    <t>seueagles.com</t>
  </si>
  <si>
    <t>https://seueagles.com/sports/softball/roster</t>
  </si>
  <si>
    <t>https://seueagles.com/sports/softball/coaches</t>
  </si>
  <si>
    <t>https://seueagles.com/sb_output.aspx?frform=7&amp;path=softball</t>
  </si>
  <si>
    <t>Saint Joseph's College of Maine</t>
  </si>
  <si>
    <t>gomonks.com</t>
  </si>
  <si>
    <t>https://gomonks.com/sports/sball/2024-25/roster</t>
  </si>
  <si>
    <t>https://gomonks.com/sports/sball/coaches/index</t>
  </si>
  <si>
    <t>https://gomonks.com/sports/sball/softball</t>
  </si>
  <si>
    <t>Saint Mary's College</t>
  </si>
  <si>
    <t>belles.saintmarys.edu</t>
  </si>
  <si>
    <t>https://belles.saintmarys.edu/sports/sball/2024-25/roster</t>
  </si>
  <si>
    <t>https://belles.saintmarys.edu/sports/sball/coaches/index</t>
  </si>
  <si>
    <t>https://admission.saintmarys.edu/register/?id=66e056f8-015c-49e6-ad35-d87cf27bfd41</t>
  </si>
  <si>
    <t>Saint Mary's University of Minnesota</t>
  </si>
  <si>
    <t>saintmaryssports.com</t>
  </si>
  <si>
    <t>https://saintmaryssports.com/sports/softball/roster</t>
  </si>
  <si>
    <t>https://saintmaryssports.com/sports/softball/coaches</t>
  </si>
  <si>
    <t>Saint Vincent College</t>
  </si>
  <si>
    <t>athletics.stvincent.edu</t>
  </si>
  <si>
    <t>https://athletics.stvincent.edu/sports/softball/roster</t>
  </si>
  <si>
    <t>https://athletics.stvincent.edu/sports/softball/coaches</t>
  </si>
  <si>
    <t>https://athletics.stvincent.edu/sb_output.aspx?form=3</t>
  </si>
  <si>
    <t>Salem College</t>
  </si>
  <si>
    <t>www.salemspirits.com</t>
  </si>
  <si>
    <t>https://www.salemspirits.com/sports/softball/roster</t>
  </si>
  <si>
    <t>https://www.salemspirits.com/sports/softball/coaches</t>
  </si>
  <si>
    <t>Salem State University</t>
  </si>
  <si>
    <t>salemstatevikings.com</t>
  </si>
  <si>
    <t>https://salemstatevikings.com/sports/sball/2024-25/roster</t>
  </si>
  <si>
    <t>https://salemstatevikings.com/sports/sball/coaches/index</t>
  </si>
  <si>
    <t>https://salemst.prestosports.com/information/Softball_Prospective_Athlete_Form</t>
  </si>
  <si>
    <t>Salisbury University</t>
  </si>
  <si>
    <t>suseagulls.com</t>
  </si>
  <si>
    <t>https://suseagulls.com/sports/softball/roster</t>
  </si>
  <si>
    <t>https://suseagulls.com/sports/softball/coaches</t>
  </si>
  <si>
    <t>https://suseagulls.com/sports/2022/8/31/softball-recruiting-questionnaire.aspx</t>
  </si>
  <si>
    <t>Salve Regina University</t>
  </si>
  <si>
    <t>salveathletics.com</t>
  </si>
  <si>
    <t>https://salveathletics.com/sports/sball/2024-25/roster</t>
  </si>
  <si>
    <t>https://salveathletics.com/sports/sball/coaches/index</t>
  </si>
  <si>
    <t>Sarah Lawrence College</t>
  </si>
  <si>
    <t>gogryphons.com</t>
  </si>
  <si>
    <t>https://gogryphons.com/sports/softball/roster</t>
  </si>
  <si>
    <t>https://gogryphons.com/sports/softball/coaches</t>
  </si>
  <si>
    <t>Schreiner University</t>
  </si>
  <si>
    <t>schreinermountaineers.com</t>
  </si>
  <si>
    <t>https://schreinermountaineers.com/sports/sball/2024-25/roster</t>
  </si>
  <si>
    <t>https://schreinermountaineers.com/sports/sball/coaches/index</t>
  </si>
  <si>
    <t>Sewanee: The University of the South</t>
  </si>
  <si>
    <t>sewaneetigers.com</t>
  </si>
  <si>
    <t>https://sewaneetigers.com/sports/softball/roster</t>
  </si>
  <si>
    <t>https://sewaneetigers.com/sports/softball/coaches</t>
  </si>
  <si>
    <t>https://sewaneetigers.com/sports/2021/4/28/questionnaires-Softball.aspx</t>
  </si>
  <si>
    <t>Shenandoah University</t>
  </si>
  <si>
    <t>suhornets.com</t>
  </si>
  <si>
    <t>https://suhornets.com/sports/softball/roster</t>
  </si>
  <si>
    <t>https://suhornets.com/sports/softball/coaches</t>
  </si>
  <si>
    <t>https://www.frontrush.com/FR_Web_App/Player/PlayerSubmit.aspx?sid=1800&amp;ptype=recruit</t>
  </si>
  <si>
    <t>Simmons University</t>
  </si>
  <si>
    <t>athletics.simmons.edu</t>
  </si>
  <si>
    <t>https://athletics.simmons.edu/sports/softball/roster</t>
  </si>
  <si>
    <t>https://athletics.simmons.edu/sports/softball/coaches</t>
  </si>
  <si>
    <t>https://engage.simmons.edu/register/recruit</t>
  </si>
  <si>
    <t>Simpson College</t>
  </si>
  <si>
    <t>simpsonathletics.com</t>
  </si>
  <si>
    <t>https://simpsonathletics.com/sports/sball/2024-25/roster</t>
  </si>
  <si>
    <t>https://simpsonathletics.com/sports/sball/coaches/index</t>
  </si>
  <si>
    <t>https://www.simpsonathletics.com/sports/sball/questionnaire</t>
  </si>
  <si>
    <t>Skidmore College</t>
  </si>
  <si>
    <t>skidmoreathletics.com</t>
  </si>
  <si>
    <t>https://skidmoreathletics.com/sports/softball/roster</t>
  </si>
  <si>
    <t>https://skidmoreathletics.com/sports/softball/coaches</t>
  </si>
  <si>
    <t>http://www.frontrush.com/Templates/FRGeneral/Skidmore/softball/submissionform/submissionform.htm</t>
  </si>
  <si>
    <t>Smith College</t>
  </si>
  <si>
    <t>smithpioneers.com</t>
  </si>
  <si>
    <t>https://smithpioneers.com/sports/softball/roster</t>
  </si>
  <si>
    <t>https://smithpioneers.com/sports/softball/coaches</t>
  </si>
  <si>
    <t>https://www.frontrush.com/FR_Web_App/Player/PlayerSubmit.aspx?sid=MTIxODI=-jNXgE0B5keM=&amp;ptype=recruit</t>
  </si>
  <si>
    <t>Southern Virginia University</t>
  </si>
  <si>
    <t>knightathletics.com</t>
  </si>
  <si>
    <t>https://knightathletics.com/sports/softball/roster</t>
  </si>
  <si>
    <t>https://knightathletics.com/sports/softball/coaches</t>
  </si>
  <si>
    <t>https://share.hsforms.com/1JuLK24_kRASyM6VtnIA8awegkoy</t>
  </si>
  <si>
    <t>Southwestern University</t>
  </si>
  <si>
    <t>southwesternpirates.com</t>
  </si>
  <si>
    <t>https://southwesternpirates.com/sports/softball/roster</t>
  </si>
  <si>
    <t>https://southwesternpirates.com/sports/softball/coaches</t>
  </si>
  <si>
    <t>https://forms.arirecruiting.com/SouthwesternUniversity_Softball/form</t>
  </si>
  <si>
    <t>Spalding University</t>
  </si>
  <si>
    <t>spaldingathletics.com</t>
  </si>
  <si>
    <t>https://spaldingathletics.com/sports/softball/roster</t>
  </si>
  <si>
    <t>https://spaldingathletics.com/sports/softball/coaches</t>
  </si>
  <si>
    <t>Springfield College</t>
  </si>
  <si>
    <t>springfieldcollegepride.com</t>
  </si>
  <si>
    <t>https://springfieldcollegepride.com/sports/softball/roster</t>
  </si>
  <si>
    <t>https://springfieldcollegepride.com/sports/softball/coaches</t>
  </si>
  <si>
    <t>https://www.frontrush.com/FR_Web_App/Player/PlayerSubmit.aspx?sid=Njk4-44sDhKLCYjs=&amp;ptype=recruit</t>
  </si>
  <si>
    <t>St. Catherine University</t>
  </si>
  <si>
    <t>stkatesathletics.com</t>
  </si>
  <si>
    <t>https://stkatesathletics.com/sports/softball/roster</t>
  </si>
  <si>
    <t>https://stkatesathletics.com/sports/softball/coaches</t>
  </si>
  <si>
    <t>https://stkatesathletics.com/sb_output.aspx?form=14</t>
  </si>
  <si>
    <t>St. John Fisher University</t>
  </si>
  <si>
    <t>sjfathletics.com</t>
  </si>
  <si>
    <t>https://sjfathletics.com/sports/softball/roster</t>
  </si>
  <si>
    <t>https://sjfathletics.com/sports/softball/coaches</t>
  </si>
  <si>
    <t>https://questionnaires.armssoftware.com/c595ea4b8600</t>
  </si>
  <si>
    <t>St. Joseph's University–Brooklyn</t>
  </si>
  <si>
    <t>sjbkathletics.com</t>
  </si>
  <si>
    <t>https://sjbkathletics.com/sports/softball/roster/?path=softball</t>
  </si>
  <si>
    <t>https://sjbkathletics.com/sports/softball/coaches</t>
  </si>
  <si>
    <t>https://docs.google.com/forms/d/e/1FAIpQLSdYRuPilwVbtbSov6kMDeuHFwnZjh66pjrblHZ6tzRHDfDylQ/viewform</t>
  </si>
  <si>
    <t>St. Joseph's University–Long Island</t>
  </si>
  <si>
    <t>sjliathletics.com</t>
  </si>
  <si>
    <t>https://sjliathletics.com/sports/softball/roster</t>
  </si>
  <si>
    <t>https://sjliathletics.com/sports/softball/coaches</t>
  </si>
  <si>
    <t>St. Lawrence University</t>
  </si>
  <si>
    <t>saintsathletics.com</t>
  </si>
  <si>
    <t>https://saintsathletics.com/sports/softball/roster</t>
  </si>
  <si>
    <t>https://saintsathletics.com/sports/softball/coaches</t>
  </si>
  <si>
    <t>https://saintsathletics.com/sb_output.aspx?frform=12&amp;path=softball</t>
  </si>
  <si>
    <t>St. Norbert College</t>
  </si>
  <si>
    <t>athletics.snc.edu</t>
  </si>
  <si>
    <t>https://athletics.snc.edu/sports/softball/roster</t>
  </si>
  <si>
    <t>https://athletics.snc.edu/sports/softball/coaches</t>
  </si>
  <si>
    <t>https://explore.snc.edu/register/softball.rfi</t>
  </si>
  <si>
    <t>St. Olaf College</t>
  </si>
  <si>
    <t>athletics.stolaf.edu</t>
  </si>
  <si>
    <t>https://athletics.stolaf.edu/sports/softball/roster</t>
  </si>
  <si>
    <t>https://athletics.stolaf.edu/sports/softball/coaches</t>
  </si>
  <si>
    <t>https://athletics.stolaf.edu/sports/2016/2/1/SB_0201162312</t>
  </si>
  <si>
    <t>State University of New York at Brockport</t>
  </si>
  <si>
    <t>gobrockport.com</t>
  </si>
  <si>
    <t>https://gobrockport.com/sports/softball/roster</t>
  </si>
  <si>
    <t>https://gobrockport.com/sports/softball/coaches</t>
  </si>
  <si>
    <t>https://www.frontrush.com/FR_Web_App/Player/PlayerSubmit.aspx?sid=OTY4Mg==-kLmRW9t1OG0=&amp;ptype=recruit</t>
  </si>
  <si>
    <t>State University of New York at Canton</t>
  </si>
  <si>
    <t>rooathletics.com</t>
  </si>
  <si>
    <t>https://rooathletics.com/sports/softball/roster</t>
  </si>
  <si>
    <t>https://rooathletics.com/sports/softball/coaches</t>
  </si>
  <si>
    <t>https://rooathletics.com/sb_output.aspx?frform=3&amp;path=softball</t>
  </si>
  <si>
    <t>State University of New York at Cobleskill</t>
  </si>
  <si>
    <t>fightingtigers.cobleskill.edu</t>
  </si>
  <si>
    <t>https://fightingtigers.cobleskill.edu/sports/softball/roster</t>
  </si>
  <si>
    <t>https://fightingtigers.cobleskill.edu/sports/softball/coaches</t>
  </si>
  <si>
    <t>State University of New York at Delhi</t>
  </si>
  <si>
    <t>delhibroncos.com</t>
  </si>
  <si>
    <t>https://delhibroncos.com/sports/sball/2024-25/roster</t>
  </si>
  <si>
    <t>https://delhibroncos.com/sports/sball/coaches/index</t>
  </si>
  <si>
    <t>https://www.frontrush.com/FR_Web_App/Player/PlayerSubmit.aspx?sid=MTQ2ODA=-89BXJ9ZYetA=&amp;ptype=recruit</t>
  </si>
  <si>
    <t>State University of New York at Fredonia</t>
  </si>
  <si>
    <t>fredoniabluedevils.com</t>
  </si>
  <si>
    <t>https://fredoniabluedevils.com/sports/softball/roster</t>
  </si>
  <si>
    <t>https://fredoniabluedevils.com/sports/softball/coaches</t>
  </si>
  <si>
    <t>State University of New York at Geneseo</t>
  </si>
  <si>
    <t>geneseoknights.com</t>
  </si>
  <si>
    <t>https://geneseoknights.com/sports/softball/roster</t>
  </si>
  <si>
    <t>https://geneseoknights.com/sports/softball/coaches</t>
  </si>
  <si>
    <t>https://geneseoknights.com/sports/2022/7/12/softball-recruiting-form.aspx</t>
  </si>
  <si>
    <t>State University of New York at Morrisville</t>
  </si>
  <si>
    <t>morrisvillemustangs.com</t>
  </si>
  <si>
    <t>https://morrisvillemustangs.com/sports/softball/roster</t>
  </si>
  <si>
    <t>https://morrisvillemustangs.com/sports/softball/coaches</t>
  </si>
  <si>
    <t>https://app.spry.so/paperwork/suny-morrisville/softball</t>
  </si>
  <si>
    <t>State University of New York at New Paltz</t>
  </si>
  <si>
    <t>nphawks.com</t>
  </si>
  <si>
    <t>https://nphawks.com/sports/softball/roster</t>
  </si>
  <si>
    <t>https://nphawks.com/sports/softball/coaches</t>
  </si>
  <si>
    <t>State University of New York at Old Westbury</t>
  </si>
  <si>
    <t>www.oldwestburypanthers.com</t>
  </si>
  <si>
    <t>https://www.oldwestburypanthers.com/sports/softball/roster</t>
  </si>
  <si>
    <t>https://www.oldwestburypanthers.com/sports/softball/coaches</t>
  </si>
  <si>
    <t>State University of New York at Oneonta</t>
  </si>
  <si>
    <t>oneontaathletics.com</t>
  </si>
  <si>
    <t>https://oneontaathletics.com/sports/softball/roster</t>
  </si>
  <si>
    <t>https://oneontaathletics.com/sports/softball/coaches</t>
  </si>
  <si>
    <t>https://college.jumpforward.com/questionnaire.aspx?iid=1733&amp;sportid=31</t>
  </si>
  <si>
    <t>State University of New York at Oswego</t>
  </si>
  <si>
    <t>oswegolakers.com</t>
  </si>
  <si>
    <t>https://oswegolakers.com/sports/softball/roster</t>
  </si>
  <si>
    <t>https://oswegolakers.com/sports/softball/coaches</t>
  </si>
  <si>
    <t>https://my.armssoftware.com/arms/public/questionnaire/8f12bbb04df3</t>
  </si>
  <si>
    <t>State University of New York at Plattsburgh</t>
  </si>
  <si>
    <t>gocardinalsports.com</t>
  </si>
  <si>
    <t>https://gocardinalsports.com/sports/softball/roster</t>
  </si>
  <si>
    <t>https://gocardinalsports.com/sports/softball/coaches</t>
  </si>
  <si>
    <t>https://gocardinalsports.com/sb_output.aspx?frform=9&amp;path=softball</t>
  </si>
  <si>
    <t>State University of New York at Potsdam</t>
  </si>
  <si>
    <t>potsdambears.com</t>
  </si>
  <si>
    <t>https://potsdambears.com/sports/softball/roster</t>
  </si>
  <si>
    <t>https://potsdambears.com/sports/softball/coaches</t>
  </si>
  <si>
    <t>https://apply.potsdam.edu/register/inquiry</t>
  </si>
  <si>
    <t>State University of New York at Purchase</t>
  </si>
  <si>
    <t>www.purchasecollegeathletics.com</t>
  </si>
  <si>
    <t>https://www.purchasecollegeathletics.com/sports/softball/roster</t>
  </si>
  <si>
    <t>https://www.purchasecollegeathletics.com/sports/softball/coaches</t>
  </si>
  <si>
    <t>State University of New York College at Cortland</t>
  </si>
  <si>
    <t>www.cortlandreddragons.com</t>
  </si>
  <si>
    <t>https://www.cortlandreddragons.com/sports/softball/roster</t>
  </si>
  <si>
    <t>https://www.cortlandreddragons.com/sports/softball/coaches</t>
  </si>
  <si>
    <t>Stevens Institute of Technology</t>
  </si>
  <si>
    <t>stevensducks.com</t>
  </si>
  <si>
    <t>https://stevensducks.com/sports/softball/roster</t>
  </si>
  <si>
    <t>https://stevensducks.com/sports/softball/coaches</t>
  </si>
  <si>
    <t>https://www.frontrush.com/FR_Web_App/Player/PlayerSubmit.aspx?sid=MTQ4OTE=-Klc6H+AmP9k=&amp;ptype=recruit%27%20width=%27100%%27%20height=%275000%27</t>
  </si>
  <si>
    <t>Stevenson University</t>
  </si>
  <si>
    <t>gomustangsports.com</t>
  </si>
  <si>
    <t>https://gomustangsports.com/sports/softball/roster</t>
  </si>
  <si>
    <t>https://gomustangsports.com/sports/softball/coaches</t>
  </si>
  <si>
    <t>https://my.armssoftware.com/arms/public/questionnaire/34786112fe10</t>
  </si>
  <si>
    <t>Stockton University</t>
  </si>
  <si>
    <t>stocktonathletics.com</t>
  </si>
  <si>
    <t>https://stocktonathletics.com/sports/softball/roster</t>
  </si>
  <si>
    <t>https://stocktonathletics.com/sports/softball/coaches</t>
  </si>
  <si>
    <t>Suffolk University</t>
  </si>
  <si>
    <t>www.gosuffolkrams.com</t>
  </si>
  <si>
    <t>https://www.gosuffolkrams.com/sports/sball/2024-25/roster</t>
  </si>
  <si>
    <t>https://www.gosuffolkrams.com/sports/sball/coaches/index</t>
  </si>
  <si>
    <t>SUNY Polytechnic Institute</t>
  </si>
  <si>
    <t>wildcats.sunypoly.edu</t>
  </si>
  <si>
    <t>https://wildcats.sunypoly.edu/sports/sball/2024-25/roster</t>
  </si>
  <si>
    <t>https://wildcats.sunypoly.edu/sports/sball/coaches/index</t>
  </si>
  <si>
    <t>https://connect.sunypoly.edu/register/?id=8671e125-deac-466d-a434-e2f7550eee7c</t>
  </si>
  <si>
    <t>Susquehanna University</t>
  </si>
  <si>
    <t>suriverhawks.com</t>
  </si>
  <si>
    <t>https://suriverhawks.com/sports/softball/roster</t>
  </si>
  <si>
    <t>https://suriverhawks.com/sports/softball/coaches</t>
  </si>
  <si>
    <t>https://www.frontrush.com/FR_Web_App/Player/PlayerSubmit.aspx?sid=811&amp;ptype=recruit</t>
  </si>
  <si>
    <t>Swarthmore College</t>
  </si>
  <si>
    <t>swarthmoreathletics.com</t>
  </si>
  <si>
    <t>https://swarthmoreathletics.com/sports/softball/roster</t>
  </si>
  <si>
    <t>https://swarthmoreathletics.com/sports/softball/coaches</t>
  </si>
  <si>
    <t>Sweet Briar College</t>
  </si>
  <si>
    <t>vixenathletics.com</t>
  </si>
  <si>
    <t>https://vixenathletics.com/sports/softball/roster</t>
  </si>
  <si>
    <t>https://vixenathletics.com/sports/softball/coaches</t>
  </si>
  <si>
    <t>Texas Lutheran University</t>
  </si>
  <si>
    <t>tlubulldogs.com</t>
  </si>
  <si>
    <t>https://tlubulldogs.com/sports/sball/2024-25/roster</t>
  </si>
  <si>
    <t>https://tlubulldogs.com/sports/sball/coaches/index</t>
  </si>
  <si>
    <t>https://apply.tlu.edu/register/prospectiveathleteinquiry</t>
  </si>
  <si>
    <t>The College of New Jersey</t>
  </si>
  <si>
    <t>tcnjathletics.com</t>
  </si>
  <si>
    <t>https://tcnjathletics.com/sports/softball/roster</t>
  </si>
  <si>
    <t>https://tcnjathletics.com/sports/softball/coaches</t>
  </si>
  <si>
    <t>https://tcnjathletics.com/sb_output.aspx?frform=12&amp;path=sball</t>
  </si>
  <si>
    <t>Thiel College</t>
  </si>
  <si>
    <t>thielathletics.com</t>
  </si>
  <si>
    <t>https://thielathletics.com/sports/softball/roster</t>
  </si>
  <si>
    <t>https://thielathletics.com/sports/softball/coaches</t>
  </si>
  <si>
    <t>https://thielathletics.com/sb_output.aspx?frform=8</t>
  </si>
  <si>
    <t>Thomas College</t>
  </si>
  <si>
    <t>athletics.thomas.edu</t>
  </si>
  <si>
    <t>https://athletics.thomas.edu/sports/softball/roster</t>
  </si>
  <si>
    <t>https://athletics.thomas.edu/sports/softball/coaches</t>
  </si>
  <si>
    <t>https://athletics.thomas.edu/sports/2020/6/25/softball-questionnaire.aspx</t>
  </si>
  <si>
    <t>Transylvania University</t>
  </si>
  <si>
    <t>transysports.com</t>
  </si>
  <si>
    <t>https://transysports.com/sports/softball/roster</t>
  </si>
  <si>
    <t>https://transysports.com/sports/softball/coaches</t>
  </si>
  <si>
    <t>Trine University</t>
  </si>
  <si>
    <t>trinethunder.com</t>
  </si>
  <si>
    <t>https://trinethunder.com/sports/softball/roster</t>
  </si>
  <si>
    <t>https://trinethunder.com/sports/softball/coaches</t>
  </si>
  <si>
    <t>https://trinethunder.com/sports/2024/6/11/softball-recruit.aspx</t>
  </si>
  <si>
    <t>Trinity College</t>
  </si>
  <si>
    <t>bantamsports.com</t>
  </si>
  <si>
    <t>https://bantamsports.com/sports/softball/roster</t>
  </si>
  <si>
    <t>https://bantamsports.com/sports/softball/coaches</t>
  </si>
  <si>
    <t>http://my.armssoftware.com/arms/public/questionnaire/832f1e06e56c</t>
  </si>
  <si>
    <t>Trinity University</t>
  </si>
  <si>
    <t>trinitytigers.com</t>
  </si>
  <si>
    <t>https://trinitytigers.com/sports/softball/roster</t>
  </si>
  <si>
    <t>https://trinitytigers.com/sports/softball/coaches</t>
  </si>
  <si>
    <t>Tufts University</t>
  </si>
  <si>
    <t>gotuftsjumbos.com</t>
  </si>
  <si>
    <t>https://gotuftsjumbos.com/sports/softball/roster</t>
  </si>
  <si>
    <t>https://gotuftsjumbos.com/sports/softball/coaches</t>
  </si>
  <si>
    <t>https://www.frontrush.com/FR_Web_App/Player/PlayerSubmit.aspx?sid=MTEz-DXV/Vcg12oI=&amp;ptype=recruit</t>
  </si>
  <si>
    <t>Union College</t>
  </si>
  <si>
    <t>unionathletics.com</t>
  </si>
  <si>
    <t>https://unionathletics.com/sports/softball/roster</t>
  </si>
  <si>
    <t>https://unionathletics.com/sports/softball/coaches</t>
  </si>
  <si>
    <t>https://my.armssoftware.com/arms/public/questionnaire/715333c741c0?path=softball</t>
  </si>
  <si>
    <t>United States Coast Guard Academy</t>
  </si>
  <si>
    <t>coastguardathletics.com</t>
  </si>
  <si>
    <t>https://coastguardathletics.com/sports/softball/roster</t>
  </si>
  <si>
    <t>https://coastguardathletics.com/sports/softball/coaches</t>
  </si>
  <si>
    <t>University of Chicago</t>
  </si>
  <si>
    <t>athletics.uchicago.edu</t>
  </si>
  <si>
    <t>https://athletics.uchicago.edu/sports/softball/roster</t>
  </si>
  <si>
    <t>https://athletics.uchicago.edu/sports/softball/coaches</t>
  </si>
  <si>
    <t>https://athletics.uchicago.edu/sports/2023/7/10/prospective-maroons-softball.aspx</t>
  </si>
  <si>
    <t>University of Dallas</t>
  </si>
  <si>
    <t>www.udallasathletics.com</t>
  </si>
  <si>
    <t>https://www.udallasathletics.com/sports/sball/2024-25/roster</t>
  </si>
  <si>
    <t>https://www.udallasathletics.com/sports/sball/coaches/index</t>
  </si>
  <si>
    <t>https://www.udallasathletics.com/recruiting/sb</t>
  </si>
  <si>
    <t>University of Dubuque</t>
  </si>
  <si>
    <t>udspartans.com</t>
  </si>
  <si>
    <t>https://udspartans.com/sports/softball/roster</t>
  </si>
  <si>
    <t>https://udspartans.com/sports/softball/coaches</t>
  </si>
  <si>
    <t>University of Hartford</t>
  </si>
  <si>
    <t>www.hartfordhawks.com</t>
  </si>
  <si>
    <t>https://www.hartfordhawks.com/sports/softball/roster</t>
  </si>
  <si>
    <t>https://www.hartfordhawks.com/sports/softball/coaches</t>
  </si>
  <si>
    <t>http://my.armssoftware.com/arms/public/questionnaire/7003c7d09f72</t>
  </si>
  <si>
    <t>University of La Verne</t>
  </si>
  <si>
    <t>leopardathletics.com</t>
  </si>
  <si>
    <t>https://leopardathletics.com/sports/softball/roster</t>
  </si>
  <si>
    <t>https://leopardathletics.com/sports/softball/coaches</t>
  </si>
  <si>
    <t>https://www.frontrush.com/FR_Web_App/Player/PlayerSubmit.aspx?sid=ODI0OA==-LJ8I+zhmfZw=&amp;ptype=recruit</t>
  </si>
  <si>
    <t>University of Lynchburg</t>
  </si>
  <si>
    <t>lynchburgsports.com</t>
  </si>
  <si>
    <t>https://lynchburgsports.com/sports/softball/roster</t>
  </si>
  <si>
    <t>https://lynchburgsports.com/sports/softball/coaches</t>
  </si>
  <si>
    <t>https://www.frontrush.com/FR_Web_App/Player/PlayerSubmit.aspx?sid=1975&amp;ptype=recruit</t>
  </si>
  <si>
    <t>University of Maine at Farmington</t>
  </si>
  <si>
    <t>goumfbeavers.com</t>
  </si>
  <si>
    <t>https://goumfbeavers.com/sports/softball/roster</t>
  </si>
  <si>
    <t>https://goumfbeavers.com/sports/softball/coaches</t>
  </si>
  <si>
    <t>https://goumfbeavers.com/sports/2022/5/9/information-forms-recruiting-softball.aspx</t>
  </si>
  <si>
    <t>University of Maine at Presque Isle</t>
  </si>
  <si>
    <t>owls.umpi.edu</t>
  </si>
  <si>
    <t>https://owls.umpi.edu/sports/softball/roster</t>
  </si>
  <si>
    <t>https://owls.umpi.edu/sports/softball/coaches</t>
  </si>
  <si>
    <t>University of Mary Hardin–Baylor</t>
  </si>
  <si>
    <t>cruathletics.com</t>
  </si>
  <si>
    <t>https://cruathletics.com/sports/softball/roster</t>
  </si>
  <si>
    <t>https://cruathletics.com/sports/softball/coaches</t>
  </si>
  <si>
    <t>https://cruathletics.com/sb_output.aspx?form=14</t>
  </si>
  <si>
    <t>University of Mary Washington</t>
  </si>
  <si>
    <t>umweagles.com</t>
  </si>
  <si>
    <t>https://umweagles.com/sports/softball/roster</t>
  </si>
  <si>
    <t>https://umweagles.com/sports/softball/coaches</t>
  </si>
  <si>
    <t>University of Massachusetts Boston</t>
  </si>
  <si>
    <t>beaconsathletics.com</t>
  </si>
  <si>
    <t>https://beaconsathletics.com/sports/softball/roster</t>
  </si>
  <si>
    <t>https://beaconsathletics.com/sports/softball/coaches</t>
  </si>
  <si>
    <t>https://questionnaires.armssoftware.com/4dfd2cc38f6a</t>
  </si>
  <si>
    <t>University of Massachusetts Dartmouth</t>
  </si>
  <si>
    <t>corsairathletics.com</t>
  </si>
  <si>
    <t>https://corsairathletics.com/sports/softball/roster</t>
  </si>
  <si>
    <t>https://corsairathletics.com/sports/softball/coaches</t>
  </si>
  <si>
    <t>https://www.frontrush.com/FR_Web_App/Player/PlayerSubmit.aspx?sid=MTA3Nzk=-vlyfx8W1HR8=&amp;ptype=recruit</t>
  </si>
  <si>
    <t>University of Minnesota Morris</t>
  </si>
  <si>
    <t>morriscougars.com</t>
  </si>
  <si>
    <t>https://morriscougars.com/sports/softball/roster</t>
  </si>
  <si>
    <t>https://morriscougars.com/sports/softball/coaches</t>
  </si>
  <si>
    <t>University of Mount Saint Vincent</t>
  </si>
  <si>
    <t>umsvathletics.com</t>
  </si>
  <si>
    <t>https://umsvathletics.com/sports/softball/roster</t>
  </si>
  <si>
    <t>https://umsvathletics.com/sports/softball/coaches</t>
  </si>
  <si>
    <t>https://umsvathletics.com/sb_output.aspx?form=13</t>
  </si>
  <si>
    <t>University of Mount Union</t>
  </si>
  <si>
    <t>athletics.mountunion.edu</t>
  </si>
  <si>
    <t>https://athletics.mountunion.edu/sports/softball/roster</t>
  </si>
  <si>
    <t>https://athletics.mountunion.edu/sports/softball/coaches</t>
  </si>
  <si>
    <t>https://athletics.mountunion.edu/sports/2023/12/14/softball-recruiting-form.aspx</t>
  </si>
  <si>
    <t>University of New England</t>
  </si>
  <si>
    <t>athletics.une.edu</t>
  </si>
  <si>
    <t>https://athletics.une.edu/sports/softball/roster</t>
  </si>
  <si>
    <t>https://athletics.une.edu/sports/softball/coaches</t>
  </si>
  <si>
    <t>https://athletics.une.edu/sb_output.aspx?form=23&amp;path=softball</t>
  </si>
  <si>
    <t>University of Northwestern – St. Paul</t>
  </si>
  <si>
    <t>unweagles.com</t>
  </si>
  <si>
    <t>https://unweagles.com/sports/softball/roster</t>
  </si>
  <si>
    <t>https://unweagles.com/sports/softball/coaches</t>
  </si>
  <si>
    <t>https://unweagles.com/sports/2015/6/2/SB_0602155936.aspx</t>
  </si>
  <si>
    <t>University of Olivet</t>
  </si>
  <si>
    <t>olivetcomets.com</t>
  </si>
  <si>
    <t>https://olivetcomets.com/sports/sball/2024-25/roster</t>
  </si>
  <si>
    <t>https://olivetcomets.com/sports/sball/coaches/index</t>
  </si>
  <si>
    <t>https://apply.uolivet.edu/register/softballSRF</t>
  </si>
  <si>
    <t>University of Pittsburgh at Bradford</t>
  </si>
  <si>
    <t>athletics.pittbradford.org</t>
  </si>
  <si>
    <t>https://athletics.pittbradford.org/sports/sball/2024-25/roster</t>
  </si>
  <si>
    <t>https://athletics.pittbradford.org/sports/sball/coaches/index</t>
  </si>
  <si>
    <t>University of Pittsburgh at Greensburg</t>
  </si>
  <si>
    <t>pittgreensburgathletics.com</t>
  </si>
  <si>
    <t>https://pittgreensburgathletics.com/sports/softball/roster</t>
  </si>
  <si>
    <t>https://pittgreensburgathletics.com/staff-directory/softball-department/3</t>
  </si>
  <si>
    <t>University of Puget Sound</t>
  </si>
  <si>
    <t>loggerathletics.com</t>
  </si>
  <si>
    <t>https://loggerathletics.com/sports/softball/roster</t>
  </si>
  <si>
    <t>https://loggerathletics.com/sports/softball/coaches</t>
  </si>
  <si>
    <t>University of Redlands</t>
  </si>
  <si>
    <t>goredlands.com</t>
  </si>
  <si>
    <t>https://goredlands.com/sports/softball/roster</t>
  </si>
  <si>
    <t>https://goredlands.com/sports/softball/coaches</t>
  </si>
  <si>
    <t>University of Rochester</t>
  </si>
  <si>
    <t>uofrathletics.com</t>
  </si>
  <si>
    <t>https://uofrathletics.com/sports/softball/roster</t>
  </si>
  <si>
    <t>https://uofrathletics.com/sports/softball/coaches</t>
  </si>
  <si>
    <t>https://my.armssoftware.com/arms/public/questionnaire/068d40091edb</t>
  </si>
  <si>
    <t>University of Saint Joseph, CT</t>
  </si>
  <si>
    <t>usjbluejays.com</t>
  </si>
  <si>
    <t>https://usjbluejays.com/sports/sball/2024-25/roster</t>
  </si>
  <si>
    <t>https://www.usjbluejays.com/sports/sball/coaches/index</t>
  </si>
  <si>
    <t>http://usjbluejays.com/sports/sball/Questionnaire</t>
  </si>
  <si>
    <t>University of Scranton</t>
  </si>
  <si>
    <t>athletics.scranton.edu</t>
  </si>
  <si>
    <t>https://athletics.scranton.edu/sports/softball/roster</t>
  </si>
  <si>
    <t>https://athletics.scranton.edu/sports/softball/coaches</t>
  </si>
  <si>
    <t>University of Southern Maine</t>
  </si>
  <si>
    <t>southernmainehuskies.com</t>
  </si>
  <si>
    <t>https://southernmainehuskies.com/sports/softball/roster</t>
  </si>
  <si>
    <t>https://southernmainehuskies.com/staff-directory/softball-department/13</t>
  </si>
  <si>
    <t>University of St. Thomas, TX</t>
  </si>
  <si>
    <t>ustcelts.com</t>
  </si>
  <si>
    <t>https://ustcelts.com/sports/sball/2024-25/roster</t>
  </si>
  <si>
    <t>https://ustcelts.com/sports/sball/coaches/index</t>
  </si>
  <si>
    <t>https://myust.stthom.edu/register/be-a-celt</t>
  </si>
  <si>
    <t>University of the Ozarks</t>
  </si>
  <si>
    <t>uofoathletics.com</t>
  </si>
  <si>
    <t>https://uofoathletics.com/sports/softball/roster</t>
  </si>
  <si>
    <t>https://uofoathletics.com/sports/softball/coaches</t>
  </si>
  <si>
    <t>https://ozarks.edu/athletics/recruitme/?tfa_7743=1</t>
  </si>
  <si>
    <t>University of Valley Forge</t>
  </si>
  <si>
    <t>uvfpatriots.com</t>
  </si>
  <si>
    <t>https://uvfpatriots.com/sports/softball/roster</t>
  </si>
  <si>
    <t>https://uvfpatriots.com/sports/softball/coaches</t>
  </si>
  <si>
    <t>University of Wisconsin–Eau Claire</t>
  </si>
  <si>
    <t>blugolds.com</t>
  </si>
  <si>
    <t>https://blugolds.com/sports/softball/roster</t>
  </si>
  <si>
    <t>https://blugolds.com/sports/softball/coaches</t>
  </si>
  <si>
    <t>https://blugolds.com/sports/2023/11/28/softball-recruit-prospect-form.aspx</t>
  </si>
  <si>
    <t>University of Wisconsin–La Crosse</t>
  </si>
  <si>
    <t>uwlathletics.com</t>
  </si>
  <si>
    <t>https://uwlathletics.com/sports/softball/roster</t>
  </si>
  <si>
    <t>https://uwlathletics.com/sports/softball/roster#sidearm-roster-coaches</t>
  </si>
  <si>
    <t>https://uwlathletics.com/sb_output.aspx?frform=5</t>
  </si>
  <si>
    <t>University of Wisconsin–Oshkosh</t>
  </si>
  <si>
    <t>uwoshkoshtitans.com</t>
  </si>
  <si>
    <t>https://uwoshkoshtitans.com/sports/softball/roster</t>
  </si>
  <si>
    <t>https://uwoshkoshtitans.com/sports/softball/coaches</t>
  </si>
  <si>
    <t>https://uwoshkoshtitans.com/sb_output.aspx?form=6</t>
  </si>
  <si>
    <t>University of Wisconsin–Platteville</t>
  </si>
  <si>
    <t>letsgopioneers.com</t>
  </si>
  <si>
    <t>https://letsgopioneers.com/sports/sball/2024-25/roster</t>
  </si>
  <si>
    <t>https://letsgopioneers.com/sports/sball/coaches/index</t>
  </si>
  <si>
    <t>https://letsgopioneers.com/sports/sball/recruit_Questionnaire</t>
  </si>
  <si>
    <t>University of Wisconsin–River Falls</t>
  </si>
  <si>
    <t>uwrfsports.com</t>
  </si>
  <si>
    <t>https://uwrfsports.com/sports/softball/roster</t>
  </si>
  <si>
    <t>https://uwrfsports.com/sports/softball/coaches</t>
  </si>
  <si>
    <t>https://www.frontrush.com/FR_Web_App/Player/PlayerSubmit.aspx?sid=MTA4Mzg=-JW3IhA9IIdg=&amp;ptype=recruit</t>
  </si>
  <si>
    <t>University of Wisconsin–Stevens Point</t>
  </si>
  <si>
    <t>athletics.uwsp.edu</t>
  </si>
  <si>
    <t>https://athletics.uwsp.edu/sports/softball/roster</t>
  </si>
  <si>
    <t>https://athletics.uwsp.edu/sports/softball/coaches</t>
  </si>
  <si>
    <t>https://athletics.uwsp.edu/sb_output.aspx?frform=13&amp;path=softball</t>
  </si>
  <si>
    <t>University of Wisconsin–Stout</t>
  </si>
  <si>
    <t>stoutbluedevils.com</t>
  </si>
  <si>
    <t>https://stoutbluedevils.com/sports/softball/roster</t>
  </si>
  <si>
    <t>https://stoutbluedevils.com/sports/softball/coaches</t>
  </si>
  <si>
    <t>http://athletics.uwstout.edu/sports/2016/2/1/SB_0201162229.aspx</t>
  </si>
  <si>
    <t>University of Wisconsin–Superior</t>
  </si>
  <si>
    <t>uwsyellowjackets.com</t>
  </si>
  <si>
    <t>https://uwsyellowjackets.com/sports/softball/roster</t>
  </si>
  <si>
    <t>https://uwsyellowjackets.com/sports/softball/coaches</t>
  </si>
  <si>
    <t>https://www.frontrush.com/FR_Web_App/Player/PlayerSubmit.aspx?sid=MTg3OTQ=-ZbPi4mBfrxM=&amp;ptype=recruit%27%20width=%27100%%27%20height=%275000%27%3E%3C/</t>
  </si>
  <si>
    <t>University of Wisconsin–Whitewater</t>
  </si>
  <si>
    <t>uwwsports.com</t>
  </si>
  <si>
    <t>https://uwwsports.com/sports/softball/roster</t>
  </si>
  <si>
    <t>https://uwwsports.com/staff-directory/softball-department/17?path=softball</t>
  </si>
  <si>
    <t>http://college.jumpforward.com/questionnaire.aspx?iid=1616&amp;sportid=31&amp;path=softball</t>
  </si>
  <si>
    <t>Ursinus College</t>
  </si>
  <si>
    <t>ursinusathletics.com</t>
  </si>
  <si>
    <t>https://ursinusathletics.com/sports/softball/roster</t>
  </si>
  <si>
    <t>https://ursinusathletics.com/sports/softball/coaches</t>
  </si>
  <si>
    <t>https://www.frontrush.com/FR_Web_App/Player/PlayerSubmit.aspx?sid=OTkyNQ==-UgkFnh/qRTo=&amp;ptype=recruit</t>
  </si>
  <si>
    <t>Utica University</t>
  </si>
  <si>
    <t>uticapioneers.com</t>
  </si>
  <si>
    <t>https://uticapioneers.com/sports/softball/roster</t>
  </si>
  <si>
    <t>https://uticapioneers.com/sports/softball/coaches</t>
  </si>
  <si>
    <t>https://uticapioneers.com/sb_output.aspx?frform=1&amp;path=softball</t>
  </si>
  <si>
    <t>Vermont State University Castleton</t>
  </si>
  <si>
    <t>castletonsports.com</t>
  </si>
  <si>
    <t>https://castletonsports.com/sports/softball/roster</t>
  </si>
  <si>
    <t>https://castletonsports.com/sports/softball/coaches</t>
  </si>
  <si>
    <t>https://castletonsports.com/sports/2020/9/1/softball-recruit.aspx</t>
  </si>
  <si>
    <t>Vermont State University Johnson</t>
  </si>
  <si>
    <t>www.nvubadgers.com</t>
  </si>
  <si>
    <t>https://www.nvubadgers.com/sports/sball/2024-25/roster</t>
  </si>
  <si>
    <t>https://www.nvubadgers.com/sports/sball/coaches/index</t>
  </si>
  <si>
    <t>https://www.frontrush.com/FR_Web_App/Player/PlayerSubmit.aspx?sid=NDM0NQ==-V9zAhjrrh/k=&amp;ptype=recruit%27%20width=%27100%%27%20height=%27100%</t>
  </si>
  <si>
    <t>Vermont State University Lyndon</t>
  </si>
  <si>
    <t>vtsuhornets.com</t>
  </si>
  <si>
    <t>https://vtsuhornets.com/sports/softball/roster</t>
  </si>
  <si>
    <t>https://vtsuhornets.com/staff-directory/softball-coaching-staff-department/29</t>
  </si>
  <si>
    <t>https://vtsuhornets.com/sports/2022/7/26/softball-recruiting-questionnaire.aspx</t>
  </si>
  <si>
    <t>Virginia Wesleyan University</t>
  </si>
  <si>
    <t>vwuathletics.com</t>
  </si>
  <si>
    <t>https://vwuathletics.com/sports/softball/roster</t>
  </si>
  <si>
    <t>https://vwuathletics.com/sports/softball/coaches</t>
  </si>
  <si>
    <t>Wartburg College</t>
  </si>
  <si>
    <t>go-knights.net</t>
  </si>
  <si>
    <t>https://go-knights.net/sports/softball/roster</t>
  </si>
  <si>
    <t>https://go-knights.net/sports/softball/coaches</t>
  </si>
  <si>
    <t>https://www.frontrush.com/FR_Web_App/Player/PlayerSubmit.aspx?sid=3727&amp;ptype=recruit</t>
  </si>
  <si>
    <t>Washington &amp; Jefferson College</t>
  </si>
  <si>
    <t>gopresidents.com</t>
  </si>
  <si>
    <t>https://gopresidents.com/sports/softball/roster</t>
  </si>
  <si>
    <t>https://gopresidents.com/sports/softball/coaches</t>
  </si>
  <si>
    <t>https://gopresidents.com/sb_output.aspx?frform=3</t>
  </si>
  <si>
    <t>Washington College</t>
  </si>
  <si>
    <t>washcollsports.com</t>
  </si>
  <si>
    <t>https://washcollsports.com/sports/softball/roster</t>
  </si>
  <si>
    <t>https://washcollsports.com/sports/softball/coaches</t>
  </si>
  <si>
    <t>https://washcollsports.com/sports/2022/7/13/softball-prospective-form</t>
  </si>
  <si>
    <t>Washington University in St. Louis</t>
  </si>
  <si>
    <t>washubears.com</t>
  </si>
  <si>
    <t>https://washubears.com/sports/softball/roster</t>
  </si>
  <si>
    <t>https://washubears.com/sports/softball/coaches</t>
  </si>
  <si>
    <t>https://washubears.com/sports/2022/8/2/softball-recruiting-questionnaire.aspx</t>
  </si>
  <si>
    <t>Waynesburg University</t>
  </si>
  <si>
    <t>waynesburgsports.com</t>
  </si>
  <si>
    <t>https://waynesburgsports.com/sports/softball/roster</t>
  </si>
  <si>
    <t>https://waynesburgsports.com/sports/softball/coaches</t>
  </si>
  <si>
    <t>https://www.frontrush.com/FR_Web_App/Player/PlayerSubmit.aspx?sid=4066&amp;ptype=recruit&amp;path=softball</t>
  </si>
  <si>
    <t>Webster University</t>
  </si>
  <si>
    <t>websterathletics.com</t>
  </si>
  <si>
    <t>https://websterathletics.com/sports/softball/roster</t>
  </si>
  <si>
    <t>https://websterathletics.com/sports/softball/coaches</t>
  </si>
  <si>
    <t>https://applywu.webster.edu/register/athletics_questionnaire</t>
  </si>
  <si>
    <t>Wellesley College</t>
  </si>
  <si>
    <t>wellesleyblue.com</t>
  </si>
  <si>
    <t>https://wellesleyblue.com/sports/sball/2024-25/roster</t>
  </si>
  <si>
    <t>https://wellesleyblue.com/sports/sball/coaches/index</t>
  </si>
  <si>
    <t>https://wellesleyblue.com/sports/sball/sbrecruit.html</t>
  </si>
  <si>
    <t>Wentworth Institute of Technology</t>
  </si>
  <si>
    <t>wentworthathletics.com</t>
  </si>
  <si>
    <t>https://wentworthathletics.com/sports/sball/2024-25/roster</t>
  </si>
  <si>
    <t>https://wentworthathletics.com/sports/sball/coaches/index</t>
  </si>
  <si>
    <t>https://wentworthathletics.com/sports/sball/recruit</t>
  </si>
  <si>
    <t>Wesleyan College</t>
  </si>
  <si>
    <t>www.wesleyanathletics.com</t>
  </si>
  <si>
    <t>https://www.wesleyanathletics.com/sports/sball/2024-25/roster</t>
  </si>
  <si>
    <t>https://www.wesleyanathletics.com/sports/sball/coaches/index</t>
  </si>
  <si>
    <t>https://www.frontrush.com/FR_Web_App/Player/noquestionnaires.aspx</t>
  </si>
  <si>
    <t>Wesleyan University</t>
  </si>
  <si>
    <t>athletics.wesleyan.edu</t>
  </si>
  <si>
    <t>https://athletics.wesleyan.edu/sports/softball/roster</t>
  </si>
  <si>
    <t>https://athletics.wesleyan.edu/sports/softball/coaches</t>
  </si>
  <si>
    <t>https://athletics.wesleyan.edu/sports/2020/7/24/softball-recruiting-form?path=softball</t>
  </si>
  <si>
    <t>Western Connecticut State University</t>
  </si>
  <si>
    <t>westconnathletics.com</t>
  </si>
  <si>
    <t>https://westconnathletics.com/sports/softball/roster</t>
  </si>
  <si>
    <t>https://westconnathletics.com/staff-directory/softball-department/10</t>
  </si>
  <si>
    <t>https://www.frontrush.com/FR_Web_App/Player/PlayerSubmit.aspx?sid=339&amp;ptype=recruit</t>
  </si>
  <si>
    <t>Western New England University</t>
  </si>
  <si>
    <t>wnegoldenbears.com</t>
  </si>
  <si>
    <t>https://wnegoldenbears.com/sports/softball/roster</t>
  </si>
  <si>
    <t>https://wnegoldenbears.com/staff-directory/softball-department/12</t>
  </si>
  <si>
    <t>https://questionnaires.armssoftware.com/4ee2abf0074d</t>
  </si>
  <si>
    <t>Westfield State University</t>
  </si>
  <si>
    <t>westfieldstateowls.com</t>
  </si>
  <si>
    <t>https://westfieldstateowls.com/sports/sball/2024-25/roster</t>
  </si>
  <si>
    <t>https://westfieldstateowls.com/sports/sball/coaches/index</t>
  </si>
  <si>
    <t>https://www.frontrush.com/FR_Web_App/Player/PlayerSubmit.aspx?sid=NzM1OQ==-h0Cuksm/83k=&amp;ptype=recruit%27</t>
  </si>
  <si>
    <t>Westminster College, MO</t>
  </si>
  <si>
    <t>wcbluejays.com</t>
  </si>
  <si>
    <t>https://wcbluejays.com/sports/sball/2024-25/roster</t>
  </si>
  <si>
    <t>https://wcbluejays.com/sports/sball/coaches/index</t>
  </si>
  <si>
    <t>https://admissions.westminster-mo.edu/register/inquiryform</t>
  </si>
  <si>
    <t>Westminster College, PA</t>
  </si>
  <si>
    <t>athletics.westminster.edu</t>
  </si>
  <si>
    <t>https://athletics.westminster.edu/sports/softball/roster</t>
  </si>
  <si>
    <t>https://athletics.westminster.edu/sports/softball/coaches</t>
  </si>
  <si>
    <t>https://athletics.westminster.edu/sb_output.aspx?frform=6&amp;path=softball</t>
  </si>
  <si>
    <t>Wheaton College, IL</t>
  </si>
  <si>
    <t>athletics.wheaton.edu</t>
  </si>
  <si>
    <t>https://athletics.wheaton.edu/sports/softball/roster</t>
  </si>
  <si>
    <t>https://athletics.wheaton.edu/sports/2007/5/24/sbcoaches.aspx</t>
  </si>
  <si>
    <t>https://athletics.wheaton.edu/sports/2022/8/8/softball-recruiting-form.aspx</t>
  </si>
  <si>
    <t>Wheaton College, MA</t>
  </si>
  <si>
    <t>wheatoncollegelyons.com</t>
  </si>
  <si>
    <t>https://wheatoncollegelyons.com/sports/softball/roster</t>
  </si>
  <si>
    <t>https://wheatoncollegelyons.com/staff-directory/softball-department/12</t>
  </si>
  <si>
    <t>https://wheatoncollegelyons.com/sports/2023/6/27/softball-prospective-student-athlete-form.aspx</t>
  </si>
  <si>
    <t>Whittier College</t>
  </si>
  <si>
    <t>wcpoets.com</t>
  </si>
  <si>
    <t>https://wcpoets.com/sports/softball/roster</t>
  </si>
  <si>
    <t>https://wcpoets.com/sports/softball/coaches</t>
  </si>
  <si>
    <t>https://wcpoets.com/sports/2024/7/24/softball-recruiting-questionaire.aspx</t>
  </si>
  <si>
    <t>Whitworth University</t>
  </si>
  <si>
    <t>whitworthpirates.com</t>
  </si>
  <si>
    <t>https://whitworthpirates.com/sports/softball/roster</t>
  </si>
  <si>
    <t>https://whitworthpirates.com/sports/softball/coaches</t>
  </si>
  <si>
    <t>https://apply.whitworth.edu/register/softball</t>
  </si>
  <si>
    <t>Widener University</t>
  </si>
  <si>
    <t>widenerpride.com</t>
  </si>
  <si>
    <t>https://widenerpride.com/sports/softball/roster</t>
  </si>
  <si>
    <t>https://widenerpride.com/sports/softball/coaches</t>
  </si>
  <si>
    <t>https://widenerpride.com/sb_output.aspx?form=10</t>
  </si>
  <si>
    <t>Wilkes University</t>
  </si>
  <si>
    <t>gowilkesu.com</t>
  </si>
  <si>
    <t>https://gowilkesu.com/sports/softball/roster</t>
  </si>
  <si>
    <t>https://gowilkesu.com/sports/softball/coaches</t>
  </si>
  <si>
    <t>https://gowilkesu.com/sb_output.aspx?frform=9</t>
  </si>
  <si>
    <t>Willamette University</t>
  </si>
  <si>
    <t>wubearcats.com</t>
  </si>
  <si>
    <t>https://wubearcats.com/sports/sball/2024-25/roster</t>
  </si>
  <si>
    <t>https://wubearcats.com/sports/sball/coaches/index</t>
  </si>
  <si>
    <t>https://apply.willamette.edu/register/varsity_sport_inquiry</t>
  </si>
  <si>
    <t>William Paterson University</t>
  </si>
  <si>
    <t>www.wpupioneers.com</t>
  </si>
  <si>
    <t>https://www.wpupioneers.com/sports/softball/roster</t>
  </si>
  <si>
    <t>https://www.wpupioneers.com/sports/2007/11/3/SB_1103075121.aspx</t>
  </si>
  <si>
    <t>https://www.frontrush.com/FR_Web_App/Player/PlayerSubmit.aspx?sid=NDIxMw==-XDPZZ0r1TPQ=&amp;ptype=recruit</t>
  </si>
  <si>
    <t>William Peace University</t>
  </si>
  <si>
    <t>gopeacepacers.com</t>
  </si>
  <si>
    <t>https://gopeacepacers.com/sports/softball/roster</t>
  </si>
  <si>
    <t>https://gopeacepacers.com/sports/softball/coaches</t>
  </si>
  <si>
    <t>https://gopeacepacers.com/sb_output.aspx?frform=10&amp;path=softball&amp;</t>
  </si>
  <si>
    <t>Williams College</t>
  </si>
  <si>
    <t>ephsports.williams.edu</t>
  </si>
  <si>
    <t>https://ephsports.williams.edu/sports/softball/roster</t>
  </si>
  <si>
    <t>https://ephsports.williams.edu/sports/softball/coaches</t>
  </si>
  <si>
    <t>https://questionnaires.armssoftware.com/8e29243e5694</t>
  </si>
  <si>
    <t>Wilmington College</t>
  </si>
  <si>
    <t>wilmingtonquakers.com</t>
  </si>
  <si>
    <t>https://wilmingtonquakers.com/sports/softball/roster</t>
  </si>
  <si>
    <t>https://wilmingtonquakers.com/sports/softball/coaches/</t>
  </si>
  <si>
    <t>https://wilmingtonquakers.com/sb_output.aspx?form=12</t>
  </si>
  <si>
    <t>Wilson College</t>
  </si>
  <si>
    <t>wilsonphoenix.com</t>
  </si>
  <si>
    <t>https://wilsonphoenix.com/sports/softball/roster</t>
  </si>
  <si>
    <t>https://wilsonphoenix.com/sports/softball/coaches</t>
  </si>
  <si>
    <t>https://wilsonphoenix.com/sb_output.aspx?frform=11&amp;path=softball</t>
  </si>
  <si>
    <t>Wisconsin Lutheran College</t>
  </si>
  <si>
    <t>wlcsports.com</t>
  </si>
  <si>
    <t>https://wlcsports.com/sports/softball/roster</t>
  </si>
  <si>
    <t>https://wlcsports.com/sports/softball/coaches</t>
  </si>
  <si>
    <t>https://admissions.wlc.edu/register/athlete</t>
  </si>
  <si>
    <t>Wittenberg University</t>
  </si>
  <si>
    <t>wittenbergtigers.com</t>
  </si>
  <si>
    <t>https://wittenbergtigers.com/sports/sball/2024-25/roster</t>
  </si>
  <si>
    <t>https://wittenbergtigers.com/sports/sball/coaches/index</t>
  </si>
  <si>
    <t>https://wittenbergtigers.com/recruiting/forms/sball</t>
  </si>
  <si>
    <t>Worcester Polytechnic Institute</t>
  </si>
  <si>
    <t>athletics.wpi.edu</t>
  </si>
  <si>
    <t>https://athletics.wpi.edu/sports/softball/roster</t>
  </si>
  <si>
    <t>https://athletics.wpi.edu/sports/softball/coaches</t>
  </si>
  <si>
    <t>https://athletics.wpi.edu/sports/2023/6/8/prospective-athlete-index.aspx</t>
  </si>
  <si>
    <t>Worcester State University</t>
  </si>
  <si>
    <t>https://www.frontrush.com/FR_Web_App/Player/PlayerSubmit.aspx?sid=4241&amp;ptype=recruit</t>
  </si>
  <si>
    <t>Yeshiva University</t>
  </si>
  <si>
    <t>yumacs.com</t>
  </si>
  <si>
    <t>https://yumacs.com/sports/softball/roster</t>
  </si>
  <si>
    <t>https://yumacs.com/sports/softball/coaches</t>
  </si>
  <si>
    <t>https://yumacs.com/sb_output.aspx?form=3</t>
  </si>
  <si>
    <t>York College of Pennsylvania</t>
  </si>
  <si>
    <t>ycpspartans.com</t>
  </si>
  <si>
    <t>https://ycpspartans.com/sports/softball/roster</t>
  </si>
  <si>
    <t>https://ycpspartans.com/sports/softball/coaches</t>
  </si>
  <si>
    <t>https://www.frontrush.com/FR_Web_App/Player/PlayerSubmit.aspx?sid=2720&amp;ptype=recruit</t>
  </si>
  <si>
    <t>York College, City University of New York</t>
  </si>
  <si>
    <t>yorkathletics.com</t>
  </si>
  <si>
    <t>https://yorkathletics.com/sports/softball/roster</t>
  </si>
  <si>
    <t>https://yorkathletics.com/sports/softball/coaches</t>
  </si>
  <si>
    <t>https://yorkathletics.com/sb_output.aspx?form=3&amp;tab=prospectiveathleteform&amp;path=softball</t>
  </si>
  <si>
    <t>Nickname</t>
  </si>
  <si>
    <t>City</t>
  </si>
  <si>
    <t>State</t>
  </si>
  <si>
    <t>State - Long</t>
  </si>
  <si>
    <t>School Website</t>
  </si>
  <si>
    <t>Enrollment</t>
  </si>
  <si>
    <t>2024 In-State Tuition</t>
  </si>
  <si>
    <t>2024 Out-of-State Tuition</t>
  </si>
  <si>
    <t>% On-Campus</t>
  </si>
  <si>
    <t>Campus Size (Acres)</t>
  </si>
  <si>
    <t>Acceptance Rate</t>
  </si>
  <si>
    <t>Average GPA</t>
  </si>
  <si>
    <t>Average SAT Score</t>
  </si>
  <si>
    <t>Average ACT Score</t>
  </si>
  <si>
    <t>HBCU</t>
  </si>
  <si>
    <t>Private or Public</t>
  </si>
  <si>
    <t>Home field</t>
  </si>
  <si>
    <t>Conference</t>
  </si>
  <si>
    <t>Division</t>
  </si>
  <si>
    <t>Logo URL</t>
  </si>
  <si>
    <t>Staff Directory</t>
  </si>
  <si>
    <t>Head Coach</t>
  </si>
  <si>
    <t>Head Coach Title</t>
  </si>
  <si>
    <t>Email</t>
  </si>
  <si>
    <t>Phone</t>
  </si>
  <si>
    <t>Assistant Coach 1</t>
  </si>
  <si>
    <t>Assistant Coach 1 Title</t>
  </si>
  <si>
    <t>Email 1</t>
  </si>
  <si>
    <t>Phone 1</t>
  </si>
  <si>
    <t>Assistant Coach 2</t>
  </si>
  <si>
    <t>Assistant Coach 2 Title</t>
  </si>
  <si>
    <t>Email 2</t>
  </si>
  <si>
    <t>Phone 2</t>
  </si>
  <si>
    <t>Assistant Coach 3</t>
  </si>
  <si>
    <t>Assistant Coach 3 Title</t>
  </si>
  <si>
    <t>Email 3</t>
  </si>
  <si>
    <t>Phone 3</t>
  </si>
  <si>
    <t>Assistant Coach 4</t>
  </si>
  <si>
    <t>Assistant Coach 4 Title</t>
  </si>
  <si>
    <t>Email 4</t>
  </si>
  <si>
    <t>Phone 4</t>
  </si>
  <si>
    <t>Assistant Coach 5</t>
  </si>
  <si>
    <t>Assistant Coach 5 Title</t>
  </si>
  <si>
    <t>Email 5</t>
  </si>
  <si>
    <t>Phone 5</t>
  </si>
  <si>
    <t>Director of Operations Name</t>
  </si>
  <si>
    <t>Director of Operations Title</t>
  </si>
  <si>
    <t>Director of Operations Email</t>
  </si>
  <si>
    <t>Director of Operations Phone</t>
  </si>
  <si>
    <t>Undergraduate Majors URL</t>
  </si>
  <si>
    <t>Major 1</t>
  </si>
  <si>
    <t>Major 2</t>
  </si>
  <si>
    <t>Major 3</t>
  </si>
  <si>
    <t>Major 4</t>
  </si>
  <si>
    <t>Major 5</t>
  </si>
  <si>
    <t>Major 6</t>
  </si>
  <si>
    <t>Major 7</t>
  </si>
  <si>
    <t>Major 8</t>
  </si>
  <si>
    <t>Major 9</t>
  </si>
  <si>
    <t>Major 10</t>
  </si>
  <si>
    <t>Major 11</t>
  </si>
  <si>
    <t>Major 12</t>
  </si>
  <si>
    <t>Major 13</t>
  </si>
  <si>
    <t>Major 14</t>
  </si>
  <si>
    <t>Major 15</t>
  </si>
  <si>
    <t>Major 16</t>
  </si>
  <si>
    <t>Major 17</t>
  </si>
  <si>
    <t>Major 18</t>
  </si>
  <si>
    <t>Major 19</t>
  </si>
  <si>
    <t>Major 20</t>
  </si>
  <si>
    <t>Major 21</t>
  </si>
  <si>
    <t>Major 22</t>
  </si>
  <si>
    <t>Major 23</t>
  </si>
  <si>
    <t>Major 24</t>
  </si>
  <si>
    <t>Major 25</t>
  </si>
  <si>
    <t>Major 26</t>
  </si>
  <si>
    <t>Major 27</t>
  </si>
  <si>
    <t>Major 28</t>
  </si>
  <si>
    <t>Major 29</t>
  </si>
  <si>
    <t>Major 30</t>
  </si>
  <si>
    <t>Major 31</t>
  </si>
  <si>
    <t>Major 32</t>
  </si>
  <si>
    <t>Major 33</t>
  </si>
  <si>
    <t>Major 34</t>
  </si>
  <si>
    <t>Major 35</t>
  </si>
  <si>
    <t>Major 36</t>
  </si>
  <si>
    <t>Major 37</t>
  </si>
  <si>
    <t>Major 38</t>
  </si>
  <si>
    <t>Major 39</t>
  </si>
  <si>
    <t>Major 40</t>
  </si>
  <si>
    <t>Major 41</t>
  </si>
  <si>
    <t>Major 42</t>
  </si>
  <si>
    <t>Major 43</t>
  </si>
  <si>
    <t>Major 44</t>
  </si>
  <si>
    <t>Major 45</t>
  </si>
  <si>
    <t>Major 46</t>
  </si>
  <si>
    <t>Major 47</t>
  </si>
  <si>
    <t>Major 48</t>
  </si>
  <si>
    <t>Major 49</t>
  </si>
  <si>
    <t>Major 50</t>
  </si>
  <si>
    <t>Major 51</t>
  </si>
  <si>
    <t>Major 52</t>
  </si>
  <si>
    <t>Major 53</t>
  </si>
  <si>
    <t>Major 54</t>
  </si>
  <si>
    <t>Major 55</t>
  </si>
  <si>
    <t>Major 56</t>
  </si>
  <si>
    <t>Major 57</t>
  </si>
  <si>
    <t>Major 58</t>
  </si>
  <si>
    <t>Major 59</t>
  </si>
  <si>
    <t>Major 60</t>
  </si>
  <si>
    <t>Major 61</t>
  </si>
  <si>
    <t>Major 62</t>
  </si>
  <si>
    <t>Major 63</t>
  </si>
  <si>
    <t>Major 64</t>
  </si>
  <si>
    <t>Major 65</t>
  </si>
  <si>
    <t>Major 66</t>
  </si>
  <si>
    <t>Major 67</t>
  </si>
  <si>
    <t>Major 68</t>
  </si>
  <si>
    <t>Major 69</t>
  </si>
  <si>
    <t>Major 70</t>
  </si>
  <si>
    <t>Major 71</t>
  </si>
  <si>
    <t>Major 72</t>
  </si>
  <si>
    <t>Major 73</t>
  </si>
  <si>
    <t>Major 74</t>
  </si>
  <si>
    <t>Major 75</t>
  </si>
  <si>
    <t>Major 76</t>
  </si>
  <si>
    <t>Major 77</t>
  </si>
  <si>
    <t>Major 78</t>
  </si>
  <si>
    <t>Major 79</t>
  </si>
  <si>
    <t>Major 80</t>
  </si>
  <si>
    <t>Major 81</t>
  </si>
  <si>
    <t>Major 82</t>
  </si>
  <si>
    <t>Major 83</t>
  </si>
  <si>
    <t>Major 84</t>
  </si>
  <si>
    <t>Major 85</t>
  </si>
  <si>
    <t>Major 86</t>
  </si>
  <si>
    <t>Major 87</t>
  </si>
  <si>
    <t>Major 88</t>
  </si>
  <si>
    <t>Major 89</t>
  </si>
  <si>
    <t>Major 90</t>
  </si>
  <si>
    <t>Major 91</t>
  </si>
  <si>
    <t>Major 92</t>
  </si>
  <si>
    <t>Major 93</t>
  </si>
  <si>
    <t>Major 94</t>
  </si>
  <si>
    <t>Major 95</t>
  </si>
  <si>
    <t>Major 96</t>
  </si>
  <si>
    <t>Major 97</t>
  </si>
  <si>
    <t>Major 98</t>
  </si>
  <si>
    <t>Major 99</t>
  </si>
  <si>
    <t>Major 100</t>
  </si>
  <si>
    <t>Major 101</t>
  </si>
  <si>
    <t>Major 102</t>
  </si>
  <si>
    <t>Major 103</t>
  </si>
  <si>
    <t>Major 104</t>
  </si>
  <si>
    <t>Major 105</t>
  </si>
  <si>
    <t>Major 106</t>
  </si>
  <si>
    <t>Major 107</t>
  </si>
  <si>
    <t>Major 108</t>
  </si>
  <si>
    <t>Major 109</t>
  </si>
  <si>
    <t>Major 110</t>
  </si>
  <si>
    <t>Major 111</t>
  </si>
  <si>
    <t>Major 112</t>
  </si>
  <si>
    <t>Major 113</t>
  </si>
  <si>
    <t>Major 114</t>
  </si>
  <si>
    <t>Major 115</t>
  </si>
  <si>
    <t>Major 116</t>
  </si>
  <si>
    <t>Major 117</t>
  </si>
  <si>
    <t>Major 118</t>
  </si>
  <si>
    <t>Major 119</t>
  </si>
  <si>
    <t>Major 120</t>
  </si>
  <si>
    <t>Major 121</t>
  </si>
  <si>
    <t>Major 122</t>
  </si>
  <si>
    <t>Major 123</t>
  </si>
  <si>
    <t>Major 124</t>
  </si>
  <si>
    <t>Major 125</t>
  </si>
  <si>
    <t>Major 126</t>
  </si>
  <si>
    <t>Major 127</t>
  </si>
  <si>
    <t>Major 128</t>
  </si>
  <si>
    <t>Major 129</t>
  </si>
  <si>
    <t>Major 130</t>
  </si>
  <si>
    <t>Major 131</t>
  </si>
  <si>
    <t>Major 132</t>
  </si>
  <si>
    <t>Major 133</t>
  </si>
  <si>
    <t>Major 134</t>
  </si>
  <si>
    <t>Major 135</t>
  </si>
  <si>
    <t>Major 136</t>
  </si>
  <si>
    <t>Major 137</t>
  </si>
  <si>
    <t>Major 138</t>
  </si>
  <si>
    <t>Major 139</t>
  </si>
  <si>
    <t>Major 140</t>
  </si>
  <si>
    <t>Major 141</t>
  </si>
  <si>
    <t>Major 142</t>
  </si>
  <si>
    <t>Major 143</t>
  </si>
  <si>
    <t>Major 144</t>
  </si>
  <si>
    <t>Major 145</t>
  </si>
  <si>
    <t>Major 146</t>
  </si>
  <si>
    <t>Major 147</t>
  </si>
  <si>
    <t>Major 148</t>
  </si>
  <si>
    <t>Major 149</t>
  </si>
  <si>
    <t>Major 150</t>
  </si>
  <si>
    <t>Major 151</t>
  </si>
  <si>
    <t>Major 152</t>
  </si>
  <si>
    <t>Major 153</t>
  </si>
  <si>
    <t>Major 154</t>
  </si>
  <si>
    <t>Major 155</t>
  </si>
  <si>
    <t>Major 156</t>
  </si>
  <si>
    <t>Major 157</t>
  </si>
  <si>
    <t>Major 158</t>
  </si>
  <si>
    <t>Major 159</t>
  </si>
  <si>
    <t>Major 160</t>
  </si>
  <si>
    <t>Major 161</t>
  </si>
  <si>
    <t>Major 162</t>
  </si>
  <si>
    <t>Major 163</t>
  </si>
  <si>
    <t>Major 164</t>
  </si>
  <si>
    <t>Major 165</t>
  </si>
  <si>
    <t>Major 166</t>
  </si>
  <si>
    <t>Major 167</t>
  </si>
  <si>
    <t>Major 168</t>
  </si>
  <si>
    <t>Major 169</t>
  </si>
  <si>
    <t>Major 170</t>
  </si>
  <si>
    <t>Major 171</t>
  </si>
  <si>
    <t>Major 172</t>
  </si>
  <si>
    <t>Major 173</t>
  </si>
  <si>
    <t>Major 174</t>
  </si>
  <si>
    <t>Major 175</t>
  </si>
  <si>
    <t>Major 176</t>
  </si>
  <si>
    <t>Major 177</t>
  </si>
  <si>
    <t>Major 178</t>
  </si>
  <si>
    <t>Major 179</t>
  </si>
  <si>
    <t>Major 180</t>
  </si>
  <si>
    <t>Major 181</t>
  </si>
  <si>
    <t>Major 182</t>
  </si>
  <si>
    <t>Major 183</t>
  </si>
  <si>
    <t>Major 184</t>
  </si>
  <si>
    <t>Major 185</t>
  </si>
  <si>
    <t>Major 186</t>
  </si>
  <si>
    <t>Major 187</t>
  </si>
  <si>
    <t>Major 188</t>
  </si>
  <si>
    <t>Major 189</t>
  </si>
  <si>
    <t>Major 190</t>
  </si>
  <si>
    <t>Major 191</t>
  </si>
  <si>
    <t>Major 192</t>
  </si>
  <si>
    <t>Major 193</t>
  </si>
  <si>
    <t>Major 194</t>
  </si>
  <si>
    <t>Major 195</t>
  </si>
  <si>
    <t>Major 196</t>
  </si>
  <si>
    <t>Major 197</t>
  </si>
  <si>
    <t>Major 198</t>
  </si>
  <si>
    <t>Major 199</t>
  </si>
  <si>
    <t>Major 200</t>
  </si>
  <si>
    <t>Major 201</t>
  </si>
  <si>
    <t>Major 202</t>
  </si>
  <si>
    <t>Major 203</t>
  </si>
  <si>
    <t>Major 204</t>
  </si>
  <si>
    <t>Major 205</t>
  </si>
  <si>
    <t>Major 206</t>
  </si>
  <si>
    <t>Major 207</t>
  </si>
  <si>
    <t>Major 208</t>
  </si>
  <si>
    <t>Major 209</t>
  </si>
  <si>
    <t>Major 210</t>
  </si>
  <si>
    <t>Major 211</t>
  </si>
  <si>
    <t>Major 212</t>
  </si>
  <si>
    <t>Major 213</t>
  </si>
  <si>
    <t>Major 214</t>
  </si>
  <si>
    <t>Major 215</t>
  </si>
  <si>
    <t>Major 216</t>
  </si>
  <si>
    <t>Major 217</t>
  </si>
  <si>
    <t>Major 218</t>
  </si>
  <si>
    <t>Major 219</t>
  </si>
  <si>
    <t>Major 220</t>
  </si>
  <si>
    <t>Major 221</t>
  </si>
  <si>
    <t>Major 222</t>
  </si>
  <si>
    <t>Major 223</t>
  </si>
  <si>
    <t>Major 224</t>
  </si>
  <si>
    <t>Major 225</t>
  </si>
  <si>
    <t>Major 226</t>
  </si>
  <si>
    <t>Major 227</t>
  </si>
  <si>
    <t>Major 228</t>
  </si>
  <si>
    <t>Major 229</t>
  </si>
  <si>
    <t>Major 230</t>
  </si>
  <si>
    <t>Major 231</t>
  </si>
  <si>
    <t>Major 232</t>
  </si>
  <si>
    <t>Major 233</t>
  </si>
  <si>
    <t>Major 234</t>
  </si>
  <si>
    <t>Major 235</t>
  </si>
  <si>
    <t>Major 236</t>
  </si>
  <si>
    <t>Major 237</t>
  </si>
  <si>
    <t>Major 238</t>
  </si>
  <si>
    <t>Major 239</t>
  </si>
  <si>
    <t>Major 240</t>
  </si>
  <si>
    <t>Major 241</t>
  </si>
  <si>
    <t>Major 242</t>
  </si>
  <si>
    <t>Major 243</t>
  </si>
  <si>
    <t>Major 244</t>
  </si>
  <si>
    <t>Major 245</t>
  </si>
  <si>
    <t>Major 246</t>
  </si>
  <si>
    <t>Major 247</t>
  </si>
  <si>
    <t>Major 248</t>
  </si>
  <si>
    <t>Major 249</t>
  </si>
  <si>
    <t>Major 250</t>
  </si>
  <si>
    <t>Major 251</t>
  </si>
  <si>
    <t>Major 252</t>
  </si>
  <si>
    <t>Major 253</t>
  </si>
  <si>
    <t>Major 254</t>
  </si>
  <si>
    <t>Major 255</t>
  </si>
  <si>
    <t>Major 256</t>
  </si>
  <si>
    <t>Major 257</t>
  </si>
  <si>
    <t>Major 258</t>
  </si>
  <si>
    <t>Major 259</t>
  </si>
  <si>
    <t>Major 260</t>
  </si>
  <si>
    <t>Major 261</t>
  </si>
  <si>
    <t>Major 262</t>
  </si>
  <si>
    <t>Major 263</t>
  </si>
  <si>
    <t>Major 264</t>
  </si>
  <si>
    <t>Major 265</t>
  </si>
  <si>
    <t>Major 266</t>
  </si>
  <si>
    <t>Major 267</t>
  </si>
  <si>
    <t>Major 268</t>
  </si>
  <si>
    <t>Major 269</t>
  </si>
  <si>
    <t>Major 270</t>
  </si>
  <si>
    <t>Major 271</t>
  </si>
  <si>
    <t>Major 272</t>
  </si>
  <si>
    <t>Major 273</t>
  </si>
  <si>
    <t>Major 274</t>
  </si>
  <si>
    <t>Major 275</t>
  </si>
  <si>
    <t>Major 276</t>
  </si>
  <si>
    <t>Major 277</t>
  </si>
  <si>
    <t>Major 278</t>
  </si>
  <si>
    <t>Major 279</t>
  </si>
  <si>
    <t>Major 280</t>
  </si>
  <si>
    <t>Major 281</t>
  </si>
  <si>
    <t>Major 282</t>
  </si>
  <si>
    <t>Major 283</t>
  </si>
  <si>
    <t>Major 284</t>
  </si>
  <si>
    <t>Major 285</t>
  </si>
  <si>
    <t>Major 286</t>
  </si>
  <si>
    <t>Major 287</t>
  </si>
  <si>
    <t>Major 288</t>
  </si>
  <si>
    <t>Major 289</t>
  </si>
  <si>
    <t>Major 290</t>
  </si>
  <si>
    <t>Major 291</t>
  </si>
  <si>
    <t>Major 292</t>
  </si>
  <si>
    <t>Major 293</t>
  </si>
  <si>
    <t>Major 294</t>
  </si>
  <si>
    <t>Major 295</t>
  </si>
  <si>
    <t>Major 296</t>
  </si>
  <si>
    <t>Major 297</t>
  </si>
  <si>
    <t>Major 298</t>
  </si>
  <si>
    <t>Major 299</t>
  </si>
  <si>
    <t>Major 300</t>
  </si>
  <si>
    <t>Major 301</t>
  </si>
  <si>
    <t>Major 302</t>
  </si>
  <si>
    <t>Major 303</t>
  </si>
  <si>
    <t>Major 304</t>
  </si>
  <si>
    <t>Major 305</t>
  </si>
  <si>
    <t>Major 306</t>
  </si>
  <si>
    <t>Major 307</t>
  </si>
  <si>
    <t>Major 308</t>
  </si>
  <si>
    <t>Major 309</t>
  </si>
  <si>
    <t>Major 310</t>
  </si>
  <si>
    <t>Major 311</t>
  </si>
  <si>
    <t>Major 312</t>
  </si>
  <si>
    <t>Major 313</t>
  </si>
  <si>
    <t>Major 314</t>
  </si>
  <si>
    <t>Major 315</t>
  </si>
  <si>
    <t>Major 316</t>
  </si>
  <si>
    <t>Major 317</t>
  </si>
  <si>
    <t>Major 318</t>
  </si>
  <si>
    <t>Major 319</t>
  </si>
  <si>
    <t>Major 320</t>
  </si>
  <si>
    <t>Major 321</t>
  </si>
  <si>
    <t>Major 322</t>
  </si>
  <si>
    <t>Major 323</t>
  </si>
  <si>
    <t>Major 324</t>
  </si>
  <si>
    <t>Major 325</t>
  </si>
  <si>
    <t>Major 326</t>
  </si>
  <si>
    <t>Major 327</t>
  </si>
  <si>
    <t>Major 328</t>
  </si>
  <si>
    <t>Major 329</t>
  </si>
  <si>
    <t>Major 330</t>
  </si>
  <si>
    <t>Major 331</t>
  </si>
  <si>
    <t>Major 332</t>
  </si>
  <si>
    <t>Major 333</t>
  </si>
  <si>
    <t>Major 334</t>
  </si>
  <si>
    <t>Major 335</t>
  </si>
  <si>
    <t>Major 336</t>
  </si>
  <si>
    <t>Major 337</t>
  </si>
  <si>
    <t>Major 338</t>
  </si>
  <si>
    <t>Major 339</t>
  </si>
  <si>
    <t>Major 340</t>
  </si>
  <si>
    <t>Major 341</t>
  </si>
  <si>
    <t>Major 342</t>
  </si>
  <si>
    <t>Major 343</t>
  </si>
  <si>
    <t>Major 344</t>
  </si>
  <si>
    <t>Major 345</t>
  </si>
  <si>
    <t>Major 346</t>
  </si>
  <si>
    <t>Major 347</t>
  </si>
  <si>
    <t>Major 348</t>
  </si>
  <si>
    <t>Major 349</t>
  </si>
  <si>
    <t>Major 350</t>
  </si>
  <si>
    <t>Major 351</t>
  </si>
  <si>
    <t>Major 352</t>
  </si>
  <si>
    <t>Major 353</t>
  </si>
  <si>
    <t>Major 354</t>
  </si>
  <si>
    <t>Major 355</t>
  </si>
  <si>
    <t>Major 356</t>
  </si>
  <si>
    <t>Major 357</t>
  </si>
  <si>
    <t>Major 358</t>
  </si>
  <si>
    <t>Major 359</t>
  </si>
  <si>
    <t>Major 360</t>
  </si>
  <si>
    <t>Major 361</t>
  </si>
  <si>
    <t>Major 362</t>
  </si>
  <si>
    <t>Major 363</t>
  </si>
  <si>
    <t>Major 364</t>
  </si>
  <si>
    <t>Major 365</t>
  </si>
  <si>
    <t>Major 366</t>
  </si>
  <si>
    <t>Major 367</t>
  </si>
  <si>
    <t>Major 368</t>
  </si>
  <si>
    <t>Major 369</t>
  </si>
  <si>
    <t>Major 370</t>
  </si>
  <si>
    <t>Major 371</t>
  </si>
  <si>
    <t>Major 372</t>
  </si>
  <si>
    <t>Major 373</t>
  </si>
  <si>
    <t>Major 374</t>
  </si>
  <si>
    <t>Major 375</t>
  </si>
  <si>
    <t>Major 376</t>
  </si>
  <si>
    <t>Major 377</t>
  </si>
  <si>
    <t>Major 378</t>
  </si>
  <si>
    <t>Major 379</t>
  </si>
  <si>
    <t>Major 380</t>
  </si>
  <si>
    <t>Major 381</t>
  </si>
  <si>
    <t>Major 382</t>
  </si>
  <si>
    <t>Major 383</t>
  </si>
  <si>
    <t>Major 384</t>
  </si>
  <si>
    <t>Major 385</t>
  </si>
  <si>
    <t>Major 386</t>
  </si>
  <si>
    <t>Major 387</t>
  </si>
  <si>
    <t>Major 388</t>
  </si>
  <si>
    <t>Major 389</t>
  </si>
  <si>
    <t>Major 390</t>
  </si>
  <si>
    <t>Major 391</t>
  </si>
  <si>
    <t>Major 392</t>
  </si>
  <si>
    <t>Major 393</t>
  </si>
  <si>
    <t>Major 394</t>
  </si>
  <si>
    <t>Major 395</t>
  </si>
  <si>
    <t>Major 396</t>
  </si>
  <si>
    <t>Major 397</t>
  </si>
  <si>
    <t>Major 398</t>
  </si>
  <si>
    <t>Major 399</t>
  </si>
  <si>
    <t>Major 400</t>
  </si>
  <si>
    <t>Wildcats</t>
  </si>
  <si>
    <t>Abilene</t>
  </si>
  <si>
    <t>TX</t>
  </si>
  <si>
    <t>Texas</t>
  </si>
  <si>
    <t>www.acu.edu</t>
  </si>
  <si>
    <t>No</t>
  </si>
  <si>
    <t>Private</t>
  </si>
  <si>
    <t>Poly Wells Field</t>
  </si>
  <si>
    <t>Western Athletic</t>
  </si>
  <si>
    <t>NCAA D1</t>
  </si>
  <si>
    <t>https://en.wikipedia.org/wiki/Abilene_Christian_Wildcats</t>
  </si>
  <si>
    <t>https://acusports.com/staff-directory</t>
  </si>
  <si>
    <t>https://www.mymajors.com/college/tx/abilene-christian-university/majors/</t>
  </si>
  <si>
    <t>Lady Bulldogs</t>
  </si>
  <si>
    <t>Huntsville</t>
  </si>
  <si>
    <t>AL</t>
  </si>
  <si>
    <t>Alabama</t>
  </si>
  <si>
    <t>www.aamu.edu</t>
  </si>
  <si>
    <t>Yes</t>
  </si>
  <si>
    <t>Public</t>
  </si>
  <si>
    <t>Bulldog Field</t>
  </si>
  <si>
    <t>SWAC</t>
  </si>
  <si>
    <t>https://en.wikipedia.org/wiki/Alabama_A%26M_Bulldogs</t>
  </si>
  <si>
    <t>https://aamusports.com/staff-directory</t>
  </si>
  <si>
    <t>https://www.mymajors.com/college/al/alabama-a-m-university/majors/</t>
  </si>
  <si>
    <t>Lady Hornets</t>
  </si>
  <si>
    <t>Montgomery</t>
  </si>
  <si>
    <t>www.alasu.edu</t>
  </si>
  <si>
    <t>Barbara Williams Softball Complex</t>
  </si>
  <si>
    <t>https://en.wikipedia.org/wiki/Alabama_State_Hornets</t>
  </si>
  <si>
    <t>https://bamastatesports.com/staff-directory</t>
  </si>
  <si>
    <t>https://www.mymajors.com/college/al/alabama-state-university/majors/</t>
  </si>
  <si>
    <t>Lady Braves</t>
  </si>
  <si>
    <t>Lorman</t>
  </si>
  <si>
    <t>MS</t>
  </si>
  <si>
    <t>Mississippi</t>
  </si>
  <si>
    <t>www.alcorn.edu</t>
  </si>
  <si>
    <t>ASU Softball Park</t>
  </si>
  <si>
    <t>https://en.wikipedia.org/wiki/Alcorn_State_Braves</t>
  </si>
  <si>
    <t>https://alcornsports.com/staff-directory</t>
  </si>
  <si>
    <t>https://www.mymajors.com/college/ms/alcorn-state-university/majors/</t>
  </si>
  <si>
    <t>Mountaineers</t>
  </si>
  <si>
    <t>Boone</t>
  </si>
  <si>
    <t>NC</t>
  </si>
  <si>
    <t>North Carolina</t>
  </si>
  <si>
    <t>www.appstate.edu</t>
  </si>
  <si>
    <t>Sywassink/Lloyd Family Stadium</t>
  </si>
  <si>
    <t>Sun Belt</t>
  </si>
  <si>
    <t>https://en.wikipedia.org/wiki/Appalachian_State_Mountaineers</t>
  </si>
  <si>
    <t>https://appstatesports.com/staff-directory</t>
  </si>
  <si>
    <t>https://www.mymajors.com/college/nc/appalachian-state-university/majors/</t>
  </si>
  <si>
    <t>Sun Devils</t>
  </si>
  <si>
    <t>Tempe</t>
  </si>
  <si>
    <t>AZ</t>
  </si>
  <si>
    <t>Arizona</t>
  </si>
  <si>
    <t>www.asu.edu</t>
  </si>
  <si>
    <t>Alberta B. Farrington Softball Stadium</t>
  </si>
  <si>
    <t>Big 12</t>
  </si>
  <si>
    <t>https://en.wikipedia.org/wiki/Arizona_State_Sun_Devils</t>
  </si>
  <si>
    <t>https://thesundevils.com/staff-directory</t>
  </si>
  <si>
    <t>https://www.mymajors.com/college/az/arizona-state-university/majors/</t>
  </si>
  <si>
    <t>Black Knights</t>
  </si>
  <si>
    <t>West Point</t>
  </si>
  <si>
    <t>NY</t>
  </si>
  <si>
    <t>New York</t>
  </si>
  <si>
    <t>www.westpoint.edu</t>
  </si>
  <si>
    <t>-</t>
  </si>
  <si>
    <t>Army Softball Complex</t>
  </si>
  <si>
    <t>Patriot League</t>
  </si>
  <si>
    <t>https://en.wikipedia.org/wiki/Army_Black_Knights</t>
  </si>
  <si>
    <t>https://goarmywestpoint.com/staff-directory</t>
  </si>
  <si>
    <t>https://www.mymajors.com/college/ny/united-states-military-academy/majors/</t>
  </si>
  <si>
    <t>Tigers</t>
  </si>
  <si>
    <t>Auburn</t>
  </si>
  <si>
    <t>www.auburn.edu</t>
  </si>
  <si>
    <t>Jane B. Moore Field</t>
  </si>
  <si>
    <t>SEC</t>
  </si>
  <si>
    <t>https://en.wikipedia.org/wiki/Auburn_Tigers</t>
  </si>
  <si>
    <t>https://auburntigers.com/staff-directory</t>
  </si>
  <si>
    <t>https://www.mymajors.com/college/al/auburn-university/majors/</t>
  </si>
  <si>
    <t>Governors</t>
  </si>
  <si>
    <t>Clarksville</t>
  </si>
  <si>
    <t>TN</t>
  </si>
  <si>
    <t>Tennessee</t>
  </si>
  <si>
    <t>www.apsu.edu</t>
  </si>
  <si>
    <t>Cheryl Holt Field</t>
  </si>
  <si>
    <t>ASUN</t>
  </si>
  <si>
    <t>https://en.wikipedia.org/wiki/Austin_Peay_Governors</t>
  </si>
  <si>
    <t>https://letsgopeay.com/staff-directory</t>
  </si>
  <si>
    <t>https://www.mymajors.com/college/tn/austin-peay-state-university/majors/</t>
  </si>
  <si>
    <t>Cardinals</t>
  </si>
  <si>
    <t>Muncie</t>
  </si>
  <si>
    <t>IN</t>
  </si>
  <si>
    <t>Indiana</t>
  </si>
  <si>
    <t>www.bsu.edu</t>
  </si>
  <si>
    <t>BSU Softball Complex</t>
  </si>
  <si>
    <t>Mid-American</t>
  </si>
  <si>
    <t>https://en.wikipedia.org/wiki/Ball_State_Cardinals</t>
  </si>
  <si>
    <t>https://ballstatesports.com/staff-directory</t>
  </si>
  <si>
    <t>https://www.mymajors.com/college/in/ball-state-university/majors/</t>
  </si>
  <si>
    <t>Bears</t>
  </si>
  <si>
    <t>Waco</t>
  </si>
  <si>
    <t>www.baylor.edu</t>
  </si>
  <si>
    <t>Getterman Stadium</t>
  </si>
  <si>
    <t>https://en.wikipedia.org/wiki/Baylor_Bears</t>
  </si>
  <si>
    <t>https://baylorbears.com/staff-directory</t>
  </si>
  <si>
    <t>https://www.mymajors.com/college/tx/baylor-university/majors/</t>
  </si>
  <si>
    <t>Knights</t>
  </si>
  <si>
    <t>Louisville</t>
  </si>
  <si>
    <t>KY</t>
  </si>
  <si>
    <t>Kentucky</t>
  </si>
  <si>
    <t>www.bellarmine.edu</t>
  </si>
  <si>
    <t>Knights Softball Field</t>
  </si>
  <si>
    <t>https://en.wikipedia.org/wiki/Bellarmine_Knights</t>
  </si>
  <si>
    <t>https://athletics.bellarmine.edu/staff-directory</t>
  </si>
  <si>
    <t>https://www.mymajors.com/college/ky/bellarmine-university/majors/</t>
  </si>
  <si>
    <t>Bruins</t>
  </si>
  <si>
    <t>Nashville</t>
  </si>
  <si>
    <t>www.belmont.edu</t>
  </si>
  <si>
    <t>E. S. Rose Park</t>
  </si>
  <si>
    <t>Missouri Valley</t>
  </si>
  <si>
    <t>https://en.wikipedia.org/wiki/Belmont_Bruins</t>
  </si>
  <si>
    <t>https://belmontbruins.com/staff-directory</t>
  </si>
  <si>
    <t>https://www.mymajors.com/college/tn/belmont-university/majors/</t>
  </si>
  <si>
    <t>Daytona Beach</t>
  </si>
  <si>
    <t>FL</t>
  </si>
  <si>
    <t>Florida</t>
  </si>
  <si>
    <t>www.cookman.edu</t>
  </si>
  <si>
    <t>Sunnyland Park</t>
  </si>
  <si>
    <t>https://en.wikipedia.org/wiki/Bethune%E2%80%93Cookman_Wildcats</t>
  </si>
  <si>
    <t>https://bcuathletics.com/staff-directory</t>
  </si>
  <si>
    <t>https://www.mymajors.com/college/fl/bethune-cookman-university/majors/</t>
  </si>
  <si>
    <t>Broncos</t>
  </si>
  <si>
    <t>Boise</t>
  </si>
  <si>
    <t>ID</t>
  </si>
  <si>
    <t>Idaho</t>
  </si>
  <si>
    <t>www.boisestate.edu</t>
  </si>
  <si>
    <t>Dona Larsen Park</t>
  </si>
  <si>
    <t>Mountain West</t>
  </si>
  <si>
    <t>https://en.wikipedia.org/wiki/Boise_State_Broncos</t>
  </si>
  <si>
    <t>https://broncosports.com/staff-directory</t>
  </si>
  <si>
    <t>https://www.mymajors.com/college/id/boise-state-university/majors/</t>
  </si>
  <si>
    <t>Eagles</t>
  </si>
  <si>
    <t>Chestnut Hill</t>
  </si>
  <si>
    <t>MA</t>
  </si>
  <si>
    <t>Massachusetts</t>
  </si>
  <si>
    <t>www.bc.edu</t>
  </si>
  <si>
    <t>Brighton Field</t>
  </si>
  <si>
    <t>ACC</t>
  </si>
  <si>
    <t>https://en.wikipedia.org/wiki/Boston_College_Eagles</t>
  </si>
  <si>
    <t>https://bceagles.com/staff-directory</t>
  </si>
  <si>
    <t>https://www.mymajors.com/college/ma/boston-college/majors/</t>
  </si>
  <si>
    <t>Terriers</t>
  </si>
  <si>
    <t>Boston</t>
  </si>
  <si>
    <t>www.bu.edu</t>
  </si>
  <si>
    <t>BU Softball Field</t>
  </si>
  <si>
    <t>https://en.wikipedia.org/wiki/Boston_University_Terriers</t>
  </si>
  <si>
    <t>https://goterriers.com/staff-directory</t>
  </si>
  <si>
    <t>https://www.mymajors.com/college/ma/boston-university/majors/</t>
  </si>
  <si>
    <t>Falcons</t>
  </si>
  <si>
    <t>Bowling Green</t>
  </si>
  <si>
    <t>OH</t>
  </si>
  <si>
    <t>Ohio</t>
  </si>
  <si>
    <t>www.bgsu.edu</t>
  </si>
  <si>
    <t>Meserve Field</t>
  </si>
  <si>
    <t>https://en.wikipedia.org/wiki/Bowling_Green_Falcons</t>
  </si>
  <si>
    <t>https://bgsufalcons.com/staff-directory</t>
  </si>
  <si>
    <t>https://www.mymajors.com/college/oh/bowling-green-state-university/majors/</t>
  </si>
  <si>
    <t>Braves</t>
  </si>
  <si>
    <t>Peoria</t>
  </si>
  <si>
    <t>IL</t>
  </si>
  <si>
    <t>Illinois</t>
  </si>
  <si>
    <t>www.bradley.edu</t>
  </si>
  <si>
    <t>Laura Bradley Park</t>
  </si>
  <si>
    <t>https://en.wikipedia.org/wiki/Bradley_Braves</t>
  </si>
  <si>
    <t>https://bradleybraves.com/staff-directory</t>
  </si>
  <si>
    <t>https://www.mymajors.com/college/il/bradley-university/majors/</t>
  </si>
  <si>
    <t>Cougars</t>
  </si>
  <si>
    <t>Provo</t>
  </si>
  <si>
    <t>UT</t>
  </si>
  <si>
    <t>Utah</t>
  </si>
  <si>
    <t>www.byu.edu</t>
  </si>
  <si>
    <t>Gail Miller Field at Miller Park</t>
  </si>
  <si>
    <t>https://en.wikipedia.org/wiki/BYU_Cougars</t>
  </si>
  <si>
    <t>https://byucougars.com/staff-directory</t>
  </si>
  <si>
    <t>https://www.mymajors.com/college/ut/brigham-young-university/majors/</t>
  </si>
  <si>
    <t>Providence</t>
  </si>
  <si>
    <t>RI</t>
  </si>
  <si>
    <t>Rhode Island</t>
  </si>
  <si>
    <t>www.brown.edu</t>
  </si>
  <si>
    <t>Brown Softball Field</t>
  </si>
  <si>
    <t>Ivy League</t>
  </si>
  <si>
    <t>https://en.wikipedia.org/wiki/Brown_Bears</t>
  </si>
  <si>
    <t>https://brownbears.com/staff-directory</t>
  </si>
  <si>
    <t>https://www.mymajors.com/college/ri/brown-university/majors/</t>
  </si>
  <si>
    <t>Bulldogs</t>
  </si>
  <si>
    <t>Smithfield</t>
  </si>
  <si>
    <t>www.bryant.edu</t>
  </si>
  <si>
    <t>Bryant Softball Complex at Conaty Park</t>
  </si>
  <si>
    <t>America East</t>
  </si>
  <si>
    <t>https://en.wikipedia.org/wiki/Bryant_Bulldogs</t>
  </si>
  <si>
    <t>https://bryantbulldogs.com/staff-directory</t>
  </si>
  <si>
    <t>https://www.mymajors.com/college/ri/bryant-university/majors/</t>
  </si>
  <si>
    <t>Bison</t>
  </si>
  <si>
    <t>Lewisburg</t>
  </si>
  <si>
    <t>PA</t>
  </si>
  <si>
    <t>Pennsylvania</t>
  </si>
  <si>
    <t>www.bucknell.edu</t>
  </si>
  <si>
    <t>Becker Field</t>
  </si>
  <si>
    <t>https://en.wikipedia.org/wiki/Bucknell_Bison</t>
  </si>
  <si>
    <t>https://bucknellbison.com/staff-directory</t>
  </si>
  <si>
    <t>https://www.mymajors.com/college/pa/bucknell-university/majors/</t>
  </si>
  <si>
    <t>Indianapolis</t>
  </si>
  <si>
    <t>www.butler.edu</t>
  </si>
  <si>
    <t>Butler Softball Field</t>
  </si>
  <si>
    <t>Big East</t>
  </si>
  <si>
    <t>https://en.wikipedia.org/wiki/Butler_Bulldogs</t>
  </si>
  <si>
    <t>https://butlersports.com/staff-directory</t>
  </si>
  <si>
    <t>https://www.mymajors.com/college/in/butler-university/majors/</t>
  </si>
  <si>
    <t>Lancers</t>
  </si>
  <si>
    <t>Riverside</t>
  </si>
  <si>
    <t>CA</t>
  </si>
  <si>
    <t>California</t>
  </si>
  <si>
    <t>www.calbaptist.edu</t>
  </si>
  <si>
    <t>John C. Funk Stadium</t>
  </si>
  <si>
    <t>https://en.wikipedia.org/wiki/California_Baptist_Lancers</t>
  </si>
  <si>
    <t>https://cbulancers.com/staff-directory</t>
  </si>
  <si>
    <t>https://www.mymajors.com/college/ca/california-baptist-university/majors/</t>
  </si>
  <si>
    <t>Mustangs</t>
  </si>
  <si>
    <t>San Luis Obispo</t>
  </si>
  <si>
    <t>www.calpoly.edu</t>
  </si>
  <si>
    <t>Bob Janssen Field</t>
  </si>
  <si>
    <t>Big West</t>
  </si>
  <si>
    <t>https://en.wikipedia.org/wiki/Cal_Poly_Mustangs</t>
  </si>
  <si>
    <t>https://gopoly.com/staff-directory</t>
  </si>
  <si>
    <t>https://www.mymajors.com/college/ca/california-polytechnic-state-university/majors/</t>
  </si>
  <si>
    <t>Roadrunners</t>
  </si>
  <si>
    <t>Bakersfield</t>
  </si>
  <si>
    <t>www.csub.edu</t>
  </si>
  <si>
    <t>Roadrunner Softball Complex</t>
  </si>
  <si>
    <t>https://en.wikipedia.org/wiki/Cal_State_Bakersfield_Roadrunners</t>
  </si>
  <si>
    <t>https://gorunners.com/staff-directory</t>
  </si>
  <si>
    <t>https://www.mymajors.com/college/ca/california-state-university-bakersfield/majors/</t>
  </si>
  <si>
    <t>Fresno</t>
  </si>
  <si>
    <t>www.fresnostate.edu</t>
  </si>
  <si>
    <t>Bulldog Diamond</t>
  </si>
  <si>
    <t>https://en.wikipedia.org/wiki/Fresno_State_Bulldogs</t>
  </si>
  <si>
    <t>https://gobulldogs.com/staff-directory</t>
  </si>
  <si>
    <t>https://www.mymajors.com/college/ca/california-state-university-fresno/majors/</t>
  </si>
  <si>
    <t>Titans</t>
  </si>
  <si>
    <t>Fullerton</t>
  </si>
  <si>
    <t>www.fullerton.edu</t>
  </si>
  <si>
    <t>Anderson Family Field</t>
  </si>
  <si>
    <t>https://en.wikipedia.org/wiki/Cal_State_Fullerton_Titans</t>
  </si>
  <si>
    <t>https://fullertontitans.com/staff-directory</t>
  </si>
  <si>
    <t>https://www.mymajors.com/college/ca/california-state-university-fullerton/majors/</t>
  </si>
  <si>
    <t>The Beach</t>
  </si>
  <si>
    <t>Long Beach</t>
  </si>
  <si>
    <t>www.csulb.edu</t>
  </si>
  <si>
    <t>LBSU Softball Complex</t>
  </si>
  <si>
    <t>https://en.wikipedia.org/wiki/Long_Beach_State_Beach</t>
  </si>
  <si>
    <t>https://longbeachstate.com/staff-directory</t>
  </si>
  <si>
    <t>https://www.mymajors.com/college/ca/california-state-university-long-beach/majors/</t>
  </si>
  <si>
    <t>Matadors</t>
  </si>
  <si>
    <t>Northridge</t>
  </si>
  <si>
    <t>www.csun.edu</t>
  </si>
  <si>
    <t>Matador Diamond</t>
  </si>
  <si>
    <t>https://en.wikipedia.org/wiki/Cal_State_Northridge_Matadors</t>
  </si>
  <si>
    <t>https://gomatadors.com/staff-directory</t>
  </si>
  <si>
    <t>https://www.mymajors.com/college/ca/california-state-university-northridge/majors/</t>
  </si>
  <si>
    <t>Hornets</t>
  </si>
  <si>
    <t>Sacramento</t>
  </si>
  <si>
    <t>www.csus.edu</t>
  </si>
  <si>
    <t>Shea Stadium</t>
  </si>
  <si>
    <t>Big Sky</t>
  </si>
  <si>
    <t>https://en.wikipedia.org/wiki/Sacramento_State_Hornets</t>
  </si>
  <si>
    <t>https://hornetsports.com/staff-directory</t>
  </si>
  <si>
    <t>https://www.mymajors.com/college/ca/california-state-university-sacramento/majors/</t>
  </si>
  <si>
    <t>Fighting Camels</t>
  </si>
  <si>
    <t>Buies Creek</t>
  </si>
  <si>
    <t>www.campbell.edu</t>
  </si>
  <si>
    <t>Amanda Littlejohn Stadium</t>
  </si>
  <si>
    <t>CAA</t>
  </si>
  <si>
    <t>https://en.wikipedia.org/wiki/Campbell_Fighting_Camels</t>
  </si>
  <si>
    <t>https://gocamels.com/staff-directory</t>
  </si>
  <si>
    <t>https://www.mymajors.com/college/nc/campbell-university/majors/</t>
  </si>
  <si>
    <t>Golden Griffins</t>
  </si>
  <si>
    <t>Buffalo</t>
  </si>
  <si>
    <t>www.canisius.edu</t>
  </si>
  <si>
    <t>Demske Sports Complex</t>
  </si>
  <si>
    <t>MAAC</t>
  </si>
  <si>
    <t>https://en.wikipedia.org/wiki/Canisius_Golden_Griffins</t>
  </si>
  <si>
    <t>https://gogriffs.com/staff-directory</t>
  </si>
  <si>
    <t>https://www.mymajors.com/college/ny/canisius-college/majors/</t>
  </si>
  <si>
    <t>Blue Devils</t>
  </si>
  <si>
    <t>New Britain</t>
  </si>
  <si>
    <t>CT</t>
  </si>
  <si>
    <t>Connecticut</t>
  </si>
  <si>
    <t>www.ccsu.edu</t>
  </si>
  <si>
    <t>CCSU Softball Field</t>
  </si>
  <si>
    <t>Northeast</t>
  </si>
  <si>
    <t>https://en.wikipedia.org/wiki/Central_Connecticut_Blue_Devils</t>
  </si>
  <si>
    <t>https://ccsubluedevils.com/athletics/directory/index</t>
  </si>
  <si>
    <t>https://www.mymajors.com/college/ct/central-connecticut-state-university/majors/</t>
  </si>
  <si>
    <t>Chippewas</t>
  </si>
  <si>
    <t>Mount Pleasant</t>
  </si>
  <si>
    <t>MI</t>
  </si>
  <si>
    <t>Michigan</t>
  </si>
  <si>
    <t>www.cmich.edu</t>
  </si>
  <si>
    <t>Margo Jonker Stadium</t>
  </si>
  <si>
    <t>https://en.wikipedia.org/wiki/Central_Michigan_Chippewas</t>
  </si>
  <si>
    <t>https://cmuchippewas.com/staff-directory</t>
  </si>
  <si>
    <t>https://www.mymajors.com/college/mi/central-michigan-university/majors/</t>
  </si>
  <si>
    <t>Buccaneers</t>
  </si>
  <si>
    <t>North Charleston</t>
  </si>
  <si>
    <t>SC</t>
  </si>
  <si>
    <t>South Carolina</t>
  </si>
  <si>
    <t>www.charlestonsouthern.edu</t>
  </si>
  <si>
    <t>CSU Softball Field</t>
  </si>
  <si>
    <t>Big South</t>
  </si>
  <si>
    <t>https://en.wikipedia.org/wiki/Charleston_Southern_Buccaneers</t>
  </si>
  <si>
    <t>https://csusports.com/staff-directory</t>
  </si>
  <si>
    <t>https://www.mymajors.com/college/sc/charleston-southern-university/majors/</t>
  </si>
  <si>
    <t>Clemson</t>
  </si>
  <si>
    <t>www.clemson.edu</t>
  </si>
  <si>
    <t>McWhorter Stadium</t>
  </si>
  <si>
    <t>https://en.wikipedia.org/wiki/Clemson_Tigers</t>
  </si>
  <si>
    <t>https://clemsontigers.com/staff-directory</t>
  </si>
  <si>
    <t>https://www.mymajors.com/college/sc/clemson-university/majors/</t>
  </si>
  <si>
    <t>Vikings</t>
  </si>
  <si>
    <t>Cleveland</t>
  </si>
  <si>
    <t>www.csuohio.edu</t>
  </si>
  <si>
    <t>Viking Field</t>
  </si>
  <si>
    <t>Horizon League</t>
  </si>
  <si>
    <t>https://en.wikipedia.org/wiki/Cleveland_State_Vikings</t>
  </si>
  <si>
    <t>https://csuvikings.com/staff-directory</t>
  </si>
  <si>
    <t>https://www.mymajors.com/college/oh/cleveland-state-university/majors/</t>
  </si>
  <si>
    <t>Chanticleers</t>
  </si>
  <si>
    <t>Conway</t>
  </si>
  <si>
    <t>www.coastal.edu</t>
  </si>
  <si>
    <t>Coastal Carolina Softball Field</t>
  </si>
  <si>
    <t>https://en.wikipedia.org/wiki/Coastal_Carolina_Chanticleers</t>
  </si>
  <si>
    <t>https://goccusports.com/staff-directory</t>
  </si>
  <si>
    <t>https://www.mymajors.com/college/sc/coastal-carolina-university/majors/</t>
  </si>
  <si>
    <t>Raiders</t>
  </si>
  <si>
    <t>Hamilton</t>
  </si>
  <si>
    <t>www.colgate.edu</t>
  </si>
  <si>
    <t>Eaton Street Softball Complex</t>
  </si>
  <si>
    <t>https://en.wikipedia.org/wiki/Colgate_Raiders</t>
  </si>
  <si>
    <t>https://gocolgateraiders.com/staff-directory</t>
  </si>
  <si>
    <t>https://www.mymajors.com/college/ny/colgate-university/majors/</t>
  </si>
  <si>
    <t>Charleston</t>
  </si>
  <si>
    <t>www.cofc.edu</t>
  </si>
  <si>
    <t>Patriots Point Athletics Complex</t>
  </si>
  <si>
    <t>https://en.wikipedia.org/wiki/College_of_Charleston_Cougars</t>
  </si>
  <si>
    <t>https://cofcsports.com/staff-directory</t>
  </si>
  <si>
    <t>https://www.mymajors.com/college/sc/college-of-charleston/majors/</t>
  </si>
  <si>
    <t>Crusaders</t>
  </si>
  <si>
    <t>Worcester</t>
  </si>
  <si>
    <t>www.holycross.edu</t>
  </si>
  <si>
    <t>Freshman Field</t>
  </si>
  <si>
    <t>https://en.wikipedia.org/wiki/Holy_Cross_Crusaders</t>
  </si>
  <si>
    <t>https://goholycross.com/staff-directory</t>
  </si>
  <si>
    <t>https://www.mymajors.com/college/ma/college-of-the-holy-cross/majors/</t>
  </si>
  <si>
    <t>Rams</t>
  </si>
  <si>
    <t>Fort Collins</t>
  </si>
  <si>
    <t>CO</t>
  </si>
  <si>
    <t>Colorado</t>
  </si>
  <si>
    <t>www.colostate.edu</t>
  </si>
  <si>
    <t>Ram Field</t>
  </si>
  <si>
    <t>https://en.wikipedia.org/wiki/Colorado_State_Rams</t>
  </si>
  <si>
    <t>https://csurams.com/staff-directory</t>
  </si>
  <si>
    <t>https://www.mymajors.com/college/co/colorado-state-university/majors/</t>
  </si>
  <si>
    <t>Lions</t>
  </si>
  <si>
    <t>www.columbia.edu</t>
  </si>
  <si>
    <t>Columbia Softball Field</t>
  </si>
  <si>
    <t>https://en.wikipedia.org/wiki/Columbia_Lions</t>
  </si>
  <si>
    <t>https://gocolumbialions.com/staff-directory</t>
  </si>
  <si>
    <t>https://www.mymajors.com/college/ny/columbia-university/majors/</t>
  </si>
  <si>
    <t>Baltimore</t>
  </si>
  <si>
    <t>MD</t>
  </si>
  <si>
    <t>Maryland</t>
  </si>
  <si>
    <t>www.coppin.edu</t>
  </si>
  <si>
    <t>Coppin State Softball Complex</t>
  </si>
  <si>
    <t>MEAC</t>
  </si>
  <si>
    <t>https://en.wikipedia.org/wiki/Coppin_State_Eagles</t>
  </si>
  <si>
    <t>https://coppinstatesports.com/staff-directory</t>
  </si>
  <si>
    <t>https://www.mymajors.com/college/md/coppin-state-university/majors/</t>
  </si>
  <si>
    <t>Big Red</t>
  </si>
  <si>
    <t>Ithaca</t>
  </si>
  <si>
    <t>www.cornell.edu</t>
  </si>
  <si>
    <t>Niemand*Robison Field</t>
  </si>
  <si>
    <t>https://en.wikipedia.org/wiki/Cornell_Big_Red</t>
  </si>
  <si>
    <t>https://cornellbigred.com/staff-directory</t>
  </si>
  <si>
    <t>https://www.mymajors.com/college/ny/cornell-university/majors/</t>
  </si>
  <si>
    <t>Bluejays</t>
  </si>
  <si>
    <t>Omaha</t>
  </si>
  <si>
    <t>NE</t>
  </si>
  <si>
    <t>Nebraska</t>
  </si>
  <si>
    <t>www.creighton.edu</t>
  </si>
  <si>
    <t>Creighton Sports Complex</t>
  </si>
  <si>
    <t>https://en.wikipedia.org/wiki/Creighton_Bluejays</t>
  </si>
  <si>
    <t>https://gocreighton.com/staff-directory</t>
  </si>
  <si>
    <t>https://www.mymajors.com/college/ne/creighton-university/majors/</t>
  </si>
  <si>
    <t>Big Green</t>
  </si>
  <si>
    <t>Hanover</t>
  </si>
  <si>
    <t>NH</t>
  </si>
  <si>
    <t>New Hampshire</t>
  </si>
  <si>
    <t>www.dartmouth.edu</t>
  </si>
  <si>
    <t>Dartmouth Softball Park</t>
  </si>
  <si>
    <t>https://en.wikipedia.org/wiki/Dartmouth_Big_Green</t>
  </si>
  <si>
    <t>https://dartmouthsports.com/staff-directory</t>
  </si>
  <si>
    <t>https://www.mymajors.com/college/nh/dartmouth-college/majors/</t>
  </si>
  <si>
    <t>Dover</t>
  </si>
  <si>
    <t>DE</t>
  </si>
  <si>
    <t>Delaware</t>
  </si>
  <si>
    <t>www.desu.edu</t>
  </si>
  <si>
    <t>The Hornets Nest</t>
  </si>
  <si>
    <t>https://en.wikipedia.org/wiki/Delaware_State_Hornets</t>
  </si>
  <si>
    <t>https://dsuhornets.com/staff-directory</t>
  </si>
  <si>
    <t>https://www.mymajors.com/college/de/delaware-state-university/majors/</t>
  </si>
  <si>
    <t>Blue Demons</t>
  </si>
  <si>
    <t>Chicago</t>
  </si>
  <si>
    <t>www.depaul.edu</t>
  </si>
  <si>
    <t>Cacciatore Stadium</t>
  </si>
  <si>
    <t>https://en.wikipedia.org/wiki/DePaul_Blue_Demons</t>
  </si>
  <si>
    <t>https://depaulbluedemons.com/staff-directory</t>
  </si>
  <si>
    <t>https://www.mymajors.com/college/il/depaul-university/majors/</t>
  </si>
  <si>
    <t>Des Moines</t>
  </si>
  <si>
    <t>IA</t>
  </si>
  <si>
    <t>Iowa</t>
  </si>
  <si>
    <t>www.drake.edu</t>
  </si>
  <si>
    <t>Ron Buel Field</t>
  </si>
  <si>
    <t>https://en.wikipedia.org/wiki/Drake_Bulldogs</t>
  </si>
  <si>
    <t>https://godrakebulldogs.com/staff-directory</t>
  </si>
  <si>
    <t>https://www.mymajors.com/college/ia/drake-university/majors/</t>
  </si>
  <si>
    <t>Dragons</t>
  </si>
  <si>
    <t>Philadelphia</t>
  </si>
  <si>
    <t>www.drexel.edu</t>
  </si>
  <si>
    <t>Drexel Softball Field</t>
  </si>
  <si>
    <t>https://en.wikipedia.org/wiki/Drexel_Dragons</t>
  </si>
  <si>
    <t>https://drexeldragons.com/staff-directory</t>
  </si>
  <si>
    <t>https://www.mymajors.com/college/pa/drexel-university/majors/</t>
  </si>
  <si>
    <t>Durham</t>
  </si>
  <si>
    <t>www.duke.edu</t>
  </si>
  <si>
    <t>Duke Softball Stadium</t>
  </si>
  <si>
    <t>https://en.wikipedia.org/wiki/Duke_Blue_Devils</t>
  </si>
  <si>
    <t>https://goduke.com/staff-directory</t>
  </si>
  <si>
    <t>https://www.mymajors.com/college/nc/duke-university/majors/</t>
  </si>
  <si>
    <t>Pirates</t>
  </si>
  <si>
    <t>Greenville</t>
  </si>
  <si>
    <t>www.ecu.edu</t>
  </si>
  <si>
    <t>ECU Softball Stadium</t>
  </si>
  <si>
    <t>The American</t>
  </si>
  <si>
    <t>https://en.wikipedia.org/wiki/East_Carolina_Pirates</t>
  </si>
  <si>
    <t>https://ecupirates.com/staff-directory</t>
  </si>
  <si>
    <t>https://www.mymajors.com/college/nc/east-carolina-university/majors/</t>
  </si>
  <si>
    <t>Johnson City</t>
  </si>
  <si>
    <t>www.etsu.edu</t>
  </si>
  <si>
    <t>Betty Basler Field</t>
  </si>
  <si>
    <t>Southern</t>
  </si>
  <si>
    <t>https://en.wikipedia.org/wiki/East_Tennessee_State_Buccaneers</t>
  </si>
  <si>
    <t>https://etsubucs.com/staff-directory</t>
  </si>
  <si>
    <t>https://www.mymajors.com/college/tn/east-tennessee-state-university/majors/</t>
  </si>
  <si>
    <t>Panthers</t>
  </si>
  <si>
    <t>www.eiu.edu</t>
  </si>
  <si>
    <t>Williams Field</t>
  </si>
  <si>
    <t>Ohio Valley</t>
  </si>
  <si>
    <t>https://en.wikipedia.org/wiki/Eastern_Illinois_Panthers</t>
  </si>
  <si>
    <t>https://eiupanthers.com/staff-directory</t>
  </si>
  <si>
    <t>https://www.mymajors.com/college/il/eastern-illinois-university/majors/</t>
  </si>
  <si>
    <t>Colonels</t>
  </si>
  <si>
    <t>Richmond</t>
  </si>
  <si>
    <t>www.eku.edu</t>
  </si>
  <si>
    <t>Gertrude Hood Field</t>
  </si>
  <si>
    <t>https://en.wikipedia.org/wiki/Eastern_Kentucky_Colonels</t>
  </si>
  <si>
    <t>https://ekusports.com/staff-directory</t>
  </si>
  <si>
    <t>https://www.mymajors.com/college/ky/eastern-kentucky-university/majors/</t>
  </si>
  <si>
    <t>Phoenix</t>
  </si>
  <si>
    <t>Elon</t>
  </si>
  <si>
    <t>www.elon.edu</t>
  </si>
  <si>
    <t>Hunt Softball Park</t>
  </si>
  <si>
    <t>https://en.wikipedia.org/wiki/Elon_Phoenix</t>
  </si>
  <si>
    <t>https://elonphoenix.com/staff-directory</t>
  </si>
  <si>
    <t>https://www.mymajors.com/college/nc/elon-university/majors/</t>
  </si>
  <si>
    <t>Stags</t>
  </si>
  <si>
    <t>Fairfield</t>
  </si>
  <si>
    <t>www.fairfield.edu</t>
  </si>
  <si>
    <t>Alumni Softball Field</t>
  </si>
  <si>
    <t>https://en.wikipedia.org/wiki/Fairfield_Stags_softball</t>
  </si>
  <si>
    <t>https://fairfieldstags.com/staff-directory</t>
  </si>
  <si>
    <t>https://www.mymajors.com/college/ct/fairfield-university/majors/</t>
  </si>
  <si>
    <t>Teaneck</t>
  </si>
  <si>
    <t>NJ</t>
  </si>
  <si>
    <t>New Jersey</t>
  </si>
  <si>
    <t>www.fdu.edu</t>
  </si>
  <si>
    <t>FDU Softball Field</t>
  </si>
  <si>
    <t>https://en.wikipedia.org/wiki/Fairleigh_Dickinson_Knights</t>
  </si>
  <si>
    <t>https://fduknights.com/staff-directory</t>
  </si>
  <si>
    <t>https://www.mymajors.com/college/nj/fairleigh-dickinson-university/majors/</t>
  </si>
  <si>
    <t>Lady Rattlers</t>
  </si>
  <si>
    <t>Tallahassee</t>
  </si>
  <si>
    <t>www.famu.edu</t>
  </si>
  <si>
    <t>Lady Rattler Softball Complex</t>
  </si>
  <si>
    <t>https://en.wikipedia.org/wiki/Florida_A%26M_Rattlers</t>
  </si>
  <si>
    <t>https://famuathletics.com/staff-directory</t>
  </si>
  <si>
    <t>https://www.mymajors.com/college/fl/florida-agricultural-and-mechanical-university/majors/</t>
  </si>
  <si>
    <t>Owls</t>
  </si>
  <si>
    <t>Boca Raton</t>
  </si>
  <si>
    <t>www.fau.edu</t>
  </si>
  <si>
    <t>FAU Softball Stadium</t>
  </si>
  <si>
    <t>https://en.wikipedia.org/wiki/Florida_Atlantic_Owls</t>
  </si>
  <si>
    <t>https://fausports.com/staff-directory</t>
  </si>
  <si>
    <t>https://www.mymajors.com/college/fl/florida-atlantic-university/majors/</t>
  </si>
  <si>
    <t>Fort Myers</t>
  </si>
  <si>
    <t>www.fgcu.edu</t>
  </si>
  <si>
    <t>FGCU Softball Complex</t>
  </si>
  <si>
    <t>https://en.wikipedia.org/wiki/Florida_Gulf_Coast_Eagles</t>
  </si>
  <si>
    <t>https://fgcuathletics.com/staff-directory</t>
  </si>
  <si>
    <t>https://www.mymajors.com/college/fl/florida-gulf-coast-university/majors/</t>
  </si>
  <si>
    <t>Miami</t>
  </si>
  <si>
    <t>www.fiu.edu</t>
  </si>
  <si>
    <t>FIU Softball Complex</t>
  </si>
  <si>
    <t>Conference USA</t>
  </si>
  <si>
    <t>https://en.wikipedia.org/wiki/FIU_Panthers</t>
  </si>
  <si>
    <t>https://fiusports.com/staff-directory</t>
  </si>
  <si>
    <t>https://www.mymajors.com/college/fl/florida-international-university/majors/</t>
  </si>
  <si>
    <t>Seminoles</t>
  </si>
  <si>
    <t>www.fsu.edu</t>
  </si>
  <si>
    <t>JoAnne Graf Field at the Seminole Softball Complex</t>
  </si>
  <si>
    <t>https://en.wikipedia.org/wiki/Florida_State_Seminoles</t>
  </si>
  <si>
    <t>https://seminoles.com/staff-directory</t>
  </si>
  <si>
    <t>https://www.mymajors.com/college/fl/florida-state-university/majors/</t>
  </si>
  <si>
    <t>Bronx</t>
  </si>
  <si>
    <t>www.fordham.edu</t>
  </si>
  <si>
    <t>Bahoshy Softball Complex/Murphy Field</t>
  </si>
  <si>
    <t>Atlantic 10</t>
  </si>
  <si>
    <t>https://en.wikipedia.org/wiki/Fordham_Rams</t>
  </si>
  <si>
    <t>https://fordhamsports.com/staff-directory</t>
  </si>
  <si>
    <t>https://www.mymajors.com/college/ny/fordham-university/majors/</t>
  </si>
  <si>
    <t>Paladins</t>
  </si>
  <si>
    <t>www.furman.edu</t>
  </si>
  <si>
    <t>Pepsi Softball Stadium</t>
  </si>
  <si>
    <t>https://en.wikipedia.org/wiki/Furman_Paladins</t>
  </si>
  <si>
    <t>https://furmanpaladins.com/staff-directory</t>
  </si>
  <si>
    <t>https://www.mymajors.com/college/sc/furman-university/majors/</t>
  </si>
  <si>
    <t>Runnin' Bulldogs</t>
  </si>
  <si>
    <t>Boiling Springs</t>
  </si>
  <si>
    <t>www.gardner-webb.edu</t>
  </si>
  <si>
    <t>Varsity Field</t>
  </si>
  <si>
    <t>https://en.wikipedia.org/wiki/Gardner%E2%80%93Webb_Runnin%27_Bulldogs</t>
  </si>
  <si>
    <t>https://gwusports.com/staff-directory</t>
  </si>
  <si>
    <t>https://www.mymajors.com/college/nc/gardner-webb-university/majors/</t>
  </si>
  <si>
    <t>Patriots</t>
  </si>
  <si>
    <t>Fairfax</t>
  </si>
  <si>
    <t>VA</t>
  </si>
  <si>
    <t>Virginia</t>
  </si>
  <si>
    <t>www.gmu.edu</t>
  </si>
  <si>
    <t>George Mason Softball Complex</t>
  </si>
  <si>
    <t>https://en.wikipedia.org/wiki/George_Mason_Patriots</t>
  </si>
  <si>
    <t>https://gomason.com/staff-directory</t>
  </si>
  <si>
    <t>https://www.mymajors.com/college/va/george-mason-university/majors/</t>
  </si>
  <si>
    <t>Revolutionaries</t>
  </si>
  <si>
    <t>Washington</t>
  </si>
  <si>
    <t>DC</t>
  </si>
  <si>
    <t>District of Columbia</t>
  </si>
  <si>
    <t>www.gwu.edu</t>
  </si>
  <si>
    <t>Mount Vernon Athletic Complex</t>
  </si>
  <si>
    <t>https://en.wikipedia.org/wiki/George_Washington_Revolutionaries</t>
  </si>
  <si>
    <t>https://gwsports.com/staff-directory</t>
  </si>
  <si>
    <t>https://www.mymajors.com/college/dc/george-washington-university/majors/</t>
  </si>
  <si>
    <t>Hoyas</t>
  </si>
  <si>
    <t>www.georgetown.edu</t>
  </si>
  <si>
    <t>Guy Mason Field</t>
  </si>
  <si>
    <t>https://en.wikipedia.org/wiki/Georgetown_Hoyas</t>
  </si>
  <si>
    <t>https://guhoyas.com/staff-directory</t>
  </si>
  <si>
    <t>https://www.mymajors.com/college/dc/georgetown-university/majors/</t>
  </si>
  <si>
    <t>Yellow Jackets</t>
  </si>
  <si>
    <t>Atlanta</t>
  </si>
  <si>
    <t>GA</t>
  </si>
  <si>
    <t>Georgia</t>
  </si>
  <si>
    <t>www.gatech.edu</t>
  </si>
  <si>
    <t>Shirley Clements Mewborn Field</t>
  </si>
  <si>
    <t>https://en.wikipedia.org/wiki/Georgia_Tech_Yellow_Jackets</t>
  </si>
  <si>
    <t>https://ramblinwreck.com/staff-directory</t>
  </si>
  <si>
    <t>https://www.mymajors.com/college/ga/georgia-institute-of-technology/majors/</t>
  </si>
  <si>
    <t>Statesboro</t>
  </si>
  <si>
    <t>www.georgiasouthern.edu</t>
  </si>
  <si>
    <t>Eagle Field at the GSU Softball Complex</t>
  </si>
  <si>
    <t>https://en.wikipedia.org/wiki/Georgia_Southern_Eagles</t>
  </si>
  <si>
    <t>https://gseagles.com/staff-directory</t>
  </si>
  <si>
    <t>https://www.mymajors.com/college/ga/georgia-southern-university/majors/</t>
  </si>
  <si>
    <t>www.gsu.edu</t>
  </si>
  <si>
    <t>Robert E. Heck Softball Complex</t>
  </si>
  <si>
    <t>https://en.wikipedia.org/wiki/Georgia_State_Panthers</t>
  </si>
  <si>
    <t>https://georgiastatesports.com/staff-directory</t>
  </si>
  <si>
    <t>https://www.mymajors.com/college/ga/georgia-state-university/majors/</t>
  </si>
  <si>
    <t>Lady Tigers</t>
  </si>
  <si>
    <t>Grambling</t>
  </si>
  <si>
    <t>LA</t>
  </si>
  <si>
    <t>Louisiana</t>
  </si>
  <si>
    <t>www.gram.edu</t>
  </si>
  <si>
    <t>GSU Softball Complex</t>
  </si>
  <si>
    <t>https://en.wikipedia.org/wiki/Grambling_State_Tigers</t>
  </si>
  <si>
    <t>https://gsutigers.com/staff-directory</t>
  </si>
  <si>
    <t>https://www.mymajors.com/college/la/grambling-state-university/majors/</t>
  </si>
  <si>
    <t>Antelopes</t>
  </si>
  <si>
    <t>www.gcu.edu</t>
  </si>
  <si>
    <t>GCU Softball Stadium</t>
  </si>
  <si>
    <t>Western Athletic[n]</t>
  </si>
  <si>
    <t>https://en.wikipedia.org/wiki/Grand_Canyon_Antelopes</t>
  </si>
  <si>
    <t>https://gculopes.com/staff-directory</t>
  </si>
  <si>
    <t>https://www.mymajors.com/college/az/grand-canyon-university/majors/</t>
  </si>
  <si>
    <t>Lady Pirates</t>
  </si>
  <si>
    <t>Hampton</t>
  </si>
  <si>
    <t>www.hamptonu.edu</t>
  </si>
  <si>
    <t>Lady Pirates Softball Stadium</t>
  </si>
  <si>
    <t>https://en.wikipedia.org/wiki/Hampton_Pirates</t>
  </si>
  <si>
    <t>https://hamptonpirates.com/staff-directory</t>
  </si>
  <si>
    <t>https://www.mymajors.com/college/va/hampton-university/majors/</t>
  </si>
  <si>
    <t>Crimson</t>
  </si>
  <si>
    <t>Cambridge</t>
  </si>
  <si>
    <t>www.harvard.edu</t>
  </si>
  <si>
    <t>Soldiers Field</t>
  </si>
  <si>
    <t>https://en.wikipedia.org/wiki/Harvard_Crimson</t>
  </si>
  <si>
    <t>https://gocrimson.com/staff-directory</t>
  </si>
  <si>
    <t>https://www.mymajors.com/college/ma/harvard-university/majors/</t>
  </si>
  <si>
    <t>Pride</t>
  </si>
  <si>
    <t>Hempstead</t>
  </si>
  <si>
    <t>www.hofstra.edu</t>
  </si>
  <si>
    <t>Hofstra Softball Stadium</t>
  </si>
  <si>
    <t>https://en.wikipedia.org/wiki/Hofstra_Pride</t>
  </si>
  <si>
    <t>https://gohofstra.com/staff-directory</t>
  </si>
  <si>
    <t>https://www.mymajors.com/college/ny/hofstra-university/majors/</t>
  </si>
  <si>
    <t>Huskies</t>
  </si>
  <si>
    <t>Houston</t>
  </si>
  <si>
    <t>www.hbu.edu</t>
  </si>
  <si>
    <t>Husky Field</t>
  </si>
  <si>
    <t>Southland</t>
  </si>
  <si>
    <t>https://en.wikipedia.org/wiki/Houston_Christian_Huskies</t>
  </si>
  <si>
    <t>https://hcuhuskies.com/staff-directory</t>
  </si>
  <si>
    <t>https://www.mymajors.com/college/tx/houston-baptist-university/majors/</t>
  </si>
  <si>
    <t>Lady Bison</t>
  </si>
  <si>
    <t>www.howard.edu</t>
  </si>
  <si>
    <t>Banneker Field</t>
  </si>
  <si>
    <t>https://en.wikipedia.org/wiki/Howard_Bison</t>
  </si>
  <si>
    <t>https://hubison.com/staff-directory</t>
  </si>
  <si>
    <t>https://www.mymajors.com/college/dc/howard-university/majors/</t>
  </si>
  <si>
    <t>Bengals</t>
  </si>
  <si>
    <t>Pocatello</t>
  </si>
  <si>
    <t>www.isu.edu</t>
  </si>
  <si>
    <t>Miller Ranch Stadium</t>
  </si>
  <si>
    <t>https://en.wikipedia.org/wiki/Idaho_State_Bengals</t>
  </si>
  <si>
    <t>https://isubengals.com/staff-directory</t>
  </si>
  <si>
    <t>https://www.mymajors.com/college/id/idaho-state-university/majors/</t>
  </si>
  <si>
    <t>Redbirds</t>
  </si>
  <si>
    <t>Normal</t>
  </si>
  <si>
    <t>www.illinoisstate.edu</t>
  </si>
  <si>
    <t>Marian Kneer Softball Stadium</t>
  </si>
  <si>
    <t>https://en.wikipedia.org/wiki/Illinois_State_Redbirds</t>
  </si>
  <si>
    <t>https://goredbirds.com/staff-directory</t>
  </si>
  <si>
    <t>https://www.mymajors.com/college/il/illinois-state-university/majors/</t>
  </si>
  <si>
    <t>Sycamores</t>
  </si>
  <si>
    <t>Terre Haute</t>
  </si>
  <si>
    <t>www.indstate.edu</t>
  </si>
  <si>
    <t>Eleanor Forsythe St. John Softball Complex</t>
  </si>
  <si>
    <t>https://en.wikipedia.org/wiki/Indiana_State_Sycamores</t>
  </si>
  <si>
    <t>https://gosycamores.com/staff-directory</t>
  </si>
  <si>
    <t>https://www.mymajors.com/college/in/indiana-state-university/majors/</t>
  </si>
  <si>
    <t>Hoosiers</t>
  </si>
  <si>
    <t>Bloomington</t>
  </si>
  <si>
    <t>www.indiana.edu</t>
  </si>
  <si>
    <t>IU Softball Field</t>
  </si>
  <si>
    <t>Big Ten</t>
  </si>
  <si>
    <t>https://en.wikipedia.org/wiki/Indiana_Hoosiers</t>
  </si>
  <si>
    <t>https://iuhoosiers.com/staff-directory</t>
  </si>
  <si>
    <t>https://www.mymajors.com/college/in/indiana-university-bloomington/majors/</t>
  </si>
  <si>
    <t>Jaguars</t>
  </si>
  <si>
    <t>www.iupui.edu</t>
  </si>
  <si>
    <t>IU Indy Softball Complex</t>
  </si>
  <si>
    <t>https://en.wikipedia.org/wiki/IUPUI_Jaguars</t>
  </si>
  <si>
    <t>https://athletics.uindy.edu/staff-directory</t>
  </si>
  <si>
    <t>https://www.mymajors.com/college/in/indiana-university-indianapolis/majors/</t>
  </si>
  <si>
    <t>Gaels</t>
  </si>
  <si>
    <t>New Rochelle</t>
  </si>
  <si>
    <t>www.iona.edu</t>
  </si>
  <si>
    <t>Rice Oval Field</t>
  </si>
  <si>
    <t>https://en.wikipedia.org/wiki/Iona_Gaels</t>
  </si>
  <si>
    <t>https://icgaels.com/staff-directory</t>
  </si>
  <si>
    <t>https://www.mymajors.com/college/ny/iona-college/majors/</t>
  </si>
  <si>
    <t>Cyclones</t>
  </si>
  <si>
    <t>Ames</t>
  </si>
  <si>
    <t>www.iastate.edu</t>
  </si>
  <si>
    <t>Cyclone Sports Complex</t>
  </si>
  <si>
    <t>https://en.wikipedia.org/wiki/Iowa_State_Cyclones</t>
  </si>
  <si>
    <t>https://cyclones.com/staff-directory</t>
  </si>
  <si>
    <t>https://www.mymajors.com/college/ia/iowa-state-university/majors/</t>
  </si>
  <si>
    <t>Jackson</t>
  </si>
  <si>
    <t>www.jsums.edu</t>
  </si>
  <si>
    <t>Jackson State University Softball Stadium</t>
  </si>
  <si>
    <t>https://en.wikipedia.org/wiki/Jackson_State_Tigers</t>
  </si>
  <si>
    <t>https://gojsutigers.com/staff-directory</t>
  </si>
  <si>
    <t>https://www.mymajors.com/college/ms/jackson-state-university/majors/</t>
  </si>
  <si>
    <t>Gamecocks</t>
  </si>
  <si>
    <t>Jacksonville</t>
  </si>
  <si>
    <t>www.jsu.edu</t>
  </si>
  <si>
    <t>University Field</t>
  </si>
  <si>
    <t>https://en.wikipedia.org/wiki/Jacksonville_State_Gamecocks</t>
  </si>
  <si>
    <t>https://jsugamecocksports.com/staff-directory</t>
  </si>
  <si>
    <t>https://www.mymajors.com/college/al/jacksonville-state-university/majors/</t>
  </si>
  <si>
    <t>Dolphins</t>
  </si>
  <si>
    <t>www.ju.edu</t>
  </si>
  <si>
    <t>JU Softball Complex</t>
  </si>
  <si>
    <t>https://en.wikipedia.org/wiki/Jacksonville_Dolphins</t>
  </si>
  <si>
    <t>https://judolphins.com/staff-directory</t>
  </si>
  <si>
    <t>https://www.mymajors.com/college/fl/jacksonville-university/majors/</t>
  </si>
  <si>
    <t>Dukes</t>
  </si>
  <si>
    <t>Harrisonburg</t>
  </si>
  <si>
    <t>www.jmu.edu</t>
  </si>
  <si>
    <t>Veterans Memorial Park</t>
  </si>
  <si>
    <t>https://en.wikipedia.org/wiki/James_Madison_Dukes</t>
  </si>
  <si>
    <t>https://jmusports.com/staff-directory</t>
  </si>
  <si>
    <t>https://www.mymajors.com/college/va/james-madison-university/majors/</t>
  </si>
  <si>
    <t>Kennesaw</t>
  </si>
  <si>
    <t>www.kennesaw.edu</t>
  </si>
  <si>
    <t>Bailey Park</t>
  </si>
  <si>
    <t>https://en.wikipedia.org/wiki/Kennesaw_State_Owls</t>
  </si>
  <si>
    <t>https://ksuowls.com/staff-directory</t>
  </si>
  <si>
    <t>https://www.mymajors.com/college/ga/kennesaw-state-university/majors/</t>
  </si>
  <si>
    <t>Golden Flashes</t>
  </si>
  <si>
    <t>Kent</t>
  </si>
  <si>
    <t>www.kent.edu</t>
  </si>
  <si>
    <t>Diamond at Dix</t>
  </si>
  <si>
    <t>https://en.wikipedia.org/wiki/Kent_State_Golden_Flashes</t>
  </si>
  <si>
    <t>https://kentstatesports.com/staff-directory</t>
  </si>
  <si>
    <t>https://www.mymajors.com/college/oh/kent-state-university/majors/</t>
  </si>
  <si>
    <t>Leopards</t>
  </si>
  <si>
    <t>Easton</t>
  </si>
  <si>
    <t>www.lafayette.edu</t>
  </si>
  <si>
    <t>Lafayette Softball Field</t>
  </si>
  <si>
    <t>https://en.wikipedia.org/wiki/Lafayette_Leopards</t>
  </si>
  <si>
    <t>https://goleopards.com/staff-directory</t>
  </si>
  <si>
    <t>https://www.mymajors.com/college/pa/lafayette-college/majors/</t>
  </si>
  <si>
    <t>Lady Cardinals</t>
  </si>
  <si>
    <t>Beaumont</t>
  </si>
  <si>
    <t>www.lamar.edu</t>
  </si>
  <si>
    <t>Lamar Softball Complex</t>
  </si>
  <si>
    <t>https://en.wikipedia.org/wiki/Lamar_Cardinals</t>
  </si>
  <si>
    <t>https://lamarcardinals.com/staff-directory</t>
  </si>
  <si>
    <t>https://www.mymajors.com/college/tx/lamar-university/majors/</t>
  </si>
  <si>
    <t>Syracuse</t>
  </si>
  <si>
    <t>www.lemoyne.edu</t>
  </si>
  <si>
    <t>Softball Complex</t>
  </si>
  <si>
    <t>https://en.wikipedia.org/wiki/Le_Moyne_Dolphins</t>
  </si>
  <si>
    <t>https://lemoynedolphins.com/staff-directory</t>
  </si>
  <si>
    <t>https://www.mymajors.com/college/ny/le-moyne-college/majors/</t>
  </si>
  <si>
    <t>Mountain Hawks</t>
  </si>
  <si>
    <t>Bethlehem</t>
  </si>
  <si>
    <t>www.lehigh.edu</t>
  </si>
  <si>
    <t>Leadership Park</t>
  </si>
  <si>
    <t>https://en.wikipedia.org/wiki/Lehigh_Mountain_Hawks</t>
  </si>
  <si>
    <t>https://lehighsports.com/staff-directory</t>
  </si>
  <si>
    <t>https://www.mymajors.com/college/pa/lehigh-university/majors/</t>
  </si>
  <si>
    <t>Lady Flames</t>
  </si>
  <si>
    <t>Lynchburg</t>
  </si>
  <si>
    <t>www.liberty.edu</t>
  </si>
  <si>
    <t>Liberty Softball Field</t>
  </si>
  <si>
    <t>https://en.wikipedia.org/wiki/Liberty_Flames</t>
  </si>
  <si>
    <t>https://libertyflames.com/staff-directory</t>
  </si>
  <si>
    <t>https://www.mymajors.com/college/va/liberty-university/majors/</t>
  </si>
  <si>
    <t>St. Charles</t>
  </si>
  <si>
    <t>MO</t>
  </si>
  <si>
    <t>Missouri</t>
  </si>
  <si>
    <t>www.lindenwood.edu</t>
  </si>
  <si>
    <t>Lou Brock Sports Complex</t>
  </si>
  <si>
    <t>https://en.wikipedia.org/wiki/Lindenwood_Lions</t>
  </si>
  <si>
    <t>https://lindenwoodlions.com/staff-directory</t>
  </si>
  <si>
    <t>https://www.mymajors.com/college/mo/lindenwood-university/majors/</t>
  </si>
  <si>
    <t>Lady Bisons</t>
  </si>
  <si>
    <t>www.lipscomb.edu</t>
  </si>
  <si>
    <t>Draper Diamond</t>
  </si>
  <si>
    <t>https://en.wikipedia.org/wiki/Lipscomb_Bisons</t>
  </si>
  <si>
    <t>https://lipscombsports.com/staff-directory</t>
  </si>
  <si>
    <t>https://www.mymajors.com/college/tn/lipscomb-university/majors/</t>
  </si>
  <si>
    <t>Sharks</t>
  </si>
  <si>
    <t>Brookville</t>
  </si>
  <si>
    <t>www.liu.edu</t>
  </si>
  <si>
    <t>LIU Softball Complex[i]</t>
  </si>
  <si>
    <t>Northeast[j]</t>
  </si>
  <si>
    <t>https://en.wikipedia.org/wiki/LIU_Sharks</t>
  </si>
  <si>
    <t>https://liuathletics.com/staff-directory</t>
  </si>
  <si>
    <t>https://www.mymajors.com/college/ny/long-island-university/majors/</t>
  </si>
  <si>
    <t>Farmville</t>
  </si>
  <si>
    <t>www.longwood.edu</t>
  </si>
  <si>
    <t>Lancer Field</t>
  </si>
  <si>
    <t>https://en.wikipedia.org/wiki/Longwood_Lancers</t>
  </si>
  <si>
    <t>https://longwoodlancers.com/staff-directory</t>
  </si>
  <si>
    <t>https://www.mymajors.com/college/va/longwood-university/majors/</t>
  </si>
  <si>
    <t>Baton Rouge</t>
  </si>
  <si>
    <t>www.lsu.edu</t>
  </si>
  <si>
    <t>Tiger Park</t>
  </si>
  <si>
    <t>https://en.wikipedia.org/wiki/LSU_Tigers_and_Lady_Tigers</t>
  </si>
  <si>
    <t>https://lsusports.net/staff-directory</t>
  </si>
  <si>
    <t>https://www.mymajors.com/college/la/louisiana-state-university/majors/</t>
  </si>
  <si>
    <t>Lady Techsters</t>
  </si>
  <si>
    <t>Ruston</t>
  </si>
  <si>
    <t>www.latech.edu</t>
  </si>
  <si>
    <t>Lady Techster Softball Complex</t>
  </si>
  <si>
    <t>https://en.wikipedia.org/wiki/Louisiana_Tech_Bulldogs</t>
  </si>
  <si>
    <t>https://latechsports.com/staff-directory</t>
  </si>
  <si>
    <t>https://www.mymajors.com/college/la/louisiana-tech-university/majors/</t>
  </si>
  <si>
    <t>Los Angeles</t>
  </si>
  <si>
    <t>www.lmu.edu</t>
  </si>
  <si>
    <t>Smith Field</t>
  </si>
  <si>
    <t>West Coast</t>
  </si>
  <si>
    <t>https://en.wikipedia.org/wiki/Loyola_Marymount_Lions</t>
  </si>
  <si>
    <t>https://lmulions.com/staff-directory</t>
  </si>
  <si>
    <t>https://www.mymajors.com/college/ca/loyola-marymount-university/majors/</t>
  </si>
  <si>
    <t>Ramblers</t>
  </si>
  <si>
    <t>www.luc.edu</t>
  </si>
  <si>
    <t>Loyola Softball Park</t>
  </si>
  <si>
    <t>https://en.wikipedia.org/wiki/Loyola_Ramblers</t>
  </si>
  <si>
    <t>https://loyolaramblers.com/staff-directory</t>
  </si>
  <si>
    <t>https://www.mymajors.com/college/il/loyola-university-chicago/majors/</t>
  </si>
  <si>
    <t>Lady Jaspers</t>
  </si>
  <si>
    <t>Riverdale</t>
  </si>
  <si>
    <t>www.manhattan.edu</t>
  </si>
  <si>
    <t>Gaelic Park</t>
  </si>
  <si>
    <t>https://en.wikipedia.org/wiki/Manhattan_Jaspers_and_Lady_Jaspers</t>
  </si>
  <si>
    <t>https://gojaspers.com/staff-directory</t>
  </si>
  <si>
    <t>https://www.mymajors.com/college/ny/manhattan-college/majors/</t>
  </si>
  <si>
    <t>Red Foxes</t>
  </si>
  <si>
    <t>Poughkeepsie</t>
  </si>
  <si>
    <t>www.marist.edu</t>
  </si>
  <si>
    <t>Softball Park at Gartland Athletic Field</t>
  </si>
  <si>
    <t>https://en.wikipedia.org/wiki/Marist_Red_Foxes</t>
  </si>
  <si>
    <t>https://goredfoxes.com/staff-directory</t>
  </si>
  <si>
    <t>https://www.mymajors.com/college/ny/marist-college/majors/</t>
  </si>
  <si>
    <t>Thundering Herd</t>
  </si>
  <si>
    <t>Huntington</t>
  </si>
  <si>
    <t>WV</t>
  </si>
  <si>
    <t>West Virginia</t>
  </si>
  <si>
    <t>www.marshall.edu</t>
  </si>
  <si>
    <t>Dot Hicks Field</t>
  </si>
  <si>
    <t>https://en.wikipedia.org/wiki/Marshall_Thundering_Herd</t>
  </si>
  <si>
    <t>https://herdzone.com/staff-directory</t>
  </si>
  <si>
    <t>https://www.mymajors.com/college/wv/marshall-university/majors/</t>
  </si>
  <si>
    <t>Cowgirls</t>
  </si>
  <si>
    <t>Lake Charles</t>
  </si>
  <si>
    <t>www.mcneese.edu</t>
  </si>
  <si>
    <t>Joe Miller Field at Cowgirl Diamond</t>
  </si>
  <si>
    <t>https://en.wikipedia.org/wiki/McNeese_State_Cowboys_and_Cowgirls</t>
  </si>
  <si>
    <t>https://mcneesesports.com/staff-directory</t>
  </si>
  <si>
    <t>https://www.mymajors.com/college/la/mcneese-state-university/majors/</t>
  </si>
  <si>
    <t>Macon</t>
  </si>
  <si>
    <t>www.mercer.edu</t>
  </si>
  <si>
    <t>Sikes Field</t>
  </si>
  <si>
    <t>https://en.wikipedia.org/wiki/Mercer_Bears</t>
  </si>
  <si>
    <t>https://mercerbears.com/staff-directory</t>
  </si>
  <si>
    <t>https://www.mymajors.com/college/ga/mercer-university/majors/</t>
  </si>
  <si>
    <t>Lakers</t>
  </si>
  <si>
    <t>Erie</t>
  </si>
  <si>
    <t>www.mercyhurst.edu</t>
  </si>
  <si>
    <t>Mercyhurst Softball Field</t>
  </si>
  <si>
    <t>https://en.wikipedia.org/wiki/Mercyhurst_Lakers</t>
  </si>
  <si>
    <t>https://hurstathletics.com/staff-directory</t>
  </si>
  <si>
    <t>https://www.mymajors.com/college/pa/mercyhurst-university/majors/</t>
  </si>
  <si>
    <t>Warriors</t>
  </si>
  <si>
    <t>North Andover</t>
  </si>
  <si>
    <t>www.merrimack.edu</t>
  </si>
  <si>
    <t>Warrior Softball Diamond</t>
  </si>
  <si>
    <t>https://en.wikipedia.org/wiki/Merrimack_Warriors</t>
  </si>
  <si>
    <t>https://merrimackathletics.com/staff-directory</t>
  </si>
  <si>
    <t>https://www.mymajors.com/college/ma/merrimack-college/majors/</t>
  </si>
  <si>
    <t>RedHawks</t>
  </si>
  <si>
    <t>Oxford</t>
  </si>
  <si>
    <t>www.miamioh.edu</t>
  </si>
  <si>
    <t>Miami Softball Diamond</t>
  </si>
  <si>
    <t>https://en.wikipedia.org/wiki/Miami_RedHawks</t>
  </si>
  <si>
    <t>https://miamiredhawks.com/staff-directory</t>
  </si>
  <si>
    <t>https://www.mymajors.com/college/oh/miami-university/majors/</t>
  </si>
  <si>
    <t>Spartans</t>
  </si>
  <si>
    <t>East Lansing</t>
  </si>
  <si>
    <t>www.msu.edu</t>
  </si>
  <si>
    <t>Secchia Stadium</t>
  </si>
  <si>
    <t>https://en.wikipedia.org/wiki/Michigan_State_Spartans</t>
  </si>
  <si>
    <t>https://msuspartans.com/staff-directory</t>
  </si>
  <si>
    <t>https://www.mymajors.com/college/mi/michigan-state-university/majors/</t>
  </si>
  <si>
    <t>Blue Raiders</t>
  </si>
  <si>
    <t>Murfreesboro</t>
  </si>
  <si>
    <t>www.mtsu.edu</t>
  </si>
  <si>
    <t>Blue Raider Softball Field</t>
  </si>
  <si>
    <t>https://goblueraiders.com/sports/2018/10/18/middle-tennessee-logos.aspx</t>
  </si>
  <si>
    <t>https://goblueraiders.com/staff-directory</t>
  </si>
  <si>
    <t>https://www.mymajors.com/college/tn/middle-tennessee-state-university/majors/</t>
  </si>
  <si>
    <t>Starkville</t>
  </si>
  <si>
    <t>www.msstate.edu</t>
  </si>
  <si>
    <t>Nusz Park</t>
  </si>
  <si>
    <t>https://en.wikipedia.org/wiki/Mississippi_State_Bulldogs</t>
  </si>
  <si>
    <t>https://hailstate.com/staff-directory</t>
  </si>
  <si>
    <t>https://www.mymajors.com/college/ms/mississippi-state-university/majors/</t>
  </si>
  <si>
    <t>Devilettes</t>
  </si>
  <si>
    <t>Itta Bena</t>
  </si>
  <si>
    <t>www.mvsu.edu</t>
  </si>
  <si>
    <t>Devilettes Softball Complex</t>
  </si>
  <si>
    <t>https://en.wikipedia.org/wiki/Mississippi_Valley_State_Delta_Devils_and_Devilettes</t>
  </si>
  <si>
    <t>https://mvsusports.com/staff-directory</t>
  </si>
  <si>
    <t>https://www.mymajors.com/college/ms/mississippi-valley-state-university/majors/</t>
  </si>
  <si>
    <t>Lady Bears</t>
  </si>
  <si>
    <t>Springfield</t>
  </si>
  <si>
    <t>www.missouristate.edu</t>
  </si>
  <si>
    <t>Killian Stadium</t>
  </si>
  <si>
    <t>Missouri Valley[e]</t>
  </si>
  <si>
    <t>https://en.wikipedia.org/wiki/Missouri_State_Bears</t>
  </si>
  <si>
    <t>https://missouristatebears.com/staff-directory</t>
  </si>
  <si>
    <t>https://www.mymajors.com/college/mo/missouri-state-university/majors/</t>
  </si>
  <si>
    <t>Hawks</t>
  </si>
  <si>
    <t>West Long Branch</t>
  </si>
  <si>
    <t>www.monmouth.edu</t>
  </si>
  <si>
    <t>Monmouth University Softball Park</t>
  </si>
  <si>
    <t>https://en.wikipedia.org/wiki/Monmouth_Hawks</t>
  </si>
  <si>
    <t>https://monmouthhawks.com/staff-directory</t>
  </si>
  <si>
    <t>https://www.mymajors.com/college/nj/monmouth-university/majors/</t>
  </si>
  <si>
    <t>Morehead</t>
  </si>
  <si>
    <t>www.moreheadstate.edu</t>
  </si>
  <si>
    <t>https://en.wikipedia.org/wiki/Morehead_State_Eagles</t>
  </si>
  <si>
    <t>https://msueagles.com/staff-directory</t>
  </si>
  <si>
    <t>https://www.mymajors.com/college/ky/morehead-state-university/majors/</t>
  </si>
  <si>
    <t>www.morgan.edu</t>
  </si>
  <si>
    <t>Lois T. Murray Field</t>
  </si>
  <si>
    <t>https://en.wikipedia.org/wiki/Morgan_State_Bears</t>
  </si>
  <si>
    <t>https://morganstatebears.com/staff-directory</t>
  </si>
  <si>
    <t>https://www.mymajors.com/college/md/morgan-state-university/majors/</t>
  </si>
  <si>
    <t>Emmitsburg</t>
  </si>
  <si>
    <t>www.msmary.edu</t>
  </si>
  <si>
    <t>Our Lady of the Meadows Field</t>
  </si>
  <si>
    <t>https://en.wikipedia.org/wiki/Mount_St._Mary%27s_Mountaineers</t>
  </si>
  <si>
    <t>https://mountathletics.com/staff-directory</t>
  </si>
  <si>
    <t>https://www.mymajors.com/college/md/mount-st-mary-s-university/majors/</t>
  </si>
  <si>
    <t>Racers</t>
  </si>
  <si>
    <t>Murray</t>
  </si>
  <si>
    <t>www.murraystate.edu</t>
  </si>
  <si>
    <t>Racer Field</t>
  </si>
  <si>
    <t>https://en.wikipedia.org/wiki/Murray_State_Racers</t>
  </si>
  <si>
    <t>https://goracers.com/staff-directory</t>
  </si>
  <si>
    <t>https://www.mymajors.com/college/ky/murray-state-university/majors/</t>
  </si>
  <si>
    <t>Aggies</t>
  </si>
  <si>
    <t>Las Cruces</t>
  </si>
  <si>
    <t>NM</t>
  </si>
  <si>
    <t>New Mexico</t>
  </si>
  <si>
    <t>www.nmsu.edu</t>
  </si>
  <si>
    <t>NMSU Softball Complex</t>
  </si>
  <si>
    <t>https://en.wikipedia.org/wiki/New_Mexico_State_Aggies</t>
  </si>
  <si>
    <t>https://nmstatesports.com/staff-directory</t>
  </si>
  <si>
    <t>https://www.mymajors.com/college/nm/new-mexico-state-university/majors/</t>
  </si>
  <si>
    <t>Purple Eagles</t>
  </si>
  <si>
    <t>Lewiston</t>
  </si>
  <si>
    <t>www.niagara.edu</t>
  </si>
  <si>
    <t>Niagara Softball Field</t>
  </si>
  <si>
    <t>https://en.wikipedia.org/wiki/Niagara_Purple_Eagles</t>
  </si>
  <si>
    <t>https://purpleeagles.com/staff-directory</t>
  </si>
  <si>
    <t>https://www.mymajors.com/college/ny/niagara-university/majors/</t>
  </si>
  <si>
    <t>Thibodaux</t>
  </si>
  <si>
    <t>www.nicholls.edu</t>
  </si>
  <si>
    <t>Swanner Field at Geo Surfaces Park</t>
  </si>
  <si>
    <t>https://en.wikipedia.org/wiki/Nicholls_State_Colonels</t>
  </si>
  <si>
    <t>https://geauxcolonels.com/staff-directory</t>
  </si>
  <si>
    <t>https://www.mymajors.com/college/la/nicholls-state-university/majors/</t>
  </si>
  <si>
    <t>Norfolk</t>
  </si>
  <si>
    <t>www.nsu.edu</t>
  </si>
  <si>
    <t>NSU Softball Field</t>
  </si>
  <si>
    <t>https://en.wikipedia.org/wiki/Norfolk_State_Spartans</t>
  </si>
  <si>
    <t>https://nsuspartans.com/staff-directory</t>
  </si>
  <si>
    <t>https://www.mymajors.com/college/va/norfolk-state-university/majors/</t>
  </si>
  <si>
    <t>Greensboro</t>
  </si>
  <si>
    <t>www.ncat.edu</t>
  </si>
  <si>
    <t>Aggie Softball Complex</t>
  </si>
  <si>
    <t>https://en.wikipedia.org/wiki/North_Carolina_A%26T_Aggies</t>
  </si>
  <si>
    <t>https://ncataggies.com/staff-directory</t>
  </si>
  <si>
    <t>https://www.mymajors.com/college/nc/north-carolina-a-t-state-university/majors/</t>
  </si>
  <si>
    <t>www.nccu.edu</t>
  </si>
  <si>
    <t>Parkwood Athletic Field</t>
  </si>
  <si>
    <t>https://en.wikipedia.org/wiki/North_Carolina_Central_Eagles</t>
  </si>
  <si>
    <t>https://nccueaglepride.com/staff-directory</t>
  </si>
  <si>
    <t>https://www.mymajors.com/college/nc/north-carolina-central-university/majors/</t>
  </si>
  <si>
    <t>Wolfpack</t>
  </si>
  <si>
    <t>Raleigh</t>
  </si>
  <si>
    <t>www.ncsu.edu</t>
  </si>
  <si>
    <t>Dail Softball Stadium</t>
  </si>
  <si>
    <t>https://en.wikipedia.org/wiki/NC_State_Wolfpack</t>
  </si>
  <si>
    <t>https://gopack.com/staff-directory</t>
  </si>
  <si>
    <t>https://www.mymajors.com/college/nc/north-carolina-state-university/majors/</t>
  </si>
  <si>
    <t>Fargo</t>
  </si>
  <si>
    <t>ND</t>
  </si>
  <si>
    <t>North Dakota</t>
  </si>
  <si>
    <t>www.ndsu.edu</t>
  </si>
  <si>
    <t>Ellig Sports Complex</t>
  </si>
  <si>
    <t>The Summit</t>
  </si>
  <si>
    <t>https://en.wikipedia.org/wiki/North_Dakota_State_Bison</t>
  </si>
  <si>
    <t>https://gobison.com/staff-directory</t>
  </si>
  <si>
    <t>https://www.mymajors.com/college/nd/north-dakota-state-university/majors/</t>
  </si>
  <si>
    <t>DeKalb</t>
  </si>
  <si>
    <t>www.niu.edu</t>
  </si>
  <si>
    <t>Mary M. Bell Field</t>
  </si>
  <si>
    <t>https://en.wikipedia.org/wiki/Northern_Illinois_Huskies</t>
  </si>
  <si>
    <t>https://niuhuskies.com/staff-directory</t>
  </si>
  <si>
    <t>https://www.mymajors.com/college/il/northern-illinois-university/majors/</t>
  </si>
  <si>
    <t>Norse</t>
  </si>
  <si>
    <t>Highland Heights</t>
  </si>
  <si>
    <t>www.nku.edu</t>
  </si>
  <si>
    <t>Frank Ignatius Grein Softball Field</t>
  </si>
  <si>
    <t>https://en.wikipedia.org/wiki/Northern_Kentucky_Norse</t>
  </si>
  <si>
    <t>https://nkunorse.com/staff-directory</t>
  </si>
  <si>
    <t>https://www.mymajors.com/college/ky/northern-kentucky-university/majors/</t>
  </si>
  <si>
    <t>Lady Demons</t>
  </si>
  <si>
    <t>Natchitoches</t>
  </si>
  <si>
    <t>www.nsula.edu</t>
  </si>
  <si>
    <t>Lady Demon Diamond[7]</t>
  </si>
  <si>
    <t>https://en.wikipedia.org/wiki/Northwestern_State_Demons</t>
  </si>
  <si>
    <t>https://nsudemons.com/staff-directory</t>
  </si>
  <si>
    <t>https://www.mymajors.com/college/la/northwestern-state-university-of-louisiana/majors/</t>
  </si>
  <si>
    <t>Evanston</t>
  </si>
  <si>
    <t>www.northwestern.edu</t>
  </si>
  <si>
    <t>Sharon J. Drysdale Field</t>
  </si>
  <si>
    <t>https://en.wikipedia.org/wiki/Northwestern_Wildcats</t>
  </si>
  <si>
    <t>https://nusports.com/staff-directory</t>
  </si>
  <si>
    <t>https://www.mymajors.com/college/il/northwestern-university/majors/</t>
  </si>
  <si>
    <t>Golden Grizzlies</t>
  </si>
  <si>
    <t>Rochester Hills</t>
  </si>
  <si>
    <t>www.oakland.edu</t>
  </si>
  <si>
    <t>Oakland University Softball Field</t>
  </si>
  <si>
    <t>https://en.wikipedia.org/wiki/Oakland_Golden_Grizzlies</t>
  </si>
  <si>
    <t>https://goldengrizzlies.com/staff-directory</t>
  </si>
  <si>
    <t>https://www.mymajors.com/college/mi/oakland-university/majors/</t>
  </si>
  <si>
    <t>Buckeyes</t>
  </si>
  <si>
    <t>Columbus</t>
  </si>
  <si>
    <t>www.osu.edu</t>
  </si>
  <si>
    <t>Buckeye Field</t>
  </si>
  <si>
    <t>https://en.wikipedia.org/wiki/Ohio_State_Buckeyes</t>
  </si>
  <si>
    <t>https://ohiostatebuckeyes.com/staff-directory</t>
  </si>
  <si>
    <t>https://www.mymajors.com/college/oh/ohio-state-university/majors/</t>
  </si>
  <si>
    <t>Bobcats</t>
  </si>
  <si>
    <t>Athens</t>
  </si>
  <si>
    <t>www.ohio.edu</t>
  </si>
  <si>
    <t>Ohio Softball Field</t>
  </si>
  <si>
    <t>https://en.wikipedia.org/wiki/Ohio_Bobcats</t>
  </si>
  <si>
    <t>https://ohiobobcats.com/staff-directory</t>
  </si>
  <si>
    <t>https://www.mymajors.com/college/oh/ohio-university/majors/</t>
  </si>
  <si>
    <t>Stillwater</t>
  </si>
  <si>
    <t>OK</t>
  </si>
  <si>
    <t>Oklahoma</t>
  </si>
  <si>
    <t>www.okstate.edu</t>
  </si>
  <si>
    <t>Cowgirl Stadium</t>
  </si>
  <si>
    <t>https://en.wikipedia.org/wiki/Oklahoma_State_Cowboys_and_Cowgirls</t>
  </si>
  <si>
    <t>https://okstate.com/staff-directory</t>
  </si>
  <si>
    <t>https://www.mymajors.com/college/ok/oklahoma-state-university-main-campus/majors/</t>
  </si>
  <si>
    <t>Beavers</t>
  </si>
  <si>
    <t>Corvallis</t>
  </si>
  <si>
    <t>OR</t>
  </si>
  <si>
    <t>Oregon</t>
  </si>
  <si>
    <t>www.oregonstate.edu</t>
  </si>
  <si>
    <t>OSU Softball Complex</t>
  </si>
  <si>
    <t>West Coast[l]</t>
  </si>
  <si>
    <t>https://en.wikipedia.org/wiki/Oregon_State_Beavers</t>
  </si>
  <si>
    <t>https://osubeavers.com/staff-directory</t>
  </si>
  <si>
    <t>https://www.mymajors.com/college/or/oregon-state-university/majors/</t>
  </si>
  <si>
    <t>Nittany Lions</t>
  </si>
  <si>
    <t>University Park</t>
  </si>
  <si>
    <t>www.psu.edu</t>
  </si>
  <si>
    <t>Beard Field</t>
  </si>
  <si>
    <t>https://en.wikipedia.org/wiki/Penn_State_Nittany_Lions</t>
  </si>
  <si>
    <t>https://gopsusports.com/staff-directory</t>
  </si>
  <si>
    <t>https://www.mymajors.com/college/pa/the-pennsylvania-state-university/majors/</t>
  </si>
  <si>
    <t>Portland</t>
  </si>
  <si>
    <t>www.pdx.edu</t>
  </si>
  <si>
    <t>Erv Lind Stadium</t>
  </si>
  <si>
    <t>https://en.wikipedia.org/wiki/Portland_State_Vikings</t>
  </si>
  <si>
    <t>https://goviks.com/staff-directory</t>
  </si>
  <si>
    <t>https://www.mymajors.com/college/or/portland-state-university/majors/</t>
  </si>
  <si>
    <t>Lady Panthers</t>
  </si>
  <si>
    <t>Prairie View</t>
  </si>
  <si>
    <t>www.pvamu.edu</t>
  </si>
  <si>
    <t>Lady Panther Softball Complex</t>
  </si>
  <si>
    <t>https://en.wikipedia.org/wiki/Prairie_View_A%26M_Panthers_and_Lady_Panthers</t>
  </si>
  <si>
    <t>https://pvpanthers.com/staff-directory</t>
  </si>
  <si>
    <t>https://www.mymajors.com/college/tx/prairie-view-a-m-university/majors/</t>
  </si>
  <si>
    <t>Blue Hose</t>
  </si>
  <si>
    <t>Clinton</t>
  </si>
  <si>
    <t>www.presby.edu</t>
  </si>
  <si>
    <t>Presbyterian College Softball Complex</t>
  </si>
  <si>
    <t>https://en.wikipedia.org/wiki/Presbyterian_Blue_Hose</t>
  </si>
  <si>
    <t>https://gobluehose.com/staff-directory</t>
  </si>
  <si>
    <t>https://www.mymajors.com/college/sc/presbyterian-college/majors/</t>
  </si>
  <si>
    <t>Princeton</t>
  </si>
  <si>
    <t>www.princeton.edu</t>
  </si>
  <si>
    <t>Class of 1895 Field</t>
  </si>
  <si>
    <t>https://en.wikipedia.org/wiki/Princeton_Tigers</t>
  </si>
  <si>
    <t>https://goprincetontigers.com/staff-directory</t>
  </si>
  <si>
    <t>https://www.mymajors.com/college/nj/princeton-university/majors/</t>
  </si>
  <si>
    <t>Friars</t>
  </si>
  <si>
    <t>www.providence.edu</t>
  </si>
  <si>
    <t>Raymond Field</t>
  </si>
  <si>
    <t>https://en.wikipedia.org/wiki/Providence_Friars</t>
  </si>
  <si>
    <t>https://friars.com/staff-directory</t>
  </si>
  <si>
    <t>https://www.mymajors.com/college/ri/providence-college/majors/</t>
  </si>
  <si>
    <t>Boilermakers</t>
  </si>
  <si>
    <t>West Lafayette</t>
  </si>
  <si>
    <t>www.purdue.edu</t>
  </si>
  <si>
    <t>Boilermaker Softball Complex</t>
  </si>
  <si>
    <t>https://en.wikipedia.org/wiki/Purdue_Boilermakers</t>
  </si>
  <si>
    <t>https://purduesports.com/staff-directory</t>
  </si>
  <si>
    <t>https://www.mymajors.com/college/in/purdue-university/majors/</t>
  </si>
  <si>
    <t>Mastodons</t>
  </si>
  <si>
    <t>Fort Wayne</t>
  </si>
  <si>
    <t>www.pfw.edu</t>
  </si>
  <si>
    <t>Purdue Fort Wayne Softball Field</t>
  </si>
  <si>
    <t>https://en.wikipedia.org/wiki/Purdue_Fort_Wayne_Mastodons</t>
  </si>
  <si>
    <t>https://gomastodons.com/staff-directory</t>
  </si>
  <si>
    <t>https://www.mymajors.com/college/in/purdue-university-fort-wayne/majors/</t>
  </si>
  <si>
    <t>Royals</t>
  </si>
  <si>
    <t>Charlotte</t>
  </si>
  <si>
    <t>www.queens.edu</t>
  </si>
  <si>
    <t>Park Road Park</t>
  </si>
  <si>
    <t>https://en.wikipedia.org/wiki/Queens_Royals</t>
  </si>
  <si>
    <t>https://queensathletics.com/staff-directory</t>
  </si>
  <si>
    <t>https://www.mymajors.com/college/nc/queens-university-of-charlotte/majors/</t>
  </si>
  <si>
    <t>Hamden</t>
  </si>
  <si>
    <t>www.qu.edu</t>
  </si>
  <si>
    <t>Quinnipiac Softball Field</t>
  </si>
  <si>
    <t>https://en.wikipedia.org/wiki/Quinnipiac_Bobcats</t>
  </si>
  <si>
    <t>https://gobobcats.com/staff-directory</t>
  </si>
  <si>
    <t>https://www.mymajors.com/college/ct/quinnipiac-university/majors/</t>
  </si>
  <si>
    <t>Highlanders</t>
  </si>
  <si>
    <t>Radford</t>
  </si>
  <si>
    <t>www.radford.edu</t>
  </si>
  <si>
    <t>Radford University Softball Field</t>
  </si>
  <si>
    <t>https://en.wikipedia.org/wiki/Radford_Highlanders</t>
  </si>
  <si>
    <t>https://radfordathletics.com/staff-directory</t>
  </si>
  <si>
    <t>https://www.mymajors.com/college/va/radford-university/majors/</t>
  </si>
  <si>
    <t>Broncs</t>
  </si>
  <si>
    <t>Lawrenceville</t>
  </si>
  <si>
    <t>www.rider.edu</t>
  </si>
  <si>
    <t>Herb and Joan Young Field</t>
  </si>
  <si>
    <t>https://en.wikipedia.org/wiki/Rider_Broncs</t>
  </si>
  <si>
    <t>https://gobroncs.com/staff-directory</t>
  </si>
  <si>
    <t>https://www.mymajors.com/college/nj/rider-university/majors/</t>
  </si>
  <si>
    <t>Colonials</t>
  </si>
  <si>
    <t>Moon Township</t>
  </si>
  <si>
    <t>www.rmu.edu</t>
  </si>
  <si>
    <t>North Athletic Complex</t>
  </si>
  <si>
    <t>https://en.wikipedia.org/wiki/Robert_Morris_Colonials</t>
  </si>
  <si>
    <t>https://rmucolonials.com/staff-directory</t>
  </si>
  <si>
    <t>https://www.mymajors.com/college/pa/robert-morris-university/majors/</t>
  </si>
  <si>
    <t>Scarlet Knights</t>
  </si>
  <si>
    <t>New Brunswick</t>
  </si>
  <si>
    <t>www.rutgers.edu</t>
  </si>
  <si>
    <t>Rutgers Softball Complex</t>
  </si>
  <si>
    <t>https://en.wikipedia.org/wiki/Rutgers_Scarlet_Knights</t>
  </si>
  <si>
    <t>https://scarletknights.com/staff-directory</t>
  </si>
  <si>
    <t>https://www.mymajors.com/college/nj/rutgers-university-new-brunswick/majors/</t>
  </si>
  <si>
    <t>Pioneers</t>
  </si>
  <si>
    <t>www.sacredheart.edu</t>
  </si>
  <si>
    <t>Pioneer Park</t>
  </si>
  <si>
    <t>https://en.wikipedia.org/wiki/Sacred_Heart_Pioneers</t>
  </si>
  <si>
    <t>https://sacredheartpioneers.com/staff-directory</t>
  </si>
  <si>
    <t>https://www.mymajors.com/college/ct/sacred-heart-university/majors/</t>
  </si>
  <si>
    <t>Red Flash</t>
  </si>
  <si>
    <t>Loretto</t>
  </si>
  <si>
    <t>www.francis.edu</t>
  </si>
  <si>
    <t>Red Flash Field</t>
  </si>
  <si>
    <t>https://en.wikipedia.org/wiki/Saint_Francis_Red_Flash</t>
  </si>
  <si>
    <t>https://sfuathletics.com/staff-directory</t>
  </si>
  <si>
    <t>https://www.mymajors.com/college/pa/saint-francis-university/majors/</t>
  </si>
  <si>
    <t>www.sju.edu</t>
  </si>
  <si>
    <t>SJU Softball Field</t>
  </si>
  <si>
    <t>https://en.wikipedia.org/wiki/Saint_Joseph%27s_Hawks</t>
  </si>
  <si>
    <t>https://sjuhawks.com/staff-directory</t>
  </si>
  <si>
    <t>https://www.mymajors.com/college/pa/saint-joseph-s-university/majors/</t>
  </si>
  <si>
    <t>Billikens</t>
  </si>
  <si>
    <t>St. Louis</t>
  </si>
  <si>
    <t>www.slu.edu</t>
  </si>
  <si>
    <t>Billiken Sports Center</t>
  </si>
  <si>
    <t>https://en.wikipedia.org/wiki/Saint_Louis_Billikens</t>
  </si>
  <si>
    <t>https://slubillikens.com/staff-directory</t>
  </si>
  <si>
    <t>https://www.mymajors.com/college/mo/saint-louis-university/majors/</t>
  </si>
  <si>
    <t>Moraga</t>
  </si>
  <si>
    <t>www.stmarys-ca.edu</t>
  </si>
  <si>
    <t>Cottrell Field</t>
  </si>
  <si>
    <t>https://en.wikipedia.org/wiki/Saint_Mary%27s_Gaels</t>
  </si>
  <si>
    <t>https://smcgaels.com/staff-directory</t>
  </si>
  <si>
    <t>https://www.mymajors.com/college/ca/saint-marys-college-of-california/majors/</t>
  </si>
  <si>
    <t>Peacocks</t>
  </si>
  <si>
    <t>Jersey City</t>
  </si>
  <si>
    <t>www.saintpeters.edu</t>
  </si>
  <si>
    <t>Joseph J. Jaroschak Field</t>
  </si>
  <si>
    <t>https://en.wikipedia.org/wiki/Saint_Peter%27s_Peacocks</t>
  </si>
  <si>
    <t>https://saintpeterspeacocks.com/staff-directory</t>
  </si>
  <si>
    <t>https://www.mymajors.com/college/nj/saint-peter-s-university/majors/</t>
  </si>
  <si>
    <t>Bearkats</t>
  </si>
  <si>
    <t>www.shsu.edu</t>
  </si>
  <si>
    <t>Bearkat Softball Complex</t>
  </si>
  <si>
    <t>https://en.wikipedia.org/wiki/Sam_Houston_Bearkats</t>
  </si>
  <si>
    <t>https://gobearkats.com/staff-directory</t>
  </si>
  <si>
    <t>https://www.mymajors.com/college/tx/sam-houston-state-university/majors/</t>
  </si>
  <si>
    <t>Birmingham</t>
  </si>
  <si>
    <t>www.samford.edu</t>
  </si>
  <si>
    <t>https://en.wikipedia.org/wiki/Samford_Bulldogs</t>
  </si>
  <si>
    <t>https://samfordsports.com/staff-directory</t>
  </si>
  <si>
    <t>https://www.mymajors.com/college/al/samford-university/majors/</t>
  </si>
  <si>
    <t>Aztecs</t>
  </si>
  <si>
    <t>San Diego</t>
  </si>
  <si>
    <t>www.sdsu.edu</t>
  </si>
  <si>
    <t>SDSU Softball Stadium</t>
  </si>
  <si>
    <t>https://en.wikipedia.org/wiki/San_Diego_State_Aztecs</t>
  </si>
  <si>
    <t>https://goaztecs.com/staff-directory</t>
  </si>
  <si>
    <t>https://www.mymajors.com/college/ca/san-diego-state-university/majors/</t>
  </si>
  <si>
    <t>San Jose</t>
  </si>
  <si>
    <t>www.sjsu.edu</t>
  </si>
  <si>
    <t>Mission College Sports Complex</t>
  </si>
  <si>
    <t>https://en.wikipedia.org/wiki/San_Jose_State_Spartans</t>
  </si>
  <si>
    <t>https://sjsuspartans.com/staff-directory</t>
  </si>
  <si>
    <t>https://www.mymajors.com/college/ca/san-jose-state-university/majors/</t>
  </si>
  <si>
    <t>Santa Clara</t>
  </si>
  <si>
    <t>www.scu.edu</t>
  </si>
  <si>
    <t>SCU Softball Field</t>
  </si>
  <si>
    <t>https://en.wikipedia.org/wiki/Santa_Clara_Broncos</t>
  </si>
  <si>
    <t>https://santaclarabroncos.com/staff-directory</t>
  </si>
  <si>
    <t>https://www.mymajors.com/college/ca/santa-clara-university/majors/</t>
  </si>
  <si>
    <t>Redhawks</t>
  </si>
  <si>
    <t>Seattle</t>
  </si>
  <si>
    <t>WA</t>
  </si>
  <si>
    <t>www.seattleu.edu</t>
  </si>
  <si>
    <t>Logan Field</t>
  </si>
  <si>
    <t>https://en.wikipedia.org/wiki/Seattle_Redhawks</t>
  </si>
  <si>
    <t>https://goseattleu.com/staff-directory</t>
  </si>
  <si>
    <t>https://www.mymajors.com/college/wa/seattle-university/majors/</t>
  </si>
  <si>
    <t>South Orange</t>
  </si>
  <si>
    <t>www.shu.edu</t>
  </si>
  <si>
    <t>Mike Sheppard, Sr. Field</t>
  </si>
  <si>
    <t>https://en.wikipedia.org/wiki/Seton_Hall_Pirates</t>
  </si>
  <si>
    <t>https://shupirates.com/staff-directory</t>
  </si>
  <si>
    <t>https://www.mymajors.com/college/nj/seton-hall-university/majors/</t>
  </si>
  <si>
    <t>Saints</t>
  </si>
  <si>
    <t>Loudonville</t>
  </si>
  <si>
    <t>www.siena.edu</t>
  </si>
  <si>
    <t>Siena Softball Field</t>
  </si>
  <si>
    <t>https://en.wikipedia.org/wiki/Siena_Saints</t>
  </si>
  <si>
    <t>https://sienasaints.com/staff-directory</t>
  </si>
  <si>
    <t>https://www.mymajors.com/college/ny/siena-college/majors/</t>
  </si>
  <si>
    <t>Orangeburg</t>
  </si>
  <si>
    <t>www.scsu.edu</t>
  </si>
  <si>
    <t>Lady Bulldog Softball Field</t>
  </si>
  <si>
    <t>https://en.wikipedia.org/wiki/South_Carolina_State_Bulldogs</t>
  </si>
  <si>
    <t>https://scsuathletics.com/staff-directory</t>
  </si>
  <si>
    <t>https://www.mymajors.com/college/sc/south-carolina-state-university/majors/</t>
  </si>
  <si>
    <t>Jackrabbits</t>
  </si>
  <si>
    <t>Brookings</t>
  </si>
  <si>
    <t>SD</t>
  </si>
  <si>
    <t>South Dakota</t>
  </si>
  <si>
    <t>www.sdstate.edu</t>
  </si>
  <si>
    <t>Jackrabbit Softball Stadium</t>
  </si>
  <si>
    <t>https://en.wikipedia.org/wiki/South_Dakota_State_Jackrabbits</t>
  </si>
  <si>
    <t>https://gojacks.com/staff-directory</t>
  </si>
  <si>
    <t>https://www.mymajors.com/college/sd/south-dakota-state-university/majors/</t>
  </si>
  <si>
    <t>Cape Girardeau</t>
  </si>
  <si>
    <t>www.semo.edu</t>
  </si>
  <si>
    <t>Southeast Softball Complex</t>
  </si>
  <si>
    <t>https://en.wikipedia.org/wiki/Southeast_Missouri_State_Redhawks</t>
  </si>
  <si>
    <t>https://semoredhawks.com/staff-directory</t>
  </si>
  <si>
    <t>https://www.mymajors.com/college/mo/southeast-missouri-state-university/majors/</t>
  </si>
  <si>
    <t>Hammond</t>
  </si>
  <si>
    <t>www.southeastern.edu</t>
  </si>
  <si>
    <t>North Oak Park</t>
  </si>
  <si>
    <t>https://en.wikipedia.org/wiki/Southeastern_Louisiana_Lions_and_Lady_Lions</t>
  </si>
  <si>
    <t>https://lionsports.net/staff-directory</t>
  </si>
  <si>
    <t>https://www.mymajors.com/college/la/southeastern-louisiana-university/majors/</t>
  </si>
  <si>
    <t>Salukis</t>
  </si>
  <si>
    <t>Carbondale</t>
  </si>
  <si>
    <t>www.siu.edu</t>
  </si>
  <si>
    <t>Charlotte West Stadium</t>
  </si>
  <si>
    <t>https://en.wikipedia.org/wiki/Southern_Illinois_Salukis</t>
  </si>
  <si>
    <t>https://siusalukis.com/staff-directory</t>
  </si>
  <si>
    <t>https://www.mymajors.com/college/il/southern-illinois-university-carbondale/majors/</t>
  </si>
  <si>
    <t>Edwardsville</t>
  </si>
  <si>
    <t>www.siue.edu</t>
  </si>
  <si>
    <t>Cougar Field</t>
  </si>
  <si>
    <t>https://en.wikipedia.org/wiki/SIUE_Cougars</t>
  </si>
  <si>
    <t>https://siuecougars.com/staff-directory</t>
  </si>
  <si>
    <t>https://www.mymajors.com/college/il/southern-illinois-university-edwardsville/majors/</t>
  </si>
  <si>
    <t>Lady Jaguars</t>
  </si>
  <si>
    <t>www.subr.edu</t>
  </si>
  <si>
    <t>Lady Jaguar Field</t>
  </si>
  <si>
    <t>https://en.wikipedia.org/wiki/Southern_Jaguars_and_Lady_Jaguars</t>
  </si>
  <si>
    <t>https://gojagsports.com/staff-directory</t>
  </si>
  <si>
    <t>https://www.mymajors.com/college/la/southern-university/majors/</t>
  </si>
  <si>
    <t>Thunderbirds</t>
  </si>
  <si>
    <t>Cedar City</t>
  </si>
  <si>
    <t>www.suu.edu</t>
  </si>
  <si>
    <t>Kathryn Berg Field</t>
  </si>
  <si>
    <t>https://en.wikipedia.org/wiki/Southern_Utah_Thunderbirds</t>
  </si>
  <si>
    <t>https://suutbirds.com/staff-directory</t>
  </si>
  <si>
    <t>https://www.mymajors.com/college/ut/southern-utah-university/majors/</t>
  </si>
  <si>
    <t>Bonnies</t>
  </si>
  <si>
    <t>St. Bonaventure</t>
  </si>
  <si>
    <t>www.sbu.edu</t>
  </si>
  <si>
    <t>St. Bonaventure Softball Diamond</t>
  </si>
  <si>
    <t>https://en.wikipedia.org/wiki/St._Bonaventure_Bonnies</t>
  </si>
  <si>
    <t>https://gobonnies.com/staff-directory</t>
  </si>
  <si>
    <t>https://www.mymajors.com/college/ny/st-bonaventure-university/majors/</t>
  </si>
  <si>
    <t>Red Storm</t>
  </si>
  <si>
    <t>Queens</t>
  </si>
  <si>
    <t>www.stjohns.edu</t>
  </si>
  <si>
    <t>Red Storm Field</t>
  </si>
  <si>
    <t>https://en.wikipedia.org/wiki/St._John%27s_Red_Storm</t>
  </si>
  <si>
    <t>https://redstormsports.com/staff-directory</t>
  </si>
  <si>
    <t>https://www.mymajors.com/college/ny/st-john-s-university-new-york/majors/</t>
  </si>
  <si>
    <t>Cardinal</t>
  </si>
  <si>
    <t>Stanford</t>
  </si>
  <si>
    <t>www.stanford.edu</t>
  </si>
  <si>
    <t>Boyd &amp; Jill Smith Family Stadium</t>
  </si>
  <si>
    <t>https://en.wikipedia.org/wiki/Stanford_Cardinal</t>
  </si>
  <si>
    <t>https://gostanford.com/staff-directory</t>
  </si>
  <si>
    <t>https://www.mymajors.com/college/ca/stanford-university/majors/</t>
  </si>
  <si>
    <t>Bearcats</t>
  </si>
  <si>
    <t>Binghamton</t>
  </si>
  <si>
    <t>www.binghamton.edu</t>
  </si>
  <si>
    <t>https://en.wikipedia.org/wiki/Binghamton_Bearcats</t>
  </si>
  <si>
    <t>https://bubearcats.com/staff-directory</t>
  </si>
  <si>
    <t>https://www.mymajors.com/college/ny/binghamton-university/majors/</t>
  </si>
  <si>
    <t>Ladyjacks</t>
  </si>
  <si>
    <t>Nacogdoches</t>
  </si>
  <si>
    <t>www.sfasu.edu</t>
  </si>
  <si>
    <t>SFA Softball Field</t>
  </si>
  <si>
    <t>https://en.wikipedia.org/wiki/Stephen_F._Austin_Lumberjacks_and_Ladyjacks</t>
  </si>
  <si>
    <t>https://sfajacks.com/staff-directory</t>
  </si>
  <si>
    <t>https://www.mymajors.com/college/tx/stephen-f-austin-state-university/majors/</t>
  </si>
  <si>
    <t>Hatters</t>
  </si>
  <si>
    <t>DeLand</t>
  </si>
  <si>
    <t>www.stetson.edu</t>
  </si>
  <si>
    <t>Patricia Wilson Field</t>
  </si>
  <si>
    <t>https://en.wikipedia.org/wiki/Stetson_Hatters</t>
  </si>
  <si>
    <t>https://gohatters.com/staff-directory</t>
  </si>
  <si>
    <t>https://www.mymajors.com/college/fl/stetson-university/majors/</t>
  </si>
  <si>
    <t>Skyhawks</t>
  </si>
  <si>
    <t>www.stonehill.edu</t>
  </si>
  <si>
    <t>Father Garland Field</t>
  </si>
  <si>
    <t>https://en.wikipedia.org/wiki/Stonehill_Skyhawks</t>
  </si>
  <si>
    <t>https://stonehillskyhawks.com/staff-directory</t>
  </si>
  <si>
    <t>https://www.mymajors.com/college/ma/stonehill-college/majors/</t>
  </si>
  <si>
    <t>Seawolves</t>
  </si>
  <si>
    <t>Stony Brook</t>
  </si>
  <si>
    <t>www.stonybrook.edu</t>
  </si>
  <si>
    <t>https://en.wikipedia.org/wiki/Stony_Brook_Seawolves</t>
  </si>
  <si>
    <t>https://stonybrookathletics.com/staff-directory</t>
  </si>
  <si>
    <t>https://www.mymajors.com/college/ny/stony-brook-university/majors/</t>
  </si>
  <si>
    <t>Orange</t>
  </si>
  <si>
    <t>www.syr.edu</t>
  </si>
  <si>
    <t>Skytop Softball Stadium</t>
  </si>
  <si>
    <t>https://en.wikipedia.org/wiki/Syracuse_Orange</t>
  </si>
  <si>
    <t>https://cuse.com/staff-directory</t>
  </si>
  <si>
    <t>https://www.mymajors.com/college/ny/syracuse-university/majors/</t>
  </si>
  <si>
    <t>Texans</t>
  </si>
  <si>
    <t>Stephenville</t>
  </si>
  <si>
    <t>www.tarleton.edu</t>
  </si>
  <si>
    <t>Tarleton Softball Complex</t>
  </si>
  <si>
    <t>https://en.wikipedia.org/wiki/Tarleton_State_Texans</t>
  </si>
  <si>
    <t>https://tarletonsports.com/staff-directory</t>
  </si>
  <si>
    <t>https://www.mymajors.com/college/tx/tarleton-state-university/majors/</t>
  </si>
  <si>
    <t>www.tnstate.edu</t>
  </si>
  <si>
    <t>Tiger Field</t>
  </si>
  <si>
    <t>https://en.wikipedia.org/wiki/Tennessee_State_Tigers</t>
  </si>
  <si>
    <t>https://tsutigers.com/staff-directory</t>
  </si>
  <si>
    <t>https://www.mymajors.com/college/tn/tennessee-state-university/majors/</t>
  </si>
  <si>
    <t>Golden Eagles</t>
  </si>
  <si>
    <t>Cookeville</t>
  </si>
  <si>
    <t>www.tntech.edu</t>
  </si>
  <si>
    <t>Tennessee Tech Softball Field</t>
  </si>
  <si>
    <t>https://en.wikipedia.org/wiki/Tennessee_Tech_Golden_Eagles</t>
  </si>
  <si>
    <t>https://ttusports.com/staff-directory</t>
  </si>
  <si>
    <t>https://www.mymajors.com/college/tn/tennessee-technological-university/majors/</t>
  </si>
  <si>
    <t>College Station</t>
  </si>
  <si>
    <t>www.tamu.edu</t>
  </si>
  <si>
    <t>Davis Diamond</t>
  </si>
  <si>
    <t>https://en.wikipedia.org/wiki/Texas_A%26M_Aggies</t>
  </si>
  <si>
    <t>https://12thman.com/staff-directory</t>
  </si>
  <si>
    <t>https://www.mymajors.com/college/tx/texas-a-m-university-college-station/majors/</t>
  </si>
  <si>
    <t>Islanders</t>
  </si>
  <si>
    <t>Corpus Christi</t>
  </si>
  <si>
    <t>www.tamucc.edu</t>
  </si>
  <si>
    <t>Chapman Field</t>
  </si>
  <si>
    <t>https://en.wikipedia.org/wiki/Texas_A%26M%E2%80%93Corpus_Christi_Islanders</t>
  </si>
  <si>
    <t>https://goislanders.com/staff-directory</t>
  </si>
  <si>
    <t>https://www.mymajors.com/college/tx/texas-a-m-university-corpus-christi/majors/</t>
  </si>
  <si>
    <t>Commerce</t>
  </si>
  <si>
    <t>www.tamuc.edu</t>
  </si>
  <si>
    <t>John Cain Family Softball Complex</t>
  </si>
  <si>
    <t>https://en.wikipedia.org/wiki/Texas_A%26M%E2%80%93Commerce_Lions</t>
  </si>
  <si>
    <t>https://lionathletics.com/staff-directory</t>
  </si>
  <si>
    <t>https://www.mymajors.com/college/tx/texas-a-m-university-commerce/majors/</t>
  </si>
  <si>
    <t>www.tsu.edu</t>
  </si>
  <si>
    <t>Memorial Park</t>
  </si>
  <si>
    <t>https://en.wikipedia.org/wiki/Texas_Southern_Tigers</t>
  </si>
  <si>
    <t>https://tsusports.com/staff-directory</t>
  </si>
  <si>
    <t>https://www.mymajors.com/college/tx/texas-southern-university/majors/</t>
  </si>
  <si>
    <t>San Marcos</t>
  </si>
  <si>
    <t>www.txstate.edu</t>
  </si>
  <si>
    <t>Bobcat Softball Stadium</t>
  </si>
  <si>
    <t>https://en.wikipedia.org/wiki/Texas_State_Bobcats</t>
  </si>
  <si>
    <t>https://txstatebobcats.com/staff-directory</t>
  </si>
  <si>
    <t>https://www.mymajors.com/college/tx/texas-state-university/majors/</t>
  </si>
  <si>
    <t>Red Raiders</t>
  </si>
  <si>
    <t>Lubbock</t>
  </si>
  <si>
    <t>www.ttu.edu</t>
  </si>
  <si>
    <t>Rocky Johnson Field</t>
  </si>
  <si>
    <t>https://en.wikipedia.org/wiki/Texas_Tech_Red_Raiders</t>
  </si>
  <si>
    <t>https://texastech.com/staff-directory</t>
  </si>
  <si>
    <t>https://www.mymajors.com/college/tx/texas-tech-university/majors/</t>
  </si>
  <si>
    <t>Towson</t>
  </si>
  <si>
    <t>www.towson.edu</t>
  </si>
  <si>
    <t>Tiger Softball Complex</t>
  </si>
  <si>
    <t>https://en.wikipedia.org/wiki/Towson_Tigers</t>
  </si>
  <si>
    <t>https://towsontigers.com/staff-directory</t>
  </si>
  <si>
    <t>https://www.mymajors.com/college/md/towson-university/majors/</t>
  </si>
  <si>
    <t>Trojans</t>
  </si>
  <si>
    <t>Troy</t>
  </si>
  <si>
    <t>www.troy.edu</t>
  </si>
  <si>
    <t>Troy Softball Complex</t>
  </si>
  <si>
    <t>https://en.wikipedia.org/wiki/Troy_Trojans</t>
  </si>
  <si>
    <t>https://troytrojans.com/staff-directory</t>
  </si>
  <si>
    <t>https://www.mymajors.com/college/al/troy-university/majors/</t>
  </si>
  <si>
    <t>Great Danes</t>
  </si>
  <si>
    <t>Albany</t>
  </si>
  <si>
    <t>www.albany.edu</t>
  </si>
  <si>
    <t>Albany Field</t>
  </si>
  <si>
    <t>https://en.wikipedia.org/wiki/Albany_Great_Danes</t>
  </si>
  <si>
    <t>https://ualbanysports.com/staff-directory</t>
  </si>
  <si>
    <t>https://www.mymajors.com/college/ny/suny-at-albany/majors/</t>
  </si>
  <si>
    <t>Bulls</t>
  </si>
  <si>
    <t>www.buffalo.edu</t>
  </si>
  <si>
    <t>Nan Harvey Field</t>
  </si>
  <si>
    <t>https://en.wikipedia.org/wiki/Buffalo_Bulls</t>
  </si>
  <si>
    <t>https://ubbulls.com/staff-directory</t>
  </si>
  <si>
    <t>https://www.mymajors.com/college/ny/university-at-buffalo/majors/</t>
  </si>
  <si>
    <t>Zips</t>
  </si>
  <si>
    <t>Akron</t>
  </si>
  <si>
    <t>www.uakron.edu</t>
  </si>
  <si>
    <t>Lee R. Jackson Softball Field</t>
  </si>
  <si>
    <t>https://en.wikipedia.org/wiki/Akron_Zips</t>
  </si>
  <si>
    <t>https://gozips.com/staff-directory</t>
  </si>
  <si>
    <t>https://www.mymajors.com/college/oh/university-of-akron/majors/</t>
  </si>
  <si>
    <t>Crimson Tide</t>
  </si>
  <si>
    <t>Tuscaloosa</t>
  </si>
  <si>
    <t>www.ua.edu</t>
  </si>
  <si>
    <t>Rhoads Stadium</t>
  </si>
  <si>
    <t>https://en.wikipedia.org/wiki/Alabama_Crimson_Tide</t>
  </si>
  <si>
    <t>https://rolltide.com/staff-directory</t>
  </si>
  <si>
    <t>https://www.mymajors.com/college/al/university-of-alabama/majors/</t>
  </si>
  <si>
    <t>Blazers</t>
  </si>
  <si>
    <t>www.uab.edu</t>
  </si>
  <si>
    <t>UAB Softball Field</t>
  </si>
  <si>
    <t>https://en.wikipedia.org/wiki/UAB_Blazers</t>
  </si>
  <si>
    <t>https://uabsports.com/staff-directory</t>
  </si>
  <si>
    <t>https://www.mymajors.com/college/al/university-of-alabama-at-birmingham/majors/</t>
  </si>
  <si>
    <t>Tucson</t>
  </si>
  <si>
    <t>www.arizona.edu</t>
  </si>
  <si>
    <t>Rita Hillenbrand Memorial Stadium</t>
  </si>
  <si>
    <t>https://en.wikipedia.org/wiki/Arizona_Wildcats</t>
  </si>
  <si>
    <t>https://arizonawildcats.com/staff-directory</t>
  </si>
  <si>
    <t>https://www.mymajors.com/college/az/university-of-arizona/majors/</t>
  </si>
  <si>
    <t>Razorbacks</t>
  </si>
  <si>
    <t>Fayetteville</t>
  </si>
  <si>
    <t>AR</t>
  </si>
  <si>
    <t>Arkansas</t>
  </si>
  <si>
    <t>www.uark.edu</t>
  </si>
  <si>
    <t>Bogle Park</t>
  </si>
  <si>
    <t>https://en.wikipedia.org/wiki/Arkansas_Razorbacks</t>
  </si>
  <si>
    <t>https://arkansasrazorbacks.com/staff-directory</t>
  </si>
  <si>
    <t>https://www.mymajors.com/college/ar/university-of-arkansas/majors/</t>
  </si>
  <si>
    <t>Golden Lions</t>
  </si>
  <si>
    <t>Pine Bluff</t>
  </si>
  <si>
    <t>www.uapb.edu</t>
  </si>
  <si>
    <t>Torii Hunter Baseball/Softball Complex</t>
  </si>
  <si>
    <t>https://en.wikipedia.org/wiki/Arkansas%E2%80%93Pine_Bluff_Golden_Lions</t>
  </si>
  <si>
    <t>https://uapblionsroar.com/staff-directory</t>
  </si>
  <si>
    <t>https://www.mymajors.com/college/ar/university-of-arkansas-at-pine-bluff/majors/</t>
  </si>
  <si>
    <t>Golden Bears</t>
  </si>
  <si>
    <t>Berkeley</t>
  </si>
  <si>
    <t>www.berkeley.edu</t>
  </si>
  <si>
    <t>Levine-Fricke Field</t>
  </si>
  <si>
    <t>https://en.wikipedia.org/wiki/California_Golden_Bears</t>
  </si>
  <si>
    <t>https://calbears.com/staff-directory</t>
  </si>
  <si>
    <t>https://www.mymajors.com/college/ca/university-of-california-berkeley/majors/</t>
  </si>
  <si>
    <t>Davis</t>
  </si>
  <si>
    <t>www.ucdavis.edu</t>
  </si>
  <si>
    <t>La Rue Field</t>
  </si>
  <si>
    <t>https://en.wikipedia.org/wiki/UC_Davis_Aggies</t>
  </si>
  <si>
    <t>https://ucdavisaggies.com/staff-directory</t>
  </si>
  <si>
    <t>https://www.mymajors.com/college/ca/university-of-california-davis/majors/</t>
  </si>
  <si>
    <t>www.ucla.edu</t>
  </si>
  <si>
    <t>Easton Stadium</t>
  </si>
  <si>
    <t>https://en.wikipedia.org/wiki/UCLA_Bruins</t>
  </si>
  <si>
    <t>https://uclabruins.com/staff-directory</t>
  </si>
  <si>
    <t>https://www.mymajors.com/college/ca/university-of-california-los-angeles/majors/</t>
  </si>
  <si>
    <t>www.ucr.edu</t>
  </si>
  <si>
    <t>Amy S. Harrison Field</t>
  </si>
  <si>
    <t>https://en.wikipedia.org/wiki/UC_Riverside_Highlanders</t>
  </si>
  <si>
    <t>https://gohighlanders.com/staff-directory</t>
  </si>
  <si>
    <t>https://www.mymajors.com/college/ca/university-of-california-riverside/majors/</t>
  </si>
  <si>
    <t>Tritons</t>
  </si>
  <si>
    <t>www.ucsd.edu</t>
  </si>
  <si>
    <t>Triton Softball Field</t>
  </si>
  <si>
    <t>https://en.wikipedia.org/wiki/UC_San_Diego_Tritons</t>
  </si>
  <si>
    <t>https://ucsdtritons.com/staff-directory</t>
  </si>
  <si>
    <t>https://www.mymajors.com/college/ca/university-of-california-san-diego/majors/</t>
  </si>
  <si>
    <t>Gauchos</t>
  </si>
  <si>
    <t>Santa Barbara</t>
  </si>
  <si>
    <t>www.ucsb.edu</t>
  </si>
  <si>
    <t>UCSB Campus Diamond</t>
  </si>
  <si>
    <t>https://en.wikipedia.org/wiki/UC_Santa_Barbara_Gauchos</t>
  </si>
  <si>
    <t>https://ucsbgauchos.com/staff-directory</t>
  </si>
  <si>
    <t>https://www.mymajors.com/college/ca/university-of-california-santa-barbara/majors/</t>
  </si>
  <si>
    <t>Sugar Bears</t>
  </si>
  <si>
    <t>www.uca.edu</t>
  </si>
  <si>
    <t>Farris Field</t>
  </si>
  <si>
    <t>https://en.wikipedia.org/wiki/Central_Arkansas_Bears_and_Sugar_Bears</t>
  </si>
  <si>
    <t>https://ucasports.com/staff-directory</t>
  </si>
  <si>
    <t>https://www.mymajors.com/college/ar/university-of-central-arkansas/majors/</t>
  </si>
  <si>
    <t>Orlando</t>
  </si>
  <si>
    <t>www.ucf.edu</t>
  </si>
  <si>
    <t>UCF Softball Complex</t>
  </si>
  <si>
    <t>https://en.wikipedia.org/wiki/UCF_Knights</t>
  </si>
  <si>
    <t>https://ucfknights.com/staff-directory</t>
  </si>
  <si>
    <t>https://www.mymajors.com/college/fl/university-of-central-florida/majors/</t>
  </si>
  <si>
    <t>Storrs</t>
  </si>
  <si>
    <t>www.uconn.edu</t>
  </si>
  <si>
    <t>Burrill Family Field at the Connecticut Softball Complex</t>
  </si>
  <si>
    <t>https://en.wikipedia.org/wiki/UConn_Huskies</t>
  </si>
  <si>
    <t>https://uconnhuskies.com/staff-directory</t>
  </si>
  <si>
    <t>https://www.mymajors.com/college/ct/university-of-connecticut/majors/</t>
  </si>
  <si>
    <t>Flyers</t>
  </si>
  <si>
    <t>Dayton</t>
  </si>
  <si>
    <t>www.udayton.edu</t>
  </si>
  <si>
    <t>UD Softball Stadium</t>
  </si>
  <si>
    <t>https://en.wikipedia.org/wiki/Dayton_Flyers</t>
  </si>
  <si>
    <t>https://daytonflyers.com/staff-directory</t>
  </si>
  <si>
    <t>https://www.mymajors.com/college/oh/university-of-dayton/majors/</t>
  </si>
  <si>
    <t>Fightin' Blue Hens</t>
  </si>
  <si>
    <t>Newark</t>
  </si>
  <si>
    <t>www.udel.edu</t>
  </si>
  <si>
    <t>Delaware Softball Stadium</t>
  </si>
  <si>
    <t>CAA[e]</t>
  </si>
  <si>
    <t>https://en.wikipedia.org/wiki/Delaware_Fightin%27_Blue_Hens</t>
  </si>
  <si>
    <t>https://bluehens.com/staff-directory</t>
  </si>
  <si>
    <t>https://www.mymajors.com/college/de/university-of-delaware/majors/</t>
  </si>
  <si>
    <t>Detroit</t>
  </si>
  <si>
    <t>www.udmercy.edu</t>
  </si>
  <si>
    <t>Buysse Ballpark</t>
  </si>
  <si>
    <t>https://en.wikipedia.org/wiki/Detroit_Mercy_Titans</t>
  </si>
  <si>
    <t>https://detroittitans.com/staff-directory</t>
  </si>
  <si>
    <t>https://www.mymajors.com/college/mi/university-of-detroit-mercy/majors/</t>
  </si>
  <si>
    <t>Purple Aces</t>
  </si>
  <si>
    <t>Evansville</t>
  </si>
  <si>
    <t>www.evansville.edu</t>
  </si>
  <si>
    <t>James and Dorothy Cooper Stadium</t>
  </si>
  <si>
    <t>https://en.wikipedia.org/wiki/Evansville_Purple_Aces</t>
  </si>
  <si>
    <t>https://gopurpleaces.com/staff-directory</t>
  </si>
  <si>
    <t>https://www.mymajors.com/college/in/university-of-evansville/majors/</t>
  </si>
  <si>
    <t>Gators</t>
  </si>
  <si>
    <t>Gainesville</t>
  </si>
  <si>
    <t>www.ufl.edu</t>
  </si>
  <si>
    <t>Katie Seashole Pressly Softball Stadium</t>
  </si>
  <si>
    <t>https://en.wikipedia.org/wiki/Florida_Gators</t>
  </si>
  <si>
    <t>https://floridagators.com/staff-directory</t>
  </si>
  <si>
    <t>https://www.mymajors.com/college/fl/university-of-florida/majors/</t>
  </si>
  <si>
    <t>www.uga.edu</t>
  </si>
  <si>
    <t>Jack Turner Stadium</t>
  </si>
  <si>
    <t>https://en.wikipedia.org/wiki/Georgia_Bulldogs</t>
  </si>
  <si>
    <t>https://georgiadogs.com/staff-directory</t>
  </si>
  <si>
    <t>https://www.mymajors.com/college/ga/university-of-georgia/majors/</t>
  </si>
  <si>
    <t>Rainbow Wahine</t>
  </si>
  <si>
    <t>Honolulu</t>
  </si>
  <si>
    <t>HI</t>
  </si>
  <si>
    <t>Hawaii</t>
  </si>
  <si>
    <t>www.manoa.hawaii.edu</t>
  </si>
  <si>
    <t>Rainbow Wahine Softball Stadium</t>
  </si>
  <si>
    <t>https://en.wikipedia.org/wiki/Hawaii_Rainbow_Warriors_and_Rainbow_Wahine</t>
  </si>
  <si>
    <t>https://hawaiiathletics.com/staff-directory</t>
  </si>
  <si>
    <t>https://www.mymajors.com/college/hi/university-of-hawaii-at-manoa/majors/</t>
  </si>
  <si>
    <t>www.uh.edu</t>
  </si>
  <si>
    <t>Cougar Softball Stadium</t>
  </si>
  <si>
    <t>https://en.wikipedia.org/wiki/Houston_Cougars</t>
  </si>
  <si>
    <t>https://uhcougars.com/staff-directory</t>
  </si>
  <si>
    <t>https://www.mymajors.com/college/tx/university-of-houston/majors/</t>
  </si>
  <si>
    <t>Flames</t>
  </si>
  <si>
    <t>www.uic.edu</t>
  </si>
  <si>
    <t>Flames Field[g]</t>
  </si>
  <si>
    <t>https://en.wikipedia.org/wiki/Illinois%E2%80%93Chicago_Flames</t>
  </si>
  <si>
    <t>https://uicflames.com/staff-directory</t>
  </si>
  <si>
    <t>https://www.mymajors.com/college/il/university-of-illinois-chicago/majors/</t>
  </si>
  <si>
    <t>Fighting Illini</t>
  </si>
  <si>
    <t>Champaign</t>
  </si>
  <si>
    <t>www.illinois.edu</t>
  </si>
  <si>
    <t>Eichelberger Field</t>
  </si>
  <si>
    <t>https://en.wikipedia.org/wiki/Illinois_Fighting_Illini</t>
  </si>
  <si>
    <t>https://fightingillini.com/staff-directory</t>
  </si>
  <si>
    <t>https://www.mymajors.com/college/il/university-of-illinois-urbana-champaign/majors/</t>
  </si>
  <si>
    <t>Hawkeyes</t>
  </si>
  <si>
    <t>Iowa City</t>
  </si>
  <si>
    <t>www.uiowa.edu</t>
  </si>
  <si>
    <t>Bob Pearl Softball Field</t>
  </si>
  <si>
    <t>https://en.wikipedia.org/wiki/Iowa_Hawkeyes</t>
  </si>
  <si>
    <t>https://hawkeyesports.com/staff-directory</t>
  </si>
  <si>
    <t>https://www.mymajors.com/college/ia/university-of-iowa/majors/</t>
  </si>
  <si>
    <t>Jayhawks</t>
  </si>
  <si>
    <t>Lawrence</t>
  </si>
  <si>
    <t>KS</t>
  </si>
  <si>
    <t>Kansas</t>
  </si>
  <si>
    <t>www.ku.edu</t>
  </si>
  <si>
    <t>Arrocha Ballpark</t>
  </si>
  <si>
    <t>https://en.wikipedia.org/wiki/Kansas_Jayhawks</t>
  </si>
  <si>
    <t>https://kuathletics.com/staff-directory</t>
  </si>
  <si>
    <t>https://www.mymajors.com/college/ks/university-of-kansas/majors/</t>
  </si>
  <si>
    <t>Lexington</t>
  </si>
  <si>
    <t>www.uky.edu</t>
  </si>
  <si>
    <t>John Cropp Stadium</t>
  </si>
  <si>
    <t>https://en.wikipedia.org/wiki/Kentucky_Wildcats</t>
  </si>
  <si>
    <t>https://ukathletics.com/staff-directory</t>
  </si>
  <si>
    <t>https://www.mymajors.com/college/ky/university-of-kentucky/majors/</t>
  </si>
  <si>
    <t>Ragin' Cajuns</t>
  </si>
  <si>
    <t>Lafayette</t>
  </si>
  <si>
    <t>www.louisiana.edu</t>
  </si>
  <si>
    <t>Yvette Girouard Field at Lamson Park</t>
  </si>
  <si>
    <t>https://en.wikipedia.org/wiki/Louisiana_Ragin%27_Cajuns</t>
  </si>
  <si>
    <t>https://ragincajuns.com/staff-directory</t>
  </si>
  <si>
    <t>https://www.mymajors.com/college/la/university-of-louisiana-at-lafayette/majors/</t>
  </si>
  <si>
    <t>Warhawks</t>
  </si>
  <si>
    <t>Monroe</t>
  </si>
  <si>
    <t>www.ulm.edu</t>
  </si>
  <si>
    <t>Geo-Surfaces Field at the ULM Softball Complex</t>
  </si>
  <si>
    <t>https://en.wikipedia.org/wiki/Louisiana%E2%80%93Monroe_Warhawks</t>
  </si>
  <si>
    <t>https://ulmwarhawks.com/staff-directory</t>
  </si>
  <si>
    <t>https://www.mymajors.com/college/la/university-of-louisiana-at-monroe/majors/</t>
  </si>
  <si>
    <t>www.louisville.edu</t>
  </si>
  <si>
    <t>Ulmer Stadium</t>
  </si>
  <si>
    <t>https://en.wikipedia.org/wiki/Louisville_Cardinals</t>
  </si>
  <si>
    <t>https://gocards.com/staff-directory</t>
  </si>
  <si>
    <t>https://www.mymajors.com/college/ky/university-of-louisville/majors/</t>
  </si>
  <si>
    <t>Black Bears</t>
  </si>
  <si>
    <t>Orono</t>
  </si>
  <si>
    <t>ME</t>
  </si>
  <si>
    <t>Maine</t>
  </si>
  <si>
    <t>www.umaine.edu</t>
  </si>
  <si>
    <t>Mike Kessock Field</t>
  </si>
  <si>
    <t>https://en.wikipedia.org/wiki/Maine_Black_Bears</t>
  </si>
  <si>
    <t>https://goblackbears.com/staff-directory</t>
  </si>
  <si>
    <t>https://www.mymajors.com/college/me/university-of-maine/majors/</t>
  </si>
  <si>
    <t>Princess Anne</t>
  </si>
  <si>
    <t>www.umes.edu</t>
  </si>
  <si>
    <t>Hawk Field</t>
  </si>
  <si>
    <t>https://en.wikipedia.org/wiki/Maryland_Eastern_Shore_Hawks</t>
  </si>
  <si>
    <t>https://easternshorehawks.com/staff-directory</t>
  </si>
  <si>
    <t>https://www.mymajors.com/college/md/university-of-maryland-eastern-shore/majors/</t>
  </si>
  <si>
    <t>Retrievers</t>
  </si>
  <si>
    <t>www.umbc.edu</t>
  </si>
  <si>
    <t>UMBC Softball Stadium</t>
  </si>
  <si>
    <t>https://en.wikipedia.org/wiki/UMBC_Retrievers</t>
  </si>
  <si>
    <t>https://umbcretrievers.com/staff-directory</t>
  </si>
  <si>
    <t>https://www.mymajors.com/college/md/university-of-maryland-baltimore-county/majors/</t>
  </si>
  <si>
    <t>Terrapins</t>
  </si>
  <si>
    <t>College Park</t>
  </si>
  <si>
    <t>www.umd.edu</t>
  </si>
  <si>
    <t>Robert E. Taylor Stadium</t>
  </si>
  <si>
    <t>https://en.wikipedia.org/wiki/Maryland_Terrapins</t>
  </si>
  <si>
    <t>https://umterps.com/staff-directory</t>
  </si>
  <si>
    <t>https://www.mymajors.com/college/md/university-of-maryland-college-park/majors/</t>
  </si>
  <si>
    <t>Minutewomen</t>
  </si>
  <si>
    <t>Amherst</t>
  </si>
  <si>
    <t>www.umass.edu</t>
  </si>
  <si>
    <t>UMass Softball Complex</t>
  </si>
  <si>
    <t>Atlantic 10[c]</t>
  </si>
  <si>
    <t>https://en.wikipedia.org/wiki/UMass_Minutemen_and_Minutewomen</t>
  </si>
  <si>
    <t>https://umassathletics.com/staff-directory</t>
  </si>
  <si>
    <t>https://www.mymajors.com/college/ma/university-of-massachusetts-amherst/majors/</t>
  </si>
  <si>
    <t>River Hawks</t>
  </si>
  <si>
    <t>Lowell</t>
  </si>
  <si>
    <t>www.uml.edu</t>
  </si>
  <si>
    <t>River View Field</t>
  </si>
  <si>
    <t>https://en.wikipedia.org/wiki/UMass_Lowell_River_Hawks</t>
  </si>
  <si>
    <t>https://goriverhawks.com/staff-directory</t>
  </si>
  <si>
    <t>https://www.mymajors.com/college/ma/university-of-massachusetts-lowell/majors/</t>
  </si>
  <si>
    <t>Memphis</t>
  </si>
  <si>
    <t>www.memphis.edu</t>
  </si>
  <si>
    <t>https://en.wikipedia.org/wiki/Memphis_Tigers</t>
  </si>
  <si>
    <t>https://gotigersgo.com/staff-directory</t>
  </si>
  <si>
    <t>https://www.mymajors.com/college/tn/university-of-memphis/majors/</t>
  </si>
  <si>
    <t>Wolverines</t>
  </si>
  <si>
    <t>Ann Arbor</t>
  </si>
  <si>
    <t>www.umich.edu</t>
  </si>
  <si>
    <t>Carol Hutchins Stadium</t>
  </si>
  <si>
    <t>https://en.wikipedia.org/wiki/Michigan_Wolverines</t>
  </si>
  <si>
    <t>https://mgoblue.com/staff-directory</t>
  </si>
  <si>
    <t>https://www.mymajors.com/college/mi/university-of-michigan/majors/</t>
  </si>
  <si>
    <t>Golden Gophers</t>
  </si>
  <si>
    <t>Minneapolis</t>
  </si>
  <si>
    <t>MN</t>
  </si>
  <si>
    <t>Minnesota</t>
  </si>
  <si>
    <t>www.umn.edu</t>
  </si>
  <si>
    <t>Jane Sage Cowles Stadium</t>
  </si>
  <si>
    <t>https://en.wikipedia.org/wiki/Minnesota_Golden_Gophers</t>
  </si>
  <si>
    <t>https://gophersports.com/staff-directory</t>
  </si>
  <si>
    <t>https://www.mymajors.com/college/mn/university-of-minnesota-twin-cities/majors/</t>
  </si>
  <si>
    <t>Rebels</t>
  </si>
  <si>
    <t>www.olemiss.edu</t>
  </si>
  <si>
    <t>Ole Miss Softball Complex</t>
  </si>
  <si>
    <t>https://en.wikipedia.org/wiki/Ole_Miss_Rebels</t>
  </si>
  <si>
    <t>https://olemisssports.com/staff-directory</t>
  </si>
  <si>
    <t>https://www.mymajors.com/college/ms/university-of-mississippi/majors/</t>
  </si>
  <si>
    <t>Columbia</t>
  </si>
  <si>
    <t>www.missouri.edu</t>
  </si>
  <si>
    <t>Mizzou Softball Stadium</t>
  </si>
  <si>
    <t>https://en.wikipedia.org/wiki/Missouri_Tigers</t>
  </si>
  <si>
    <t>https://mutigers.com/staff-directory</t>
  </si>
  <si>
    <t>https://www.mymajors.com/college/mo/university-of-missouri-columbia/majors/</t>
  </si>
  <si>
    <t>Roos</t>
  </si>
  <si>
    <t>Kansas City</t>
  </si>
  <si>
    <t>www.umkc.edu</t>
  </si>
  <si>
    <t>Missouri 3&amp;2 Complex</t>
  </si>
  <si>
    <t>https://en.wikipedia.org/wiki/UMKC_Kangaroos</t>
  </si>
  <si>
    <t>https://kcroos.com/staff-directory</t>
  </si>
  <si>
    <t>https://www.mymajors.com/college/mo/university-of-missouri-kansas-city/majors/</t>
  </si>
  <si>
    <t>Grizzlies</t>
  </si>
  <si>
    <t>Missoula</t>
  </si>
  <si>
    <t>MT</t>
  </si>
  <si>
    <t>Montana</t>
  </si>
  <si>
    <t>www.umt.edu</t>
  </si>
  <si>
    <t>Grizzly Softball Field</t>
  </si>
  <si>
    <t>https://en.wikipedia.org/wiki/Montana_Grizzlies</t>
  </si>
  <si>
    <t>https://gogriz.com/staff-directory</t>
  </si>
  <si>
    <t>https://www.mymajors.com/college/mt/the-university-of-montana/majors/</t>
  </si>
  <si>
    <t>Mavericks</t>
  </si>
  <si>
    <t>www.unomaha.edu</t>
  </si>
  <si>
    <t>Westside Field at Westbrook</t>
  </si>
  <si>
    <t>https://en.wikipedia.org/wiki/Omaha_Mavericks</t>
  </si>
  <si>
    <t>https://omavs.com/staff-directory</t>
  </si>
  <si>
    <t>https://www.mymajors.com/college/ne/university-of-nebraska-at-omaha/majors/</t>
  </si>
  <si>
    <t>Cornhuskers</t>
  </si>
  <si>
    <t>Lincoln</t>
  </si>
  <si>
    <t>www.unl.edu</t>
  </si>
  <si>
    <t>Bowlin Stadium</t>
  </si>
  <si>
    <t>https://en.wikipedia.org/wiki/Nebraska_Cornhuskers</t>
  </si>
  <si>
    <t>https://huskers.com/staff-directory</t>
  </si>
  <si>
    <t>https://www.mymajors.com/college/ne/university-of-nebraska-lincoln/majors/</t>
  </si>
  <si>
    <t>Las Vegas</t>
  </si>
  <si>
    <t>NV</t>
  </si>
  <si>
    <t>Nevada</t>
  </si>
  <si>
    <t>www.unlv.edu</t>
  </si>
  <si>
    <t>Eller Media Stadium</t>
  </si>
  <si>
    <t>https://en.wikipedia.org/wiki/UNLV_Rebels</t>
  </si>
  <si>
    <t>https://unlvrebels.com/staff-directory</t>
  </si>
  <si>
    <t>https://www.mymajors.com/college/nv/university-of-nevada-las-vegas/majors/</t>
  </si>
  <si>
    <t>Wolf Pack</t>
  </si>
  <si>
    <t>Reno</t>
  </si>
  <si>
    <t>www.unr.edu</t>
  </si>
  <si>
    <t>Christina M. Hixson Softball Park</t>
  </si>
  <si>
    <t>https://en.wikipedia.org/wiki/Nevada_Wolf_Pack</t>
  </si>
  <si>
    <t>https://nevadawolfpack.com/staff-directory</t>
  </si>
  <si>
    <t>https://www.mymajors.com/college/nv/university-of-nevada-reno/majors/</t>
  </si>
  <si>
    <t>Lobos</t>
  </si>
  <si>
    <t>Albuquerque</t>
  </si>
  <si>
    <t>www.unm.edu</t>
  </si>
  <si>
    <t>Lobo Softball Field</t>
  </si>
  <si>
    <t>https://en.wikipedia.org/wiki/New_Mexico_Lobos</t>
  </si>
  <si>
    <t>https://golobos.com/staff-directory</t>
  </si>
  <si>
    <t>https://www.mymajors.com/college/nm/university-of-new-mexico-main-campus/majors/</t>
  </si>
  <si>
    <t>Florence</t>
  </si>
  <si>
    <t>www.una.edu</t>
  </si>
  <si>
    <t>UNA Softball Complex</t>
  </si>
  <si>
    <t>https://en.wikipedia.org/wiki/North_Alabama_Lions</t>
  </si>
  <si>
    <t>https://roarlions.com/staff-directory</t>
  </si>
  <si>
    <t>https://www.mymajors.com/college/al/university-of-north-alabama/majors/</t>
  </si>
  <si>
    <t>Tar Heels</t>
  </si>
  <si>
    <t>Chapel Hill</t>
  </si>
  <si>
    <t>www.unc.edu</t>
  </si>
  <si>
    <t>Anderson Stadium</t>
  </si>
  <si>
    <t>https://en.wikipedia.org/wiki/North_Carolina_Tar_Heels</t>
  </si>
  <si>
    <t>https://goheels.com/staff-directory</t>
  </si>
  <si>
    <t>https://www.mymajors.com/college/nc/university-of-north-carolina-at-chapel-hill/majors/</t>
  </si>
  <si>
    <t>49ers</t>
  </si>
  <si>
    <t>www.uncc.edu</t>
  </si>
  <si>
    <t>D. L. Phillips Complex</t>
  </si>
  <si>
    <t>https://en.wikipedia.org/wiki/Charlotte_49ers</t>
  </si>
  <si>
    <t>https://charlotte49ers.com/staff-directory</t>
  </si>
  <si>
    <t>https://www.mymajors.com/college/nc/university-of-north-carolina-at-charlotte/majors/</t>
  </si>
  <si>
    <t>www.uncg.edu</t>
  </si>
  <si>
    <t>UNCG Softball Stadium</t>
  </si>
  <si>
    <t>https://en.wikipedia.org/wiki/UNC_Greensboro_Spartans</t>
  </si>
  <si>
    <t>https://uncgspartans.com/staff-directory</t>
  </si>
  <si>
    <t>https://www.mymajors.com/college/nc/university-of-north-carolina-at-greensboro/majors/</t>
  </si>
  <si>
    <t>Seahawks</t>
  </si>
  <si>
    <t>Wilmington</t>
  </si>
  <si>
    <t>www.uncw.edu</t>
  </si>
  <si>
    <t>Boseman Field</t>
  </si>
  <si>
    <t>https://en.wikipedia.org/wiki/UNC_Wilmington_Seahawks</t>
  </si>
  <si>
    <t>https://uncwsports.com/staff-directory</t>
  </si>
  <si>
    <t>https://www.mymajors.com/college/nc/university-of-north-carolina-wilmington/majors/</t>
  </si>
  <si>
    <t>Fighting Hawks</t>
  </si>
  <si>
    <t>Grand Forks</t>
  </si>
  <si>
    <t>www.und.edu</t>
  </si>
  <si>
    <t>Apollo Sports Complex</t>
  </si>
  <si>
    <t>https://en.wikipedia.org/wiki/North_Dakota_Fighting_Hawks</t>
  </si>
  <si>
    <t>https://fightinghawks.com/staff-directory</t>
  </si>
  <si>
    <t>https://www.mymajors.com/college/nd/university-of-north-dakota/majors/</t>
  </si>
  <si>
    <t>Ospreys</t>
  </si>
  <si>
    <t>www.unf.edu</t>
  </si>
  <si>
    <t>UNF Softball Complex</t>
  </si>
  <si>
    <t>https://en.wikipedia.org/wiki/North_Florida_Ospreys</t>
  </si>
  <si>
    <t>https://unfospreys.com/staff-directory</t>
  </si>
  <si>
    <t>https://www.mymajors.com/college/fl/university-of-north-florida/majors/</t>
  </si>
  <si>
    <t>Mean Green</t>
  </si>
  <si>
    <t>Denton</t>
  </si>
  <si>
    <t>www.unt.edu</t>
  </si>
  <si>
    <t>Lovelace Stadium</t>
  </si>
  <si>
    <t>https://en.wikipedia.org/wiki/North_Texas_Mean_Green</t>
  </si>
  <si>
    <t>https://meangreensports.com/staff-directory</t>
  </si>
  <si>
    <t>https://www.mymajors.com/college/tx/university-of-north-texas/majors/</t>
  </si>
  <si>
    <t>Greeley</t>
  </si>
  <si>
    <t>www.unco.edu</t>
  </si>
  <si>
    <t>Butler-Hancock Softball Field</t>
  </si>
  <si>
    <t>https://en.wikipedia.org/wiki/Northern_Colorado_Bears</t>
  </si>
  <si>
    <t>https://uncbears.com/staff-directory</t>
  </si>
  <si>
    <t>https://www.mymajors.com/college/co/university-of-northern-colorado/majors/</t>
  </si>
  <si>
    <t>Cedar Falls</t>
  </si>
  <si>
    <t>www.uni.edu</t>
  </si>
  <si>
    <t>Robinson-Dresser Sports Complex, UNI-Dome</t>
  </si>
  <si>
    <t>https://en.wikipedia.org/wiki/Northern_Iowa_Panthers</t>
  </si>
  <si>
    <t>https://unipanthers.com/staff-directory</t>
  </si>
  <si>
    <t>https://www.mymajors.com/college/ia/university-of-northern-iowa/majors/</t>
  </si>
  <si>
    <t>Fighting Irish</t>
  </si>
  <si>
    <t>Notre Dame</t>
  </si>
  <si>
    <t>www.nd.edu</t>
  </si>
  <si>
    <t>Melissa Cook Stadium</t>
  </si>
  <si>
    <t>https://en.wikipedia.org/wiki/Notre_Dame_Fighting_Irish</t>
  </si>
  <si>
    <t>https://und.com/staff-directory</t>
  </si>
  <si>
    <t>https://www.mymajors.com/college/in/university-of-notre-dame/majors/</t>
  </si>
  <si>
    <t>Sooners</t>
  </si>
  <si>
    <t>Norman</t>
  </si>
  <si>
    <t>www.ou.edu</t>
  </si>
  <si>
    <t>Love's Field</t>
  </si>
  <si>
    <t>https://en.wikipedia.org/wiki/Oklahoma_Sooners</t>
  </si>
  <si>
    <t>https://soonersports.com/staff-directory</t>
  </si>
  <si>
    <t>https://www.mymajors.com/college/ok/university-of-oklahoma-norman-campus/majors/</t>
  </si>
  <si>
    <t>Ducks</t>
  </si>
  <si>
    <t>Eugene</t>
  </si>
  <si>
    <t>www.uoregon.edu</t>
  </si>
  <si>
    <t>Jane Sanders Stadium</t>
  </si>
  <si>
    <t>https://en.wikipedia.org/wiki/Oregon_Ducks</t>
  </si>
  <si>
    <t>https://goducks.com/staff-directory</t>
  </si>
  <si>
    <t>https://www.mymajors.com/college/or/university-of-oregon/majors/</t>
  </si>
  <si>
    <t>Quakers</t>
  </si>
  <si>
    <t>www.upenn.edu</t>
  </si>
  <si>
    <t>Penn Park</t>
  </si>
  <si>
    <t>https://en.wikipedia.org/wiki/Penn_Quakers</t>
  </si>
  <si>
    <t>https://pennathletics.com/staff-directory</t>
  </si>
  <si>
    <t>https://www.mymajors.com/college/pa/university-of-pennsylvania/majors/</t>
  </si>
  <si>
    <t>Pittsburgh</t>
  </si>
  <si>
    <t>www.pitt.edu</t>
  </si>
  <si>
    <t>Vartabedian Field</t>
  </si>
  <si>
    <t>https://en.wikipedia.org/wiki/Pittsburgh_Panthers</t>
  </si>
  <si>
    <t>https://pittsburghpanthers.com/staff-directory</t>
  </si>
  <si>
    <t>https://www.mymajors.com/college/pa/university-of-pittsburgh-pittsburgh-campus/majors/</t>
  </si>
  <si>
    <t>Kingston</t>
  </si>
  <si>
    <t>www.uri.edu</t>
  </si>
  <si>
    <t>URI Softball Complex</t>
  </si>
  <si>
    <t>https://en.wikipedia.org/wiki/Rhode_Island_Rams</t>
  </si>
  <si>
    <t>https://gorhody.com/staff-directory</t>
  </si>
  <si>
    <t>https://www.mymajors.com/college/ri/university-of-rhode-island/majors/</t>
  </si>
  <si>
    <t>Toreros</t>
  </si>
  <si>
    <t>www.sandiego.edu</t>
  </si>
  <si>
    <t>USD Softball Complex</t>
  </si>
  <si>
    <t>https://en.wikipedia.org/wiki/San_Diego_Toreros</t>
  </si>
  <si>
    <t>https://usdtoreros.com/staff-directory</t>
  </si>
  <si>
    <t>https://www.mymajors.com/college/ca/university-of-san-diego/majors/</t>
  </si>
  <si>
    <t>Mobile</t>
  </si>
  <si>
    <t>www.southalabama.edu</t>
  </si>
  <si>
    <t>Jaguar Field</t>
  </si>
  <si>
    <t>https://en.wikipedia.org/wiki/South_Alabama_Jaguars</t>
  </si>
  <si>
    <t>https://usajaguars.com/staff-directory</t>
  </si>
  <si>
    <t>https://www.mymajors.com/college/al/university-of-south-alabama/majors/</t>
  </si>
  <si>
    <t>www.sc.edu</t>
  </si>
  <si>
    <t>Carolina Softball Stadium</t>
  </si>
  <si>
    <t>https://en.wikipedia.org/wiki/South_Carolina_Gamecocks</t>
  </si>
  <si>
    <t>https://gamecocksonline.com/staff-directory</t>
  </si>
  <si>
    <t>https://www.mymajors.com/college/sc/university-of-south-carolina-columbia/majors/</t>
  </si>
  <si>
    <t>Spartanburg</t>
  </si>
  <si>
    <t>www.uscupstate.edu</t>
  </si>
  <si>
    <t>Cyrill Softball Stadium</t>
  </si>
  <si>
    <t>https://en.wikipedia.org/wiki/USC_Upstate_Spartans</t>
  </si>
  <si>
    <t>https://upstatespartans.com/staff-directory</t>
  </si>
  <si>
    <t>https://www.mymajors.com/college/sc/university-of-south-carolina-upstate/majors/</t>
  </si>
  <si>
    <t>Coyotes</t>
  </si>
  <si>
    <t>Vermillion</t>
  </si>
  <si>
    <t>www.usd.edu</t>
  </si>
  <si>
    <t>Nygard Field</t>
  </si>
  <si>
    <t>https://en.wikipedia.org/wiki/South_Dakota_Coyotes</t>
  </si>
  <si>
    <t>https://goyotes.com/staff-directory</t>
  </si>
  <si>
    <t>https://www.mymajors.com/college/sd/university-of-south-dakota/majors/</t>
  </si>
  <si>
    <t>Tampa</t>
  </si>
  <si>
    <t>www.usf.edu</t>
  </si>
  <si>
    <t>USF Softball Stadium</t>
  </si>
  <si>
    <t>https://en.wikipedia.org/wiki/South_Florida_Bulls</t>
  </si>
  <si>
    <t>https://gousfbulls.com/staff-directory</t>
  </si>
  <si>
    <t>https://www.mymajors.com/college/fl/university-of-south-florida/majors/</t>
  </si>
  <si>
    <t>Screaming Eagles</t>
  </si>
  <si>
    <t>www.usi.edu</t>
  </si>
  <si>
    <t>USI Softball Field</t>
  </si>
  <si>
    <t>https://en.wikipedia.org/wiki/Southern_Indiana_Screaming_Eagles</t>
  </si>
  <si>
    <t>https://gousieagles.com/staff-directory</t>
  </si>
  <si>
    <t>https://www.mymajors.com/college/in/university-of-southern-indiana/majors/</t>
  </si>
  <si>
    <t>Hattiesburg</t>
  </si>
  <si>
    <t>www.usm.edu</t>
  </si>
  <si>
    <t>Southern Miss Softball Complex</t>
  </si>
  <si>
    <t>https://en.wikipedia.org/wiki/Southern_Miss_Golden_Eagles</t>
  </si>
  <si>
    <t>https://southernmiss.com/staff-directory</t>
  </si>
  <si>
    <t>https://www.mymajors.com/college/ms/university-of-southern-mississippi/majors/</t>
  </si>
  <si>
    <t>Tommies</t>
  </si>
  <si>
    <t>Saint Paul</t>
  </si>
  <si>
    <t>www.stthomas.edu</t>
  </si>
  <si>
    <t>South Field Softball Complex</t>
  </si>
  <si>
    <t>https://en.wikipedia.org/wiki/St._Thomas_(Minnesota)_Tommies</t>
  </si>
  <si>
    <t>https://tommiesports.com/staff-directory</t>
  </si>
  <si>
    <t>https://www.mymajors.com/college/mn/university-of-st-thomas/majors/</t>
  </si>
  <si>
    <t>Lady Volunteers</t>
  </si>
  <si>
    <t>Knoxville</t>
  </si>
  <si>
    <t>www.utk.edu</t>
  </si>
  <si>
    <t>Sherri Parker Lee Stadium</t>
  </si>
  <si>
    <t>https://en.wikipedia.org/wiki/Tennessee_Volunteers</t>
  </si>
  <si>
    <t>https://utsports.com/staff-directory</t>
  </si>
  <si>
    <t>https://www.mymajors.com/college/tn/the-university-of-tennessee-knoxville/majors/</t>
  </si>
  <si>
    <t>Mocs</t>
  </si>
  <si>
    <t>Chattanooga</t>
  </si>
  <si>
    <t>www.utc.edu</t>
  </si>
  <si>
    <t>Jim Frost Stadium</t>
  </si>
  <si>
    <t>https://en.wikipedia.org/wiki/Chattanooga_Mocs</t>
  </si>
  <si>
    <t>https://gomocs.com/staff-directory</t>
  </si>
  <si>
    <t>https://www.mymajors.com/college/tn/the-university-of-tennessee-chattanooga/majors/</t>
  </si>
  <si>
    <t>Martin</t>
  </si>
  <si>
    <t>www.utm.edu</t>
  </si>
  <si>
    <t>Bettye Giles Field</t>
  </si>
  <si>
    <t>https://en.wikipedia.org/wiki/UT_Martin_Skyhawks</t>
  </si>
  <si>
    <t>https://utmsports.com/staff-directory</t>
  </si>
  <si>
    <t>https://www.mymajors.com/college/tn/the-university-of-tennessee-martin/majors/</t>
  </si>
  <si>
    <t>Arlington</t>
  </si>
  <si>
    <t>www.uta.edu</t>
  </si>
  <si>
    <t>Allan Saxe Field</t>
  </si>
  <si>
    <t>https://en.wikipedia.org/wiki/Texas%E2%80%93Arlington_Mavericks</t>
  </si>
  <si>
    <t>https://utamavs.com/staff-directory</t>
  </si>
  <si>
    <t>https://www.mymajors.com/college/tx/the-university-of-texas-at-arlington/majors/</t>
  </si>
  <si>
    <t>Longhorns</t>
  </si>
  <si>
    <t>Austin</t>
  </si>
  <si>
    <t>www.utexas.edu</t>
  </si>
  <si>
    <t>Red and Charline McCombs Field</t>
  </si>
  <si>
    <t>https://en.wikipedia.org/wiki/Texas_Longhorns</t>
  </si>
  <si>
    <t>https://texassports.com/staff-directory</t>
  </si>
  <si>
    <t>https://www.mymajors.com/college/tx/the-university-of-texas-at-austin/majors/</t>
  </si>
  <si>
    <t>Miners</t>
  </si>
  <si>
    <t>El Paso</t>
  </si>
  <si>
    <t>www.utep.edu</t>
  </si>
  <si>
    <t>Helen of Troy Softball Complex</t>
  </si>
  <si>
    <t>https://en.wikipedia.org/wiki/UTEP_Miners</t>
  </si>
  <si>
    <t>https://utepminers.com/staff-directory</t>
  </si>
  <si>
    <t>https://www.mymajors.com/college/tx/the-university-of-texas-at-el-paso/majors/</t>
  </si>
  <si>
    <t>San Antonio</t>
  </si>
  <si>
    <t>www.utsa.edu</t>
  </si>
  <si>
    <t>Roadrunner Field</t>
  </si>
  <si>
    <t>https://en.wikipedia.org/wiki/UTSA_Roadrunners</t>
  </si>
  <si>
    <t>https://goutsa.com/staff-directory</t>
  </si>
  <si>
    <t>https://www.mymajors.com/college/tx/texas-a-m-university-san-antonio/majors/</t>
  </si>
  <si>
    <t>www.uiw.edu</t>
  </si>
  <si>
    <t>H-E-B Field</t>
  </si>
  <si>
    <t>https://en.wikipedia.org/wiki/Incarnate_Word_Cardinals</t>
  </si>
  <si>
    <t>https://uiwcardinals.com/staff-directory</t>
  </si>
  <si>
    <t>https://www.mymajors.com/college/tx/university-of-the-incarnate-word/majors/</t>
  </si>
  <si>
    <t>Stockton</t>
  </si>
  <si>
    <t>www.pacific.edu</t>
  </si>
  <si>
    <t>Bill Simoni Field</t>
  </si>
  <si>
    <t>https://en.wikipedia.org/wiki/Pacific_Tigers</t>
  </si>
  <si>
    <t>https://pacifictigers.com/staff-directory</t>
  </si>
  <si>
    <t>https://www.mymajors.com/college/ca/university-of-the-pacific/majors/</t>
  </si>
  <si>
    <t>Rockets</t>
  </si>
  <si>
    <t>Toledo</t>
  </si>
  <si>
    <t>www.utoledo.edu</t>
  </si>
  <si>
    <t>Scott Park Softball Complex</t>
  </si>
  <si>
    <t>https://en.wikipedia.org/wiki/Toledo_Rockets</t>
  </si>
  <si>
    <t>https://utrockets.com/staff-directory</t>
  </si>
  <si>
    <t>https://www.mymajors.com/college/oh/university-of-toledo/majors/</t>
  </si>
  <si>
    <t>Golden Hurricane</t>
  </si>
  <si>
    <t>Tulsa</t>
  </si>
  <si>
    <t>www.utulsa.edu</t>
  </si>
  <si>
    <t>Collins Family Softball Complex</t>
  </si>
  <si>
    <t>https://en.wikipedia.org/wiki/Tulsa_Golden_Hurricane</t>
  </si>
  <si>
    <t>https://tulsahurricane.com/staff-directory</t>
  </si>
  <si>
    <t>https://www.mymajors.com/college/ok/university-of-tulsa/majors/</t>
  </si>
  <si>
    <t>Utes</t>
  </si>
  <si>
    <t>Salt Lake City</t>
  </si>
  <si>
    <t>www.utah.edu</t>
  </si>
  <si>
    <t>Dumke Family Softball Stadium</t>
  </si>
  <si>
    <t>https://en.wikipedia.org/wiki/Utah_Utes</t>
  </si>
  <si>
    <t>https://utahutes.com/staff-directory</t>
  </si>
  <si>
    <t>https://www.mymajors.com/college/ut/university-of-utah/majors/</t>
  </si>
  <si>
    <t>Cavaliers</t>
  </si>
  <si>
    <t>Charlottesville</t>
  </si>
  <si>
    <t>www.virginia.edu</t>
  </si>
  <si>
    <t>Palmer Park</t>
  </si>
  <si>
    <t>https://en.wikipedia.org/wiki/Virginia_Cavaliers</t>
  </si>
  <si>
    <t>https://virginiasports.com/staff-directory</t>
  </si>
  <si>
    <t>https://www.mymajors.com/college/va/university-of-virginia/majors/</t>
  </si>
  <si>
    <t>www.washington.edu</t>
  </si>
  <si>
    <t>Husky Softball Stadium</t>
  </si>
  <si>
    <t>https://en.wikipedia.org/wiki/Washington_Huskies</t>
  </si>
  <si>
    <t>https://gohuskies.com/staff-directory</t>
  </si>
  <si>
    <t>https://www.mymajors.com/college/wa/university-of-washington-seattle-campus/majors/</t>
  </si>
  <si>
    <t>Wolves</t>
  </si>
  <si>
    <t>Carrollton</t>
  </si>
  <si>
    <t>www.westga.edu</t>
  </si>
  <si>
    <t>University Softball Field</t>
  </si>
  <si>
    <t>https://en.wikipedia.org/wiki/West_Georgia_Wolves</t>
  </si>
  <si>
    <t>https://uwgathletics.com/staff-directory</t>
  </si>
  <si>
    <t>https://www.mymajors.com/college/ga/university-of-west-georgia/majors/</t>
  </si>
  <si>
    <t>Madison</t>
  </si>
  <si>
    <t>WI</t>
  </si>
  <si>
    <t>Wisconsin</t>
  </si>
  <si>
    <t>www.uwgb.edu</t>
  </si>
  <si>
    <t>Phoenix Softball Field</t>
  </si>
  <si>
    <t>https://en.wikipedia.org/wiki/Green_Bay_Phoenix</t>
  </si>
  <si>
    <t>https://greenbayphoenix.com/staff-directory</t>
  </si>
  <si>
    <t>https://www.mymajors.com/college/wi/university-of-wisconsin-green-bay/majors/</t>
  </si>
  <si>
    <t>Badgers</t>
  </si>
  <si>
    <t>www.wisc.edu</t>
  </si>
  <si>
    <t>Goodman Softball Complex</t>
  </si>
  <si>
    <t>https://en.wikipedia.org/wiki/Wisconsin_Badgers</t>
  </si>
  <si>
    <t>https://uwbadgers.com/staff-directory</t>
  </si>
  <si>
    <t>https://www.mymajors.com/college/wi/university-of-wisconsin-madison/majors/</t>
  </si>
  <si>
    <t>Logan</t>
  </si>
  <si>
    <t>www.usu.edu</t>
  </si>
  <si>
    <t>LaRee and LeGrand Johnson Field</t>
  </si>
  <si>
    <t>https://en.wikipedia.org/wiki/Utah_State_Aggies</t>
  </si>
  <si>
    <t>https://utahstateaggies.com/staff-directory</t>
  </si>
  <si>
    <t>https://www.mymajors.com/college/ut/utah-state-university/majors/</t>
  </si>
  <si>
    <t>Trailblazers</t>
  </si>
  <si>
    <t>Orem</t>
  </si>
  <si>
    <t>www.utahtech.edu</t>
  </si>
  <si>
    <t>Karl Brooks Field</t>
  </si>
  <si>
    <t>https://en.wikipedia.org/wiki/Utah_Tech_Trailblazers</t>
  </si>
  <si>
    <t>https://utahtechtrailblazers.com/staff-directory</t>
  </si>
  <si>
    <t>https://www.mymajors.com/college/ut/utah-tech-university/majors/</t>
  </si>
  <si>
    <t>www.uvu.edu</t>
  </si>
  <si>
    <t>Wolverine Field</t>
  </si>
  <si>
    <t>https://en.wikipedia.org/wiki/Utah_Valley_Wolverines</t>
  </si>
  <si>
    <t>https://gouvu.com/staff-directory</t>
  </si>
  <si>
    <t>https://www.mymajors.com/college/ut/utah-valley-university/majors/</t>
  </si>
  <si>
    <t>Beacons</t>
  </si>
  <si>
    <t>Valparaiso</t>
  </si>
  <si>
    <t>www.valpo.edu</t>
  </si>
  <si>
    <t>Valparaiso University Softball Field</t>
  </si>
  <si>
    <t>https://en.wikipedia.org/wiki/Valparaiso_Beacons</t>
  </si>
  <si>
    <t>https://www.valpoathletics.com/athletics/staff/</t>
  </si>
  <si>
    <t>https://www.mymajors.com/college/in/valparaiso-university/majors/</t>
  </si>
  <si>
    <t>Villanova</t>
  </si>
  <si>
    <t>www.villanova.edu</t>
  </si>
  <si>
    <t>Villanova Softball Complex</t>
  </si>
  <si>
    <t>https://en.wikipedia.org/wiki/Villanova_Wildcats</t>
  </si>
  <si>
    <t>https://villanova.com/staff-directory</t>
  </si>
  <si>
    <t>https://www.mymajors.com/college/pa/villanova-university/majors/</t>
  </si>
  <si>
    <t>Hokies</t>
  </si>
  <si>
    <t>Blacksburg</t>
  </si>
  <si>
    <t>www.vt.edu</t>
  </si>
  <si>
    <t>Tech Softball Park</t>
  </si>
  <si>
    <t>https://en.wikipedia.org/wiki/Virginia_Tech_Hokies</t>
  </si>
  <si>
    <t>https://hokiesports.com/staff-directory</t>
  </si>
  <si>
    <t>https://www.mymajors.com/college/va/virginia-tech/majors/</t>
  </si>
  <si>
    <t>Staten Island</t>
  </si>
  <si>
    <t>www.wagner.edu</t>
  </si>
  <si>
    <t>Wagner College Softball Field</t>
  </si>
  <si>
    <t>https://en.wikipedia.org/wiki/Wagner_Seahawks</t>
  </si>
  <si>
    <t>https://wagnerathletics.com/staff-directory</t>
  </si>
  <si>
    <t>https://www.mymajors.com/college/ny/wagner-college/majors/</t>
  </si>
  <si>
    <t>Ogden</t>
  </si>
  <si>
    <t>www.weber.edu</t>
  </si>
  <si>
    <t>Wildcat Softball Field</t>
  </si>
  <si>
    <t>https://en.wikipedia.org/wiki/Weber_State_Wildcats</t>
  </si>
  <si>
    <t>https://weberstatesports.com/staff-directory</t>
  </si>
  <si>
    <t>https://www.mymajors.com/college/ut/weber-state-university/majors/</t>
  </si>
  <si>
    <t>Catamounts</t>
  </si>
  <si>
    <t>Cullowhee</t>
  </si>
  <si>
    <t>www.wcu.edu</t>
  </si>
  <si>
    <t>Catamount Softball Complex</t>
  </si>
  <si>
    <t>https://en.wikipedia.org/wiki/Western_Carolina_Catamounts</t>
  </si>
  <si>
    <t>https://catamountsports.com/staff-directory</t>
  </si>
  <si>
    <t>https://www.mymajors.com/college/nc/western-carolina-university/majors/</t>
  </si>
  <si>
    <t>Leathernecks</t>
  </si>
  <si>
    <t>Macomb</t>
  </si>
  <si>
    <t>www.wiu.edu</t>
  </si>
  <si>
    <t>Mary Ellen McKee Softball Stadium</t>
  </si>
  <si>
    <t>https://en.wikipedia.org/wiki/Western_Illinois_Leathernecks</t>
  </si>
  <si>
    <t>https://goleathernecks.com/staff-directory</t>
  </si>
  <si>
    <t>https://www.mymajors.com/college/il/western-illinois-university/majors/</t>
  </si>
  <si>
    <t>Lady Toppers</t>
  </si>
  <si>
    <t>www.wku.edu</t>
  </si>
  <si>
    <t>WKU Softball Complex</t>
  </si>
  <si>
    <t>https://en.wikipedia.org/wiki/Western_Kentucky_Hilltoppers</t>
  </si>
  <si>
    <t>https://wkusports.com/staff-directory</t>
  </si>
  <si>
    <t>https://www.mymajors.com/college/ky/western-kentucky-university/majors/</t>
  </si>
  <si>
    <t>Kalamazoo</t>
  </si>
  <si>
    <t>www.wmich.edu</t>
  </si>
  <si>
    <t>Ebert Field</t>
  </si>
  <si>
    <t>https://en.wikipedia.org/wiki/Western_Michigan_Broncos</t>
  </si>
  <si>
    <t>https://wmubroncos.com/staff-directory</t>
  </si>
  <si>
    <t>https://www.mymajors.com/college/mi/western-michigan-university/majors/</t>
  </si>
  <si>
    <t>Shockers</t>
  </si>
  <si>
    <t>Wichita</t>
  </si>
  <si>
    <t>www.wichita.edu</t>
  </si>
  <si>
    <t>Wilkins Stadium</t>
  </si>
  <si>
    <t>https://en.wikipedia.org/wiki/Wichita_State_Shockers</t>
  </si>
  <si>
    <t>https://goshockers.com/staff-directory</t>
  </si>
  <si>
    <t>https://www.mymajors.com/college/ks/wichita-state-university/majors/</t>
  </si>
  <si>
    <t>Rock Hill</t>
  </si>
  <si>
    <t>www.winthrop.edu</t>
  </si>
  <si>
    <t>Terry Field</t>
  </si>
  <si>
    <t>https://en.wikipedia.org/wiki/Winthrop_Eagles</t>
  </si>
  <si>
    <t>https://winthropeagles.com/staff-directory</t>
  </si>
  <si>
    <t>https://www.mymajors.com/college/sc/winthrop-university/majors/</t>
  </si>
  <si>
    <t>www.wofford.edu</t>
  </si>
  <si>
    <t>Wofford Softball Stadium[k]</t>
  </si>
  <si>
    <t>https://en.wikipedia.org/wiki/Wofford_Terriers</t>
  </si>
  <si>
    <t>https://woffordterriers.com/staff-directory</t>
  </si>
  <si>
    <t>https://www.mymajors.com/college/sc/wofford-college/majors/</t>
  </si>
  <si>
    <t>New Haven</t>
  </si>
  <si>
    <t>www.yale.edu</t>
  </si>
  <si>
    <t>DeWitt Family Field</t>
  </si>
  <si>
    <t>https://en.wikipedia.org/wiki/Yale_Bulldogs</t>
  </si>
  <si>
    <t>https://yalebulldogs.com/staff-directory</t>
  </si>
  <si>
    <t>https://www.mymajors.com/college/ct/yale-university/majors/</t>
  </si>
  <si>
    <t>Penguins</t>
  </si>
  <si>
    <t>Youngstown</t>
  </si>
  <si>
    <t>www.ysu.edu</t>
  </si>
  <si>
    <t>McCune Park</t>
  </si>
  <si>
    <t>https://en.wikipedia.org/wiki/Youngstown_State_Penguins</t>
  </si>
  <si>
    <t>https://ysusports.com/staff-directory</t>
  </si>
  <si>
    <t>https://www.mymajors.com/college/oh/youngstown-state-university/majors/</t>
  </si>
  <si>
    <t>Athletic Website</t>
  </si>
  <si>
    <t>Urban Knights</t>
  </si>
  <si>
    <t>San Francisco</t>
  </si>
  <si>
    <t>www.academyart.edu</t>
  </si>
  <si>
    <t>Mission Blue Field</t>
  </si>
  <si>
    <t>Pacific West</t>
  </si>
  <si>
    <t>NCAA D2</t>
  </si>
  <si>
    <t>https://en.wikipedia.org/wiki/Academy_of_Art_Urban_Knights</t>
  </si>
  <si>
    <t>https://artuathletics.com/staff-directory</t>
  </si>
  <si>
    <t>https://www.mymajors.com/college/ca/academy-of-art-university/majors/</t>
  </si>
  <si>
    <t>Alamosa</t>
  </si>
  <si>
    <t>www.adams.edu</t>
  </si>
  <si>
    <t>ASU Softball Field</t>
  </si>
  <si>
    <t>RMAC</t>
  </si>
  <si>
    <t>https://en.wikipedia.org/wiki/Adams_State_Grizzlies</t>
  </si>
  <si>
    <t>https://asugrizzlies.com/staff-directory</t>
  </si>
  <si>
    <t>https://www.mymajors.com/college/co/adams-state-university/majors/</t>
  </si>
  <si>
    <t>Garden City</t>
  </si>
  <si>
    <t>www.adelphi.edu</t>
  </si>
  <si>
    <t>Janet L. Ficke Field</t>
  </si>
  <si>
    <t>Northeast-10</t>
  </si>
  <si>
    <t>https://en.wikipedia.org/wiki/Adelphi_Panthers</t>
  </si>
  <si>
    <t>https://aupanthers.com/staff-directory</t>
  </si>
  <si>
    <t>https://www.mymajors.com/college/ny/adelphi-university/majors/</t>
  </si>
  <si>
    <t>Golden Rams</t>
  </si>
  <si>
    <t>www.asurams.edu</t>
  </si>
  <si>
    <t>Golden Rams' Field</t>
  </si>
  <si>
    <t>SIAC</t>
  </si>
  <si>
    <t>https://en.wikipedia.org/wiki/Albany_State_Golden_Rams</t>
  </si>
  <si>
    <t>https://asugoldenrams.com/staff-directory</t>
  </si>
  <si>
    <t>https://www.mymajors.com/college/ga/albany-state-university/majors/</t>
  </si>
  <si>
    <t>www.allenuniversity.edu</t>
  </si>
  <si>
    <t>https://dxbhsrqyrr690.cloudfront.net/sidearm.nextgen.sites/auyellowjackets.com/images/responsive_2021/logo_main.svg</t>
  </si>
  <si>
    <t>https://auyellowjackets.com/staff-directory</t>
  </si>
  <si>
    <t>https://www.mymajors.com/college/sc/allen-university/majors/</t>
  </si>
  <si>
    <t>www.aic.edu</t>
  </si>
  <si>
    <t>Judy Groff Field</t>
  </si>
  <si>
    <t>https://en.wikipedia.org/wiki/AIC_Yellow_Jackets</t>
  </si>
  <si>
    <t>https://aicyellowjackets.com/information/directory/index1</t>
  </si>
  <si>
    <t>https://www.mymajors.com/college/ma/american-international-college/majors/</t>
  </si>
  <si>
    <t>Anderson</t>
  </si>
  <si>
    <t>www.andersonuniversity.edu</t>
  </si>
  <si>
    <t>AU Softball Complex</t>
  </si>
  <si>
    <t>South Atlantic</t>
  </si>
  <si>
    <t>https://autrojans.com/staff-directory</t>
  </si>
  <si>
    <t>https://www.mymajors.com/college/sc/anderson-university/majors/</t>
  </si>
  <si>
    <t>Rambelles</t>
  </si>
  <si>
    <t>San Angelo</t>
  </si>
  <si>
    <t>www.angelo.edu</t>
  </si>
  <si>
    <t>Mayer Stadium</t>
  </si>
  <si>
    <t>Lone Star</t>
  </si>
  <si>
    <t>https://en.wikipedia.org/wiki/Angelo_State_Rams</t>
  </si>
  <si>
    <t>https://angelosports.com/staff-directory</t>
  </si>
  <si>
    <t>https://www.mymajors.com/college/tx/angelo-state-university/majors/</t>
  </si>
  <si>
    <t>Golden Suns</t>
  </si>
  <si>
    <t>Russellville</t>
  </si>
  <si>
    <t>www.atu.edu</t>
  </si>
  <si>
    <t>Chartwells Women's Sports Complex</t>
  </si>
  <si>
    <t>Great American</t>
  </si>
  <si>
    <t>https://en.wikipedia.org/wiki/Arkansas_Tech_Wonder_Boys_and_Golden_Suns</t>
  </si>
  <si>
    <t>https://arkansastechsports.com/staff-directory</t>
  </si>
  <si>
    <t>https://www.mymajors.com/college/ar/arkansas-tech-university/majors/</t>
  </si>
  <si>
    <t>Ashland</t>
  </si>
  <si>
    <t>www.ashland.edu</t>
  </si>
  <si>
    <t>Brookside Park</t>
  </si>
  <si>
    <t>G-MAC</t>
  </si>
  <si>
    <t>https://en.wikipedia.org/wiki/Ashland_Eagles</t>
  </si>
  <si>
    <t>https://goashlandeagles.com/staff-directory</t>
  </si>
  <si>
    <t>https://www.mymajors.com/college/oh/ashland-university/majors/</t>
  </si>
  <si>
    <t>Greyhounds</t>
  </si>
  <si>
    <t>www.assumption.edu</t>
  </si>
  <si>
    <t>Marois Field</t>
  </si>
  <si>
    <t>https://en.wikipedia.org/wiki/Assumption_Greyhounds</t>
  </si>
  <si>
    <t>https://assumptiongreyhounds.com/staff-directory</t>
  </si>
  <si>
    <t>https://www.mymajors.com/college/ma/assumption-university/majors/</t>
  </si>
  <si>
    <t>www.aum.edu</t>
  </si>
  <si>
    <t>AUM Softball Complex</t>
  </si>
  <si>
    <t>Gulf South</t>
  </si>
  <si>
    <t>https://en.wikipedia.org/wiki/AUM_Warhawks</t>
  </si>
  <si>
    <t>https://aumathletics.com/staff-directory</t>
  </si>
  <si>
    <t>https://www.mymajors.com/college/al/auburn-university-at-montgomery/majors/</t>
  </si>
  <si>
    <t>Augusta</t>
  </si>
  <si>
    <t>www.augusta.edu</t>
  </si>
  <si>
    <t>Peach Belt</t>
  </si>
  <si>
    <t>https://en.wikipedia.org/wiki/Augusta_Jaguars</t>
  </si>
  <si>
    <t>https://augustajags.com/staff-directory</t>
  </si>
  <si>
    <t>https://www.mymajors.com/college/ga/augusta-university/majors/</t>
  </si>
  <si>
    <t>Sioux Falls</t>
  </si>
  <si>
    <t>www.augie.edu</t>
  </si>
  <si>
    <t>Bowden Field</t>
  </si>
  <si>
    <t>NSIC</t>
  </si>
  <si>
    <t>https://en.wikipedia.org/wiki/Augustana_(South_Dakota)_Vikings</t>
  </si>
  <si>
    <t>https://goaugie.com/staff-directory</t>
  </si>
  <si>
    <t>https://www.mymajors.com/college/sd/augustana-university/majors/</t>
  </si>
  <si>
    <t>Azusa</t>
  </si>
  <si>
    <t>www.apu.edu</t>
  </si>
  <si>
    <t>Cougar Softball Complex</t>
  </si>
  <si>
    <t>https://en.wikipedia.org/wiki/Azusa_Pacific_Cougars</t>
  </si>
  <si>
    <t>https://athletics.apu.edu/staff-directory</t>
  </si>
  <si>
    <t>https://www.mymajors.com/college/ca/azusa-pacific-university/majors/</t>
  </si>
  <si>
    <t>Miami Shores</t>
  </si>
  <si>
    <t>www.barry.edu</t>
  </si>
  <si>
    <t>Buccaneer Softball Field</t>
  </si>
  <si>
    <t>Sunshine State</t>
  </si>
  <si>
    <t>https://en.wikipedia.org/wiki/Barry_Buccaneers</t>
  </si>
  <si>
    <t>https://gobarrybucs.com/staff-directory</t>
  </si>
  <si>
    <t>https://www.mymajors.com/college/fl/barry-university/majors/</t>
  </si>
  <si>
    <t>Wilson</t>
  </si>
  <si>
    <t>www.barton.edu</t>
  </si>
  <si>
    <t>Jeffries Field</t>
  </si>
  <si>
    <t>Conference Carolinas</t>
  </si>
  <si>
    <t>https://en.wikipedia.org/wiki/Barton_Bulldogs</t>
  </si>
  <si>
    <t>https://bartonbulldogs.com/staff-directory</t>
  </si>
  <si>
    <t>https://www.mymajors.com/college/nc/barton-college/majors/</t>
  </si>
  <si>
    <t>Belmont</t>
  </si>
  <si>
    <t>www.belmontabbeycollege.edu</t>
  </si>
  <si>
    <t>Crusader Field</t>
  </si>
  <si>
    <t>https://en.wikipedia.org/wiki/Belmont_Abbey_Crusaders</t>
  </si>
  <si>
    <t>https://abbeyathletics.com/staff-directory</t>
  </si>
  <si>
    <t>https://www.mymajors.com/college/nc/belmont-abbey-college/majors/</t>
  </si>
  <si>
    <t>Bemidji</t>
  </si>
  <si>
    <t>www.bemidjistate.edu</t>
  </si>
  <si>
    <t>BSU Softball Field</t>
  </si>
  <si>
    <t>https://en.wikipedia.org/wiki/Bemidji_State_Beavers</t>
  </si>
  <si>
    <t>https://bsubeavers.com/staff-directory</t>
  </si>
  <si>
    <t>https://www.mymajors.com/college/mn/bemidji-state-university/majors/</t>
  </si>
  <si>
    <t>www.benedict.edu</t>
  </si>
  <si>
    <t>https://en.wikipedia.org/wiki/Benedict_Tigers</t>
  </si>
  <si>
    <t>https://benedicttigers.com/staff-directory</t>
  </si>
  <si>
    <t>https://www.mymajors.com/college/sc/benedict-college/majors/</t>
  </si>
  <si>
    <t>Waltham</t>
  </si>
  <si>
    <t>www.bentley.edu</t>
  </si>
  <si>
    <t>Bentley Softball Field</t>
  </si>
  <si>
    <t>https://en.wikipedia.org/wiki/Bentley_Falcons</t>
  </si>
  <si>
    <t>https://bentley.prestosports.com/information/directory/index</t>
  </si>
  <si>
    <t>https://www.mymajors.com/college/ma/bentley-university/majors/</t>
  </si>
  <si>
    <t>La Mirada</t>
  </si>
  <si>
    <t>www.biola.edu</t>
  </si>
  <si>
    <t>Freedom Field</t>
  </si>
  <si>
    <t>https://en.wikipedia.org/wiki/Biola_Eagles</t>
  </si>
  <si>
    <t>https://athletics.biola.edu/staff-directory</t>
  </si>
  <si>
    <t>https://www.mymajors.com/college/ca/biola-university/majors/</t>
  </si>
  <si>
    <t>Spearfish</t>
  </si>
  <si>
    <t>www.bhsu.edu</t>
  </si>
  <si>
    <t>Yellow Jacket Field</t>
  </si>
  <si>
    <t>https://en.wikipedia.org/wiki/Black_Hills_State_Yellow_Jackets</t>
  </si>
  <si>
    <t>https://bhsuathletics.com/staff-directory</t>
  </si>
  <si>
    <t>https://www.mymajors.com/college/sd/black-hills-state-university/majors/</t>
  </si>
  <si>
    <t>Bloomfield</t>
  </si>
  <si>
    <t>www.bloomfield.edu</t>
  </si>
  <si>
    <t>Clark's Pond Field</t>
  </si>
  <si>
    <t>CACC</t>
  </si>
  <si>
    <t>https://en.wikipedia.org/wiki/Bloomfield_Bears</t>
  </si>
  <si>
    <t>https://bcbearsathletics.com/staff-directory</t>
  </si>
  <si>
    <t>https://www.mymajors.com/college/nj/bloomfield-college/majors/</t>
  </si>
  <si>
    <t>Bloomsburg</t>
  </si>
  <si>
    <t>www.bloomu.edu</t>
  </si>
  <si>
    <t>Jan M. Hutchinson Field</t>
  </si>
  <si>
    <t>PSAC</t>
  </si>
  <si>
    <t>https://en.wikipedia.org/wiki/Bloomsburg_Huskies</t>
  </si>
  <si>
    <t>https://buhuskies.com/staff-directory</t>
  </si>
  <si>
    <t>https://www.mymajors.com/college/pa/bloomsburg-university-of-pennsylvania/majors/</t>
  </si>
  <si>
    <t>Lady Blues</t>
  </si>
  <si>
    <t>Bluefield</t>
  </si>
  <si>
    <t>www.bluefieldstate.edu</t>
  </si>
  <si>
    <t>Graham Rec Field</t>
  </si>
  <si>
    <t>CIAA</t>
  </si>
  <si>
    <t>https://dxbhsrqyrr690.cloudfront.net/sidearm.nextgen.sites/go-bstate.com/images/responsive_2021/main_logo.svg</t>
  </si>
  <si>
    <t>https://gobstate.com/staff-directory</t>
  </si>
  <si>
    <t>https://www.mymajors.com/college/wv/bluefield-state-college/majors/</t>
  </si>
  <si>
    <t>Bowie</t>
  </si>
  <si>
    <t>www.bowiestate.edu</t>
  </si>
  <si>
    <t>Bulldogs Field</t>
  </si>
  <si>
    <t>https://en.wikipedia.org/wiki/Bowie_State_Bulldogs</t>
  </si>
  <si>
    <t>https://bsubulldogs.com/staff-directory</t>
  </si>
  <si>
    <t>https://www.mymajors.com/college/md/bowie-state-university/majors/</t>
  </si>
  <si>
    <t>Caldwell</t>
  </si>
  <si>
    <t>www.caldwell.edu</t>
  </si>
  <si>
    <t>Caldwell Athletic Fields</t>
  </si>
  <si>
    <t>https://en.wikipedia.org/wiki/Caldwell_Cougars</t>
  </si>
  <si>
    <t>https://caldwellathletics.com/staff-directory</t>
  </si>
  <si>
    <t>https://www.mymajors.com/college/nj/caldwell-university/majors/</t>
  </si>
  <si>
    <t>Lumberjacks</t>
  </si>
  <si>
    <t>Arcata</t>
  </si>
  <si>
    <t>www.humboldt.edu</t>
  </si>
  <si>
    <t>Humboldt Softball Field</t>
  </si>
  <si>
    <t>CCAA</t>
  </si>
  <si>
    <t>https://en.wikipedia.org/wiki/Humboldt_State_Lumberjacks</t>
  </si>
  <si>
    <t>https://humboldtathletics.com/staff-directory</t>
  </si>
  <si>
    <t>https://www.mymajors.com/college/ca/california-state-polytechnic-university-humboldt/majors/</t>
  </si>
  <si>
    <t>www.csusm.edu</t>
  </si>
  <si>
    <t>CSUSM Softball Field</t>
  </si>
  <si>
    <t>https://en.wikipedia.org/wiki/Cal_State_San_Marcos_Cougars</t>
  </si>
  <si>
    <t>https://csusmcougars.com/staff-directory</t>
  </si>
  <si>
    <t>https://www.mymajors.com/college/ca/california-state-university-san-marcos/majors/</t>
  </si>
  <si>
    <t>Chico</t>
  </si>
  <si>
    <t>www.csuchico.edu</t>
  </si>
  <si>
    <t>https://en.wikipedia.org/wiki/Chico_State_Wildcats</t>
  </si>
  <si>
    <t>https://chicowildcats.com/staff-directory</t>
  </si>
  <si>
    <t>https://www.mymajors.com/college/ca/california-state-university-chico/majors/</t>
  </si>
  <si>
    <t>Toros</t>
  </si>
  <si>
    <t>Carson</t>
  </si>
  <si>
    <t>www.csudh.edu</t>
  </si>
  <si>
    <t>Toro Diamond</t>
  </si>
  <si>
    <t>https://dxbhsrqyrr690.cloudfront.net/sidearm.nextgen.sites/gotoros.com/images/responsive_2021/csudh_logo.svg</t>
  </si>
  <si>
    <t>https://gotoros.com/staff-directory</t>
  </si>
  <si>
    <t>https://www.mymajors.com/college/ca/california-state-university-dominguez-hills/majors/</t>
  </si>
  <si>
    <t>Hayward</t>
  </si>
  <si>
    <t>www.csueastbay.edu</t>
  </si>
  <si>
    <t>Pioneer Softball Field</t>
  </si>
  <si>
    <t>https://en.wikipedia.org/wiki/Cal_State_East_Bay_Pioneers</t>
  </si>
  <si>
    <t>https://eastbaypioneers.com/staff-directory</t>
  </si>
  <si>
    <t>https://www.mymajors.com/college/ca/california-state-university-east-bay/majors/</t>
  </si>
  <si>
    <t>Otters</t>
  </si>
  <si>
    <t>Seaside</t>
  </si>
  <si>
    <t>www.csumb.edu</t>
  </si>
  <si>
    <t>Otter Sports Complex</t>
  </si>
  <si>
    <t>https://en.wikipedia.org/wiki/Cal_State_Monterey_Bay_Otters</t>
  </si>
  <si>
    <t>https://otterathletics.com/staff-directory</t>
  </si>
  <si>
    <t>https://www.mymajors.com/college/ca/california-state-university-monterey-bay/majors/</t>
  </si>
  <si>
    <t>San Bernardino</t>
  </si>
  <si>
    <t>www.csusb.edu</t>
  </si>
  <si>
    <t>CSUSB Softball Park</t>
  </si>
  <si>
    <t>https://en.wikipedia.org/wiki/Cal_State_San_Bernardino_Coyotes</t>
  </si>
  <si>
    <t>https://csusbathletics.com/staff-directory</t>
  </si>
  <si>
    <t>https://www.mymajors.com/college/ca/california-state-university-san-bernardino/majors/</t>
  </si>
  <si>
    <t>Turlock</t>
  </si>
  <si>
    <t>www.csustan.edu</t>
  </si>
  <si>
    <t>Warrior Softball Field</t>
  </si>
  <si>
    <t>https://en.wikipedia.org/wiki/Cal_State_Stanislaus_Warriors</t>
  </si>
  <si>
    <t>https://warriorathletics.com/staff-directory</t>
  </si>
  <si>
    <t>https://www.mymajors.com/college/ca/california-state-university-stanislaus/majors/</t>
  </si>
  <si>
    <t>Vulcans</t>
  </si>
  <si>
    <t>www.calu.edu</t>
  </si>
  <si>
    <t>Lilley Field</t>
  </si>
  <si>
    <t>https://dxbhsrqyrr690.cloudfront.net/sidearm.nextgen.sites/calvulcans.com/images/responsive/main_logo_89.svg</t>
  </si>
  <si>
    <t>https://calvulcans.com/staff-directory</t>
  </si>
  <si>
    <t>https://www.mymajors.com/college/pa/california-university-of-pennsylvania/majors/</t>
  </si>
  <si>
    <t>Lawton</t>
  </si>
  <si>
    <t>www.cameron.edu</t>
  </si>
  <si>
    <t>McMahon Field</t>
  </si>
  <si>
    <t>https://en.wikipedia.org/wiki/Cameron_Aggies</t>
  </si>
  <si>
    <t>https://cameronaggies.com/staff-directory</t>
  </si>
  <si>
    <t>https://www.mymajors.com/college/ok/cameron-university/majors/</t>
  </si>
  <si>
    <t>Jefferson City</t>
  </si>
  <si>
    <t>www.cn.edu</t>
  </si>
  <si>
    <t>The Vick</t>
  </si>
  <si>
    <t>https://en.wikipedia.org/wiki/Carson%E2%80%93Newman_Eagles</t>
  </si>
  <si>
    <t>https://cneagles.com/information/directory/index</t>
  </si>
  <si>
    <t>https://www.mymajors.com/college/tn/carson-newman-university/majors/</t>
  </si>
  <si>
    <t>Indians</t>
  </si>
  <si>
    <t>Salisbury</t>
  </si>
  <si>
    <t>www.catawba.edu</t>
  </si>
  <si>
    <t>Whitley Softball Field</t>
  </si>
  <si>
    <t>https://en.wikipedia.org/wiki/Catawba_Indians</t>
  </si>
  <si>
    <t>https://www.catawbaathletics.com/information/directory/index</t>
  </si>
  <si>
    <t>https://www.mymajors.com/college/nc/catawba-college/majors/</t>
  </si>
  <si>
    <t>Cedarville</t>
  </si>
  <si>
    <t>www.cedarville.edu</t>
  </si>
  <si>
    <t>Lady Jacket Field</t>
  </si>
  <si>
    <t>https://en.wikipedia.org/wiki/Cedarville_Yellow_Jackets</t>
  </si>
  <si>
    <t>https://yellowjackets.cedarville.edu/staff-directory</t>
  </si>
  <si>
    <t>https://www.mymajors.com/college/oh/cedarville-university/majors/</t>
  </si>
  <si>
    <t>Ellensburg</t>
  </si>
  <si>
    <t>www.cwu.edu</t>
  </si>
  <si>
    <t>Gary &amp; Bobbi Frederick Field</t>
  </si>
  <si>
    <t>GNAC</t>
  </si>
  <si>
    <t>https://en.wikipedia.org/wiki/Central_Washington_Wildcats</t>
  </si>
  <si>
    <t>https://wildcatsports.com/staff-directory</t>
  </si>
  <si>
    <t>https://www.mymajors.com/college/wa/central-washington-university/majors/</t>
  </si>
  <si>
    <t>Chadron</t>
  </si>
  <si>
    <t>www.csc.edu</t>
  </si>
  <si>
    <t>CSC Softball Field</t>
  </si>
  <si>
    <t>https://en.wikipedia.org/wiki/Chadron_State_Eagles</t>
  </si>
  <si>
    <t>https://chadroneagles.com/staff-directory</t>
  </si>
  <si>
    <t>https://www.mymajors.com/college/ne/chadron-state-college/majors/</t>
  </si>
  <si>
    <t>Silverswords</t>
  </si>
  <si>
    <t>www.chaminade.edu</t>
  </si>
  <si>
    <t>Patsy T. Mink Central Oʻahu Regional Park</t>
  </si>
  <si>
    <t>https://en.wikipedia.org/wiki/Chaminade_Silverswords</t>
  </si>
  <si>
    <t>https://goswords.com/staff-directory</t>
  </si>
  <si>
    <t>https://www.mymajors.com/college/hi/chaminade-university-of-honolulu/majors/</t>
  </si>
  <si>
    <t>Griffins</t>
  </si>
  <si>
    <t>www.chc.edu</t>
  </si>
  <si>
    <t>Chestnut Hill College Softball Field</t>
  </si>
  <si>
    <t>https://en.wikipedia.org/wiki/Chestnut_Hill_Griffins</t>
  </si>
  <si>
    <t>https://griffinathletics.com/staff-directory</t>
  </si>
  <si>
    <t>https://www.mymajors.com/college/pa/chestnut-hill-college/majors/</t>
  </si>
  <si>
    <t>www.chowan.edu</t>
  </si>
  <si>
    <t>CU Softball Field</t>
  </si>
  <si>
    <t>https://en.wikipedia.org/wiki/Chowan_Hawks</t>
  </si>
  <si>
    <t>https://gocuhawks.com/staff-directory</t>
  </si>
  <si>
    <t>https://www.mymajors.com/college/nc/chowan-university/majors/</t>
  </si>
  <si>
    <t>Lady Buccaneers</t>
  </si>
  <si>
    <t>www.cbu.edu</t>
  </si>
  <si>
    <t>Bland Field</t>
  </si>
  <si>
    <t>https://en.wikipedia.org/wiki/Christian_Brothers_Buccaneers</t>
  </si>
  <si>
    <t>https://cbubucs.com/staff-directory</t>
  </si>
  <si>
    <t>https://www.mymajors.com/college/tn/christian-brothers-university/majors/</t>
  </si>
  <si>
    <t>www.claflin.edu</t>
  </si>
  <si>
    <t>North Road Complex</t>
  </si>
  <si>
    <t>https://en.wikipedia.org/wiki/Claflin_Panthers</t>
  </si>
  <si>
    <t>https://athletics.claflin.edu/staff-directory</t>
  </si>
  <si>
    <t>https://www.mymajors.com/college/sc/claflin-university/majors/</t>
  </si>
  <si>
    <t>Clarion</t>
  </si>
  <si>
    <t>www.clarion.edu</t>
  </si>
  <si>
    <t>Memorial Stadium</t>
  </si>
  <si>
    <t>https://en.wikipedia.org/wiki/Clarion_Golden_Eagles</t>
  </si>
  <si>
    <t>https://clariongoldeneagles.com/staff-directory</t>
  </si>
  <si>
    <t>https://www.mymajors.com/college/pa/clarion-university-of-pennsylvania/majors/</t>
  </si>
  <si>
    <t>www.cau.edu</t>
  </si>
  <si>
    <t>Lady Panthers Field</t>
  </si>
  <si>
    <t>https://en.wikipedia.org/wiki/Clark_Atlanta_Panthers</t>
  </si>
  <si>
    <t>https://clarkatlantasports.com/staff-directory</t>
  </si>
  <si>
    <t>https://www.mymajors.com/college/ga/clark-atlanta-university/majors/</t>
  </si>
  <si>
    <t>Cobras</t>
  </si>
  <si>
    <t>Hartsville</t>
  </si>
  <si>
    <t>www.coker.edu</t>
  </si>
  <si>
    <t>Saleeby-Stokes Field</t>
  </si>
  <si>
    <t>https://d2o2figo6ddd0g.cloudfront.net/8/w/x4yr07nhhtxgco/Coker_Logo_Primary.png</t>
  </si>
  <si>
    <t>https://cokercobras.com/information/directory/index</t>
  </si>
  <si>
    <t>https://www.mymajors.com/college/sc/coker-university/majors/</t>
  </si>
  <si>
    <t>www.csi.cuny.edu</t>
  </si>
  <si>
    <t>CSI Softball Complex</t>
  </si>
  <si>
    <t>East Coast</t>
  </si>
  <si>
    <t>https://images.sidearmdev.com/convert?url=https%3a%2f%2fdxbhsrqyrr690.cloudfront.net%2fsidearm.nextgen.sites%2fcsidolphins.com%2fimages%2flogos%2fsite%2fsite.png&amp;type=webp</t>
  </si>
  <si>
    <t>https://csidolphins.com/staff-directory</t>
  </si>
  <si>
    <t>https://www.mymajors.com/college/ny/college-of-staten-island/majors/</t>
  </si>
  <si>
    <t>Lakewood</t>
  </si>
  <si>
    <t>www.ccu.edu</t>
  </si>
  <si>
    <t>All Star Park</t>
  </si>
  <si>
    <t>https://en.wikipedia.org/wiki/Colorado_Christian_Cougars</t>
  </si>
  <si>
    <t>https://ccucougars.com/staff-directory</t>
  </si>
  <si>
    <t>https://www.mymajors.com/college/co/colorado-christian-university/majors/</t>
  </si>
  <si>
    <t>Grand Junction</t>
  </si>
  <si>
    <t>www.coloradomesa.edu</t>
  </si>
  <si>
    <t>CMU Softball Field</t>
  </si>
  <si>
    <t>https://en.wikipedia.org/wiki/Colorado_Mesa_Mavericks</t>
  </si>
  <si>
    <t>https://cmumavericks.com/staff-directory</t>
  </si>
  <si>
    <t>https://www.mymajors.com/college/co/colorado-mesa-university/majors/</t>
  </si>
  <si>
    <t>Orediggers</t>
  </si>
  <si>
    <t>Golden</t>
  </si>
  <si>
    <t>www.mines.edu</t>
  </si>
  <si>
    <t>Joe Coors, Jr. Softball Field</t>
  </si>
  <si>
    <t>https://en.wikipedia.org/wiki/Colorado_Mines_Orediggers</t>
  </si>
  <si>
    <t>https://minesathletics.com/staff-directory</t>
  </si>
  <si>
    <t>https://www.mymajors.com/college/co/colorado-school-of-mines/majors/</t>
  </si>
  <si>
    <t>ThunderWolves</t>
  </si>
  <si>
    <t>Pueblo</t>
  </si>
  <si>
    <t>www.csupueblo.edu</t>
  </si>
  <si>
    <t>Rawlings Softball Complex</t>
  </si>
  <si>
    <t>https://en.wikipedia.org/wiki/CSU_Pueblo_ThunderWolves</t>
  </si>
  <si>
    <t>https://gothunderwolves.com/staff-directory</t>
  </si>
  <si>
    <t>https://www.mymajors.com/college/co/colorado-state-university-pueblo/majors/</t>
  </si>
  <si>
    <t>www.columbusstate.edu</t>
  </si>
  <si>
    <t>https://en.wikipedia.org/wiki/Columbus_State_Cougars</t>
  </si>
  <si>
    <t>https://csucougars.com/staff-directory</t>
  </si>
  <si>
    <t>https://www.mymajors.com/college/ga/columbus-state-university/majors/</t>
  </si>
  <si>
    <t>Mountain Lions</t>
  </si>
  <si>
    <t>www.concord.edu</t>
  </si>
  <si>
    <t>Mountain East</t>
  </si>
  <si>
    <t>https://en.wikipedia.org/wiki/Concord_Mountain_Lions</t>
  </si>
  <si>
    <t>https://cumountainlions.com/staff-directory</t>
  </si>
  <si>
    <t>https://www.mymajors.com/college/wv/concord-university/majors/</t>
  </si>
  <si>
    <t>Irvine</t>
  </si>
  <si>
    <t>www.cui.edu</t>
  </si>
  <si>
    <t>Eagles Field</t>
  </si>
  <si>
    <t>https://dxbhsrqyrr690.cloudfront.net/sidearm.nextgen.sites/cui.sidearmsports.com/images/logo_main_scroll.svg</t>
  </si>
  <si>
    <t>https://cuigoldeneagles.com/staff-directory</t>
  </si>
  <si>
    <t>https://www.mymajors.com/college/ca/concordia-university-irvine/majors/</t>
  </si>
  <si>
    <t>Valkyries</t>
  </si>
  <si>
    <t>www.converse.edu</t>
  </si>
  <si>
    <t>Tyger River Park</t>
  </si>
  <si>
    <t>https://en.wikipedia.org/wiki/Converse_Valkyries</t>
  </si>
  <si>
    <t>https://govalkyries.com/staff-directory</t>
  </si>
  <si>
    <t>https://www.mymajors.com/college/sc/converse-university/majors/</t>
  </si>
  <si>
    <t>www.dyc.edu</t>
  </si>
  <si>
    <t>Dobson Field</t>
  </si>
  <si>
    <t>https://en.wikipedia.org/wiki/D%27Youville_Saints</t>
  </si>
  <si>
    <t>https://dyusaints.com/staff-directory?path=insideathletics</t>
  </si>
  <si>
    <t>https://www.mymajors.com/college/ny/d-youville-college/majors/</t>
  </si>
  <si>
    <t>Grand Rapids</t>
  </si>
  <si>
    <t>www.davenport.edu</t>
  </si>
  <si>
    <t>Farmers Insurance Athletic Complex</t>
  </si>
  <si>
    <t>GLIAC</t>
  </si>
  <si>
    <t>https://en.wikipedia.org/wiki/Davenport_Panthers</t>
  </si>
  <si>
    <t>https://dupanthers.com/staff-directory</t>
  </si>
  <si>
    <t>https://www.mymajors.com/college/mi/davenport-university/majors/</t>
  </si>
  <si>
    <t>Senators</t>
  </si>
  <si>
    <t>Elkins</t>
  </si>
  <si>
    <t>www.dewv.edu</t>
  </si>
  <si>
    <t>Joni Smith Field</t>
  </si>
  <si>
    <t>https://dxbhsrqyrr690.cloudfront.net/sidearm.nextgen.sites/dewv.sidearmsports.com/images/responsive_2020/logo-main.svg</t>
  </si>
  <si>
    <t>https://senatornation.com/staff-directory</t>
  </si>
  <si>
    <t>https://www.mymajors.com/college/wv/davis-elkins-college/majors/</t>
  </si>
  <si>
    <t>Lady Statesmen</t>
  </si>
  <si>
    <t>www.deltastate.edu</t>
  </si>
  <si>
    <t>https://en.wikipedia.org/wiki/Delta_State_Statesmen_and_Lady_Statesmen</t>
  </si>
  <si>
    <t>https://gostatesmen.com/staff-directory</t>
  </si>
  <si>
    <t>https://www.mymajors.com/college/ms/delta-state-university/majors/</t>
  </si>
  <si>
    <t>Chargers</t>
  </si>
  <si>
    <t>River Forest</t>
  </si>
  <si>
    <t>www.dom.edu</t>
  </si>
  <si>
    <t>Dominican Softball Field</t>
  </si>
  <si>
    <t>https://dxbhsrqyrr690.cloudfront.net/sidearm.nextgen.sites/dustars.com/images/responsive_2021/nav_logo_main.svg</t>
  </si>
  <si>
    <t>https://dustars.com/staff-directory</t>
  </si>
  <si>
    <t>https://www.mymajors.com/college/il/dominican-university/majors/</t>
  </si>
  <si>
    <t>San Rafael</t>
  </si>
  <si>
    <t>www.dominican.edu</t>
  </si>
  <si>
    <t>Penguin Field</t>
  </si>
  <si>
    <t>https://en.wikipedia.org/wiki/Dominican_California_Penguins</t>
  </si>
  <si>
    <t>https://dominicanathletics.com/staff-directory</t>
  </si>
  <si>
    <t>https://www.mymajors.com/college/ca/dominican-university-of-california/majors/</t>
  </si>
  <si>
    <t>www.drury.edu</t>
  </si>
  <si>
    <t>Thompson Field at Meador Park</t>
  </si>
  <si>
    <t>GLVC</t>
  </si>
  <si>
    <t>https://en.wikipedia.org/wiki/Drury_Panthers</t>
  </si>
  <si>
    <t>https://drurypanthers.com/staff-directory</t>
  </si>
  <si>
    <t>https://www.mymajors.com/college/mo/drury-university/majors/</t>
  </si>
  <si>
    <t>Ada</t>
  </si>
  <si>
    <t>www.ecok.edu</t>
  </si>
  <si>
    <t>https://en.wikipedia.org/wiki/East_Central_Tigers</t>
  </si>
  <si>
    <t>https://ecutigers.com/staff-directory</t>
  </si>
  <si>
    <t>https://www.mymajors.com/college/ok/east-central-university/majors/</t>
  </si>
  <si>
    <t>East Stroudsburg</t>
  </si>
  <si>
    <t>www.esu.edu</t>
  </si>
  <si>
    <t>Creekview Park</t>
  </si>
  <si>
    <t>https://en.wikipedia.org/wiki/East_Stroudsburg_Warriors</t>
  </si>
  <si>
    <t>https://esuwarriors.com/staff-directory</t>
  </si>
  <si>
    <t>https://www.mymajors.com/college/pa/east-stroudsburg-university-of-pennsylvania/majors/</t>
  </si>
  <si>
    <t>Portales</t>
  </si>
  <si>
    <t>www.enmu.edu</t>
  </si>
  <si>
    <t>Greyhound Softball Field</t>
  </si>
  <si>
    <t>https://en.wikipedia.org/wiki/Eastern_New_Mexico_Greyhounds</t>
  </si>
  <si>
    <t>https://goeasternathletics.com/staff-directory</t>
  </si>
  <si>
    <t>https://www.mymajors.com/college/nm/eastern-new-mexico-university/majors/</t>
  </si>
  <si>
    <t>St. Petersburg</t>
  </si>
  <si>
    <t>www.eckerd.edu</t>
  </si>
  <si>
    <t>Turley Athletic Complex</t>
  </si>
  <si>
    <t>https://en.wikipedia.org/wiki/Eckerd_Tritons</t>
  </si>
  <si>
    <t>https://eckerdtritons.com/staff-directory</t>
  </si>
  <si>
    <t>https://www.mymajors.com/college/fl/eckerd-college/majors/</t>
  </si>
  <si>
    <t>Fighting Scots</t>
  </si>
  <si>
    <t>Edinboro</t>
  </si>
  <si>
    <t>www.edinboro.edu</t>
  </si>
  <si>
    <t>Edinboro Softball Field</t>
  </si>
  <si>
    <t>https://en.wikipedia.org/wiki/Edinboro_Fighting_Scots</t>
  </si>
  <si>
    <t>https://gofightingscots.com/staff-directory</t>
  </si>
  <si>
    <t>https://www.mymajors.com/college/pa/edinboro-university-of-pennsylvania/majors/</t>
  </si>
  <si>
    <t>www.ewc.edu</t>
  </si>
  <si>
    <t>J. Gardner "Nip" Sams Softball Park</t>
  </si>
  <si>
    <t>https://dxbhsrqyrr690.cloudfront.net/sidearm.nextgen.sites/edwardwaterdsfla.sidearmsports.com/responsive_2022/images/svg/logo_main.svg</t>
  </si>
  <si>
    <t>https://ewutigerpride.com/staff-directory</t>
  </si>
  <si>
    <t>https://www.mymajors.com/college/fl/edward-waters-university/majors/</t>
  </si>
  <si>
    <t>Elizabeth City</t>
  </si>
  <si>
    <t>www.ecsu.edu</t>
  </si>
  <si>
    <t>South Park Athletic Complex</t>
  </si>
  <si>
    <t>https://en.wikipedia.org/wiki/Elizabeth_City_State_Vikings</t>
  </si>
  <si>
    <t>https://ecsuvikings.com/staff-directory</t>
  </si>
  <si>
    <t>https://www.mymajors.com/college/nc/elizabeth-city-state-university/majors/</t>
  </si>
  <si>
    <t>www.erau.edu</t>
  </si>
  <si>
    <t>Radiology Associates Field</t>
  </si>
  <si>
    <t>https://en.wikipedia.org/wiki/Embry%E2%80%93Riddle_Eagles</t>
  </si>
  <si>
    <t>https://erauathletics.com/staff-directory</t>
  </si>
  <si>
    <t>https://www.mymajors.com/college/fl/embry-riddle-aeronautical-university-daytona-beach/majors/</t>
  </si>
  <si>
    <t>Franklin Springs</t>
  </si>
  <si>
    <t>www.ec.edu</t>
  </si>
  <si>
    <t>Emmanuel Campus Softball Complex</t>
  </si>
  <si>
    <t>https://en.wikipedia.org/wiki/Emmanuel_Lions</t>
  </si>
  <si>
    <t>https://goeclions.com/staff-directory</t>
  </si>
  <si>
    <t>https://www.mymajors.com/college/ma/emmanuel-college/majors/</t>
  </si>
  <si>
    <t>Wasps</t>
  </si>
  <si>
    <t>Emory</t>
  </si>
  <si>
    <t>www.ehc.edu</t>
  </si>
  <si>
    <t>Wasps Field</t>
  </si>
  <si>
    <t>https://en.wikipedia.org/wiki/Emory_%26_Henry_Wasps</t>
  </si>
  <si>
    <t>https://gowasps.com/information/directory/index</t>
  </si>
  <si>
    <t>https://www.mymajors.com/college/va/emory-henry-college/majors/</t>
  </si>
  <si>
    <t>Emporia</t>
  </si>
  <si>
    <t>www.emporia.edu</t>
  </si>
  <si>
    <t>Turnbull Field</t>
  </si>
  <si>
    <t>MIAA</t>
  </si>
  <si>
    <t>https://en.wikipedia.org/wiki/Emporia_State_Hornets</t>
  </si>
  <si>
    <t>https://esuhornets.com/staff-directory</t>
  </si>
  <si>
    <t>https://www.mymajors.com/college/ks/emporia-state-university/majors/</t>
  </si>
  <si>
    <t>Flying Fleet</t>
  </si>
  <si>
    <t>Due West</t>
  </si>
  <si>
    <t>www.erskine.edu</t>
  </si>
  <si>
    <t>Erskine Softball Complex</t>
  </si>
  <si>
    <t>https://en.wikipedia.org/wiki/Erskine_Flying_Fleet</t>
  </si>
  <si>
    <t>https://erskinesports.com/staff-directory</t>
  </si>
  <si>
    <t>https://www.mymajors.com/college/sc/erskine-college/majors/</t>
  </si>
  <si>
    <t>Fighting Falcons</t>
  </si>
  <si>
    <t>Fairmont</t>
  </si>
  <si>
    <t>www.fairmontstate.edu</t>
  </si>
  <si>
    <t>Duvall-Rosier Field</t>
  </si>
  <si>
    <t>https://en.wikipedia.org/wiki/Fairmont_State_Falcons</t>
  </si>
  <si>
    <t>https://fightingfalcons.com/staff-directory</t>
  </si>
  <si>
    <t>https://www.mymajors.com/college/wv/fairmont-state-university/majors/</t>
  </si>
  <si>
    <t>Lady Broncos</t>
  </si>
  <si>
    <t>www.uncfsu.edu</t>
  </si>
  <si>
    <t>Lamon Street Park</t>
  </si>
  <si>
    <t>https://en.wikipedia.org/wiki/Fayetteville_State_Broncos</t>
  </si>
  <si>
    <t>https://fsubroncos.com/staff-directory</t>
  </si>
  <si>
    <t>https://www.mymajors.com/college/nc/fayetteville-state-university/majors/</t>
  </si>
  <si>
    <t>Golden Falcons</t>
  </si>
  <si>
    <t>Lodi</t>
  </si>
  <si>
    <t>www.felician.edu</t>
  </si>
  <si>
    <t>Lyndhurst Recreation Complex</t>
  </si>
  <si>
    <t>https://dbukjj6eu5tsf.cloudfront.net/sidearm.sites/felician.sidearmsports.com/images/responsive_2023/logo_main.svg</t>
  </si>
  <si>
    <t>https://felicianuathletics.com/staff-directory</t>
  </si>
  <si>
    <t>https://www.mymajors.com/college/nj/felician-university/majors/</t>
  </si>
  <si>
    <t>Big Rapids</t>
  </si>
  <si>
    <t>www.ferris.edu</t>
  </si>
  <si>
    <t>FSU Softball Field</t>
  </si>
  <si>
    <t>https://en.wikipedia.org/wiki/Ferris_State_Bulldogs</t>
  </si>
  <si>
    <t>https://ferrisstatebulldogs.com/information/directory/index</t>
  </si>
  <si>
    <t>https://www.mymajors.com/college/mi/ferris-state-university/majors/</t>
  </si>
  <si>
    <t>Ferrum</t>
  </si>
  <si>
    <t>www.ferrum.edu</t>
  </si>
  <si>
    <t>Vickie Van Kleeck Softball Complex</t>
  </si>
  <si>
    <t>https://ferrumpanthers.com/images/logos/site/site.png</t>
  </si>
  <si>
    <t>https://ferrumpanthers.com/staff-directory</t>
  </si>
  <si>
    <t>https://www.mymajors.com/college/va/ferrum-college/majors/</t>
  </si>
  <si>
    <t>St. Augustine</t>
  </si>
  <si>
    <t>www.flagler.edu</t>
  </si>
  <si>
    <t>Flagler Field</t>
  </si>
  <si>
    <t>https://en.wikipedia.org/wiki/Flagler_Saints</t>
  </si>
  <si>
    <t>https://flaglerathletics.com/staff-directory</t>
  </si>
  <si>
    <t>https://www.mymajors.com/college/fl/flagler-college/majors/</t>
  </si>
  <si>
    <t>Melbourne</t>
  </si>
  <si>
    <t>www.fit.edu</t>
  </si>
  <si>
    <t>Nancy Bottge Field</t>
  </si>
  <si>
    <t>https://en.wikipedia.org/wiki/Florida_Tech_Panthers</t>
  </si>
  <si>
    <t>https://floridatechsports.com/staff-directory</t>
  </si>
  <si>
    <t>https://www.mymajors.com/college/fl/florida-institute-of-technology/majors/</t>
  </si>
  <si>
    <t>Moccasins</t>
  </si>
  <si>
    <t>Lakeland</t>
  </si>
  <si>
    <t>www.flsouthern.edu</t>
  </si>
  <si>
    <t>Chris Bellotto Field</t>
  </si>
  <si>
    <t>https://en.wikipedia.org/wiki/Florida_Southern_Moccasins</t>
  </si>
  <si>
    <t>https://fscmocs.com/staff-directory</t>
  </si>
  <si>
    <t>https://www.mymajors.com/college/fl/florida-southern-college/majors/</t>
  </si>
  <si>
    <t>Hays</t>
  </si>
  <si>
    <t>www.fhsu.edu</t>
  </si>
  <si>
    <t>Tiger Stadium</t>
  </si>
  <si>
    <t>https://en.wikipedia.org/wiki/Fort_Hays_State_Tigers</t>
  </si>
  <si>
    <t>https://fhsuathletics.com/staff-directory</t>
  </si>
  <si>
    <t>https://www.mymajors.com/college/ks/fort-hays-state-university/majors/</t>
  </si>
  <si>
    <t>Durango</t>
  </si>
  <si>
    <t>www.fortlewis.edu</t>
  </si>
  <si>
    <t>Aspen Field</t>
  </si>
  <si>
    <t>https://en.wikipedia.org/wiki/Fort_Lewis_Skyhawks</t>
  </si>
  <si>
    <t>https://goskyhawks.com/staff-directory</t>
  </si>
  <si>
    <t>https://www.mymajors.com/college/co/fort-lewis-college/majors/</t>
  </si>
  <si>
    <t>Fort Valley</t>
  </si>
  <si>
    <t>www.fvsu.edu</t>
  </si>
  <si>
    <t>Lady Wildcats Softball Field</t>
  </si>
  <si>
    <t>https://en.wikipedia.org/wiki/Fort_Valley_State_Wildcats</t>
  </si>
  <si>
    <t>https://fvsusports.com/staff-directory</t>
  </si>
  <si>
    <t>https://www.mymajors.com/college/ga/fort-valley-state-university/majors/</t>
  </si>
  <si>
    <t>www.fmarion.edu</t>
  </si>
  <si>
    <t>FMU Softball Stadium</t>
  </si>
  <si>
    <t>https://en.wikipedia.org/wiki/Francis_Marion_Patriots</t>
  </si>
  <si>
    <t>https://fmupatriots.com/staff-directory</t>
  </si>
  <si>
    <t>https://www.mymajors.com/college/sc/francis-marion-university/majors/</t>
  </si>
  <si>
    <t>Ravens</t>
  </si>
  <si>
    <t>Rindge</t>
  </si>
  <si>
    <t>www.franklinpierce.edu</t>
  </si>
  <si>
    <t>Melissa Bisaccia Memorial Softball Complex</t>
  </si>
  <si>
    <t>https://en.wikipedia.org/wiki/Franklin_Pierce_Ravens</t>
  </si>
  <si>
    <t>https://fpuravens.com/information/directory/index</t>
  </si>
  <si>
    <t>https://www.mymajors.com/college/nh/franklin-pierce-university/majors/</t>
  </si>
  <si>
    <t>Frostburg</t>
  </si>
  <si>
    <t>www.frostburg.edu</t>
  </si>
  <si>
    <t>Bobcat Field</t>
  </si>
  <si>
    <t>https://dxbhsrqyrr690.cloudfront.net/sidearm.nextgen.sites/frostburgsports.com/images/responsive_2020/primary.svg</t>
  </si>
  <si>
    <t>https://frostburgsports.com/staff-directory</t>
  </si>
  <si>
    <t>https://www.mymajors.com/college/md/frostburg-state-university/majors/</t>
  </si>
  <si>
    <t>Golden Knights</t>
  </si>
  <si>
    <t>www.gannon.edu</t>
  </si>
  <si>
    <t>McConnell Family Stadium</t>
  </si>
  <si>
    <t>https://en.wikipedia.org/wiki/Gannon_Golden_Knights</t>
  </si>
  <si>
    <t>https://gannonsports.com/staff-directory</t>
  </si>
  <si>
    <t>https://www.mymajors.com/college/pa/gannon-university/majors/</t>
  </si>
  <si>
    <t>Milledgeville</t>
  </si>
  <si>
    <t>www.gcsu.edu</t>
  </si>
  <si>
    <t>Peeler Complex</t>
  </si>
  <si>
    <t>https://en.wikipedia.org/wiki/Georgia_College_Bobcats</t>
  </si>
  <si>
    <t>https://gcsubobcats.com/staff-directory</t>
  </si>
  <si>
    <t>https://www.mymajors.com/college/ga/georgia-college-state-university/majors/</t>
  </si>
  <si>
    <t>Hurricanes</t>
  </si>
  <si>
    <t>Americus</t>
  </si>
  <si>
    <t>www.gsw.edu</t>
  </si>
  <si>
    <t>Lady Canes Softball Field</t>
  </si>
  <si>
    <t>https://en.wikipedia.org/wiki/Georgia_Southwestern_Hurricanes</t>
  </si>
  <si>
    <t>https://gswcanes.com/information/Staff_Directory/index</t>
  </si>
  <si>
    <t>https://www.mymajors.com/college/ga/georgia-southwestern-state-university/majors/</t>
  </si>
  <si>
    <t>www.georgian.edu</t>
  </si>
  <si>
    <t>GCU Softball Field</t>
  </si>
  <si>
    <t>https://en.wikipedia.org/wiki/Georgian_Court_Lions</t>
  </si>
  <si>
    <t>https://gculions.com/staff-directory</t>
  </si>
  <si>
    <t>https://www.mymajors.com/college/nj/georgian-court-university/majors/</t>
  </si>
  <si>
    <t>Glenville</t>
  </si>
  <si>
    <t>www.glenville.edu</t>
  </si>
  <si>
    <t>Sue Morris Sports Complex</t>
  </si>
  <si>
    <t>https://en.wikipedia.org/wiki/Glenville_State_Pioneers</t>
  </si>
  <si>
    <t>https://gstatepioneers.com/staff-directory</t>
  </si>
  <si>
    <t>https://www.mymajors.com/college/wv/glenville-state-university/majors/</t>
  </si>
  <si>
    <t>Lightning</t>
  </si>
  <si>
    <t>www.gbc.edu</t>
  </si>
  <si>
    <t>Jackson Athletic Complex</t>
  </si>
  <si>
    <t>https://dxbhsrqyrr690.cloudfront.net/sidearm.nextgen.sites/gbcathletics.com/images/responsive_2020/logo_main.svg</t>
  </si>
  <si>
    <t>https://www.gbcathletics.com/staff-directory</t>
  </si>
  <si>
    <t>https://www.mymajors.com/college/de/goldey-beacom-college/majors/</t>
  </si>
  <si>
    <t>Allendale</t>
  </si>
  <si>
    <t>www.gvsu.edu</t>
  </si>
  <si>
    <t>GVSU Softball Field</t>
  </si>
  <si>
    <t>https://en.wikipedia.org/wiki/Grand_Valley_State_Lakers</t>
  </si>
  <si>
    <t>https://gvsulakers.com/staff-directory</t>
  </si>
  <si>
    <t>https://www.mymajors.com/college/mi/grand-valley-state-university/majors/</t>
  </si>
  <si>
    <t>Bisons</t>
  </si>
  <si>
    <t>Searcy</t>
  </si>
  <si>
    <t>www.harding.edu</t>
  </si>
  <si>
    <t>HU Softball Field</t>
  </si>
  <si>
    <t>https://en.wikipedia.org/wiki/Harding_Bisons</t>
  </si>
  <si>
    <t>https://hardingsports.com/staff-directory</t>
  </si>
  <si>
    <t>https://www.mymajors.com/college/ar/harding-university/majors/</t>
  </si>
  <si>
    <t>www.hpu.edu</t>
  </si>
  <si>
    <t>Howard A. Okita Field</t>
  </si>
  <si>
    <t>https://en.wikipedia.org/wiki/Hawaii_Pacific_Sharks</t>
  </si>
  <si>
    <t>https://hpusharks.com/staff-directory</t>
  </si>
  <si>
    <t>https://www.mymajors.com/college/hi/hawaii-pacific-university/majors/</t>
  </si>
  <si>
    <t>Reddies</t>
  </si>
  <si>
    <t>Arkadelphia</t>
  </si>
  <si>
    <t>www.hsu.edu</t>
  </si>
  <si>
    <t>Dee White Field</t>
  </si>
  <si>
    <t>https://en.wikipedia.org/wiki/Henderson_State_Reddies</t>
  </si>
  <si>
    <t>https://hsusports.com/staff-directory?path=general</t>
  </si>
  <si>
    <t>https://www.mymajors.com/college/ar/henderson-state-university/majors/</t>
  </si>
  <si>
    <t>Hillsdale</t>
  </si>
  <si>
    <t>www.hillsdale.edu</t>
  </si>
  <si>
    <t>Johnny Williams Field</t>
  </si>
  <si>
    <t>https://en.wikipedia.org/wiki/Hillsdale_Chargers</t>
  </si>
  <si>
    <t>https://hillsdalechargers.com/staff-directory</t>
  </si>
  <si>
    <t>https://www.mymajors.com/college/mi/hillsdale-college/majors/</t>
  </si>
  <si>
    <t>www.holyfamily.edu</t>
  </si>
  <si>
    <t>Bensalem High School</t>
  </si>
  <si>
    <t>https://dxbhsrqyrr690.cloudfront.net/sidearm.nextgen.sites/hfc.sidearmsports.com/images/responsive_2020/nav_main.svg</t>
  </si>
  <si>
    <t>https://athletics.holyfamily.edu/staff-directory</t>
  </si>
  <si>
    <t>https://www.mymajors.com/college/pa/holy-family-university/majors/</t>
  </si>
  <si>
    <t>Crimson Hawks</t>
  </si>
  <si>
    <t>www.iup.edu</t>
  </si>
  <si>
    <t>Ruth Podbielski Field</t>
  </si>
  <si>
    <t>https://en.wikipedia.org/wiki/IUP_Crimson_Hawks</t>
  </si>
  <si>
    <t>https://iupathletics.com/staff-directory</t>
  </si>
  <si>
    <t>https://www.mymajors.com/college/pa/indiana-university-of-pennsylvania/majors/</t>
  </si>
  <si>
    <t>Rocklin</t>
  </si>
  <si>
    <t>www.jessup.edu</t>
  </si>
  <si>
    <t>Various</t>
  </si>
  <si>
    <t>https://en.wikipedia.org/wiki/Jessup_Warriors</t>
  </si>
  <si>
    <t>https://jessupathletics.com/staff-directory</t>
  </si>
  <si>
    <t>https://www.mymajors.com/college/ca/william-jessup-university/majors/</t>
  </si>
  <si>
    <t>Lady Golden Bulls</t>
  </si>
  <si>
    <t>www.jcsu.edu</t>
  </si>
  <si>
    <t>Biddleville Park</t>
  </si>
  <si>
    <t>https://en.wikipedia.org/wiki/Johnson_C._Smith_Golden_Bulls</t>
  </si>
  <si>
    <t>https://goldenbullsports.com/staff-directory</t>
  </si>
  <si>
    <t>https://www.mymajors.com/college/nc/johnson-c-smith-university/majors/</t>
  </si>
  <si>
    <t>Thorobrettes</t>
  </si>
  <si>
    <t>Frankfort</t>
  </si>
  <si>
    <t>www.kysu.edu</t>
  </si>
  <si>
    <t>State Stadium</t>
  </si>
  <si>
    <t>https://en.wikipedia.org/wiki/Kentucky_State_Thorobreds</t>
  </si>
  <si>
    <t>https://ksuthorobreds.com/staff-directory</t>
  </si>
  <si>
    <t>https://www.mymajors.com/college/ky/kentucky-state-university/majors/</t>
  </si>
  <si>
    <t>Owensboro</t>
  </si>
  <si>
    <t>www.kwc.edu</t>
  </si>
  <si>
    <t>Foster Field</t>
  </si>
  <si>
    <t>https://en.wikipedia.org/wiki/Kentucky_Wesleyan_Panthers</t>
  </si>
  <si>
    <t>https://kwcpanthers.com/staff-directory</t>
  </si>
  <si>
    <t>https://www.mymajors.com/college/ky/kentucky-wesleyan-college/majors/</t>
  </si>
  <si>
    <t>Tornado</t>
  </si>
  <si>
    <t>Bristol</t>
  </si>
  <si>
    <t>www.king.edu</t>
  </si>
  <si>
    <t>King Softball Field</t>
  </si>
  <si>
    <t>https://en.wikipedia.org/wiki/King_Tornado</t>
  </si>
  <si>
    <t>https://kingtornado.com/staff-directory</t>
  </si>
  <si>
    <t>https://www.mymajors.com/college/tn/king-university/majors/</t>
  </si>
  <si>
    <t>Kutztown</t>
  </si>
  <si>
    <t>www.kutztown.edu</t>
  </si>
  <si>
    <t>North Campus Field</t>
  </si>
  <si>
    <t>https://en.wikipedia.org/wiki/Kutztown_Golden_Bears</t>
  </si>
  <si>
    <t>https://kubears.com/staff-directory</t>
  </si>
  <si>
    <t>https://www.mymajors.com/college/pa/kutztown-university-of-pennsylvania/majors/</t>
  </si>
  <si>
    <t>Storm</t>
  </si>
  <si>
    <t>Painesville</t>
  </si>
  <si>
    <t>www.lec.edu</t>
  </si>
  <si>
    <t>Diamond 9 at Rec Park</t>
  </si>
  <si>
    <t>https://en.wikipedia.org/wiki/Lake_Erie_Storm</t>
  </si>
  <si>
    <t>https://lakeeriestorm.com/staff-directory</t>
  </si>
  <si>
    <t>https://www.mymajors.com/college/oh/lake-erie-college/majors/</t>
  </si>
  <si>
    <t>Greenwood</t>
  </si>
  <si>
    <t>www.lander.edu</t>
  </si>
  <si>
    <t>Doug Spears Field</t>
  </si>
  <si>
    <t>https://en.wikipedia.org/wiki/Lander_Bearcats</t>
  </si>
  <si>
    <t>https://landerbearcats.com/staff-directory</t>
  </si>
  <si>
    <t>https://www.mymajors.com/college/sc/lander-university/majors/</t>
  </si>
  <si>
    <t>www.lanecollege.edu</t>
  </si>
  <si>
    <t>West Tennessee Sportsplex</t>
  </si>
  <si>
    <t>https://en.wikipedia.org/wiki/Lane_Dragons</t>
  </si>
  <si>
    <t>https://golcdragons.com/staff-directory</t>
  </si>
  <si>
    <t>https://www.mymajors.com/college/tn/lane-college/majors/</t>
  </si>
  <si>
    <t>www.leeuniversity.edu</t>
  </si>
  <si>
    <t>Butler Field</t>
  </si>
  <si>
    <t>https://en.wikipedia.org/wiki/Lee_Flames</t>
  </si>
  <si>
    <t>https://leeuflames.com/staff-directory</t>
  </si>
  <si>
    <t>https://www.mymajors.com/college/tn/lee-university/majors/</t>
  </si>
  <si>
    <t>Banner Elk</t>
  </si>
  <si>
    <t>www.lmc.edu</t>
  </si>
  <si>
    <t>Lees–McRae Softball Field</t>
  </si>
  <si>
    <t>https://en.wikipedia.org/wiki/Lees%E2%80%93McRae_Bobcats</t>
  </si>
  <si>
    <t>https://lmcbobcats.com/staff-directory</t>
  </si>
  <si>
    <t>https://www.mymajors.com/college/nc/lees-mcrae-college/majors/</t>
  </si>
  <si>
    <t>Magicians</t>
  </si>
  <si>
    <t>www.loc.edu</t>
  </si>
  <si>
    <t>Tobey Field</t>
  </si>
  <si>
    <t>https://en.wikipedia.org/wiki/LeMoyne%E2%80%93Owen_Magicians</t>
  </si>
  <si>
    <t>https://athletics.loc.edu/staff-directory</t>
  </si>
  <si>
    <t>https://www.loc.edu/majors-minors/</t>
  </si>
  <si>
    <t>Hickory</t>
  </si>
  <si>
    <t>www.lr.edu</t>
  </si>
  <si>
    <t>Bears Field</t>
  </si>
  <si>
    <t>https://en.wikipedia.org/wiki/Lenoir%E2%80%93Rhyne_Bears</t>
  </si>
  <si>
    <t>https://lrbears.com/staff-directory</t>
  </si>
  <si>
    <t>https://www.mymajors.com/college/nc/lenoir-rhyne-university/majors/</t>
  </si>
  <si>
    <t>Romeoville</t>
  </si>
  <si>
    <t>www.lewisu.edu</t>
  </si>
  <si>
    <t>Lewis Softball Field</t>
  </si>
  <si>
    <t>https://en.wikipedia.org/wiki/Lewis_Flyers</t>
  </si>
  <si>
    <t>https://lewisflyers.com/staff-directory</t>
  </si>
  <si>
    <t>https://www.mymajors.com/college/il/lewis-university/majors/</t>
  </si>
  <si>
    <t>Gaffney</t>
  </si>
  <si>
    <t>www.limestone.edu</t>
  </si>
  <si>
    <t>Babe Ruth Field</t>
  </si>
  <si>
    <t>https://en.wikipedia.org/wiki/Limestone_Saints</t>
  </si>
  <si>
    <t>https://golimestonesaints.com/staff-directory</t>
  </si>
  <si>
    <t>https://www.mymajors.com/college/sc/limestone-university/majors/</t>
  </si>
  <si>
    <t>Railsplitters</t>
  </si>
  <si>
    <t>Harrogate</t>
  </si>
  <si>
    <t>www.lmunet.edu</t>
  </si>
  <si>
    <t>Dorothy Neely Softball Complex</t>
  </si>
  <si>
    <t>https://en.wikipedia.org/wiki/Lincoln_Memorial_Railsplitters</t>
  </si>
  <si>
    <t>https://lmurailsplitters.com/staff-directory</t>
  </si>
  <si>
    <t>https://www.mymajors.com/college/tn/lincoln-memorial-university/majors/</t>
  </si>
  <si>
    <t>Blue Tigers</t>
  </si>
  <si>
    <t>www.lincolnu.edu</t>
  </si>
  <si>
    <t>Battle Softball Field</t>
  </si>
  <si>
    <t>https://en.wikipedia.org/wiki/Lincoln_Blue_Tigers</t>
  </si>
  <si>
    <t>https://lubluetigers.com/staff-directory</t>
  </si>
  <si>
    <t>https://www.mymajors.com/college/mo/lincoln-university/majors/</t>
  </si>
  <si>
    <t>www.lincoln.edu</t>
  </si>
  <si>
    <t>LU Softball Complex</t>
  </si>
  <si>
    <t>https://dxbhsrqyrr690.cloudfront.net/sidearm.nextgen.sites/lulions.com/images/responsive_2022/svgs/nav-logo.svg</t>
  </si>
  <si>
    <t>https://lulions.com/staff-directory</t>
  </si>
  <si>
    <t>https://www.mymajors.com/college/pa/lincoln-university-pennsylvania/majors/</t>
  </si>
  <si>
    <t>Blue Bears</t>
  </si>
  <si>
    <t>www.livingstone.edu</t>
  </si>
  <si>
    <t>Jaycee Optimist Park</t>
  </si>
  <si>
    <t>https://en.wikipedia.org/wiki/Livingstone_Blue_Bears</t>
  </si>
  <si>
    <t>https://bluebearathletics.com/staff-directory</t>
  </si>
  <si>
    <t>https://www.mymajors.com/college/nc/livingstone-college/majors/</t>
  </si>
  <si>
    <t>Bald Eagles</t>
  </si>
  <si>
    <t>Lock Haven</t>
  </si>
  <si>
    <t>www.lockhaven.edu</t>
  </si>
  <si>
    <t>Lawrence Field</t>
  </si>
  <si>
    <t>https://en.wikipedia.org/wiki/Lock_Haven_Bald_Eagles</t>
  </si>
  <si>
    <t>https://golhu.com/staff-directory</t>
  </si>
  <si>
    <t>https://www.mymajors.com/college/pa/lock-haven-university/majors/</t>
  </si>
  <si>
    <t>Lady Chaps</t>
  </si>
  <si>
    <t>www.lcu.edu</t>
  </si>
  <si>
    <t>Maner Park</t>
  </si>
  <si>
    <t>https://en.wikipedia.org/wiki/Lubbock_Christian_Chaps</t>
  </si>
  <si>
    <t>https://lcuchaps.com/staff-directory</t>
  </si>
  <si>
    <t>https://www.mymajors.com/college/tx/lubbock-christian-university/majors/</t>
  </si>
  <si>
    <t>Fighting Knights</t>
  </si>
  <si>
    <t>www.lynn.edu</t>
  </si>
  <si>
    <t>Lynn Softball Complex</t>
  </si>
  <si>
    <t>https://en.wikipedia.org/wiki/Lynn_Fighting_Knights</t>
  </si>
  <si>
    <t>https://lynnfightingknights.com/staff-directory</t>
  </si>
  <si>
    <t>https://www.mymajors.com/college/fl/lynn-university/majors/</t>
  </si>
  <si>
    <t>Canton</t>
  </si>
  <si>
    <t>www.malone.edu</t>
  </si>
  <si>
    <t>Pioneer Field</t>
  </si>
  <si>
    <t>https://en.wikipedia.org/wiki/Malone_Pioneers</t>
  </si>
  <si>
    <t>https://malonepioneers.com/staff-directory</t>
  </si>
  <si>
    <t>https://www.mymajors.com/college/oh/malone-university/majors/</t>
  </si>
  <si>
    <t>Mansfield</t>
  </si>
  <si>
    <t>www.mansfield.edu</t>
  </si>
  <si>
    <t>Helen Lutes Field</t>
  </si>
  <si>
    <t>https://en.wikipedia.org/wiki/Mansfield_Mountaineers</t>
  </si>
  <si>
    <t>https://gomounties.com/staff-directory</t>
  </si>
  <si>
    <t>https://www.mymajors.com/college/pa/mansfield-university-of-pennsylvania/majors/</t>
  </si>
  <si>
    <t>Mars Hill</t>
  </si>
  <si>
    <t>www.mhu.edu</t>
  </si>
  <si>
    <t>Ponder Field</t>
  </si>
  <si>
    <t>https://en.wikipedia.org/wiki/Mars_Hill_Lions</t>
  </si>
  <si>
    <t>https://marshilllions.com/athletics/directory/index</t>
  </si>
  <si>
    <t>https://www.mymajors.com/college/nc/mars-hill-university/majors/</t>
  </si>
  <si>
    <t>www.maryville.edu</t>
  </si>
  <si>
    <t>New Maryville Softball Field</t>
  </si>
  <si>
    <t>https://en.wikipedia.org/wiki/Maryville_Saints</t>
  </si>
  <si>
    <t>https://maryvillesaints.com/staff-directory</t>
  </si>
  <si>
    <t>https://www.mymajors.com/college/mo/maryville-university/majors/</t>
  </si>
  <si>
    <t>Lebanon</t>
  </si>
  <si>
    <t>www.mckendree.edu</t>
  </si>
  <si>
    <t>Bearcat Field</t>
  </si>
  <si>
    <t>https://en.wikipedia.org/wiki/McKendree_Bearcats</t>
  </si>
  <si>
    <t>https://mckbearcats.com/staff-directory</t>
  </si>
  <si>
    <t>https://www.mymajors.com/college/il/mckendree-university/majors/</t>
  </si>
  <si>
    <t>Oaks</t>
  </si>
  <si>
    <t>Atherton</t>
  </si>
  <si>
    <t>www.menlo.edu</t>
  </si>
  <si>
    <t>Wunderlich Field</t>
  </si>
  <si>
    <t>https://en.wikipedia.org/wiki/Menlo_Oaks</t>
  </si>
  <si>
    <t>https://menloathletics.com/staff-directory</t>
  </si>
  <si>
    <t>https://www.mymajors.com/college/ca/menlo-college/majors/</t>
  </si>
  <si>
    <t>Dobbs Ferry</t>
  </si>
  <si>
    <t>www.mercy.edu</t>
  </si>
  <si>
    <t>https://dxbhsrqyrr690.cloudfront.net/sidearm.nextgen.sites/mercy.sidearmsports.com/images/logo-main.svg</t>
  </si>
  <si>
    <t>https://mercyathletics.com/staff-directory</t>
  </si>
  <si>
    <t>https://www.mymajors.com/college/ny/mercy-college/majors/</t>
  </si>
  <si>
    <t>Denver</t>
  </si>
  <si>
    <t>www.msudenver.edu</t>
  </si>
  <si>
    <t>The Assembly Athletic Complex</t>
  </si>
  <si>
    <t>https://en.wikipedia.org/wiki/Metro_State_Roadrunners</t>
  </si>
  <si>
    <t>https://roadrunnersathletics.com/staff-directory</t>
  </si>
  <si>
    <t>https://www.mymajors.com/college/co/metropolitan-state-university-of-denver/majors/</t>
  </si>
  <si>
    <t>www.mga.edu</t>
  </si>
  <si>
    <t>Stuckey Field</t>
  </si>
  <si>
    <t>https://en.wikipedia.org/wiki/Middle_Georgia_State_Knights</t>
  </si>
  <si>
    <t>https://mgaknights.com/staff-directory</t>
  </si>
  <si>
    <t>https://www.mymajors.com/college/ga/middle-georgia-state-university/majors/</t>
  </si>
  <si>
    <t>Wichita Falls</t>
  </si>
  <si>
    <t>www.msutexas.edu</t>
  </si>
  <si>
    <t>Mustangs Park</t>
  </si>
  <si>
    <t>https://en.wikipedia.org/wiki/Midwestern_State_Mustangs</t>
  </si>
  <si>
    <t>https://msumustangs.com/staff-directory</t>
  </si>
  <si>
    <t>https://www.mymajors.com/college/tx/midwestern-state-university/majors/</t>
  </si>
  <si>
    <t>www.miles.edu</t>
  </si>
  <si>
    <t>Miles Field</t>
  </si>
  <si>
    <t>https://en.wikipedia.org/wiki/Miles_Golden_Bears</t>
  </si>
  <si>
    <t>https://milesgoldenbears.com/staff-directory</t>
  </si>
  <si>
    <t>https://www.mymajors.com/college/al/miles-college/majors/</t>
  </si>
  <si>
    <t>Marauders</t>
  </si>
  <si>
    <t>Millersville</t>
  </si>
  <si>
    <t>www.millersville.edu</t>
  </si>
  <si>
    <t>Seaber Softball Stadium</t>
  </si>
  <si>
    <t>https://en.wikipedia.org/wiki/Millersville_Marauders</t>
  </si>
  <si>
    <t>https://millersvilleathletics.com/staff-directory</t>
  </si>
  <si>
    <t>https://www.mymajors.com/college/pa/millersville-university-of-pennsylvania/majors/</t>
  </si>
  <si>
    <t>Moorhead</t>
  </si>
  <si>
    <t>www.mnstate.edu</t>
  </si>
  <si>
    <t>Nemzek Softball Field</t>
  </si>
  <si>
    <t>https://en.wikipedia.org/wiki/MSU_Moorhead_Dragons</t>
  </si>
  <si>
    <t>https://msumdragons.com/staff-directory</t>
  </si>
  <si>
    <t>https://www.mymajors.com/college/mn/minnesota-state-university-moorhead/majors/</t>
  </si>
  <si>
    <t>Mankato</t>
  </si>
  <si>
    <t>www.mnsu.edu</t>
  </si>
  <si>
    <t>MSU Softball Complex</t>
  </si>
  <si>
    <t>https://en.wikipedia.org/wiki/Minnesota_State_Mavericks</t>
  </si>
  <si>
    <t>https://msumavericks.com/staff-directory</t>
  </si>
  <si>
    <t>https://www.mymajors.com/college/mn/minnesota-state-university-mankato/majors/</t>
  </si>
  <si>
    <t>Minot</t>
  </si>
  <si>
    <t>www.minotstateu.edu</t>
  </si>
  <si>
    <t>South Hill Softball Complex</t>
  </si>
  <si>
    <t>https://en.wikipedia.org/wiki/Minot_State_Beavers</t>
  </si>
  <si>
    <t>https://msubeavers.com/staff-directory</t>
  </si>
  <si>
    <t>https://www.mymajors.com/college/nd/minot-state-university/majors/</t>
  </si>
  <si>
    <t>Choctaws</t>
  </si>
  <si>
    <t>www.mc.edu</t>
  </si>
  <si>
    <t>MC Softball Complex</t>
  </si>
  <si>
    <t>https://en.wikipedia.org/wiki/Mississippi_College_Choctaws</t>
  </si>
  <si>
    <t>https://gochoctaws.com/staff-directory</t>
  </si>
  <si>
    <t>https://www.mymajors.com/college/ms/mississippi-college/majors/</t>
  </si>
  <si>
    <t>Joplin</t>
  </si>
  <si>
    <t>www.mssu.edu</t>
  </si>
  <si>
    <t>Pat Lipira Softball Complex</t>
  </si>
  <si>
    <t>https://en.wikipedia.org/wiki/Missouri_Southern_Lions</t>
  </si>
  <si>
    <t>https://mssulions.com/staff-directory</t>
  </si>
  <si>
    <t>https://www.mymajors.com/college/mo/missouri-southern-state-university/majors/</t>
  </si>
  <si>
    <t>Rolla</t>
  </si>
  <si>
    <t>www.mst.edu</t>
  </si>
  <si>
    <t>S&amp;T Softball Field</t>
  </si>
  <si>
    <t>https://dxbhsrqyrr690.cloudfront.net/sidearm.nextgen.sites/sports.mst.edu/images/responsive_2024/logo_main.svg</t>
  </si>
  <si>
    <t>https://minerathletics.com/staff-directory</t>
  </si>
  <si>
    <t>https://www.mymajors.com/college/mo/missouri-university-of-science-and-technology/majors/</t>
  </si>
  <si>
    <t>Griffons</t>
  </si>
  <si>
    <t>St. Joseph</t>
  </si>
  <si>
    <t>www.missouriwestern.edu</t>
  </si>
  <si>
    <t>Griffon Softball Field</t>
  </si>
  <si>
    <t>https://en.wikipedia.org/wiki/Missouri_Western_Griffons</t>
  </si>
  <si>
    <t>https://gogriffons.com/staff-directory</t>
  </si>
  <si>
    <t>https://www.mymajors.com/college/mo/missouri-western-state-university/majors/</t>
  </si>
  <si>
    <t>Rockville Centre</t>
  </si>
  <si>
    <t>www.molloy.edu</t>
  </si>
  <si>
    <t>Rockville Centre Sports Complex</t>
  </si>
  <si>
    <t>https://en.wikipedia.org/wiki/Molloy_Lions</t>
  </si>
  <si>
    <t>https://molloylions.com/staff-directory</t>
  </si>
  <si>
    <t>https://www.mymajors.com/college/ny/molloy-college/majors/</t>
  </si>
  <si>
    <t>Yellowjackets</t>
  </si>
  <si>
    <t>Billings</t>
  </si>
  <si>
    <t>www.msubillings.edu</t>
  </si>
  <si>
    <t>Avitus Group Stadium</t>
  </si>
  <si>
    <t>https://en.wikipedia.org/wiki/MSU_Billings_Yellowjackets</t>
  </si>
  <si>
    <t>https://msubsports.com/staff-directory</t>
  </si>
  <si>
    <t>https://www.mymajors.com/college/mt/montana-state-university-billings/majors/</t>
  </si>
  <si>
    <t>www.nmhu.edu</t>
  </si>
  <si>
    <t>Brandt Field</t>
  </si>
  <si>
    <t>https://en.wikipedia.org/wiki/New_Mexico_Highlands_Cowboys_and_Cowgirls</t>
  </si>
  <si>
    <t>https://nmhuathletics.com/staff-directory</t>
  </si>
  <si>
    <t>https://www.mymajors.com/college/nm/new-mexico-highlands-university/majors/</t>
  </si>
  <si>
    <t>Newberry</t>
  </si>
  <si>
    <t>www.newberry.edu</t>
  </si>
  <si>
    <t>Smith Road Complex</t>
  </si>
  <si>
    <t>https://en.wikipedia.org/wiki/Newberry_Wolves</t>
  </si>
  <si>
    <t>https://newberrywolves.com/staff-directory</t>
  </si>
  <si>
    <t>https://www.mymajors.com/college/sc/newberry-college/majors/</t>
  </si>
  <si>
    <t>Jets</t>
  </si>
  <si>
    <t>www.newmanu.edu</t>
  </si>
  <si>
    <t>Newman Softball Field</t>
  </si>
  <si>
    <t>https://en.wikipedia.org/wiki/Newman_Jets</t>
  </si>
  <si>
    <t>https://newmanjets.com/staff-directory</t>
  </si>
  <si>
    <t>https://www.mymajors.com/college/ks/newman-university/majors/</t>
  </si>
  <si>
    <t>Tigerville</t>
  </si>
  <si>
    <t>www.ngu.edu</t>
  </si>
  <si>
    <t>Jan McDonald Field</t>
  </si>
  <si>
    <t>https://dxbhsrqyrr690.cloudfront.net/sidearm.nextgen.sites/nguathletics.com/images/responsive_2020/NGU_Fox_head.svg</t>
  </si>
  <si>
    <t>https://nguathletics.com/staff-directory</t>
  </si>
  <si>
    <t>https://www.mymajors.com/college/sc/north-greenville-university/majors/</t>
  </si>
  <si>
    <t>RiverHawks</t>
  </si>
  <si>
    <t>Tahlequah</t>
  </si>
  <si>
    <t>www.nsuok.edu</t>
  </si>
  <si>
    <t>RiverHawks Park</t>
  </si>
  <si>
    <t>https://en.wikipedia.org/wiki/Northeastern_State_RiverHawks</t>
  </si>
  <si>
    <t>https://goriverhawksgo.com/staff-directory</t>
  </si>
  <si>
    <t>https://www.mymajors.com/college/ok/northeastern-state-university/majors/</t>
  </si>
  <si>
    <t>Aberdeen</t>
  </si>
  <si>
    <t>www.northern.edu</t>
  </si>
  <si>
    <t>Koehler Hall of Fame Field</t>
  </si>
  <si>
    <t>https://en.wikipedia.org/wiki/Northern_State_Wolves</t>
  </si>
  <si>
    <t>https://nsuwolves.com/staff-directory</t>
  </si>
  <si>
    <t>https://www.mymajors.com/college/sd/northern-state-university/majors/</t>
  </si>
  <si>
    <t>Maryville</t>
  </si>
  <si>
    <t>www.nwmissouri.edu</t>
  </si>
  <si>
    <t>Bearcat Softball Field</t>
  </si>
  <si>
    <t>https://en.wikipedia.org/wiki/Northwest_Missouri_State_Bearcats</t>
  </si>
  <si>
    <t>https://bearcatsports.com/staff-directory</t>
  </si>
  <si>
    <t>https://www.mymajors.com/college/mo/northwest-missouri-state-university/majors/</t>
  </si>
  <si>
    <t>Nighthawks</t>
  </si>
  <si>
    <t>Nampa</t>
  </si>
  <si>
    <t>www.nnu.edu</t>
  </si>
  <si>
    <t>Bobby Welch Halle Field</t>
  </si>
  <si>
    <t>https://en.wikipedia.org/wiki/Northwest_Nazarene_Nighthawks</t>
  </si>
  <si>
    <t>https://nnusports.com/staff-directory</t>
  </si>
  <si>
    <t>https://www.mymajors.com/college/id/northwest-nazarene-university/majors/</t>
  </si>
  <si>
    <t>Rangers</t>
  </si>
  <si>
    <t>Alva</t>
  </si>
  <si>
    <t>www.nwosu.edu</t>
  </si>
  <si>
    <t>Alva Recreation Complex</t>
  </si>
  <si>
    <t>https://en.wikipedia.org/wiki/Northwestern_Oklahoma_State_Rangers</t>
  </si>
  <si>
    <t>https://riderangersride.com/staff-directory</t>
  </si>
  <si>
    <t>https://www.mymajors.com/college/ok/northwestern-oklahoma-state-university/majors/</t>
  </si>
  <si>
    <t>Timberwolves</t>
  </si>
  <si>
    <t>www.northwood.edu</t>
  </si>
  <si>
    <t>Fisher Stadium</t>
  </si>
  <si>
    <t>https://en.wikipedia.org/wiki/Northwood_Timberwolves</t>
  </si>
  <si>
    <t>https://www.gonorthwood.com/athletics/directory/index</t>
  </si>
  <si>
    <t>https://www.mymajors.com/college/mi/northwood-university/majors/</t>
  </si>
  <si>
    <t>South Euclid</t>
  </si>
  <si>
    <t>www.nova.edu</t>
  </si>
  <si>
    <t>AD Griffin Sports Complex</t>
  </si>
  <si>
    <t>https://en.wikipedia.org/wiki/Nova_Southeastern_Sharks</t>
  </si>
  <si>
    <t>https://nsusharks.com/staff-directory</t>
  </si>
  <si>
    <t>https://www.mymajors.com/college/fl/nova-southeastern-university/majors/</t>
  </si>
  <si>
    <t>www.ohiodominican.edu</t>
  </si>
  <si>
    <t>Panther Softball Field</t>
  </si>
  <si>
    <t>https://en.wikipedia.org/wiki/Ohio_Dominican_Panthers</t>
  </si>
  <si>
    <t>https://ohiodominicanpanthers.com/staff-directory</t>
  </si>
  <si>
    <t>https://www.mymajors.com/college/oh/ohio-dominican-university/majors/</t>
  </si>
  <si>
    <t>Shawnee</t>
  </si>
  <si>
    <t>www.okbu.edu</t>
  </si>
  <si>
    <t>Bison Softball Park</t>
  </si>
  <si>
    <t>https://en.wikipedia.org/wiki/Oklahoma_Baptist_Bison</t>
  </si>
  <si>
    <t>https://obubison.com/staff-directory</t>
  </si>
  <si>
    <t>https://www.mymajors.com/college/ok/oklahoma-baptist-university/majors/</t>
  </si>
  <si>
    <t>Lady Eagles</t>
  </si>
  <si>
    <t>Edmond</t>
  </si>
  <si>
    <t>www.oc.edu</t>
  </si>
  <si>
    <t>Tom Heath Field at Lawson Plaza</t>
  </si>
  <si>
    <t>https://en.wikipedia.org/wiki/Oklahoma_Christian_Eagles</t>
  </si>
  <si>
    <t>https://oceagles.com/staff-directory</t>
  </si>
  <si>
    <t>https://www.mymajors.com/college/ok/oklahoma-christian-university/majors/</t>
  </si>
  <si>
    <t>www.obu.edu</t>
  </si>
  <si>
    <t>Sully Anderson Field</t>
  </si>
  <si>
    <t>https://en.wikipedia.org/wiki/Ouachita_Baptist_Tigers</t>
  </si>
  <si>
    <t>https://obutigers.com/staff-directory</t>
  </si>
  <si>
    <t>https://www.mymajors.com/college/ar/ouachita-baptist-university/majors/</t>
  </si>
  <si>
    <t>Setters</t>
  </si>
  <si>
    <t>www.pace.edu</t>
  </si>
  <si>
    <t>Pace Softball Field</t>
  </si>
  <si>
    <t>https://en.wikipedia.org/wiki/Pace_Setters</t>
  </si>
  <si>
    <t>https://paceuathletics.com/staff-directory</t>
  </si>
  <si>
    <t>https://www.mymajors.com/college/ny/pace-university/majors/</t>
  </si>
  <si>
    <t>Sailfish</t>
  </si>
  <si>
    <t>West Palm Beach</t>
  </si>
  <si>
    <t>www.pba.edu</t>
  </si>
  <si>
    <t>Simpson Field</t>
  </si>
  <si>
    <t>https://en.wikipedia.org/wiki/Palm_Beach_Atlantic_Sailfish</t>
  </si>
  <si>
    <t>https://pbasailfish.com/staff-directory</t>
  </si>
  <si>
    <t>https://www.mymajors.com/college/fl/palm-beach-atlantic-university/majors/</t>
  </si>
  <si>
    <t>Gorillas</t>
  </si>
  <si>
    <t>Pittsburg</t>
  </si>
  <si>
    <t>www.pittstate.edu</t>
  </si>
  <si>
    <t>PSU Softball Field</t>
  </si>
  <si>
    <t>https://en.wikipedia.org/wiki/Pittsburg_State_Gorillas</t>
  </si>
  <si>
    <t>https://pittstategorillas.com/staff-directory</t>
  </si>
  <si>
    <t>https://www.mymajors.com/college/ks/pittsburg-state-university/majors/</t>
  </si>
  <si>
    <t>www.pointpark.edu</t>
  </si>
  <si>
    <t>Fairhaven Park</t>
  </si>
  <si>
    <t>https://en.wikipedia.org/wiki/Point_Park_Pioneers</t>
  </si>
  <si>
    <t>https://pointparksports.com/information/directory/index</t>
  </si>
  <si>
    <t>https://www.mymajors.com/college/pa/point-park-university/majors/</t>
  </si>
  <si>
    <t>Waterbury</t>
  </si>
  <si>
    <t>www.post.edu</t>
  </si>
  <si>
    <t>LaMoy Field</t>
  </si>
  <si>
    <t>https://en.wikipedia.org/wiki/Post_Eagles</t>
  </si>
  <si>
    <t>https://posteagles.com/staff-directory</t>
  </si>
  <si>
    <t>https://post.edu/academics/undergraduate-degrees-certificates/#</t>
  </si>
  <si>
    <t>Hammond/Westville</t>
  </si>
  <si>
    <t>www.pnw.edu</t>
  </si>
  <si>
    <t>PNW Softball Field</t>
  </si>
  <si>
    <t>https://en.wikipedia.org/wiki/Purdue_Northwest_Pride</t>
  </si>
  <si>
    <t>https://pnwathletics.com/staff-directory</t>
  </si>
  <si>
    <t>https://www.mymajors.com/college/in/purdue-university-northwest/majors/</t>
  </si>
  <si>
    <t>www.qc.cuny.edu</t>
  </si>
  <si>
    <t>Queens College Softball Field</t>
  </si>
  <si>
    <t>https://images.sidearmdev.com/convert?url=https%3a%2f%2fdxbhsrqyrr690.cloudfront.net%2fsidearm.nextgen.sites%2fqueenscollege.sidearmsports.com%2fimages%2flogos%2fsite%2fsite.png&amp;type=webp</t>
  </si>
  <si>
    <t>https://queensknights.com/staff-directory</t>
  </si>
  <si>
    <t>https://www.mymajors.com/college/ny/CUNY-Queens-College/majors/</t>
  </si>
  <si>
    <t>Quincy</t>
  </si>
  <si>
    <t>www.quincy.edu</t>
  </si>
  <si>
    <t>Mart Heinen Softball Complex</t>
  </si>
  <si>
    <t>https://en.wikipedia.org/wiki/Quincy_Hawks</t>
  </si>
  <si>
    <t>https://quhawks.com/staff-directory</t>
  </si>
  <si>
    <t>https://www.mymajors.com/college/il/quincy-university/majors/</t>
  </si>
  <si>
    <t>www.regis.edu</t>
  </si>
  <si>
    <t>Regis Softball Field</t>
  </si>
  <si>
    <t>https://en.wikipedia.org/wiki/Regis_Rangers</t>
  </si>
  <si>
    <t>https://regisrangers.com/staff-directory</t>
  </si>
  <si>
    <t>https://www.mymajors.com/college/co/regis-university/majors/</t>
  </si>
  <si>
    <t>www.rockhurst.edu</t>
  </si>
  <si>
    <t>Loyola Park Softball Field</t>
  </si>
  <si>
    <t>https://images.sidearmdev.com/convert?url=https%3a%2f%2fdxbhsrqyrr690.cloudfront.net%2fsidearm.nextgen.sites%2frockhurst.sidearmsports.com%2fimages%2flogos%2fsite%2fsite.png&amp;type=webp</t>
  </si>
  <si>
    <t>https://rockhursthawks.com/staff-directory</t>
  </si>
  <si>
    <t>https://www.mymajors.com/college/mo/rockhurst-university/majors/</t>
  </si>
  <si>
    <t>Hillcats</t>
  </si>
  <si>
    <t>Claremore</t>
  </si>
  <si>
    <t>www.rsu.edu</t>
  </si>
  <si>
    <t>Hillcat Softball Field</t>
  </si>
  <si>
    <t>https://en.wikipedia.org/wiki/Rogers_State_Hillcats</t>
  </si>
  <si>
    <t>https://rsuhillcats.com/staff-directory</t>
  </si>
  <si>
    <t>https://www.mymajors.com/college/ok/rogers-state-university/majors/</t>
  </si>
  <si>
    <t>Tars</t>
  </si>
  <si>
    <t>Winter Park</t>
  </si>
  <si>
    <t>www.rollins.edu</t>
  </si>
  <si>
    <t>Rollins Softball Stadium</t>
  </si>
  <si>
    <t>https://en.wikipedia.org/wiki/Rollins_Tars</t>
  </si>
  <si>
    <t>https://rollinssports.com/staff-directory</t>
  </si>
  <si>
    <t>https://www.mymajors.com/college/fl/rollins-college/majors/</t>
  </si>
  <si>
    <t>www.roosevelt.edu</t>
  </si>
  <si>
    <t>Ballpark at Rosemont</t>
  </si>
  <si>
    <t>https://en.wikipedia.org/wiki/Roosevelt_Lakers</t>
  </si>
  <si>
    <t>https://rooseveltlakers.com/information/directory/index</t>
  </si>
  <si>
    <t>https://www.mymajors.com/college/il/roosevelt-university/majors/</t>
  </si>
  <si>
    <t>University Center</t>
  </si>
  <si>
    <t>www.svsu.edu</t>
  </si>
  <si>
    <t>SVSU Softball Complex</t>
  </si>
  <si>
    <t>https://en.wikipedia.org/wiki/Saginaw_Valley_State_Cardinals</t>
  </si>
  <si>
    <t>https://svsucardinals.com/information/directory/index</t>
  </si>
  <si>
    <t>https://www.mymajors.com/college/mi/saginaw-valley-state-university/majors/</t>
  </si>
  <si>
    <t>Manchester</t>
  </si>
  <si>
    <t>www.anselm.edu</t>
  </si>
  <si>
    <t>South Athletic Fields</t>
  </si>
  <si>
    <t>https://en.wikipedia.org/wiki/Saint_Anselm_Hawks</t>
  </si>
  <si>
    <t>https://saintanselmhawks.com/staff-directory</t>
  </si>
  <si>
    <t>https://www.mymajors.com/college/nh/saint-anselm-college/majors/</t>
  </si>
  <si>
    <t>St. Leo</t>
  </si>
  <si>
    <t>www.saintleo.edu</t>
  </si>
  <si>
    <t>University Softball Stadium</t>
  </si>
  <si>
    <t>https://en.wikipedia.org/wiki/Saint_Leo_Lions</t>
  </si>
  <si>
    <t>https://saintleolions.com/staff-directory</t>
  </si>
  <si>
    <t>https://www.mymajors.com/college/fl/saint-leo-university/majors/</t>
  </si>
  <si>
    <t>Lacey</t>
  </si>
  <si>
    <t>www.stmartin.edu</t>
  </si>
  <si>
    <t>SMU Softball Field</t>
  </si>
  <si>
    <t>https://en.wikipedia.org/wiki/Saint_Martin%27s_Saints</t>
  </si>
  <si>
    <t>https://smusaints.com/staff-directory</t>
  </si>
  <si>
    <t>https://www.mymajors.com/college/wa/saint-martin-s-university/majors/</t>
  </si>
  <si>
    <t>Purple Knights</t>
  </si>
  <si>
    <t>Colchester</t>
  </si>
  <si>
    <t>VT</t>
  </si>
  <si>
    <t>Vermont</t>
  </si>
  <si>
    <t>www.smcvt.edu</t>
  </si>
  <si>
    <t>Doc Jacobs Field</t>
  </si>
  <si>
    <t>https://en.wikipedia.org/wiki/Saint_Michael%27s_Purple_Knights</t>
  </si>
  <si>
    <t>https://smcathletics.com/staff-directory</t>
  </si>
  <si>
    <t>https://www.mymajors.com/college/vt/saint-michael-s-college/majors/</t>
  </si>
  <si>
    <t>Salem</t>
  </si>
  <si>
    <t>www.salemu.edu</t>
  </si>
  <si>
    <t>Hope Field</t>
  </si>
  <si>
    <t>Independent</t>
  </si>
  <si>
    <t>https://en.wikipedia.org/wiki/Salem_Tigers</t>
  </si>
  <si>
    <t>https://salemtigers.com/staff-directory</t>
  </si>
  <si>
    <t>https://www.mymajors.com/college/wv/salem-university/majors/</t>
  </si>
  <si>
    <t>www.sfsu.edu</t>
  </si>
  <si>
    <t>SFSU Softball Field</t>
  </si>
  <si>
    <t>https://en.wikipedia.org/wiki/San_Francisco_State_Gators</t>
  </si>
  <si>
    <t>https://sfstategators.com/staff-directory</t>
  </si>
  <si>
    <t>https://www.mymajors.com/college/ca/san-francisco-state-university/majors/</t>
  </si>
  <si>
    <t>Savannah</t>
  </si>
  <si>
    <t>www.savannahstate.edu</t>
  </si>
  <si>
    <t>Lady Tiger Field</t>
  </si>
  <si>
    <t>https://en.wikipedia.org/wiki/Savannah_State_Tigers</t>
  </si>
  <si>
    <t>https://ssuathletics.com/staff-directory</t>
  </si>
  <si>
    <t>https://www.mymajors.com/college/ga/savannah-state-university/majors/</t>
  </si>
  <si>
    <t>Greensburg</t>
  </si>
  <si>
    <t>www.setonhill.edu</t>
  </si>
  <si>
    <t>SHU Softball Complex</t>
  </si>
  <si>
    <t>https://en.wikipedia.org/wiki/Seton_Hill_Griffins</t>
  </si>
  <si>
    <t>https://athletics.setonhill.edu/staff-directory</t>
  </si>
  <si>
    <t>https://www.mymajors.com/college/pa/seton-hill-university/majors/</t>
  </si>
  <si>
    <t>www.shawu.edu</t>
  </si>
  <si>
    <t>Worthdale Park</t>
  </si>
  <si>
    <t>https://dxbhsrqyrr690.cloudfront.net/sidearm.nextgen.sites/shawbears.com/responsive_2022/images/svgs/shaw_logo.svg</t>
  </si>
  <si>
    <t>https://shawbears.com/staff-directory</t>
  </si>
  <si>
    <t>https://www.mymajors.com/college/nc/shaw-university/majors/</t>
  </si>
  <si>
    <t>Shepherdstown</t>
  </si>
  <si>
    <t>www.shepherd.edu</t>
  </si>
  <si>
    <t>Sara Cree Field</t>
  </si>
  <si>
    <t>https://en.wikipedia.org/wiki/Shepherd_Rams</t>
  </si>
  <si>
    <t>https://shepherdrams.com/staff-directory</t>
  </si>
  <si>
    <t>https://www.mymajors.com/college/wv/shepherd-university/majors/</t>
  </si>
  <si>
    <t>Shippensburg</t>
  </si>
  <si>
    <t>www.ship.edu</t>
  </si>
  <si>
    <t>Robb Field</t>
  </si>
  <si>
    <t>https://en.wikipedia.org/wiki/Shippensburg_Raiders</t>
  </si>
  <si>
    <t>https://shipraiders.com/staff-directory</t>
  </si>
  <si>
    <t>https://www.mymajors.com/college/pa/shippensburg-university-of-pennsylvania/majors/</t>
  </si>
  <si>
    <t>Rome</t>
  </si>
  <si>
    <t>www.shorter.edu</t>
  </si>
  <si>
    <t>Alto Park Softball Complex</t>
  </si>
  <si>
    <t>https://en.wikipedia.org/wiki/Shorter_Hawks</t>
  </si>
  <si>
    <t>https://goshorterhawks.com/staff-directory</t>
  </si>
  <si>
    <t>https://www.mymajors.com/college/ga/shorter-university/majors/</t>
  </si>
  <si>
    <t>Athletics</t>
  </si>
  <si>
    <t>Burnaby</t>
  </si>
  <si>
    <t>BC</t>
  </si>
  <si>
    <t>Canada</t>
  </si>
  <si>
    <t>www.sfu.ca</t>
  </si>
  <si>
    <t>CAD $7,260</t>
  </si>
  <si>
    <t>CAD $24,222</t>
  </si>
  <si>
    <t>Beedie Field</t>
  </si>
  <si>
    <t>https://en.wikipedia.org/wiki/Simon_Fraser_Clan</t>
  </si>
  <si>
    <t>https://athletics.sfu.ca/staff-directory</t>
  </si>
  <si>
    <t>https://www.sfu.ca/students/admission/programs/a-z.html</t>
  </si>
  <si>
    <t>The Rock</t>
  </si>
  <si>
    <t>Slippery Rock</t>
  </si>
  <si>
    <t>www.sru.edu</t>
  </si>
  <si>
    <t>SRU Softball Complex</t>
  </si>
  <si>
    <t>https://en.wikipedia.org/wiki/Slippery_Rock_The_Rock</t>
  </si>
  <si>
    <t>https://rockathletics.com/staff-directory</t>
  </si>
  <si>
    <t>https://www.mymajors.com/college/pa/slippery-rock-university-of-pennsylvania/majors/</t>
  </si>
  <si>
    <t>Rohnert Park</t>
  </si>
  <si>
    <t>www.sonoma.edu</t>
  </si>
  <si>
    <t>Seawolf Softball Field</t>
  </si>
  <si>
    <t>https://en.wikipedia.org/wiki/Sonoma_State_Seawolves</t>
  </si>
  <si>
    <t>https://sonomaseawolves.com/staff-directory</t>
  </si>
  <si>
    <t>https://www.mymajors.com/college/ca/sonoma-state-university/majors/</t>
  </si>
  <si>
    <t>Savage Storm</t>
  </si>
  <si>
    <t>Durant</t>
  </si>
  <si>
    <t>www.se.edu</t>
  </si>
  <si>
    <t>Southeastern Oklahoma Softball Field</t>
  </si>
  <si>
    <t>https://en.wikipedia.org/wiki/Southeastern_Oklahoma_Savage_Storm</t>
  </si>
  <si>
    <t>https://gosoutheastern.com/staff-directory</t>
  </si>
  <si>
    <t>https://www.mymajors.com/college/ok/southeastern-oklahoma-state-university/majors/</t>
  </si>
  <si>
    <t>Muleriders</t>
  </si>
  <si>
    <t>Magnolia</t>
  </si>
  <si>
    <t>www.saumag.edu</t>
  </si>
  <si>
    <t>Dawson Field</t>
  </si>
  <si>
    <t>https://en.wikipedia.org/wiki/Southern_Arkansas_Muleriders</t>
  </si>
  <si>
    <t>https://muleriderathletics.com/staff-directory</t>
  </si>
  <si>
    <t>https://www.mymajors.com/college/ar/southern-arkansas-university/majors/</t>
  </si>
  <si>
    <t>www.southernct.edu</t>
  </si>
  <si>
    <t>Pelz Field</t>
  </si>
  <si>
    <t>https://en.wikipedia.org/wiki/Southern_Connecticut_State_Owls</t>
  </si>
  <si>
    <t>https://scsuowls.com/staff-directory</t>
  </si>
  <si>
    <t>https://www.mymajors.com/college/ct/southern-connecticut-state-university/majors/</t>
  </si>
  <si>
    <t>Crimson Storm</t>
  </si>
  <si>
    <t>Bethany</t>
  </si>
  <si>
    <t>www.snu.edu</t>
  </si>
  <si>
    <t>Tere Webber Field</t>
  </si>
  <si>
    <t>https://en.wikipedia.org/wiki/Southern_Nazarene_Crimson_Storm</t>
  </si>
  <si>
    <t>https://snuathletics.com/staff-directory</t>
  </si>
  <si>
    <t>https://www.mymajors.com/college/ok/southern-nazarene-university/majors/</t>
  </si>
  <si>
    <t>Penmen</t>
  </si>
  <si>
    <t>www.snhu.edu</t>
  </si>
  <si>
    <t>SNHU Softball Field</t>
  </si>
  <si>
    <t>https://dxbhsrqyrr690.cloudfront.net/sidearm.nextgen.sites/snhupenmen.com/images/responsive_2021/snhu_logo.svg</t>
  </si>
  <si>
    <t>https://snhupenmen.com/staff-directory</t>
  </si>
  <si>
    <t>https://www.mymajors.com/college/nh/southern-new-hampshire-university/majors/</t>
  </si>
  <si>
    <t>Central</t>
  </si>
  <si>
    <t>www.swu.edu</t>
  </si>
  <si>
    <t>https://en.wikipedia.org/wiki/Southern_Wesleyan_Warriors</t>
  </si>
  <si>
    <t>https://swuathletics.com/staff-directory</t>
  </si>
  <si>
    <t>https://www.mymajors.com/college/sc/southern-wesleyan-university/majors/</t>
  </si>
  <si>
    <t>Bolivar</t>
  </si>
  <si>
    <t>www.sbuniv.edu</t>
  </si>
  <si>
    <t>SBU Softball Field</t>
  </si>
  <si>
    <t>https://en.wikipedia.org/wiki/Southwest_Baptist_Bearcats</t>
  </si>
  <si>
    <t>https://sbubearcats.com/staff-directory</t>
  </si>
  <si>
    <t>https://www.mymajors.com/college/mo/southwest-baptist-university/majors/</t>
  </si>
  <si>
    <t>Marshall</t>
  </si>
  <si>
    <t>www.smsu.edu</t>
  </si>
  <si>
    <t>Mustang Field</t>
  </si>
  <si>
    <t>https://en.wikipedia.org/wiki/Southwest_Minnesota_State_Mustangs</t>
  </si>
  <si>
    <t>https://smsumustangs.com/staff-directory</t>
  </si>
  <si>
    <t>https://www.mymajors.com/college/mn/southwest-minnesota-state-university/majors/</t>
  </si>
  <si>
    <t>Weatherford</t>
  </si>
  <si>
    <t>www.swosu.edu</t>
  </si>
  <si>
    <t>SWOSU Athletic Complex</t>
  </si>
  <si>
    <t>https://en.wikipedia.org/wiki/Southwestern_Oklahoma_Bulldogs</t>
  </si>
  <si>
    <t>https://swosuathletics.com/staff-directory</t>
  </si>
  <si>
    <t>https://www.mymajors.com/college/ok/southwestern-oklahoma-state-university/majors/</t>
  </si>
  <si>
    <t>www.shc.edu</t>
  </si>
  <si>
    <t>Murray Field</t>
  </si>
  <si>
    <t>https://en.wikipedia.org/wiki/Spring_Hill_Badgers</t>
  </si>
  <si>
    <t>https://shcbadgers.com/staff-directory</t>
  </si>
  <si>
    <t>https://www.mymajors.com/college/al/spring-hill-college/majors/</t>
  </si>
  <si>
    <t>www.st-aug.edu</t>
  </si>
  <si>
    <t>Walnut Creek Softball Complex</t>
  </si>
  <si>
    <t>https://en.wikipedia.org/wiki/St._Augustine%27s_Falcons</t>
  </si>
  <si>
    <t>https://saintaugfalcons.com/staff-directory</t>
  </si>
  <si>
    <t>https://www.mymajors.com/college/nc/saint-augustine-s-university/majors/</t>
  </si>
  <si>
    <t>St. Cloud</t>
  </si>
  <si>
    <t>www.stcloudstate.edu</t>
  </si>
  <si>
    <t>Selke Field</t>
  </si>
  <si>
    <t>https://en.wikipedia.org/wiki/St._Cloud_State_Huskies</t>
  </si>
  <si>
    <t>https://scsuhuskies.com/staff-directory</t>
  </si>
  <si>
    <t>https://www.mymajors.com/college/mn/saint-cloud-state-university/majors/</t>
  </si>
  <si>
    <t>Hilltoppers</t>
  </si>
  <si>
    <t>www.stedwards.edu</t>
  </si>
  <si>
    <t>Diane Daniels Field</t>
  </si>
  <si>
    <t>https://en.wikipedia.org/wiki/St._Edward%27s_Hilltoppers</t>
  </si>
  <si>
    <t>https://gohilltoppers.com/staff-directory</t>
  </si>
  <si>
    <t>https://www.mymajors.com/college/tx/saint-edward-s-university/majors/</t>
  </si>
  <si>
    <t>Rattlers</t>
  </si>
  <si>
    <t>www.stmarytx.edu</t>
  </si>
  <si>
    <t>St. Mary's Softball Stadium</t>
  </si>
  <si>
    <t>https://en.wikipedia.org/wiki/St._Mary%27s_Rattlers</t>
  </si>
  <si>
    <t>https://rattlerathletics.com/staff-directory</t>
  </si>
  <si>
    <t>https://www.mymajors.com/college/tx/st-mary-s-university/majors/</t>
  </si>
  <si>
    <t>Sparkill</t>
  </si>
  <si>
    <t>www.stac.edu</t>
  </si>
  <si>
    <t>Spartan Field</t>
  </si>
  <si>
    <t>https://en.wikipedia.org/wiki/St._Thomas_Aquinas_Spartans</t>
  </si>
  <si>
    <t>https://stacathletics.com/information/staff/index</t>
  </si>
  <si>
    <t>https://www.mymajors.com/college/ny/st-thomas-aquinas-college/majors/</t>
  </si>
  <si>
    <t>Alpine</t>
  </si>
  <si>
    <t>www.sulross.edu</t>
  </si>
  <si>
    <t>https://en.wikipedia.org/wiki/Sul_Ross_State_Lobos</t>
  </si>
  <si>
    <t>https://srlobos.com/staff-directory</t>
  </si>
  <si>
    <t>https://www.mymajors.com/college/tx/sul-ross-state-university/majors/</t>
  </si>
  <si>
    <t>Dustdevils</t>
  </si>
  <si>
    <t>Laredo</t>
  </si>
  <si>
    <t>www.tamiu.edu</t>
  </si>
  <si>
    <t>Dustdevil Softball Field</t>
  </si>
  <si>
    <t>https://en.wikipedia.org/wiki/Texas_A%26M_International_Dustdevils</t>
  </si>
  <si>
    <t>https://godustdevils.com/staff-directory</t>
  </si>
  <si>
    <t>https://www.mymajors.com/college/tx/texas-a-m-international-university/majors/</t>
  </si>
  <si>
    <t>Javelinas</t>
  </si>
  <si>
    <t>Kingsville</t>
  </si>
  <si>
    <t>www.tamuk.edu</t>
  </si>
  <si>
    <t>Vernie and Blanche Hubert Field</t>
  </si>
  <si>
    <t>https://en.wikipedia.org/wiki/Texas_A%26M%E2%80%93Kingsville_Javelinas</t>
  </si>
  <si>
    <t>https://javelinaathletics.com/staff-directory</t>
  </si>
  <si>
    <t>https://www.mymajors.com/college/tx/texas-a-m-university-kingsville/majors/</t>
  </si>
  <si>
    <t>www.twu.edu</t>
  </si>
  <si>
    <t>Dianne Baker Field</t>
  </si>
  <si>
    <t>https://en.wikipedia.org/wiki/Texas_Woman%27s_Pioneers</t>
  </si>
  <si>
    <t>https://twuathletics.com/staff-directory</t>
  </si>
  <si>
    <t>https://www.mymajors.com/college/tx/texas-woman-s-university/majors/</t>
  </si>
  <si>
    <t>www.jefferson.edu</t>
  </si>
  <si>
    <t>Jefferson Softball Field</t>
  </si>
  <si>
    <t>https://en.wikipedia.org/wiki/Jefferson_Rams</t>
  </si>
  <si>
    <t>https://jeffersonrams.com/staff-directory</t>
  </si>
  <si>
    <t>https://www.mymajors.com/college/pa/thomas-jefferson-university/majors/</t>
  </si>
  <si>
    <t>Crestview Hills</t>
  </si>
  <si>
    <t>www.thomasmore.edu</t>
  </si>
  <si>
    <t>Thomas More Field</t>
  </si>
  <si>
    <t>https://en.wikipedia.org/wiki/Thomas_More_Saints</t>
  </si>
  <si>
    <t>https://thomasmoresaints.com/staff-directory</t>
  </si>
  <si>
    <t>https://www.mymajors.com/college/ky/thomas-more-university/majors/</t>
  </si>
  <si>
    <t>Tiffin</t>
  </si>
  <si>
    <t>www.tiffin.edu</t>
  </si>
  <si>
    <t>Tiffin University Softball Field</t>
  </si>
  <si>
    <t>https://en.wikipedia.org/wiki/Tiffin_Dragons</t>
  </si>
  <si>
    <t>https://gotiffindragons.com/staff-directory</t>
  </si>
  <si>
    <t>https://www.mymajors.com/college/oh/tiffin-university/majors/</t>
  </si>
  <si>
    <t>www.trevecca.edu</t>
  </si>
  <si>
    <t>Trojan Softball Complex</t>
  </si>
  <si>
    <t>https://dbukjj6eu5tsf.cloudfront.net/sidearm.sites/trevecca.sidearmsports.com/images/responsive_2023/main-logo.svg</t>
  </si>
  <si>
    <t>https://tnutrojans.com/staff-directory</t>
  </si>
  <si>
    <t>https://www.mymajors.com/college/tn/trevecca-nazarene-university/majors/</t>
  </si>
  <si>
    <t>Kirksville</t>
  </si>
  <si>
    <t>www.truman.edu</t>
  </si>
  <si>
    <t>Bulldog Softball Park</t>
  </si>
  <si>
    <t>https://en.wikipedia.org/wiki/Truman_Bulldogs</t>
  </si>
  <si>
    <t>https://trumanbulldogs.com/staff-directory</t>
  </si>
  <si>
    <t>https://www.mymajors.com/college/mo/truman-state-university/majors/</t>
  </si>
  <si>
    <t>Greeneville</t>
  </si>
  <si>
    <t>www.tusculum.edu</t>
  </si>
  <si>
    <t>J. C. "Red" Edmonds Softball Field</t>
  </si>
  <si>
    <t>https://en.wikipedia.org/wiki/Tusculum_Pioneers</t>
  </si>
  <si>
    <t>https://tusculumpioneers.com/information/directory/index</t>
  </si>
  <si>
    <t>https://www.mymajors.com/college/tn/tusculum-university/majors/</t>
  </si>
  <si>
    <t>Golden Tigers</t>
  </si>
  <si>
    <t>Tuskegee</t>
  </si>
  <si>
    <t>www.tuskegee.edu</t>
  </si>
  <si>
    <t>Tuskegee Softball Field</t>
  </si>
  <si>
    <t>https://en.wikipedia.org/wiki/Tuskegee_Golden_Tigers</t>
  </si>
  <si>
    <t>https://goldentigersports.com/staff-directory</t>
  </si>
  <si>
    <t>https://www.mymajors.com/college/al/tuskegee-university/majors/</t>
  </si>
  <si>
    <t>www.uu.edu</t>
  </si>
  <si>
    <t>Fesmire Softball Field</t>
  </si>
  <si>
    <t>https://dxbhsrqyrr690.cloudfront.net/sidearm.nextgen.sites/uu.sidearmsports.com/images/responsive_2022/logo_main.svg</t>
  </si>
  <si>
    <t>https://uuathletics.com/staff-directory</t>
  </si>
  <si>
    <t>https://www.mymajors.com/college/tn/union-university/majors/</t>
  </si>
  <si>
    <t>www.uah.edu</t>
  </si>
  <si>
    <t>Charger Park</t>
  </si>
  <si>
    <t>https://en.wikipedia.org/wiki/Alabama%E2%80%93Huntsville_Chargers</t>
  </si>
  <si>
    <t>https://uahchargers.com/staff-directory</t>
  </si>
  <si>
    <t>https://www.mymajors.com/college/al/university-of-alabama-in-huntsville/majors/</t>
  </si>
  <si>
    <t>Cotton Blossoms</t>
  </si>
  <si>
    <t>Monticello</t>
  </si>
  <si>
    <t>www.uamont.edu</t>
  </si>
  <si>
    <t>Alvy Early Softball Field</t>
  </si>
  <si>
    <t>https://en.wikipedia.org/wiki/Arkansas%E2%80%93Monticello_Boll_Weevils_and_Cotton_Blossoms</t>
  </si>
  <si>
    <t>https://uamsports.com/staff-directory</t>
  </si>
  <si>
    <t>https://www.mymajors.com/college/ar/university-of-arkansas-at-monticello/majors/</t>
  </si>
  <si>
    <t>Bridgeport</t>
  </si>
  <si>
    <t>www.bridgeport.edu</t>
  </si>
  <si>
    <t>Seaside Park Softball Complex</t>
  </si>
  <si>
    <t>https://en.wikipedia.org/wiki/Bridgeport_Purple_Knights</t>
  </si>
  <si>
    <t>https://ubknights.com/information/directory/index</t>
  </si>
  <si>
    <t>https://www.mymajors.com/college/ct/university-of-bridgeport/majors/</t>
  </si>
  <si>
    <t>Jennies</t>
  </si>
  <si>
    <t>Warrensburg</t>
  </si>
  <si>
    <t>www.ucmo.edu</t>
  </si>
  <si>
    <t>South Recreation Complex</t>
  </si>
  <si>
    <t>https://en.wikipedia.org/wiki/Central_Missouri_Mules_and_Jennies</t>
  </si>
  <si>
    <t>https://ucmathletics.com/staff-directory</t>
  </si>
  <si>
    <t>https://www.mymajors.com/college/mo/university-of-central-missouri/majors/</t>
  </si>
  <si>
    <t>Bronchos</t>
  </si>
  <si>
    <t>www.uco.edu</t>
  </si>
  <si>
    <t>Gerry Pinkston Stadium</t>
  </si>
  <si>
    <t>https://en.wikipedia.org/wiki/Central_Oklahoma_Bronchos</t>
  </si>
  <si>
    <t>https://bronchosports.com/staff-directory</t>
  </si>
  <si>
    <t>https://www.mymajors.com/college/ok/university-of-central-oklahoma/majors/</t>
  </si>
  <si>
    <t>www.ucwv.edu</t>
  </si>
  <si>
    <t>UC Softball Field</t>
  </si>
  <si>
    <t>https://en.wikipedia.org/wiki/Charleston_Golden_Eagles</t>
  </si>
  <si>
    <t>https://ucgoldeneagles.com/staff-directory</t>
  </si>
  <si>
    <t>https://www.mymajors.com/college/wv/university-of-charleston/majors/</t>
  </si>
  <si>
    <t>Colorado Springs</t>
  </si>
  <si>
    <t>www.uccs.edu</t>
  </si>
  <si>
    <t>Mountain Lion Field</t>
  </si>
  <si>
    <t>https://dxbhsrqyrr690.cloudfront.net/sidearm.nextgen.sites/uccs.sidearmsports.com/images/responsive_2022/logo-main.svg</t>
  </si>
  <si>
    <t>https://gomountainlions.com/staff-directory</t>
  </si>
  <si>
    <t>https://www.mymajors.com/college/co/university-of-colorado-colorado-springs/majors/</t>
  </si>
  <si>
    <t>Oilers</t>
  </si>
  <si>
    <t>Findlay</t>
  </si>
  <si>
    <t>www.findlay.edu</t>
  </si>
  <si>
    <t>Anderson Field</t>
  </si>
  <si>
    <t>https://en.wikipedia.org/wiki/Findlay_Oilers</t>
  </si>
  <si>
    <t>https://findlayoilers.com/staff-directory</t>
  </si>
  <si>
    <t>https://www.mymajors.com/college/oh/the-university-of-findlay/majors/</t>
  </si>
  <si>
    <t>Hilo</t>
  </si>
  <si>
    <t>www.hilo.hawaii.edu</t>
  </si>
  <si>
    <t>UHH Softball Field</t>
  </si>
  <si>
    <t>https://en.wikipedia.org/wiki/Hawaii%E2%80%93Hilo_Vulcans</t>
  </si>
  <si>
    <t>https://hiloathletics.com/staff-directory</t>
  </si>
  <si>
    <t>https://www.mymajors.com/college/hi/university-of-hawaii-at-hilo/majors/</t>
  </si>
  <si>
    <t>Prairie Stars</t>
  </si>
  <si>
    <t>www.uis.edu</t>
  </si>
  <si>
    <t>Land of Lincoln Softball Complex</t>
  </si>
  <si>
    <t>https://images.sidearmdev.com/convert?url=https%3a%2f%2fdxbhsrqyrr690.cloudfront.net%2fsidearm.nextgen.sites%2fuisprairiestars.com%2fimages%2fresponsive%2fnav_logo.png&amp;type=webp</t>
  </si>
  <si>
    <t>https://uisprairiestars.com/staff-directory</t>
  </si>
  <si>
    <t>https://www.mymajors.com/college/il/university-of-illinois-springfield/majors/</t>
  </si>
  <si>
    <t>www.uindy.edu</t>
  </si>
  <si>
    <t>Baumgartner Field</t>
  </si>
  <si>
    <t>https://en.wikipedia.org/wiki/Indianapolis_Greyhounds</t>
  </si>
  <si>
    <t>https://www.mymajors.com/college/in/university-of-indianapolis/majors/</t>
  </si>
  <si>
    <t>Jimmies</t>
  </si>
  <si>
    <t>Jamestown</t>
  </si>
  <si>
    <t>www.uj.edu</t>
  </si>
  <si>
    <t>Trapper Field</t>
  </si>
  <si>
    <t>https://en.wikipedia.org/wiki/Jamestown_Jimmies</t>
  </si>
  <si>
    <t>https://www.jimmiepride.com/information/directory/index</t>
  </si>
  <si>
    <t>https://www.mymajors.com/college/nd/university-of-jamestown/majors/</t>
  </si>
  <si>
    <t>Bismarck</t>
  </si>
  <si>
    <t>www.umary.edu</t>
  </si>
  <si>
    <t>University of Mary Softball Field</t>
  </si>
  <si>
    <t>https://en.wikipedia.org/wiki/Mary_Marauders</t>
  </si>
  <si>
    <t>https://goumary.com/staff-directory</t>
  </si>
  <si>
    <t>https://www.mymajors.com/college/nd/university-of-mary/majors/</t>
  </si>
  <si>
    <t>Crookston</t>
  </si>
  <si>
    <t>www.crk.umn.edu</t>
  </si>
  <si>
    <t>UMC Softball Field</t>
  </si>
  <si>
    <t>https://en.wikipedia.org/wiki/Minnesota_Crookston_Golden_Eagles</t>
  </si>
  <si>
    <t>https://goldeneaglesports.com/staff-directory</t>
  </si>
  <si>
    <t>https://www.mymajors.com/college/mn/university-of-minnesota-crookston/majors/</t>
  </si>
  <si>
    <t>Duluth</t>
  </si>
  <si>
    <t>www.d.umn.edu</t>
  </si>
  <si>
    <t>Junction Field</t>
  </si>
  <si>
    <t>https://en.wikipedia.org/wiki/Minnesota_Duluth_Bulldogs</t>
  </si>
  <si>
    <t>https://umdbulldogs.com/staff-directory</t>
  </si>
  <si>
    <t>https://www.mymajors.com/college/mn/university-of-minnesota-duluth/majors/</t>
  </si>
  <si>
    <t>www.umsl.edu</t>
  </si>
  <si>
    <t>UMSL Softball Field</t>
  </si>
  <si>
    <t>https://en.wikipedia.org/wiki/UMSL_Tritons</t>
  </si>
  <si>
    <t>https://umsltritons.com/staff-directory</t>
  </si>
  <si>
    <t>https://www.mymajors.com/college/mo/university-of-missouri-st-louis/majors/</t>
  </si>
  <si>
    <t>Montevallo</t>
  </si>
  <si>
    <t>www.montevallo.edu</t>
  </si>
  <si>
    <t>Montevallo Softball Stadium at Orr Park</t>
  </si>
  <si>
    <t>https://en.wikipedia.org/wiki/Montevallo_Falcons</t>
  </si>
  <si>
    <t>https://montevallofalcons.com/staff-directory</t>
  </si>
  <si>
    <t>https://www.mymajors.com/college/al/university-of-montevallo/majors/</t>
  </si>
  <si>
    <t>Mount Olive</t>
  </si>
  <si>
    <t>www.umo.edu</t>
  </si>
  <si>
    <t>Nancy Chapman Cassell Field</t>
  </si>
  <si>
    <t>https://en.wikipedia.org/wiki/Mount_Olive_Trojans</t>
  </si>
  <si>
    <t>https://umotrojans.com/staff-directory</t>
  </si>
  <si>
    <t>https://www.mymajors.com/college/nc/university-of-mount-olive/majors/</t>
  </si>
  <si>
    <t>Lopers</t>
  </si>
  <si>
    <t>Kearney</t>
  </si>
  <si>
    <t>www.unk.edu</t>
  </si>
  <si>
    <t>Patriot Park</t>
  </si>
  <si>
    <t>https://en.wikipedia.org/wiki/Nebraska%E2%80%93Kearney_Lopers</t>
  </si>
  <si>
    <t>https://lopers.com/staff-directory</t>
  </si>
  <si>
    <t>https://www.mymajors.com/college/ne/university-of-nebraska-at-kearney/majors/</t>
  </si>
  <si>
    <t>West Haven</t>
  </si>
  <si>
    <t>www.newhaven.edu</t>
  </si>
  <si>
    <t>New Haven Softball Field</t>
  </si>
  <si>
    <t>https://en.wikipedia.org/wiki/New_Haven_Chargers</t>
  </si>
  <si>
    <t>https://newhavenchargers.com/staff-directory</t>
  </si>
  <si>
    <t>https://www.mymajors.com/college/ct/university-of-new-haven/majors/</t>
  </si>
  <si>
    <t>Pembroke</t>
  </si>
  <si>
    <t>www.uncp.edu</t>
  </si>
  <si>
    <t>UNCP Softball Field</t>
  </si>
  <si>
    <t>https://en.wikipedia.org/wiki/UNC_Pembroke_Braves</t>
  </si>
  <si>
    <t>https://uncpbraves.com/staff-directory</t>
  </si>
  <si>
    <t>https://www.mymajors.com/college/nc/university-of-north-carolina-at-pembroke/majors/</t>
  </si>
  <si>
    <t>Dahlonega</t>
  </si>
  <si>
    <t>www.ung.edu</t>
  </si>
  <si>
    <t>Haines &amp; Carolyn Hill Stadium</t>
  </si>
  <si>
    <t>https://en.wikipedia.org/wiki/North_Georgia_Nighthawks</t>
  </si>
  <si>
    <t>https://ungathletics.com/staff-directory</t>
  </si>
  <si>
    <t>https://www.mymajors.com/college/ga/university-of-north-georgia/majors/</t>
  </si>
  <si>
    <t>Mountain Cats</t>
  </si>
  <si>
    <t>Johnstown</t>
  </si>
  <si>
    <t>www.upj.pitt.edu</t>
  </si>
  <si>
    <t>V.E. Erickson Complex</t>
  </si>
  <si>
    <t>https://en.wikipedia.org/wiki/Pitt_Johnstown_Mountain_Cats</t>
  </si>
  <si>
    <t>https://pittjohnstownathletics.com/staff-directory</t>
  </si>
  <si>
    <t>https://www.mymajors.com/college/pa/university-of-pittsburgh-johnstown/majors/</t>
  </si>
  <si>
    <t>www.usiouxfalls.edu</t>
  </si>
  <si>
    <t>Sherman Park</t>
  </si>
  <si>
    <t>https://en.wikipedia.org/wiki/Sioux_Falls_Cougars</t>
  </si>
  <si>
    <t>https://usfcougars.com/staff-directory</t>
  </si>
  <si>
    <t>https://www.mymajors.com/college/sd/university-of-sioux-falls/majors/</t>
  </si>
  <si>
    <t>Pacers</t>
  </si>
  <si>
    <t>Aiken</t>
  </si>
  <si>
    <t>www.usca.edu</t>
  </si>
  <si>
    <t>J.H. Satcher Field</t>
  </si>
  <si>
    <t>https://en.wikipedia.org/wiki/USC_Aiken_Pacers</t>
  </si>
  <si>
    <t>https://pacersports.com/staff-directory</t>
  </si>
  <si>
    <t>https://www.mymajors.com/college/sc/university-of-south-carolina-aiken/majors/</t>
  </si>
  <si>
    <t>Sand Sharks</t>
  </si>
  <si>
    <t>Beaufort</t>
  </si>
  <si>
    <t>www.uscb.edu</t>
  </si>
  <si>
    <t>https://en.wikipedia.org/wiki/USC_Beaufort_Sand_Sharks</t>
  </si>
  <si>
    <t>https://uscbathletics.com/staff-directory</t>
  </si>
  <si>
    <t>https://www.mymajors.com/college/sc/university-of-south-carolina-beaufort/majors/</t>
  </si>
  <si>
    <t>www.ut.edu</t>
  </si>
  <si>
    <t>Naimoli Stadium</t>
  </si>
  <si>
    <t>https://en.wikipedia.org/wiki/Tampa_Spartans</t>
  </si>
  <si>
    <t>https://tampaspartans.com/information/directory/index</t>
  </si>
  <si>
    <t>https://www.mymajors.com/college/fl/the-university-of-tampa/majors/</t>
  </si>
  <si>
    <t>Comets</t>
  </si>
  <si>
    <t>Richardson</t>
  </si>
  <si>
    <t>www.utdallas.edu</t>
  </si>
  <si>
    <t>UTD Softball Field</t>
  </si>
  <si>
    <t>https://en.wikipedia.org/wiki/Texas%E2%80%93Dallas_Comets</t>
  </si>
  <si>
    <t>https://utdcomets.com/staff-directory</t>
  </si>
  <si>
    <t>https://www.mymajors.com/college/tx/university-of-texas-at-dallas/majors/</t>
  </si>
  <si>
    <t>Tyler</t>
  </si>
  <si>
    <t>www.uttyler.edu</t>
  </si>
  <si>
    <t>UT Tyler Softball Field</t>
  </si>
  <si>
    <t>https://en.wikipedia.org/wiki/Texas%E2%80%93Tyler_Patriots</t>
  </si>
  <si>
    <t>https://uttylerpatriots.com/staff-directory</t>
  </si>
  <si>
    <t>https://www.mymajors.com/college/tx/the-university-of-texas-at-tyler/majors/</t>
  </si>
  <si>
    <t>Odessa</t>
  </si>
  <si>
    <t>www.utpb.edu</t>
  </si>
  <si>
    <t>UTPB Softball Field</t>
  </si>
  <si>
    <t>https://images.sidearmdev.com/convert?url=https%3a%2f%2fdxbhsrqyrr690.cloudfront.net%2fsidearm.nextgen.sites%2futpbfalcons.com%2fimages%2flogos%2fsite%2fsite.png&amp;type=webp</t>
  </si>
  <si>
    <t>https://utpbfalcons.com/staff-directory</t>
  </si>
  <si>
    <t>https://www.mymajors.com/college/tx/the-university-of-texas-permian-basin/majors/</t>
  </si>
  <si>
    <t>Wise</t>
  </si>
  <si>
    <t>www.uvawise.edu</t>
  </si>
  <si>
    <t>Cavalier Field</t>
  </si>
  <si>
    <t>https://images.sidearmdev.com/convert?url=https%3a%2f%2fdxbhsrqyrr690.cloudfront.net%2fsidearm.nextgen.sites%2fuvawise.sidearmsports.com%2fimages%2flogos%2fsite%2fsite.png&amp;type=webp</t>
  </si>
  <si>
    <t>https://uvawisecavs.com/staff-directory</t>
  </si>
  <si>
    <t>https://www.mymajors.com/college/va/university-of-virginia-s-college-at-wise/majors/</t>
  </si>
  <si>
    <t>Livingston</t>
  </si>
  <si>
    <t>www.uwa.edu</t>
  </si>
  <si>
    <t>UWA Softball Complex</t>
  </si>
  <si>
    <t>https://en.wikipedia.org/wiki/West_Alabama_Tigers</t>
  </si>
  <si>
    <t>https://uwaathletics.com/staff-directory</t>
  </si>
  <si>
    <t>https://www.mymajors.com/college/al/university-of-west-alabama/majors/</t>
  </si>
  <si>
    <t>Argonauts</t>
  </si>
  <si>
    <t>Pensacola</t>
  </si>
  <si>
    <t>www.uwf.edu</t>
  </si>
  <si>
    <t>UWF Softball Complex</t>
  </si>
  <si>
    <t>https://en.wikipedia.org/wiki/West_Florida_Argonauts</t>
  </si>
  <si>
    <t>https://goargos.com/staff-directory</t>
  </si>
  <si>
    <t>https://www.mymajors.com/college/fl/the-university-of-west-florida/majors/</t>
  </si>
  <si>
    <t>Kenosha</t>
  </si>
  <si>
    <t>www.uwp.edu</t>
  </si>
  <si>
    <t>Case Softball Complex</t>
  </si>
  <si>
    <t>https://en.wikipedia.org/wiki/Wisconsin%E2%80%93Parkside_Rangers</t>
  </si>
  <si>
    <t>https://parksiderangers.com/staff-directory</t>
  </si>
  <si>
    <t>https://www.mymajors.com/college/wi/university-of-wisconsin-parkside/majors/</t>
  </si>
  <si>
    <t>Fayette</t>
  </si>
  <si>
    <t>www.uiu.edu</t>
  </si>
  <si>
    <t>Eischeid Softball Complex</t>
  </si>
  <si>
    <t>https://en.wikipedia.org/wiki/Upper_Iowa_Peacocks</t>
  </si>
  <si>
    <t>https://uiupeacocks.com/staff-directory</t>
  </si>
  <si>
    <t>https://www.mymajors.com/college/ia/upper-iowa-university/majors/</t>
  </si>
  <si>
    <t>Arrows</t>
  </si>
  <si>
    <t>Pepper Pike</t>
  </si>
  <si>
    <t>www.ursuline.edu</t>
  </si>
  <si>
    <t>Ursuline Softball Field</t>
  </si>
  <si>
    <t>https://images.sidearmdev.com/convert?url=https%3a%2f%2fdxbhsrqyrr690.cloudfront.net%2fsidearm.nextgen.sites%2fursulinearrows.com%2fimages%2flogos%2fsite%2fsite.png&amp;type=webp</t>
  </si>
  <si>
    <t>https://ursulinearrows.com/staff-directory</t>
  </si>
  <si>
    <t>https://www.mymajors.com/college/oh/ursuline-college/majors/</t>
  </si>
  <si>
    <t>Valdosta</t>
  </si>
  <si>
    <t>www.valdosta.edu</t>
  </si>
  <si>
    <t>Steel's Diamond</t>
  </si>
  <si>
    <t>https://en.wikipedia.org/wiki/Valdosta_State_Blazers</t>
  </si>
  <si>
    <t>https://vstateblazers.com/staff-directory</t>
  </si>
  <si>
    <t>https://www.mymajors.com/college/ga/valdosta-state-university/majors/</t>
  </si>
  <si>
    <t>Costa Mesa</t>
  </si>
  <si>
    <t>www.vanguard.edu</t>
  </si>
  <si>
    <t>VU Softball Field</t>
  </si>
  <si>
    <t>https://images.sidearmdev.com/convert?url=https%3a%2f%2fdxbhsrqyrr690.cloudfront.net%2fsidearm.nextgen.sites%2fvanguardu.sidearmsports.com%2fimages%2flogos%2fsite%2fsite.png&amp;type=webp</t>
  </si>
  <si>
    <t>https://vanguardlions.com/staff-directory</t>
  </si>
  <si>
    <t>https://www.mymajors.com/college/ca/vanguard-university/majors/</t>
  </si>
  <si>
    <t>Petersburg</t>
  </si>
  <si>
    <t>www.vsu.edu</t>
  </si>
  <si>
    <t>VSU Softball Field</t>
  </si>
  <si>
    <t>https://en.wikipedia.org/wiki/Virginia_State_Trojans</t>
  </si>
  <si>
    <t>https://govsutrojans.com/staff-directory</t>
  </si>
  <si>
    <t>https://www.mymajors.com/college/va/virginia-state-university/majors/</t>
  </si>
  <si>
    <t>www.vuu.edu</t>
  </si>
  <si>
    <t>VUU Softball Field</t>
  </si>
  <si>
    <t>https://en.wikipedia.org/wiki/Virginia_Union_Panthers</t>
  </si>
  <si>
    <t>https://vuusports.com/staff-directory</t>
  </si>
  <si>
    <t>https://www.mymajors.com/college/va/virginia-union-university/majors/</t>
  </si>
  <si>
    <t>North Canton</t>
  </si>
  <si>
    <t>www.walsh.edu</t>
  </si>
  <si>
    <t>WU Softball Complex</t>
  </si>
  <si>
    <t>https://en.wikipedia.org/wiki/Walsh_Cavaliers</t>
  </si>
  <si>
    <t>https://athletics.walsh.edu/staff-directory</t>
  </si>
  <si>
    <t>https://www.mymajors.com/college/oh/walsh-university/majors/</t>
  </si>
  <si>
    <t>Ichabods</t>
  </si>
  <si>
    <t>Topeka</t>
  </si>
  <si>
    <t>www.washburn.edu</t>
  </si>
  <si>
    <t>Gahnstrom Field</t>
  </si>
  <si>
    <t>https://en.wikipedia.org/wiki/Washburn_Ichabods</t>
  </si>
  <si>
    <t>https://wusports.com/staff-directory</t>
  </si>
  <si>
    <t>https://www.mymajors.com/college/ks/washburn-university/majors/</t>
  </si>
  <si>
    <t>Wayne</t>
  </si>
  <si>
    <t>www.wsc.edu</t>
  </si>
  <si>
    <t>Pete Chapman Softball Complex</t>
  </si>
  <si>
    <t>https://en.wikipedia.org/wiki/Wayne_State_Wildcats</t>
  </si>
  <si>
    <t>https://wscwildcats.com/staff-directory</t>
  </si>
  <si>
    <t>https://www.mymajors.com/college/ne/wayne-state-college/majors/</t>
  </si>
  <si>
    <t>www.wayne.edu</t>
  </si>
  <si>
    <t>WSU Softball Stadium</t>
  </si>
  <si>
    <t>https://en.wikipedia.org/wiki/Wayne_State_Warriors</t>
  </si>
  <si>
    <t>https://wsuathletics.com/staff-directory</t>
  </si>
  <si>
    <t>https://www.mymajors.com/college/mi/wayne-state-university/majors/</t>
  </si>
  <si>
    <t>West Chester</t>
  </si>
  <si>
    <t>www.wcupa.edu</t>
  </si>
  <si>
    <t>West Chester University Softball Field</t>
  </si>
  <si>
    <t>https://en.wikipedia.org/wiki/West_Chester_Golden_Rams</t>
  </si>
  <si>
    <t>https://wcupagoldenrams.com/staff-directory</t>
  </si>
  <si>
    <t>https://www.mymajors.com/college/pa/west-chester-university/majors/</t>
  </si>
  <si>
    <t>West Liberty</t>
  </si>
  <si>
    <t>www.westliberty.edu</t>
  </si>
  <si>
    <t>Hilltopper Softball Complex</t>
  </si>
  <si>
    <t>https://dxbhsrqyrr690.cloudfront.net/sidearm.nextgen.sites/hilltoppersports.com/responsive_2022/images/svgs/footer_edu.svg</t>
  </si>
  <si>
    <t>https://hilltoppersports.com/staff-directory</t>
  </si>
  <si>
    <t>https://www.mymajors.com/college/wv/west-liberty-university/majors/</t>
  </si>
  <si>
    <t>Buffaloes</t>
  </si>
  <si>
    <t>Canyon</t>
  </si>
  <si>
    <t>www.wtamu.edu</t>
  </si>
  <si>
    <t>Schaeffer Park</t>
  </si>
  <si>
    <t>https://en.wikipedia.org/wiki/West_Texas_A%26M_Buffaloes</t>
  </si>
  <si>
    <t>https://gobuffsgo.com/staff-directory</t>
  </si>
  <si>
    <t>https://www.mymajors.com/college/tx/west-texas-a-m-university/majors/</t>
  </si>
  <si>
    <t>Institute</t>
  </si>
  <si>
    <t>www.wvstateu.edu</t>
  </si>
  <si>
    <t>Lady Jackets Field</t>
  </si>
  <si>
    <t>https://en.wikipedia.org/wiki/West_Virginia_State_Yellow_Jackets</t>
  </si>
  <si>
    <t>https://wvsuyellowjackets.com/staff-directory</t>
  </si>
  <si>
    <t>https://www.mymajors.com/college/wv/west-virginia-state-university/majors/</t>
  </si>
  <si>
    <t>Buckhannon</t>
  </si>
  <si>
    <t>www.wvwc.edu</t>
  </si>
  <si>
    <t>Culpepper Field</t>
  </si>
  <si>
    <t>https://en.wikipedia.org/wiki/West_Virginia_Wesleyan_Bobcats</t>
  </si>
  <si>
    <t>https://wesleyanbobcats.com/staff-directory</t>
  </si>
  <si>
    <t>https://www.mymajors.com/college/wv/west-virginia-wesleyan-college/majors/</t>
  </si>
  <si>
    <t>Silver City</t>
  </si>
  <si>
    <t>www.wnmu.edu</t>
  </si>
  <si>
    <t>https://en.wikipedia.org/wiki/Western_New_Mexico_Mustangs</t>
  </si>
  <si>
    <t>https://wnmumustangs.com/staff-directory</t>
  </si>
  <si>
    <t>https://www.mymajors.com/college/nm/western-new-mexico-university/majors/</t>
  </si>
  <si>
    <t>Monmouth</t>
  </si>
  <si>
    <t>www.wou.edu</t>
  </si>
  <si>
    <t>WOU Softball Field</t>
  </si>
  <si>
    <t>https://en.wikipedia.org/wiki/Western_Oregon_Wolves</t>
  </si>
  <si>
    <t>https://wouwolves.com/staff-directory</t>
  </si>
  <si>
    <t>https://www.mymajors.com/college/or/western-oregon-university/majors/</t>
  </si>
  <si>
    <t>Bellingham</t>
  </si>
  <si>
    <t>www.wwu.edu</t>
  </si>
  <si>
    <t>https://en.wikipedia.org/wiki/Western_Washington_Vikings</t>
  </si>
  <si>
    <t>https://wwuvikings.com/staff-directory</t>
  </si>
  <si>
    <t>https://www.mymajors.com/college/wa/western-washington-university/majors/</t>
  </si>
  <si>
    <t>Wheeling</t>
  </si>
  <si>
    <t>www.wheeling.edu</t>
  </si>
  <si>
    <t>JB Chambers I-470 Complex</t>
  </si>
  <si>
    <t>https://en.wikipedia.org/wiki/Wheeling_Cardinals</t>
  </si>
  <si>
    <t>https://wucardinals.com/staff-directory</t>
  </si>
  <si>
    <t>https://www.mymajors.com/college/wv/wheeling-university/majors/</t>
  </si>
  <si>
    <t>Liberty</t>
  </si>
  <si>
    <t>www.jewell.edu</t>
  </si>
  <si>
    <t>Cardinal Field</t>
  </si>
  <si>
    <t>https://en.wikipedia.org/wiki/William_Jewell_Cardinals</t>
  </si>
  <si>
    <t>https://jewellcardinals.com/staff-directory</t>
  </si>
  <si>
    <t>https://www.mymajors.com/college/mo/william-jewell-college/majors/</t>
  </si>
  <si>
    <t>New Castle</t>
  </si>
  <si>
    <t>www.wilmu.edu</t>
  </si>
  <si>
    <t>Asbury Field</t>
  </si>
  <si>
    <t>https://www.ncaa.com/sites/default/files/images/logos/schools/bgl/wilmington-de.svg</t>
  </si>
  <si>
    <t>https://wildcats.athletics.wilmu.edu/information/directory/index</t>
  </si>
  <si>
    <t>https://www.mymajors.com/college/de/wilmington-university/majors/</t>
  </si>
  <si>
    <t>Wingate</t>
  </si>
  <si>
    <t>www.wingate.edu</t>
  </si>
  <si>
    <t>Wingate Softball Complex</t>
  </si>
  <si>
    <t>https://en.wikipedia.org/wiki/Wingate_Bulldogs</t>
  </si>
  <si>
    <t>https://wingatebulldogs.com/staff-directory</t>
  </si>
  <si>
    <t>https://www.mymajors.com/college/nc/wingate-university/majors/</t>
  </si>
  <si>
    <t>Winona</t>
  </si>
  <si>
    <t>www.winona.edu</t>
  </si>
  <si>
    <t>Maynard R. Johnson Field</t>
  </si>
  <si>
    <t>https://en.wikipedia.org/wiki/Winona_State_Warriors</t>
  </si>
  <si>
    <t>https://winonastatewarriors.com/staff-directory</t>
  </si>
  <si>
    <t>https://www.mymajors.com/college/mn/winona-state-university/majors/</t>
  </si>
  <si>
    <t>Winston-Salem</t>
  </si>
  <si>
    <t>www.wssu.edu</t>
  </si>
  <si>
    <t>Twin City Field</t>
  </si>
  <si>
    <t>https://en.wikipedia.org/wiki/Winston%E2%80%93Salem_State_Rams</t>
  </si>
  <si>
    <t>https://wssurams.com/staff-directory</t>
  </si>
  <si>
    <t>https://www.mymajors.com/college/nc/winston-salem-state-university/majors/</t>
  </si>
  <si>
    <t>Young Harris</t>
  </si>
  <si>
    <t>www.yhc.edu</t>
  </si>
  <si>
    <t>YHC Softball Field</t>
  </si>
  <si>
    <t>https://en.wikipedia.org/wiki/Young_Harris_Mountain_Lions</t>
  </si>
  <si>
    <t>https://yhcathletics.com/staff-directory</t>
  </si>
  <si>
    <t>https://www.mymajors.com/college/ga/young-harris-college/majors/</t>
  </si>
  <si>
    <t>Adrian</t>
  </si>
  <si>
    <t>www.adrian.edu</t>
  </si>
  <si>
    <t>AC Softball Field</t>
  </si>
  <si>
    <t>NCAA D3</t>
  </si>
  <si>
    <t>https://en.wikipedia.org/wiki/Adrian_Bulldogs</t>
  </si>
  <si>
    <t>https://adrianbulldogs.com/staff-directory</t>
  </si>
  <si>
    <t>https://www.mymajors.com/college/adrian-college/majors/</t>
  </si>
  <si>
    <t>Scotties</t>
  </si>
  <si>
    <t>Decatur</t>
  </si>
  <si>
    <t>www.agnesscott.edu</t>
  </si>
  <si>
    <t>Oakhurst Park</t>
  </si>
  <si>
    <t>CCS</t>
  </si>
  <si>
    <t>https://en.wikipedia.org/wiki/Agnes_Scott_Scotties</t>
  </si>
  <si>
    <t>https://ascscotties.com/staff-directory</t>
  </si>
  <si>
    <t>https://www.mymajors.com/college/agnes-scott-college/majors/</t>
  </si>
  <si>
    <t>www.albertus.edu</t>
  </si>
  <si>
    <t>Shea Softball Complex</t>
  </si>
  <si>
    <t>https://en.wikipedia.org/wiki/Albertus_Magnus_Falcons</t>
  </si>
  <si>
    <t>https://www.albertusfalcons.com/information/directory/index</t>
  </si>
  <si>
    <t>https://www.mymajors.com/college/albertus-magnus-college/majors/</t>
  </si>
  <si>
    <t>Britons</t>
  </si>
  <si>
    <t>Albion</t>
  </si>
  <si>
    <t>www.albion.edu</t>
  </si>
  <si>
    <t>Dempsey Field</t>
  </si>
  <si>
    <t>https://en.wikipedia.org/wiki/Albion_Britons</t>
  </si>
  <si>
    <t>https://gobrits.com/staff-directory</t>
  </si>
  <si>
    <t>https://www.mymajors.com/college/albion-college/majors/</t>
  </si>
  <si>
    <t>Reading</t>
  </si>
  <si>
    <t>www.albright.edu</t>
  </si>
  <si>
    <t>Albright College Softball Field</t>
  </si>
  <si>
    <t>MAC Commonwealth</t>
  </si>
  <si>
    <t>https://en.wikipedia.org/wiki/Albright_Lions</t>
  </si>
  <si>
    <t>https://albrightathletics.com/staff-directory</t>
  </si>
  <si>
    <t>https://www.mymajors.com/college/albright-college/majors/</t>
  </si>
  <si>
    <t>Alfred</t>
  </si>
  <si>
    <t>www.alfredstate.edu</t>
  </si>
  <si>
    <t>AMCC</t>
  </si>
  <si>
    <t>https://en.wikipedia.org/wiki/Alfred_State_Pioneers</t>
  </si>
  <si>
    <t>https://alfredstateathletics.com/staff-directory</t>
  </si>
  <si>
    <t>https://www.mymajors.com/college/ny/suny-college-of-technology-at-alfred/majors/</t>
  </si>
  <si>
    <t>Saxons</t>
  </si>
  <si>
    <t>www.alfred.edu</t>
  </si>
  <si>
    <t>Harrington Field</t>
  </si>
  <si>
    <t>Empire 8</t>
  </si>
  <si>
    <t>https://en.wikipedia.org/wiki/Alfred_Saxons</t>
  </si>
  <si>
    <t>https://gosaxons.com/staff-directory</t>
  </si>
  <si>
    <t>https://www.mymajors.com/college/alfred-university/majors/</t>
  </si>
  <si>
    <t>Meadville</t>
  </si>
  <si>
    <t>www.allegheny.edu</t>
  </si>
  <si>
    <t>Robertson Softball Field</t>
  </si>
  <si>
    <t>Presidents' Athletic</t>
  </si>
  <si>
    <t>https://en.wikipedia.org/wiki/Allegheny_Gators</t>
  </si>
  <si>
    <t>https://alleghenygators.com/staff-directory</t>
  </si>
  <si>
    <t>https://www.mymajors.com/college/allegheny-college/majors/</t>
  </si>
  <si>
    <t>Scots</t>
  </si>
  <si>
    <t>Alma</t>
  </si>
  <si>
    <t>www.alma.edu</t>
  </si>
  <si>
    <t>Scots Park</t>
  </si>
  <si>
    <t>https://en.wikipedia.org/wiki/Alma_Scots</t>
  </si>
  <si>
    <t>https://almascots.com/staff-directory</t>
  </si>
  <si>
    <t>https://www.mymajors.com/college/alma-college/majors/</t>
  </si>
  <si>
    <t>Golden Wolves</t>
  </si>
  <si>
    <t>www.alvernia.edu</t>
  </si>
  <si>
    <t>Angelica Park</t>
  </si>
  <si>
    <t>https://en.wikipedia.org/wiki/Alvernia_Golden_Wolves</t>
  </si>
  <si>
    <t>https://auwolves.com/staff-directory</t>
  </si>
  <si>
    <t>https://www.mymajors.com/college/alvernia-university/majors/</t>
  </si>
  <si>
    <t>Inferno</t>
  </si>
  <si>
    <t>Milwaukee</t>
  </si>
  <si>
    <t>www.alverno.edu</t>
  </si>
  <si>
    <t>Alverno Softball Field</t>
  </si>
  <si>
    <t>NACC</t>
  </si>
  <si>
    <t>https://en.wikipedia.org/wiki/Alverno_Inferno</t>
  </si>
  <si>
    <t>https://athletics.alverno.edu/staff-directory</t>
  </si>
  <si>
    <t>https://www.mymajors.com/college/alverno-college/majors/</t>
  </si>
  <si>
    <t>Mammoths</t>
  </si>
  <si>
    <t>www.amherst.edu</t>
  </si>
  <si>
    <t>Amherst Softball Field</t>
  </si>
  <si>
    <t>NESCAC</t>
  </si>
  <si>
    <t>https://en.wikipedia.org/wiki/Amherst_Mammoths</t>
  </si>
  <si>
    <t>https://athletics.amherst.edu/staff-directory</t>
  </si>
  <si>
    <t>https://www.mymajors.com/college/amherst-college/majors/</t>
  </si>
  <si>
    <t>Lady Ravens</t>
  </si>
  <si>
    <t>www.anderson.edu</t>
  </si>
  <si>
    <t>Raven Softball Field</t>
  </si>
  <si>
    <t>HCAC</t>
  </si>
  <si>
    <t>https://en.wikipedia.org/wiki/Anderson_Ravens</t>
  </si>
  <si>
    <t>https://www.mymajors.com/college/in/anderson-university/majors/</t>
  </si>
  <si>
    <t>Amcats</t>
  </si>
  <si>
    <t>Paxton</t>
  </si>
  <si>
    <t>www.annamaria.edu</t>
  </si>
  <si>
    <t>AMCAT Softball Field</t>
  </si>
  <si>
    <t>https://en.wikipedia.org/wiki/Anna_Maria_Amcats</t>
  </si>
  <si>
    <t>https://goamcats.com/inside_athletics/directory/index</t>
  </si>
  <si>
    <t>https://www.mymajors.com/college/anna-maria-college/majors/</t>
  </si>
  <si>
    <t>Glenside</t>
  </si>
  <si>
    <t>www.arcadia.edu</t>
  </si>
  <si>
    <t>Blankley Field</t>
  </si>
  <si>
    <t>MAC Freedom</t>
  </si>
  <si>
    <t>https://en.wikipedia.org/wiki/Arcadia_Knights</t>
  </si>
  <si>
    <t>https://arcadiaknights.com/staff-directory</t>
  </si>
  <si>
    <t>https://www.mymajors.com/college/arcadia-university/majors/</t>
  </si>
  <si>
    <t>Wilmore</t>
  </si>
  <si>
    <t>www.asbury.edu</t>
  </si>
  <si>
    <t>Asbury Softball Field</t>
  </si>
  <si>
    <t>https://en.wikipedia.org/wiki/Asbury_Eagles</t>
  </si>
  <si>
    <t>https://asburyeagles.com/staff-directory</t>
  </si>
  <si>
    <t>https://www.mymajors.com/college/asbury-university/majors/</t>
  </si>
  <si>
    <t>Auggies</t>
  </si>
  <si>
    <t>www.augsburg.edu</t>
  </si>
  <si>
    <t>Edor Nelson Field</t>
  </si>
  <si>
    <t>MIAC</t>
  </si>
  <si>
    <t>https://en.wikipedia.org/wiki/Augsburg_Auggies</t>
  </si>
  <si>
    <t>https://athletics.augsburg.edu/staff-directory</t>
  </si>
  <si>
    <t>https://www.mymajors.com/college/augsburg-university/majors/</t>
  </si>
  <si>
    <t>Rock Island</t>
  </si>
  <si>
    <t>www.augustana.edu</t>
  </si>
  <si>
    <t>Carver Field</t>
  </si>
  <si>
    <t>CCIW</t>
  </si>
  <si>
    <t>https://en.wikipedia.org/wiki/Augustana_Vikings_(Illinois)</t>
  </si>
  <si>
    <t>https://athletics.augustana.edu/staff-directory</t>
  </si>
  <si>
    <t>https://www.mymajors.com/college/augustana-college/majors/</t>
  </si>
  <si>
    <t>Aurora</t>
  </si>
  <si>
    <t>www.aurora.edu</t>
  </si>
  <si>
    <t>Bedrosian Stadium</t>
  </si>
  <si>
    <t>https://en.wikipedia.org/wiki/Aurora_Spartans</t>
  </si>
  <si>
    <t>https://athletics.aurora.edu/staff-directory</t>
  </si>
  <si>
    <t>https://www.mymajors.com/college/aurora-university/majors/</t>
  </si>
  <si>
    <t>Kangaroos</t>
  </si>
  <si>
    <t>Sherman</t>
  </si>
  <si>
    <t>www.austincollege.edu</t>
  </si>
  <si>
    <t>Old Settlers Park</t>
  </si>
  <si>
    <t>SCAC</t>
  </si>
  <si>
    <t>https://en.wikipedia.org/wiki/Austin_Roos</t>
  </si>
  <si>
    <t>https://acroos.com/information/directory/index</t>
  </si>
  <si>
    <t>https://www.mymajors.com/college/austin-college/majors/</t>
  </si>
  <si>
    <t>Danville</t>
  </si>
  <si>
    <t>www.averett.edu</t>
  </si>
  <si>
    <t>Old Dominion Athletic</t>
  </si>
  <si>
    <t>https://en.wikipedia.org/wiki/Averett_Cougars</t>
  </si>
  <si>
    <t>https://averettcougars.com/staff-directory</t>
  </si>
  <si>
    <t>https://www.mymajors.com/college/averett-university/majors/</t>
  </si>
  <si>
    <t>Wellesley</t>
  </si>
  <si>
    <t>www.babson.edu</t>
  </si>
  <si>
    <t>NEWMAC</t>
  </si>
  <si>
    <t>https://en.wikipedia.org/wiki/Babson_Beavers</t>
  </si>
  <si>
    <t>https://babsonathletics.com/staff-directory</t>
  </si>
  <si>
    <t>https://www.mymajors.com/college/babson-college/majors/</t>
  </si>
  <si>
    <t>Berea</t>
  </si>
  <si>
    <t>www.bw.edu</t>
  </si>
  <si>
    <t>BW Softball Field</t>
  </si>
  <si>
    <t>Ohio Athletic</t>
  </si>
  <si>
    <t>https://en.wikipedia.org/wiki/Baldwin_Wallace_Yellow_Jackets</t>
  </si>
  <si>
    <t>https://bwyellowjackets.com/athletics/directory/index</t>
  </si>
  <si>
    <t>https://www.mymajors.com/college/baldwin-wallace-university/majors/</t>
  </si>
  <si>
    <t>www.baruch.cuny.edu</t>
  </si>
  <si>
    <t>Flowers Park</t>
  </si>
  <si>
    <t>CUNYAC</t>
  </si>
  <si>
    <t>https://en.wikipedia.org/wiki/Baruch_Bearcats</t>
  </si>
  <si>
    <t>https://athletics.baruch.cuny.edu/staff-directory</t>
  </si>
  <si>
    <t>https://www.mymajors.com/college/ny/cuny-bernard-m-baruch-college/majors/</t>
  </si>
  <si>
    <t>www.bates.edu</t>
  </si>
  <si>
    <t>Lafayette Street Field</t>
  </si>
  <si>
    <t>https://en.wikipedia.org/wiki/Bates_Bobcats</t>
  </si>
  <si>
    <t>https://gobatesbobcats.com/staff-directory</t>
  </si>
  <si>
    <t>https://www.mymajors.com/college/bates-college/majors/</t>
  </si>
  <si>
    <t>www.belhaven.edu</t>
  </si>
  <si>
    <t>McLeod Field</t>
  </si>
  <si>
    <t>https://en.wikipedia.org/wiki/Belhaven_Blazers</t>
  </si>
  <si>
    <t>https://blazers.belhaven.edu/staff-directory</t>
  </si>
  <si>
    <t>https://www.mymajors.com/college/belhaven-university/majors/</t>
  </si>
  <si>
    <t>Beloit</t>
  </si>
  <si>
    <t>www.beloit.edu</t>
  </si>
  <si>
    <t>Strong Complex Softball Field</t>
  </si>
  <si>
    <t>Midwest</t>
  </si>
  <si>
    <t>https://en.wikipedia.org/wiki/Beloit_Buccaneers</t>
  </si>
  <si>
    <t>https://beloitcollegeathletics.com/staff-directory</t>
  </si>
  <si>
    <t>https://www.mymajors.com/college/beloit-college/majors/</t>
  </si>
  <si>
    <t>Lisle</t>
  </si>
  <si>
    <t>www.ben.edu</t>
  </si>
  <si>
    <t>Benedictine Softball Field</t>
  </si>
  <si>
    <t>https://en.wikipedia.org/wiki/Benedictine_Eagles</t>
  </si>
  <si>
    <t>https://benueagles.com/staff-directory</t>
  </si>
  <si>
    <t>https://www.mymajors.com/college/benedictine-university/majors/</t>
  </si>
  <si>
    <t>www.berea.edu</t>
  </si>
  <si>
    <t>Berea College Softball Field</t>
  </si>
  <si>
    <t>https://en.wikipedia.org/wiki/Berea_Mountaineers</t>
  </si>
  <si>
    <t>https://bereaathletics.com/staff-directory</t>
  </si>
  <si>
    <t>https://www.mymajors.com/college/berea-college/majors/</t>
  </si>
  <si>
    <t>Mount Berry</t>
  </si>
  <si>
    <t>www.berry.edu</t>
  </si>
  <si>
    <t>Kay Williams Field</t>
  </si>
  <si>
    <t>SAA</t>
  </si>
  <si>
    <t>https://en.wikipedia.org/wiki/Berry_Vikings</t>
  </si>
  <si>
    <t>https://berryvikings.com/staff-directory</t>
  </si>
  <si>
    <t>https://www.mymajors.com/college/berry-college/majors/</t>
  </si>
  <si>
    <t>www.bethanywv.edu</t>
  </si>
  <si>
    <t>Bison Field</t>
  </si>
  <si>
    <t>https://en.wikipedia.org/wiki/Bethany_Bison</t>
  </si>
  <si>
    <t>https://bethanybison.com/information/directory/index</t>
  </si>
  <si>
    <t>https://www.mymajors.com/college/wv/bethany-college/majors/</t>
  </si>
  <si>
    <t>www.blc.edu</t>
  </si>
  <si>
    <t>Bethany Lutheran Softball Field</t>
  </si>
  <si>
    <t>Upper Midwest Athletic</t>
  </si>
  <si>
    <t>https://en.wikipedia.org/wiki/Bethany_Lutheran_Vikings</t>
  </si>
  <si>
    <t>https://blcvikings.com/staff-directory</t>
  </si>
  <si>
    <t>https://www.mymajors.com/college/bethany-lutheran-college/majors/</t>
  </si>
  <si>
    <t>www.bethel.edu</t>
  </si>
  <si>
    <t>Ona Orth Athletic Complex</t>
  </si>
  <si>
    <t>https://en.wikipedia.org/wiki/Bethel_Royals</t>
  </si>
  <si>
    <t>https://athletics.bethel.edu/staff-directory</t>
  </si>
  <si>
    <t>https://www.mymajors.com/college/mn/bethel-university/majors/</t>
  </si>
  <si>
    <t>Carlinville</t>
  </si>
  <si>
    <t>www.blackburn.edu</t>
  </si>
  <si>
    <t>Blackburn Softball Field</t>
  </si>
  <si>
    <t>SLIAC</t>
  </si>
  <si>
    <t>https://en.wikipedia.org/wiki/Blackburn_Beavers</t>
  </si>
  <si>
    <t>https://blackburnbeavers.com/information/directory/index</t>
  </si>
  <si>
    <t>https://www.mymajors.com/college/blackburn-college/majors/</t>
  </si>
  <si>
    <t>Bluffton</t>
  </si>
  <si>
    <t>www.bluffton.edu</t>
  </si>
  <si>
    <t>Bluffton Field</t>
  </si>
  <si>
    <t>https://en.wikipedia.org/wiki/Bluffton_Beavers</t>
  </si>
  <si>
    <t>https://blufftonbeavers.com/information/directory/index</t>
  </si>
  <si>
    <t>https://www.mymajors.com/college/bluffton-university/majors/</t>
  </si>
  <si>
    <t>Polar Bears</t>
  </si>
  <si>
    <t>Brunswick</t>
  </si>
  <si>
    <t>www.bowdoin.edu</t>
  </si>
  <si>
    <t>Pickard Softball Diamond</t>
  </si>
  <si>
    <t>https://en.wikipedia.org/wiki/Bowdoin_Polar_Bears</t>
  </si>
  <si>
    <t>https://athletics.bowdoin.edu/staff-directory</t>
  </si>
  <si>
    <t>https://www.mymajors.com/college/bowdoin-college/majors/</t>
  </si>
  <si>
    <t>Judges</t>
  </si>
  <si>
    <t>www.brandeis.edu</t>
  </si>
  <si>
    <t>Marcus Field</t>
  </si>
  <si>
    <t>University Athletic Association</t>
  </si>
  <si>
    <t>https://en.wikipedia.org/wiki/Brandeis_Judges</t>
  </si>
  <si>
    <t>https://brandeisjudges.com/staff-directory</t>
  </si>
  <si>
    <t>https://www.mymajors.com/college/brandeis-university/majors/</t>
  </si>
  <si>
    <t>Tornados</t>
  </si>
  <si>
    <t>Brevard</t>
  </si>
  <si>
    <t>www.brevard.edu</t>
  </si>
  <si>
    <t>Brevard College Softball Field</t>
  </si>
  <si>
    <t>USA South Athletic</t>
  </si>
  <si>
    <t>https://en.wikipedia.org/wiki/Brevard_Tornados</t>
  </si>
  <si>
    <t>https://bctornados.com/staff-directory</t>
  </si>
  <si>
    <t>https://www.mymajors.com/college/brevard-college/majors/</t>
  </si>
  <si>
    <t>Bridgewater</t>
  </si>
  <si>
    <t>www.bridgewater.edu</t>
  </si>
  <si>
    <t>Fulk Field</t>
  </si>
  <si>
    <t>https://en.wikipedia.org/wiki/Bridgewater_Eagles</t>
  </si>
  <si>
    <t>https://bridgewatereagles.com/staff-directory</t>
  </si>
  <si>
    <t>https://www.mymajors.com/college/bridgewater-college/majors/</t>
  </si>
  <si>
    <t>www.bridgew.edu</t>
  </si>
  <si>
    <t>Alumni Park</t>
  </si>
  <si>
    <t>MASCAC</t>
  </si>
  <si>
    <t>https://en.wikipedia.org/wiki/Bridgewater_State_Bears</t>
  </si>
  <si>
    <t>https://bsubears.com/Administration/staffdirectory/index</t>
  </si>
  <si>
    <t>https://www.mymajors.com/college/bridgewater-state-university/majors/</t>
  </si>
  <si>
    <t>Brooklyn</t>
  </si>
  <si>
    <t>www.brooklyn.cuny.edu</t>
  </si>
  <si>
    <t>Brooklyn College Field</t>
  </si>
  <si>
    <t>https://en.wikipedia.org/wiki/Brooklyn_Bulldogs</t>
  </si>
  <si>
    <t>https://brooklyncollegeathletics.com/staff-directory</t>
  </si>
  <si>
    <t>https://www.mymajors.com/college/ny/cuny-brooklyn-college/majors/</t>
  </si>
  <si>
    <t>Storm Lake</t>
  </si>
  <si>
    <t>www.bvu.edu</t>
  </si>
  <si>
    <t>BVU Softball Field</t>
  </si>
  <si>
    <t>American Rivers</t>
  </si>
  <si>
    <t>https://en.wikipedia.org/wiki/Buena_Vista_Beavers</t>
  </si>
  <si>
    <t>https://bvuathletics.com/staff-directory</t>
  </si>
  <si>
    <t>https://www.mymajors.com/college/buena-vista-university/majors/</t>
  </si>
  <si>
    <t>www.buffalostate.edu</t>
  </si>
  <si>
    <t>Buffalo State Softball Field</t>
  </si>
  <si>
    <t>SUNYAC</t>
  </si>
  <si>
    <t>https://en.wikipedia.org/wiki/Buffalo_State_Bengals</t>
  </si>
  <si>
    <t>https://buffalostateathletics.com/staff-directory</t>
  </si>
  <si>
    <t>https://www.mymajors.com/college/ny/suny-buffalo-state/majors/</t>
  </si>
  <si>
    <t>Langhorne</t>
  </si>
  <si>
    <t>www.cairn.edu</t>
  </si>
  <si>
    <t>G. Patrick Stillman Athletic Complex</t>
  </si>
  <si>
    <t>United East</t>
  </si>
  <si>
    <t>https://en.wikipedia.org/wiki/Cairn_Highlanders</t>
  </si>
  <si>
    <t>https://cairnhighlanders.com/staff-directory</t>
  </si>
  <si>
    <t>https://www.mymajors.com/college/cairn-university/majors/</t>
  </si>
  <si>
    <t>Regals</t>
  </si>
  <si>
    <t>Thousand Oaks</t>
  </si>
  <si>
    <t>www.callutheran.edu</t>
  </si>
  <si>
    <t>Hutton Field</t>
  </si>
  <si>
    <t>SCIAC</t>
  </si>
  <si>
    <t>https://en.wikipedia.org/wiki/Cal_Lutheran_Kingsmen_and_Regals</t>
  </si>
  <si>
    <t>https://clusports.com/staff-directory</t>
  </si>
  <si>
    <t>https://www.mymajors.com/college/california-lutheran-university/majors/</t>
  </si>
  <si>
    <t>www.calvin.edu</t>
  </si>
  <si>
    <t>Calvin Softball Field</t>
  </si>
  <si>
    <t>https://en.wikipedia.org/wiki/Calvin_Knights</t>
  </si>
  <si>
    <t>https://calvinknights.com/staff-directory</t>
  </si>
  <si>
    <t>https://www.mymajors.com/college/calvin-university/majors/</t>
  </si>
  <si>
    <t>www.capital.edu</t>
  </si>
  <si>
    <t>Clowson Field</t>
  </si>
  <si>
    <t>https://en.wikipedia.org/wiki/Capital_Comets</t>
  </si>
  <si>
    <t>https://athletics.capital.edu/staff-directory</t>
  </si>
  <si>
    <t>https://www.mymajors.com/college/capital-university/majors/</t>
  </si>
  <si>
    <t>Northfield</t>
  </si>
  <si>
    <t>www.carleton.edu</t>
  </si>
  <si>
    <t>Ele Hansen Field</t>
  </si>
  <si>
    <t>https://en.wikipedia.org/wiki/Carleton_Knights</t>
  </si>
  <si>
    <t>https://athletics.carleton.edu/staff-directory</t>
  </si>
  <si>
    <t>https://www.mymajors.com/college/carleton-college/majors/</t>
  </si>
  <si>
    <t>Celtics</t>
  </si>
  <si>
    <t>www.carlow.edu</t>
  </si>
  <si>
    <t>Lind Field</t>
  </si>
  <si>
    <t>https://en.wikipedia.org/wiki/Carlow_Celtics</t>
  </si>
  <si>
    <t>https://athletics.carlow.edu/information/directory/index</t>
  </si>
  <si>
    <t>https://www.mymajors.com/college/carlow-university/majors/</t>
  </si>
  <si>
    <t>Tartans</t>
  </si>
  <si>
    <t>www.cmu.edu</t>
  </si>
  <si>
    <t>CMU Softball Field at All-American Park</t>
  </si>
  <si>
    <t>https://en.wikipedia.org/wiki/Carnegie_Mellon_Tartans</t>
  </si>
  <si>
    <t>https://athletics.cmu.edu/athletics/directory/index</t>
  </si>
  <si>
    <t>https://www.mymajors.com/college/carnegie-mellon-university/majors/</t>
  </si>
  <si>
    <t>Lady Pioneers</t>
  </si>
  <si>
    <t>Waukesha</t>
  </si>
  <si>
    <t>www.carrollu.edu</t>
  </si>
  <si>
    <t>Kilgour Field</t>
  </si>
  <si>
    <t>https://en.wikipedia.org/wiki/Carroll_Pioneers</t>
  </si>
  <si>
    <t>https://gopios.com/staff-directory</t>
  </si>
  <si>
    <t>https://www.mymajors.com/college/carroll-university/majors/</t>
  </si>
  <si>
    <t>Firebirds</t>
  </si>
  <si>
    <t>www.carthage.edu</t>
  </si>
  <si>
    <t>Carthage Softball Field</t>
  </si>
  <si>
    <t>https://en.wikipedia.org/wiki/Carthage_Firebirds</t>
  </si>
  <si>
    <t>https://athletics.carthage.edu/staff-directory</t>
  </si>
  <si>
    <t>https://www.mymajors.com/college/carthage-college/majors/</t>
  </si>
  <si>
    <t>www.case.edu</t>
  </si>
  <si>
    <t>Mather Park</t>
  </si>
  <si>
    <t>https://en.wikipedia.org/wiki/Case_Western_Reserve_Spartans</t>
  </si>
  <si>
    <t>https://athletics.case.edu/staff-directory</t>
  </si>
  <si>
    <t>https://www.mymajors.com/college/case-western-reserve-university/majors/</t>
  </si>
  <si>
    <t>www.catholic.edu</t>
  </si>
  <si>
    <t>CUA Softball Field</t>
  </si>
  <si>
    <t>Landmark Conference</t>
  </si>
  <si>
    <t>https://en.wikipedia.org/wiki/Catholic_Cardinals</t>
  </si>
  <si>
    <t>https://catholicathletics.com/staff-directory</t>
  </si>
  <si>
    <t>https://www.mymajors.com/college/catholic-university-of-america/majors/</t>
  </si>
  <si>
    <t>Allentown</t>
  </si>
  <si>
    <t>www.cedarcrest.edu</t>
  </si>
  <si>
    <t>Cynthia L. Blaschak Field</t>
  </si>
  <si>
    <t>https://en.wikipedia.org/wiki/Cedar_Crest_Falcons</t>
  </si>
  <si>
    <t>https://cedarcrestathletics.com/staff-directory</t>
  </si>
  <si>
    <t>https://www.mymajors.com/college/cedar-crest-college/majors/</t>
  </si>
  <si>
    <t>Ladies</t>
  </si>
  <si>
    <t>Shreveport</t>
  </si>
  <si>
    <t>www.centenary.edu</t>
  </si>
  <si>
    <t>Centenary College Softball Complex</t>
  </si>
  <si>
    <t>https://en.wikipedia.org/wiki/Centenary_Gents_and_Ladies</t>
  </si>
  <si>
    <t>https://gocentenary.com/information/directory/index</t>
  </si>
  <si>
    <t>https://www.mymajors.com/college/centenary-college-of-louisiana/majors/</t>
  </si>
  <si>
    <t>Hackettstown</t>
  </si>
  <si>
    <t>www.centenaryuniversity.edu</t>
  </si>
  <si>
    <t>Tannery Field</t>
  </si>
  <si>
    <t>Atlantic East</t>
  </si>
  <si>
    <t>https://en.wikipedia.org/wiki/Centenary_Cyclones</t>
  </si>
  <si>
    <t>https://centenarycyclones.com/staff-directory</t>
  </si>
  <si>
    <t>https://www.mymajors.com/college/centenary-university/majors/</t>
  </si>
  <si>
    <t>Dutch</t>
  </si>
  <si>
    <t>Pella</t>
  </si>
  <si>
    <t>www.central.edu</t>
  </si>
  <si>
    <t>Central College Softball Field</t>
  </si>
  <si>
    <t>https://en.wikipedia.org/wiki/Central_Dutch</t>
  </si>
  <si>
    <t>https://athletics.central.edu/staff-directory</t>
  </si>
  <si>
    <t>https://www.mymajors.com/college/central-college/majors/</t>
  </si>
  <si>
    <t>www.centre.edu</t>
  </si>
  <si>
    <t>Centre Softball Field</t>
  </si>
  <si>
    <t>https://en.wikipedia.org/wiki/Centre_Colonels</t>
  </si>
  <si>
    <t>https://centrecolonels.com/staff-directory</t>
  </si>
  <si>
    <t>https://www.mymajors.com/college/centre-college/majors/</t>
  </si>
  <si>
    <t>www.chapman.edu</t>
  </si>
  <si>
    <t>El Camino Real Park</t>
  </si>
  <si>
    <t>https://en.wikipedia.org/wiki/Chapman_Panthers</t>
  </si>
  <si>
    <t>https://athletics.chapman.edu/staff-directory</t>
  </si>
  <si>
    <t>https://www.mymajors.com/college/chapman-university/majors/</t>
  </si>
  <si>
    <t>www.chatham.edu</t>
  </si>
  <si>
    <t>West Field</t>
  </si>
  <si>
    <t>https://en.wikipedia.org/wiki/Chatham_Cougars</t>
  </si>
  <si>
    <t>https://gochathamcougars.com/staff-directory</t>
  </si>
  <si>
    <t>https://www.mymajors.com/college/chatham-university/majors/</t>
  </si>
  <si>
    <t>Captains</t>
  </si>
  <si>
    <t>Newport News</t>
  </si>
  <si>
    <t>www.cnu.edu</t>
  </si>
  <si>
    <t>Captains Softball Park</t>
  </si>
  <si>
    <t>Coast to Coast</t>
  </si>
  <si>
    <t>https://en.wikipedia.org/wiki/Christopher_Newport_Captains</t>
  </si>
  <si>
    <t>https://cnusports.com/staff-directory</t>
  </si>
  <si>
    <t>https://www.mymajors.com/college/christopher-newport-university/majors/</t>
  </si>
  <si>
    <t>Athenas</t>
  </si>
  <si>
    <t>Claremont</t>
  </si>
  <si>
    <t>www.cmsathletics.org</t>
  </si>
  <si>
    <t>Athena Field</t>
  </si>
  <si>
    <t>https://en.wikipedia.org/wiki/Claremont%E2%80%93Mudd%E2%80%93Scripps_Stags_and_Athenas</t>
  </si>
  <si>
    <t>https://cmsathletics.org/staff_directory/index</t>
  </si>
  <si>
    <r>
      <rPr/>
      <t xml:space="preserve">https://www.mymajors.com/college/ca/claremont-mckenna-college/majors/
</t>
    </r>
    <r>
      <rPr>
        <color rgb="FF1155CC"/>
        <u/>
      </rPr>
      <t>https://www.mymajors.com/college/ca/harvey-mudd-college/majors/</t>
    </r>
    <r>
      <rPr/>
      <t xml:space="preserve">
</t>
    </r>
    <r>
      <rPr>
        <color rgb="FF1155CC"/>
        <u/>
      </rPr>
      <t>https://www.mymajors.com/college/ca/scripps-college/majors/</t>
    </r>
  </si>
  <si>
    <t>www.clarku.edu</t>
  </si>
  <si>
    <t>O'Brien Softball Field</t>
  </si>
  <si>
    <t>https://en.wikipedia.org/wiki/Clark_Cougars</t>
  </si>
  <si>
    <t>https://clarkathletics.com/staff-directory</t>
  </si>
  <si>
    <t>https://www.mymajors.com/college/clark-university/majors/</t>
  </si>
  <si>
    <t>Defenders</t>
  </si>
  <si>
    <t>South Abington Township</t>
  </si>
  <si>
    <t>www.clarkssummitu.edu</t>
  </si>
  <si>
    <t>Clarks Summit Softball Field</t>
  </si>
  <si>
    <t>https://en.wikipedia.org/wiki/Clarks_Summit_Defenders</t>
  </si>
  <si>
    <t>https://gocsudefenders.com/staff-directory</t>
  </si>
  <si>
    <t>https://www.mymajors.com/college/clarks-summit-university/majors/</t>
  </si>
  <si>
    <t>Potsdam</t>
  </si>
  <si>
    <t>www.clarkson.edu</t>
  </si>
  <si>
    <t>Scott Field</t>
  </si>
  <si>
    <t>Liberty League</t>
  </si>
  <si>
    <t>https://en.wikipedia.org/wiki/Clarkson_Golden_Knights</t>
  </si>
  <si>
    <t>https://clarksonathletics.com/staff-directory</t>
  </si>
  <si>
    <t>https://www.mymajors.com/college/clarkson-university/majors/</t>
  </si>
  <si>
    <t>Kohawks</t>
  </si>
  <si>
    <t>Cedar Rapids</t>
  </si>
  <si>
    <t>www.coe.edu</t>
  </si>
  <si>
    <t>Clark Softball Field</t>
  </si>
  <si>
    <t>https://en.wikipedia.org/wiki/Coe_Kohawks</t>
  </si>
  <si>
    <t>https://kohawkathletics.com/staff-directory</t>
  </si>
  <si>
    <t>https://www.mymajors.com/college/coe-college/majors/</t>
  </si>
  <si>
    <t>Mules</t>
  </si>
  <si>
    <t>Waterville</t>
  </si>
  <si>
    <t>www.colby.edu</t>
  </si>
  <si>
    <t>Colby Baseball and Softball Complex</t>
  </si>
  <si>
    <t>https://en.wikipedia.org/wiki/Colby_Mules</t>
  </si>
  <si>
    <t>https://colbyathletics.com/staff-directory</t>
  </si>
  <si>
    <t>https://www.mymajors.com/college/colby-college/majors/</t>
  </si>
  <si>
    <t>Bennies</t>
  </si>
  <si>
    <t>www.csbsju.edu</t>
  </si>
  <si>
    <t>CSB Softball Field</t>
  </si>
  <si>
    <t>https://en.wikipedia.org/wiki/Saint_John%27s_Johnnies_and_Bennies</t>
  </si>
  <si>
    <t>https://gobennies.com/staff-directory</t>
  </si>
  <si>
    <t>https://www.mymajors.com/college/mn/college-of-saint-benedict/majors/</t>
  </si>
  <si>
    <t>www.css.edu</t>
  </si>
  <si>
    <t>Kenwood Field</t>
  </si>
  <si>
    <t>https://en.wikipedia.org/wiki/St._Scholastica_Saints</t>
  </si>
  <si>
    <t>https://csssaints.com/staff-directory</t>
  </si>
  <si>
    <t>https://www.mymajors.com/college/mn/the-college-of-saint-scholastica/majors/</t>
  </si>
  <si>
    <t>Wooster</t>
  </si>
  <si>
    <t>www.wooster.edu</t>
  </si>
  <si>
    <t>Galpin Park</t>
  </si>
  <si>
    <t>North Coast</t>
  </si>
  <si>
    <t>https://en.wikipedia.org/wiki/Wooster_Fighting_Scots</t>
  </si>
  <si>
    <t>https://woosterathletics.com/information/directory/index</t>
  </si>
  <si>
    <t>https://www.mymajors.com/college/oh/the-college-of-wooster/majors/</t>
  </si>
  <si>
    <t>Cobbers</t>
  </si>
  <si>
    <t>www.concordiacollege.edu</t>
  </si>
  <si>
    <t>Cobber Softball Diamond</t>
  </si>
  <si>
    <t>https://en.wikipedia.org/wiki/Concordia_Cobbers</t>
  </si>
  <si>
    <t>https://concordiamn.prestosports.com/information/directory/index</t>
  </si>
  <si>
    <t>https://www.mymajors.com/college/concordia-college/majors/</t>
  </si>
  <si>
    <t>www.cuchicago.edu</t>
  </si>
  <si>
    <t>CUC Softball Field</t>
  </si>
  <si>
    <t>https://en.wikipedia.org/wiki/Concordia_Chicago_Cougars</t>
  </si>
  <si>
    <t>https://www.cucougars.com/staff-directory</t>
  </si>
  <si>
    <t>https://www.mymajors.com/college/concordia-university-chicago/majors/</t>
  </si>
  <si>
    <t>www.concordia.edu</t>
  </si>
  <si>
    <t>Tornado Softball Field</t>
  </si>
  <si>
    <t>https://en.wikipedia.org/wiki/Concordia_Texas_Tornados</t>
  </si>
  <si>
    <t>https://athletics.concordia.edu/staff-directory</t>
  </si>
  <si>
    <t>https://www.mymajors.com/college/concordia-university-texas/majors/</t>
  </si>
  <si>
    <t>Mequon</t>
  </si>
  <si>
    <t>www.cuw.edu</t>
  </si>
  <si>
    <t>Catalyst Park</t>
  </si>
  <si>
    <t>https://en.wikipedia.org/wiki/Concordia_Wisconsin_Falcons</t>
  </si>
  <si>
    <t>https://cuwfalcons.com/athletics/staff_directory/staffdirectory</t>
  </si>
  <si>
    <t>https://www.mymajors.com/college/concordia-university-wisconsin/majors/</t>
  </si>
  <si>
    <t>Mount Vernon</t>
  </si>
  <si>
    <t>www.cornellcollege.edu</t>
  </si>
  <si>
    <t>Van Metre Family Softball Field</t>
  </si>
  <si>
    <t>https://en.wikipedia.org/wiki/Cornell_Rams</t>
  </si>
  <si>
    <t>https://cornellrams.com/staff-directory</t>
  </si>
  <si>
    <t>https://www.mymajors.com/college/cornell-college/majors/</t>
  </si>
  <si>
    <t>Lady Scots</t>
  </si>
  <si>
    <t>Lookout Mountain</t>
  </si>
  <si>
    <t>www.covenant.edu</t>
  </si>
  <si>
    <t>Covenant College Softball Field</t>
  </si>
  <si>
    <t>https://en.wikipedia.org/wiki/Covenant_Scots</t>
  </si>
  <si>
    <t>https://athletics.covenant.edu/staff-directory</t>
  </si>
  <si>
    <t>https://www.mymajors.com/college/covenant-college/majors/</t>
  </si>
  <si>
    <t>Saint Bonifacius</t>
  </si>
  <si>
    <t>www.crown.edu</t>
  </si>
  <si>
    <t>Crown Softball Field</t>
  </si>
  <si>
    <t>https://en.wikipedia.org/wiki/Crown_Storm</t>
  </si>
  <si>
    <t>https://athletics.crown.edu/staff-directory</t>
  </si>
  <si>
    <t>https://www.mymajors.com/college/crown-college/majors/</t>
  </si>
  <si>
    <t>Milton</t>
  </si>
  <si>
    <t>www.curry.edu</t>
  </si>
  <si>
    <t>D. Forbes Will Field</t>
  </si>
  <si>
    <t>Commonwealth Coast</t>
  </si>
  <si>
    <t>https://en.wikipedia.org/wiki/Curry_Colonels</t>
  </si>
  <si>
    <t>https://curryathletics.com/information/directory/index</t>
  </si>
  <si>
    <t>https://www.mymajors.com/college/curry-college/majors/</t>
  </si>
  <si>
    <t>Franklin</t>
  </si>
  <si>
    <t>www.dean.edu</t>
  </si>
  <si>
    <t>Longley Athletic Complex</t>
  </si>
  <si>
    <t>https://en.wikipedia.org/wiki/Dean_Bulldogs</t>
  </si>
  <si>
    <t>https://deanbulldogs.com/staff-directory</t>
  </si>
  <si>
    <t>https://www.mymajors.com/college/dean-college/majors/</t>
  </si>
  <si>
    <t>Doylestown</t>
  </si>
  <si>
    <t>www.delval.edu</t>
  </si>
  <si>
    <t>DVU Softball Field</t>
  </si>
  <si>
    <t>https://en.wikipedia.org/wiki/Delaware_Valley_Aggies</t>
  </si>
  <si>
    <t>https://athletics.delval.edu/staff-directory</t>
  </si>
  <si>
    <t>https://www.mymajors.com/college/delaware-valley-university/majors/</t>
  </si>
  <si>
    <t>Granville</t>
  </si>
  <si>
    <t>www.denison.edu</t>
  </si>
  <si>
    <t>Denison Softball Field</t>
  </si>
  <si>
    <t>https://en.wikipedia.org/wiki/Denison_Big_Red</t>
  </si>
  <si>
    <t>https://denisonbigred.com/staff-directory</t>
  </si>
  <si>
    <t>https://www.mymajors.com/college/denison-university/majors/</t>
  </si>
  <si>
    <t>Greencastle</t>
  </si>
  <si>
    <t>www.depauw.edu</t>
  </si>
  <si>
    <t>DePauw Tiger Field</t>
  </si>
  <si>
    <t>https://en.wikipedia.org/wiki/DePauw_Tigers</t>
  </si>
  <si>
    <t>https://depauwtigers.com/staff-directory</t>
  </si>
  <si>
    <t>https://www.mymajors.com/college/depauw-university/majors/</t>
  </si>
  <si>
    <t>Center Valley</t>
  </si>
  <si>
    <t>www.desales.edu</t>
  </si>
  <si>
    <t>McGettigan Park</t>
  </si>
  <si>
    <t>https://en.wikipedia.org/wiki/DeSales_Bulldogs</t>
  </si>
  <si>
    <t>https://athletics.desales.edu/staff-directory</t>
  </si>
  <si>
    <t>https://www.mymajors.com/college/desales-university/majors/</t>
  </si>
  <si>
    <t>Red Devils</t>
  </si>
  <si>
    <t>Carlisle</t>
  </si>
  <si>
    <t>www.dickinson.edu</t>
  </si>
  <si>
    <t>Dickinson Park</t>
  </si>
  <si>
    <t>Centennial Conference</t>
  </si>
  <si>
    <t>https://en.wikipedia.org/wiki/Dickinson_Red_Devils</t>
  </si>
  <si>
    <t>https://dickinsonathletics.com/staff-directory</t>
  </si>
  <si>
    <t>https://www.mymajors.com/college/dickinson-college/majors/</t>
  </si>
  <si>
    <t>Stars</t>
  </si>
  <si>
    <t>The Stadium at the Parkway Bank Sports Complex</t>
  </si>
  <si>
    <t>https://en.wikipedia.org/wiki/Dominican_Stars</t>
  </si>
  <si>
    <t>https://www.mymajors.com/college/dominican-university/majors/</t>
  </si>
  <si>
    <t>www.drew.edu</t>
  </si>
  <si>
    <t>1030-1250</t>
  </si>
  <si>
    <t>23-28</t>
  </si>
  <si>
    <t>Drew University Softball Complex</t>
  </si>
  <si>
    <t>https://en.wikipedia.org/wiki/Drew_Rangers</t>
  </si>
  <si>
    <t>https://drewrangers.com/staff-directory</t>
  </si>
  <si>
    <t>https://www.mymajors.com/college/drew-university/majors/</t>
  </si>
  <si>
    <t>www.earlham.edu</t>
  </si>
  <si>
    <t>Earlham Softball Field</t>
  </si>
  <si>
    <t>https://en.wikipedia.org/wiki/Earlham_Quakers</t>
  </si>
  <si>
    <t>https://goearlham.com/staff-directory</t>
  </si>
  <si>
    <t>https://www.mymajors.com/college/earlham-college/majors/</t>
  </si>
  <si>
    <t>www.etbu.edu</t>
  </si>
  <si>
    <t>920-1120</t>
  </si>
  <si>
    <t>17-22</t>
  </si>
  <si>
    <t>Taylor Field</t>
  </si>
  <si>
    <t>American Southwest</t>
  </si>
  <si>
    <t>https://en.wikipedia.org/wiki/East_Texas_Baptist_Tigers</t>
  </si>
  <si>
    <t>https://goetbutigers.com/staff-directory</t>
  </si>
  <si>
    <t>https://www.mymajors.com/college/east-texas-baptist-university/majors/</t>
  </si>
  <si>
    <t>Willimantic</t>
  </si>
  <si>
    <t>www.easternct.edu</t>
  </si>
  <si>
    <t>Clyde Washburne Field</t>
  </si>
  <si>
    <t>Little East</t>
  </si>
  <si>
    <t>https://en.wikipedia.org/wiki/Eastern_Connecticut_Warriors</t>
  </si>
  <si>
    <t>https://gowarriorathletics.com/staff-directory</t>
  </si>
  <si>
    <t>https://www.mymajors.com/college/eastern-connecticut-state-university/majors/</t>
  </si>
  <si>
    <t>www.emu.edu</t>
  </si>
  <si>
    <t>Gehman Field</t>
  </si>
  <si>
    <t>https://en.wikipedia.org/wiki/Eastern_Mennonite_Royals</t>
  </si>
  <si>
    <t>https://emuroyals.com/staff-directory</t>
  </si>
  <si>
    <t>https://www.mymajors.com/college/eastern-mennonite-university/majors/</t>
  </si>
  <si>
    <t>www.enc.edu</t>
  </si>
  <si>
    <t>Mitchell/McCoy Field</t>
  </si>
  <si>
    <t>North Atlantic</t>
  </si>
  <si>
    <t>https://en.wikipedia.org/wiki/Eastern_Nazarene_Lions</t>
  </si>
  <si>
    <t>https://athletics.enc.edu/information/directory/index</t>
  </si>
  <si>
    <t>https://www.mymajors.com/college/eastern-nazarene-college/majors/</t>
  </si>
  <si>
    <t>St. Davids</t>
  </si>
  <si>
    <t>www.eastern.edu</t>
  </si>
  <si>
    <t>Eastern University Softball Field</t>
  </si>
  <si>
    <t>https://en.wikipedia.org/wiki/Eastern_Eagles</t>
  </si>
  <si>
    <t>https://goeasterneagles.com/staff-directory</t>
  </si>
  <si>
    <t>https://www.mymajors.com/college/eastern-university/majors/</t>
  </si>
  <si>
    <t>www.edgewood.edu</t>
  </si>
  <si>
    <t>Ceniti Park</t>
  </si>
  <si>
    <t>https://en.wikipedia.org/wiki/Edgewood_Eagles</t>
  </si>
  <si>
    <t>https://edgewoodcollegeeagles.com/staff-directory</t>
  </si>
  <si>
    <t>https://www.mymajors.com/college/edgewood-college/majors/</t>
  </si>
  <si>
    <t>Blue Jays</t>
  </si>
  <si>
    <t>Elizabethtown</t>
  </si>
  <si>
    <t>www.etown.edu</t>
  </si>
  <si>
    <t>The Nest</t>
  </si>
  <si>
    <t>https://en.wikipedia.org/wiki/Elizabethtown_Blue_Jays</t>
  </si>
  <si>
    <t>https://etownbluejays.com/staff-directory</t>
  </si>
  <si>
    <t>https://www.mymajors.com/college/elizabethtown-college/majors/</t>
  </si>
  <si>
    <t>Elmhurst</t>
  </si>
  <si>
    <t>www.elmhurst.edu</t>
  </si>
  <si>
    <t>Salt Creek Park</t>
  </si>
  <si>
    <t>https://en.wikipedia.org/wiki/Elmhurst_Bluejays</t>
  </si>
  <si>
    <t>https://elmhurstbluejays.com/staff-directory</t>
  </si>
  <si>
    <t>https://www.mymajors.com/college/elmhurst-university/majors/</t>
  </si>
  <si>
    <t>Soaring Eagles</t>
  </si>
  <si>
    <t>Elmira</t>
  </si>
  <si>
    <t>www.elmira.edu</t>
  </si>
  <si>
    <t>Holding Point Recreation Center</t>
  </si>
  <si>
    <t>https://en.wikipedia.org/wiki/Elmira_Soaring_Eagles</t>
  </si>
  <si>
    <t>https://athletics.elmira.edu/staff-directory</t>
  </si>
  <si>
    <t>https://www.mymajors.com/college/elmira-college/majors/</t>
  </si>
  <si>
    <t>Chicopee</t>
  </si>
  <si>
    <t>www.elms.edu</t>
  </si>
  <si>
    <t>Condon Field</t>
  </si>
  <si>
    <t>https://en.wikipedia.org/wiki/Elms_Blazers</t>
  </si>
  <si>
    <t>https://www.ecblazers.com/information/directory/index</t>
  </si>
  <si>
    <t>https://www.mymajors.com/college/ma/college-of-our-lady-of-the-elms/majors/</t>
  </si>
  <si>
    <t>www.emerson.edu</t>
  </si>
  <si>
    <t>Rotch Field</t>
  </si>
  <si>
    <t>https://en.wikipedia.org/wiki/Emerson_Lions</t>
  </si>
  <si>
    <t>https://emersonlions.com/staff-directory</t>
  </si>
  <si>
    <t>https://www.mymajors.com/college/emerson-college/majors/</t>
  </si>
  <si>
    <t>www.emmanuel.edu</t>
  </si>
  <si>
    <t>Roberto Clemente Field</t>
  </si>
  <si>
    <t>https://en.wikipedia.org/wiki/Emmanuel_Saints</t>
  </si>
  <si>
    <t>https://goecsaints.com/staff-directory</t>
  </si>
  <si>
    <t>https://www.mymajors.com/college/ga/emmanuel-college/majors/</t>
  </si>
  <si>
    <t>www.emory.edu</t>
  </si>
  <si>
    <t>Cooper Field</t>
  </si>
  <si>
    <t>https://en.wikipedia.org/wiki/Emory_Eagles</t>
  </si>
  <si>
    <t>https://emoryathletics.com/information/directory/index</t>
  </si>
  <si>
    <t>https://www.mymajors.com/college/emory-university/majors/</t>
  </si>
  <si>
    <t>Gulls</t>
  </si>
  <si>
    <t>Beverly</t>
  </si>
  <si>
    <t>www.endicott.edu</t>
  </si>
  <si>
    <t>Endicott Softball Complex</t>
  </si>
  <si>
    <t>https://en.wikipedia.org/wiki/Endicott_Gulls</t>
  </si>
  <si>
    <t>https://www.ecgulls.com/information/directory/index</t>
  </si>
  <si>
    <t>https://www.mymajors.com/college/endicott-college/majors/</t>
  </si>
  <si>
    <t>Eureka</t>
  </si>
  <si>
    <t>www.eureka.edu</t>
  </si>
  <si>
    <t>Sweitzer Field</t>
  </si>
  <si>
    <t>https://en.wikipedia.org/wiki/Eureka_Red_Devils</t>
  </si>
  <si>
    <t>https://eurekareddevils.com/information/directory/index</t>
  </si>
  <si>
    <t>https://www.mymajors.com/college/eureka-college/majors/</t>
  </si>
  <si>
    <t>Devils</t>
  </si>
  <si>
    <t>McManus Field</t>
  </si>
  <si>
    <t>https://en.wikipedia.org/wiki/FDU-Florham_Devils</t>
  </si>
  <si>
    <t>https://fdudevils.com/staff-directory</t>
  </si>
  <si>
    <t>https://www.mymajors.com/college/nj/fairleigh-dickinson-university-florham-campus/majors/</t>
  </si>
  <si>
    <t>Farmingdale</t>
  </si>
  <si>
    <t>www.farmingdale.edu</t>
  </si>
  <si>
    <t>Farmingdale State Softball Field</t>
  </si>
  <si>
    <t>Skyline Conference</t>
  </si>
  <si>
    <t>https://en.wikipedia.org/wiki/Farmingdale_State_Rams</t>
  </si>
  <si>
    <t>https://farmingdalesports.com/staff-directory</t>
  </si>
  <si>
    <t>https://www.mymajors.com/college/farmingdale-state-college/majors/</t>
  </si>
  <si>
    <t>980-1160</t>
  </si>
  <si>
    <t>19-25</t>
  </si>
  <si>
    <t>American National Bank Field</t>
  </si>
  <si>
    <t>https://en.wikipedia.org/wiki/Ferrum_Panthers</t>
  </si>
  <si>
    <t>https://www.mymajors.com/college/ferrum-college/majors/</t>
  </si>
  <si>
    <t>Fitchburg</t>
  </si>
  <si>
    <t>www.fitchburgstate.edu</t>
  </si>
  <si>
    <t>1020-1220</t>
  </si>
  <si>
    <t>22-28</t>
  </si>
  <si>
    <t>Coolidge Park</t>
  </si>
  <si>
    <t>https://en.wikipedia.org/wiki/Fitchburg_State_Falcons</t>
  </si>
  <si>
    <t>https://fitchburgfalcons.com/insideAthletics/directory/index</t>
  </si>
  <si>
    <t>https://www.mymajors.com/college/fitchburg-state-university/majors/</t>
  </si>
  <si>
    <t>Clayton</t>
  </si>
  <si>
    <t>www.fontbonne.edu</t>
  </si>
  <si>
    <t>980-1170</t>
  </si>
  <si>
    <t>19-24</t>
  </si>
  <si>
    <t>ABC Park</t>
  </si>
  <si>
    <t>https://en.wikipedia.org/wiki/Fontbonne_Griffins</t>
  </si>
  <si>
    <t>https://fontbonnegriffins.com/athletics/directory/index</t>
  </si>
  <si>
    <t>https://www.mymajors.com/college/fontbonne-university/majors/</t>
  </si>
  <si>
    <t>Framingham</t>
  </si>
  <si>
    <t>www.framingham.edu</t>
  </si>
  <si>
    <t>970-1160</t>
  </si>
  <si>
    <t>20-25</t>
  </si>
  <si>
    <t>Maple Street Field</t>
  </si>
  <si>
    <t>https://en.wikipedia.org/wiki/Framingham_State_Rams</t>
  </si>
  <si>
    <t>https://fsurams.com/information/directory/index</t>
  </si>
  <si>
    <t>https://www.mymajors.com/college/framingham-state-university/majors/</t>
  </si>
  <si>
    <t>Barons</t>
  </si>
  <si>
    <t>Steubenville</t>
  </si>
  <si>
    <t>www.franciscan.edu</t>
  </si>
  <si>
    <t>1070-1280</t>
  </si>
  <si>
    <t>21-29</t>
  </si>
  <si>
    <t>Franciscan Softball Field</t>
  </si>
  <si>
    <t>https://en.wikipedia.org/wiki/Franciscan_Baron</t>
  </si>
  <si>
    <t>https://franciscanathletics.com/staff-directory</t>
  </si>
  <si>
    <t>https://www.mymajors.com/college/franciscan-university-of-steubenville/majors/</t>
  </si>
  <si>
    <t>Diplomats</t>
  </si>
  <si>
    <t>Lancaster</t>
  </si>
  <si>
    <t>www.fandm.edu</t>
  </si>
  <si>
    <t>1310-1440</t>
  </si>
  <si>
    <t>30-33</t>
  </si>
  <si>
    <t>Baker Campus Field</t>
  </si>
  <si>
    <t>https://en.wikipedia.org/wiki/Franklin_%26_Marshall_Diplomats</t>
  </si>
  <si>
    <t>https://godiplomats.com/staff-directory</t>
  </si>
  <si>
    <t>https://www.mymajors.com/college/franklin-and-marshall-college/majors/</t>
  </si>
  <si>
    <t>www.franklincollege.edu</t>
  </si>
  <si>
    <t>1040-1210</t>
  </si>
  <si>
    <t>22-27</t>
  </si>
  <si>
    <t>Behrens Field</t>
  </si>
  <si>
    <t>https://en.wikipedia.org/wiki/Franklin_Grizzlies</t>
  </si>
  <si>
    <t>https://franklingrizzlies.com/staff-directory</t>
  </si>
  <si>
    <t>https://www.mymajors.com/college/franklin-college/majors/</t>
  </si>
  <si>
    <t>www.gallaudet.edu</t>
  </si>
  <si>
    <t>960-1160</t>
  </si>
  <si>
    <t>18-23</t>
  </si>
  <si>
    <t>Gallaudet Softball Complex</t>
  </si>
  <si>
    <t>https://en.wikipedia.org/wiki/Gallaudet_Bison</t>
  </si>
  <si>
    <t>https://gallaudetbison.com/staff-directory</t>
  </si>
  <si>
    <t>https://www.mymajors.com/college/gallaudet-university/majors/</t>
  </si>
  <si>
    <t>Golden Tornadoes</t>
  </si>
  <si>
    <t>Beaver Falls</t>
  </si>
  <si>
    <t>www.geneva.edu</t>
  </si>
  <si>
    <t>21-28</t>
  </si>
  <si>
    <t>Bill and Rita Conrady Softball Field</t>
  </si>
  <si>
    <t>https://en.wikipedia.org/wiki/Geneva_Golden_Tornadoes</t>
  </si>
  <si>
    <t>https://athletics.geneva.edu/staff-directory</t>
  </si>
  <si>
    <t>https://www.mymajors.com/college/geneva-college/majors/</t>
  </si>
  <si>
    <t>Newberg</t>
  </si>
  <si>
    <t>www.georgefox.edu</t>
  </si>
  <si>
    <t>1100-1300</t>
  </si>
  <si>
    <t>Curtis and Margaret Morse Athletic Fields</t>
  </si>
  <si>
    <t>Northwest Conference</t>
  </si>
  <si>
    <t>https://en.wikipedia.org/wiki/George_Fox_Bruins</t>
  </si>
  <si>
    <t>https://athletics.georgefox.edu/staff-directory</t>
  </si>
  <si>
    <t>https://www.mymajors.com/college/george-fox-university/majors/</t>
  </si>
  <si>
    <t>Bullets</t>
  </si>
  <si>
    <t>Gettysburg</t>
  </si>
  <si>
    <t>www.gettysburg.edu</t>
  </si>
  <si>
    <t>1300-1470</t>
  </si>
  <si>
    <t>Bobby Jones Field</t>
  </si>
  <si>
    <t>https://en.wikipedia.org/wiki/Gettysburg_Bullets</t>
  </si>
  <si>
    <t>https://gettysburgsports.com/staff-directory</t>
  </si>
  <si>
    <t>https://www.mymajors.com/college/gettysburg-college/majors/</t>
  </si>
  <si>
    <t>Wenham</t>
  </si>
  <si>
    <t>www.gordon.edu</t>
  </si>
  <si>
    <t>1130-1330</t>
  </si>
  <si>
    <t>24-30</t>
  </si>
  <si>
    <t>Gordon Softball Field</t>
  </si>
  <si>
    <t>https://en.wikipedia.org/wiki/Gordon_Fighting_Scots</t>
  </si>
  <si>
    <t>https://athletics.gordon.edu/staff-directory</t>
  </si>
  <si>
    <t>https://www.mymajors.com/college/gordon-college/majors/</t>
  </si>
  <si>
    <t>www.greensboro.edu</t>
  </si>
  <si>
    <t>1000-1200</t>
  </si>
  <si>
    <t>Barber Park</t>
  </si>
  <si>
    <t>https://en.wikipedia.org/wiki/Greensboro_Pride</t>
  </si>
  <si>
    <t>https://greensborocollegesports.com/staff-directory</t>
  </si>
  <si>
    <t>https://www.mymajors.com/college/greensboro-college/majors/</t>
  </si>
  <si>
    <t>www.greenville.edu</t>
  </si>
  <si>
    <t>950-1150</t>
  </si>
  <si>
    <t>Panther Field</t>
  </si>
  <si>
    <t>https://en.wikipedia.org/wiki/Greenville_Panthers</t>
  </si>
  <si>
    <t>https://athletics.greenville.edu/information/directory/index</t>
  </si>
  <si>
    <t>https://www.mymajors.com/college/greenville-university/majors/</t>
  </si>
  <si>
    <t>Grinnell</t>
  </si>
  <si>
    <t>www.grinnell.edu</t>
  </si>
  <si>
    <t>1350-1530</t>
  </si>
  <si>
    <t>30-34</t>
  </si>
  <si>
    <t>Grinnell Softball Complex</t>
  </si>
  <si>
    <t>https://en.wikipedia.org/wiki/Grinnell_Pioneers</t>
  </si>
  <si>
    <t>https://pioneers.grinnell.edu/staff-directory</t>
  </si>
  <si>
    <t>https://www.mymajors.com/college/grinnell-college/majors/</t>
  </si>
  <si>
    <t>Grove City</t>
  </si>
  <si>
    <t>www.gcc.edu</t>
  </si>
  <si>
    <t>1220-1420</t>
  </si>
  <si>
    <t>26-31</t>
  </si>
  <si>
    <t>Grove City College Softball Field</t>
  </si>
  <si>
    <t>https://en.wikipedia.org/wiki/Grove_City_Wolverines</t>
  </si>
  <si>
    <t>https://athletics.gcc.edu/staff-directory</t>
  </si>
  <si>
    <t>https://www.mymajors.com/college/grove-city-college/majors/</t>
  </si>
  <si>
    <t>www.guilford.edu</t>
  </si>
  <si>
    <t>1070-1260</t>
  </si>
  <si>
    <t>Haworth Field</t>
  </si>
  <si>
    <t>https://en.wikipedia.org/wiki/Guilford_Quakers</t>
  </si>
  <si>
    <t>https://guilfordquakers.com/staff-directory</t>
  </si>
  <si>
    <t>https://www.mymajors.com/college/guilford-college/majors/</t>
  </si>
  <si>
    <t>Golden Gusties</t>
  </si>
  <si>
    <t>Saint Peter</t>
  </si>
  <si>
    <t>www.gustavus.edu</t>
  </si>
  <si>
    <t>1120-1370</t>
  </si>
  <si>
    <t>Gustavus Adolphus Softball Field</t>
  </si>
  <si>
    <t>https://en.wikipedia.org/wiki/Gustavus_Adolphus_Golden_Gusties</t>
  </si>
  <si>
    <t>https://gogusties.com/staff-directory</t>
  </si>
  <si>
    <t>https://www.mymajors.com/college/gustavus-adolphus-college/majors/</t>
  </si>
  <si>
    <t>Gwynedd Valley</t>
  </si>
  <si>
    <t>www.gmercyu.edu</t>
  </si>
  <si>
    <t>Gwynedd Mercy Softball Field</t>
  </si>
  <si>
    <t>https://en.wikipedia.org/wiki/Gwynedd_Mercy_Griffins</t>
  </si>
  <si>
    <t>https://gwyneddathletics.com/staff-directory</t>
  </si>
  <si>
    <t>https://www.mymajors.com/college/gwynedd-mercy-university/majors/</t>
  </si>
  <si>
    <t>Continentals</t>
  </si>
  <si>
    <t>www.hamilton.edu</t>
  </si>
  <si>
    <t>1400-1530</t>
  </si>
  <si>
    <t>32-34</t>
  </si>
  <si>
    <t>Loop Road Athletic Complex</t>
  </si>
  <si>
    <t>https://en.wikipedia.org/wiki/Hamilton_Continentals</t>
  </si>
  <si>
    <t>https://athletics.hamilton.edu/staff-directory</t>
  </si>
  <si>
    <t>https://www.mymajors.com/college/hamilton-college/majors/</t>
  </si>
  <si>
    <t>Pipers</t>
  </si>
  <si>
    <t>www.hamline.edu</t>
  </si>
  <si>
    <t>Meredith Field</t>
  </si>
  <si>
    <t>https://en.wikipedia.org/wiki/Hamline_Pipers</t>
  </si>
  <si>
    <t>https://hamlineathletics.com/staff-directory</t>
  </si>
  <si>
    <t>https://www.mymajors.com/college/hamline-university/majors/</t>
  </si>
  <si>
    <t>www.hanover.edu</t>
  </si>
  <si>
    <t>Kops-Bedel Stadium</t>
  </si>
  <si>
    <t>https://en.wikipedia.org/wiki/Hanover_Panthers</t>
  </si>
  <si>
    <t>https://athletics.hanover.edu/staff-directory</t>
  </si>
  <si>
    <t>https://www.mymajors.com/college/hanover-college/majors/</t>
  </si>
  <si>
    <t>www.hsutx.edu</t>
  </si>
  <si>
    <t>18-24</t>
  </si>
  <si>
    <t>Ellis Field</t>
  </si>
  <si>
    <t>https://en.wikipedia.org/wiki/Hardin%E2%80%93Simmons_Cowboys_and_Cowgirls</t>
  </si>
  <si>
    <t>https://hsuathletics.com/staff-directory</t>
  </si>
  <si>
    <t>https://www.mymajors.com/college/hardin-simmons-university/majors/</t>
  </si>
  <si>
    <t>Oneonta</t>
  </si>
  <si>
    <t>www.hartwick.edu</t>
  </si>
  <si>
    <t>1000-1220</t>
  </si>
  <si>
    <t>Cooperstown All-Star Village</t>
  </si>
  <si>
    <t>https://en.wikipedia.org/wiki/Hartwick_Hawks</t>
  </si>
  <si>
    <t/>
  </si>
  <si>
    <t>https://hartwickhawks.com/staff-directory</t>
  </si>
  <si>
    <t>https://www.mymajors.com/college/hartwick-college/majors/</t>
  </si>
  <si>
    <t>Fords</t>
  </si>
  <si>
    <t>Haverford</t>
  </si>
  <si>
    <t>www.haverford.edu</t>
  </si>
  <si>
    <t>1420-1540</t>
  </si>
  <si>
    <t>33-35</t>
  </si>
  <si>
    <t>Class of '95 Field</t>
  </si>
  <si>
    <t>https://en.wikipedia.org/wiki/Haverford_Fords</t>
  </si>
  <si>
    <t>https://haverfordathletics.com/information/directory/index</t>
  </si>
  <si>
    <t>https://www.mymajors.com/college/haverford-college/majors/</t>
  </si>
  <si>
    <t>Student Princes</t>
  </si>
  <si>
    <t>www.heidelberg.edu</t>
  </si>
  <si>
    <t>Frann's Field</t>
  </si>
  <si>
    <t>https://en.wikipedia.org/wiki/Heidelberg_Student_Princes</t>
  </si>
  <si>
    <t>https://bergathletics.com/staff-directory</t>
  </si>
  <si>
    <t>https://www.mymajors.com/college/heidelberg-university/majors/</t>
  </si>
  <si>
    <t>www.hendrix.edu</t>
  </si>
  <si>
    <t>1150-1350</t>
  </si>
  <si>
    <t>https://en.wikipedia.org/wiki/Hendrix_Warriors</t>
  </si>
  <si>
    <t>https://hendrixwarriors.com/staff-directory</t>
  </si>
  <si>
    <t>https://www.mymajors.com/college/hendrix-college/majors/</t>
  </si>
  <si>
    <t>Hamburg</t>
  </si>
  <si>
    <t>www.hilbert.edu</t>
  </si>
  <si>
    <t>960-1140</t>
  </si>
  <si>
    <t>FSSJ Field Complex</t>
  </si>
  <si>
    <t>https://en.wikipedia.org/wiki/Hilbert_Hawks</t>
  </si>
  <si>
    <t>https://hilberthawks.com/staff-directory</t>
  </si>
  <si>
    <t>https://www.mymajors.com/college/hilbert-college/majors/</t>
  </si>
  <si>
    <t>Hiram</t>
  </si>
  <si>
    <t>www.hiram.edu</t>
  </si>
  <si>
    <t>1040-1220</t>
  </si>
  <si>
    <t>21-27</t>
  </si>
  <si>
    <t>Myrtis E. Herndon Field</t>
  </si>
  <si>
    <t>https://en.wikipedia.org/wiki/Hiram_Terriers</t>
  </si>
  <si>
    <t>https://hiramterriers.com/staff-directory</t>
  </si>
  <si>
    <t>https://www.mymajors.com/college/hiram-college/majors/</t>
  </si>
  <si>
    <t>Frederick</t>
  </si>
  <si>
    <t>www.hood.edu</t>
  </si>
  <si>
    <t>1070-1240</t>
  </si>
  <si>
    <t>Hood Softball Field</t>
  </si>
  <si>
    <t>https://en.wikipedia.org/wiki/Hood_Blazers</t>
  </si>
  <si>
    <t>https://hoodathletics.com/staff-directory</t>
  </si>
  <si>
    <t>https://www.mymajors.com/college/hood-college/majors/</t>
  </si>
  <si>
    <t>Flying Dutchmen</t>
  </si>
  <si>
    <t>Holland</t>
  </si>
  <si>
    <t>www.hope.edu</t>
  </si>
  <si>
    <t>Wolters Softball Stadium</t>
  </si>
  <si>
    <t>https://en.wikipedia.org/wiki/Hope_Flying_Dutchmen</t>
  </si>
  <si>
    <t>https://athletics.hope.edu/staff-directory</t>
  </si>
  <si>
    <t>https://www.mymajors.com/college/hope-college/majors/</t>
  </si>
  <si>
    <t>Houghton</t>
  </si>
  <si>
    <t>www.houghton.edu</t>
  </si>
  <si>
    <t>Houghton Softball Field</t>
  </si>
  <si>
    <t>https://en.wikipedia.org/wiki/Houghton_Highlanders</t>
  </si>
  <si>
    <t>https://athletics.houghton.edu/staff-directory</t>
  </si>
  <si>
    <t>https://www.mymajors.com/college/ny/houghton-college/majors/</t>
  </si>
  <si>
    <t>Brownwood</t>
  </si>
  <si>
    <t>www.hputx.edu</t>
  </si>
  <si>
    <t>1020-1200</t>
  </si>
  <si>
    <t>Lady Jacket Park</t>
  </si>
  <si>
    <t>https://en.wikipedia.org/wiki/Howard_Payne_Yellow_Jackets</t>
  </si>
  <si>
    <t>https://hpusports.com/staff-directory</t>
  </si>
  <si>
    <t>https://www.mymajors.com/college/howard-payne-university/majors/</t>
  </si>
  <si>
    <t>www.hunter.cuny.edu</t>
  </si>
  <si>
    <t>1060-1240</t>
  </si>
  <si>
    <t>Randall's Island Park</t>
  </si>
  <si>
    <t>https://en.wikipedia.org/wiki/Hunter_Hawks</t>
  </si>
  <si>
    <t>https://huntercollegeathletics.com/staff-directory</t>
  </si>
  <si>
    <t>https://www.mymajors.com/college/ny/cuny-hunter-college/majors/</t>
  </si>
  <si>
    <t>www.huntingdon.edu</t>
  </si>
  <si>
    <t>970-1180</t>
  </si>
  <si>
    <t>Lucinda Samford Cannon Softball Field</t>
  </si>
  <si>
    <t>https://en.wikipedia.org/wiki/Huntingdon_Hawks</t>
  </si>
  <si>
    <t>https://huntingdonhawks.com/information/directory/index</t>
  </si>
  <si>
    <t>https://www.mymajors.com/college/huntingdon-college/majors/</t>
  </si>
  <si>
    <t>Bangor</t>
  </si>
  <si>
    <t>www.husson.edu</t>
  </si>
  <si>
    <t>Robert &amp; Frances O'Keefe Softball Field</t>
  </si>
  <si>
    <t>https://en.wikipedia.org/wiki/Husson_Eagles</t>
  </si>
  <si>
    <t>https://hussoneagles.com/staff-directory</t>
  </si>
  <si>
    <t>https://www.mymajors.com/college/husson-university/majors/</t>
  </si>
  <si>
    <t>www.ic.edu</t>
  </si>
  <si>
    <t>1080-1270</t>
  </si>
  <si>
    <t>Jessica Kamp Softball Field</t>
  </si>
  <si>
    <t>https://en.wikipedia.org/wiki/Illinois_Blueboys_and_Lady_Blue</t>
  </si>
  <si>
    <t>https://illinoiscollegeathletics.com/staff-directory</t>
  </si>
  <si>
    <t>https://www.mymajors.com/college/illinois-college/majors/</t>
  </si>
  <si>
    <t>www.iwu.edu</t>
  </si>
  <si>
    <t>1260-1450</t>
  </si>
  <si>
    <t>27-32</t>
  </si>
  <si>
    <t>Inspiration Field</t>
  </si>
  <si>
    <t>https://en.wikipedia.org/wiki/Illinois_Wesleyan_Titans</t>
  </si>
  <si>
    <t>https://www.iwusports.com/staff-directory</t>
  </si>
  <si>
    <t>https://www.mymajors.com/college/illinois-wesleyan-university/majors/</t>
  </si>
  <si>
    <t>Mighty Macs</t>
  </si>
  <si>
    <t>Immaculata</t>
  </si>
  <si>
    <t>www.immaculata.edu</t>
  </si>
  <si>
    <t>980-1180</t>
  </si>
  <si>
    <t>https://en.wikipedia.org/wiki/Immaculata_Mighty_Macs</t>
  </si>
  <si>
    <t>https://gomightymacs.com/staff-directory</t>
  </si>
  <si>
    <t>https://www.mymajors.com/college/immaculata-university/majors/</t>
  </si>
  <si>
    <t>Bombers</t>
  </si>
  <si>
    <t>www.ithaca.edu</t>
  </si>
  <si>
    <t>1150-1320</t>
  </si>
  <si>
    <t>25-30</t>
  </si>
  <si>
    <t>Kostrinsky Field</t>
  </si>
  <si>
    <t>https://en.wikipedia.org/wiki/Ithaca_Bombers</t>
  </si>
  <si>
    <t>https://athletics.ithaca.edu/staff-directory</t>
  </si>
  <si>
    <t>https://www.mymajors.com/college/ithaca-college/majors/</t>
  </si>
  <si>
    <t>Blue Streaks</t>
  </si>
  <si>
    <t>University Heights</t>
  </si>
  <si>
    <t>www.jcu.edu</t>
  </si>
  <si>
    <t>1120-1340</t>
  </si>
  <si>
    <t>Bracken Field</t>
  </si>
  <si>
    <t>https://en.wikipedia.org/wiki/John_Carroll_Blue_Streaks</t>
  </si>
  <si>
    <t>https://jcusports.com/staff-directory</t>
  </si>
  <si>
    <t>https://www.mymajors.com/college/john-carroll-university/majors/</t>
  </si>
  <si>
    <t>Bloodhounds</t>
  </si>
  <si>
    <t>www.jjay.cuny.edu</t>
  </si>
  <si>
    <t>1020-1160</t>
  </si>
  <si>
    <t>21-25</t>
  </si>
  <si>
    <t>https://en.wikipedia.org/wiki/John_Jay_Bloodhounds</t>
  </si>
  <si>
    <t>https://johnjayathletics.com/staff-directory</t>
  </si>
  <si>
    <t>https://www.mymajors.com/college/ny/cuny-john-jay-college-of-criminal-justice/majors/</t>
  </si>
  <si>
    <t>www.jwu.edu</t>
  </si>
  <si>
    <t>1050-1250</t>
  </si>
  <si>
    <t>Scotts Miracle-Gro Athletics Complex</t>
  </si>
  <si>
    <t>https://en.wikipedia.org/wiki/Johnson_%26_Wales_Wildcats</t>
  </si>
  <si>
    <t>https://providence.jwuathletics.com/staff-directory</t>
  </si>
  <si>
    <t>https://www.mymajors.com/college/ri/johnson-wales-university-providence/majors/</t>
  </si>
  <si>
    <t>20-26</t>
  </si>
  <si>
    <t>Friendship Sportsplex</t>
  </si>
  <si>
    <t>USCAA</t>
  </si>
  <si>
    <t>https://charlotte.jwuathletics.com/staff-directory</t>
  </si>
  <si>
    <t>https://www.mymajors.com/college/nc/johnson-wales-university-charlotte/</t>
  </si>
  <si>
    <t>Huntingdon</t>
  </si>
  <si>
    <t>www.juniata.edu</t>
  </si>
  <si>
    <t>1150-1340</t>
  </si>
  <si>
    <t>West End Field</t>
  </si>
  <si>
    <t>https://en.wikipedia.org/wiki/Juniata_Eagles</t>
  </si>
  <si>
    <t>https://juniatasports.net/information/directory/index</t>
  </si>
  <si>
    <t>https://www.mymajors.com/college/juniata-college/majors/</t>
  </si>
  <si>
    <t>www.kzoo.edu</t>
  </si>
  <si>
    <t>1240-1430</t>
  </si>
  <si>
    <t>Kalamazoo College Softball Field</t>
  </si>
  <si>
    <t>https://en.wikipedia.org/wiki/Kalamazoo_Hornets</t>
  </si>
  <si>
    <t>https://hornets.kzoo.edu/information/directory/index</t>
  </si>
  <si>
    <t>https://www.mymajors.com/college/kalamazoo-college/majors/</t>
  </si>
  <si>
    <t>Union</t>
  </si>
  <si>
    <t>www.kean.edu</t>
  </si>
  <si>
    <t>Cougar Softball Field</t>
  </si>
  <si>
    <t>NJAC</t>
  </si>
  <si>
    <t>https://en.wikipedia.org/wiki/Kean_Cougars</t>
  </si>
  <si>
    <t>https://keanathletics.com/staff-directory</t>
  </si>
  <si>
    <t>https://www.mymajors.com/college/kean-university/majors/</t>
  </si>
  <si>
    <t>Keene</t>
  </si>
  <si>
    <t>www.keene.edu</t>
  </si>
  <si>
    <t>21-26</t>
  </si>
  <si>
    <t>Owl Athletic Complex</t>
  </si>
  <si>
    <t>https://en.wikipedia.org/wiki/Keene_State_Owls</t>
  </si>
  <si>
    <t>https://keeneowls.com/staff-directory</t>
  </si>
  <si>
    <t>https://www.mymajors.com/college/keene-state-college/majors/</t>
  </si>
  <si>
    <t>Gambier</t>
  </si>
  <si>
    <t>www.kenyon.edu</t>
  </si>
  <si>
    <t>1330-1490</t>
  </si>
  <si>
    <t>Kenyon Softball Complex</t>
  </si>
  <si>
    <t>https://en.wikipedia.org/wiki/Kenyon_Lords_and_Ladies</t>
  </si>
  <si>
    <t>https://athletics.kenyon.edu/staff-directory</t>
  </si>
  <si>
    <t>https://www.mymajors.com/college/kenyon-college/majors/</t>
  </si>
  <si>
    <t>Keuka Park</t>
  </si>
  <si>
    <t>www.keuka.edu</t>
  </si>
  <si>
    <t>Keuka Softball Field</t>
  </si>
  <si>
    <t>https://en.wikipedia.org/wiki/Keuka_Wolves</t>
  </si>
  <si>
    <t>https://keukaathletics.com/staff-directory</t>
  </si>
  <si>
    <t>https://www.mymajors.com/college/keuka-college/majors/</t>
  </si>
  <si>
    <t>Giants</t>
  </si>
  <si>
    <t>La Plume</t>
  </si>
  <si>
    <t>www.keystone.edu</t>
  </si>
  <si>
    <t>940-1140</t>
  </si>
  <si>
    <t>Edmunds Field</t>
  </si>
  <si>
    <t>https://en.wikipedia.org/wiki/Keystone_Giants</t>
  </si>
  <si>
    <t>https://gokcgiants.com/staff-directory</t>
  </si>
  <si>
    <t>https://www.mymajors.com/college/keystone-college/majors/</t>
  </si>
  <si>
    <t>Monarchs</t>
  </si>
  <si>
    <t>Wilkes-Barre</t>
  </si>
  <si>
    <t>www.kings.edu</t>
  </si>
  <si>
    <t>King's Softball Field</t>
  </si>
  <si>
    <t>https://en.wikipedia.org/wiki/King%27s_Monarchs</t>
  </si>
  <si>
    <t>https://kingscollegeathletics.com/staff-directory</t>
  </si>
  <si>
    <t>https://www.mymajors.com/college/pa/king-s-college/majors/</t>
  </si>
  <si>
    <t>Prairie Fire</t>
  </si>
  <si>
    <t>Galesburg</t>
  </si>
  <si>
    <t>www.knox.edu</t>
  </si>
  <si>
    <t>1200-1390</t>
  </si>
  <si>
    <t>Knox Softball Field</t>
  </si>
  <si>
    <t>https://en.wikipedia.org/wiki/Knox_Prairie_Fire</t>
  </si>
  <si>
    <t>https://prairiefire.knox.edu/staff-directory</t>
  </si>
  <si>
    <t>https://www.mymajors.com/college/knox-college/majors/</t>
  </si>
  <si>
    <t>www.laroche.edu</t>
  </si>
  <si>
    <t>La Roche Softball Field</t>
  </si>
  <si>
    <t>https://en.wikipedia.org/wiki/La_Roche_Redhawks</t>
  </si>
  <si>
    <t>https://larochesports.com/information/directory/index</t>
  </si>
  <si>
    <t>https://www.mymajors.com/college/la-roche-university/majors/</t>
  </si>
  <si>
    <t>LaGrange</t>
  </si>
  <si>
    <t>www.lagrange.edu</t>
  </si>
  <si>
    <t>LC Softball Complex</t>
  </si>
  <si>
    <t>https://en.wikipedia.org/wiki/LaGrange_Panthers</t>
  </si>
  <si>
    <t>https://lagrangepanthers.com/staff-directory</t>
  </si>
  <si>
    <t>https://www.mymajors.com/college/lagrange-college/majors/</t>
  </si>
  <si>
    <t>Foresters</t>
  </si>
  <si>
    <t>Lake Forest</t>
  </si>
  <si>
    <t>www.lakeforest.edu</t>
  </si>
  <si>
    <t>1180-1390</t>
  </si>
  <si>
    <t>Mohr Field</t>
  </si>
  <si>
    <t>https://en.wikipedia.org/wiki/Lake_Forest_Foresters</t>
  </si>
  <si>
    <t>https://goforesters.com/staff-directory</t>
  </si>
  <si>
    <t>https://www.mymajors.com/college/lake-forest-college/majors/</t>
  </si>
  <si>
    <t>Muskies</t>
  </si>
  <si>
    <t>Plymouth</t>
  </si>
  <si>
    <t>www.lakeland.edu</t>
  </si>
  <si>
    <t>Lakeland Softball Field</t>
  </si>
  <si>
    <t>https://en.wikipedia.org/wiki/Lakeland_Muskies</t>
  </si>
  <si>
    <t>https://lakelandmuskies.com/staff-directory</t>
  </si>
  <si>
    <t>https://www.mymajors.com/college/lakeland-university/majors/</t>
  </si>
  <si>
    <t>www.lbc.edu</t>
  </si>
  <si>
    <t>Lancaster Bible Softball Field</t>
  </si>
  <si>
    <t>https://en.wikipedia.org/wiki/Lancaster_Bible_Chargers</t>
  </si>
  <si>
    <t>https://lbcchargers.com/staff-directory</t>
  </si>
  <si>
    <t>https://www.mymajors.com/college/lancaster-bible-college/majors/</t>
  </si>
  <si>
    <t>Lasers</t>
  </si>
  <si>
    <t>Newton</t>
  </si>
  <si>
    <t>www.lasell.edu</t>
  </si>
  <si>
    <t>https://en.wikipedia.org/wiki/Lasell_Lasers</t>
  </si>
  <si>
    <t>https://laserpride.lasell.edu/information/directory/index</t>
  </si>
  <si>
    <t>https://www.mymajors.com/college/lasell-university/majors/</t>
  </si>
  <si>
    <t>Appleton</t>
  </si>
  <si>
    <t>www.lawrence.edu</t>
  </si>
  <si>
    <t>1220-1410</t>
  </si>
  <si>
    <t>Whiting Field</t>
  </si>
  <si>
    <t>https://en.wikipedia.org/wiki/Lawrence_Vikings</t>
  </si>
  <si>
    <t>https://vikings.lawrence.edu/staff-directory</t>
  </si>
  <si>
    <t>https://www.mymajors.com/college/lawrence-university/majors/</t>
  </si>
  <si>
    <t>Annville</t>
  </si>
  <si>
    <t>www.lvc.edu</t>
  </si>
  <si>
    <t>1120-1280</t>
  </si>
  <si>
    <t>23-31</t>
  </si>
  <si>
    <t>LVC Softball Park</t>
  </si>
  <si>
    <t>https://en.wikipedia.org/wiki/Lebanon_Valley_Dutchmen</t>
  </si>
  <si>
    <t>https://godutchmen.com/staff-directory</t>
  </si>
  <si>
    <t>https://www.mymajors.com/college/lebanon-valley-college/majors/</t>
  </si>
  <si>
    <t>www.lehman.cuny.edu</t>
  </si>
  <si>
    <t>970-1130</t>
  </si>
  <si>
    <t>Lehman College South Field</t>
  </si>
  <si>
    <t>https://en.wikipedia.org/wiki/Lehman_Lightning</t>
  </si>
  <si>
    <t>https://lehmanathletics.com/staff-directory</t>
  </si>
  <si>
    <t>https://www.mymajors.com/college/ny/cuny-lehman-college/majors/</t>
  </si>
  <si>
    <t>Lynx</t>
  </si>
  <si>
    <t>www.lesley.edu</t>
  </si>
  <si>
    <t>Griswold Park</t>
  </si>
  <si>
    <t>https://en.wikipedia.org/wiki/Lesley_Lynx</t>
  </si>
  <si>
    <t>https://lesleyathletics.com/information/directory/index</t>
  </si>
  <si>
    <t>https://www.mymajors.com/college/lesley-university/majors/</t>
  </si>
  <si>
    <t>Longview</t>
  </si>
  <si>
    <t>www.letu.edu</t>
  </si>
  <si>
    <t>1120-1350</t>
  </si>
  <si>
    <t>23-29</t>
  </si>
  <si>
    <t>LETU Softball Field</t>
  </si>
  <si>
    <t>https://en.wikipedia.org/wiki/LeTourneau_YellowJackets</t>
  </si>
  <si>
    <t>https://letuathletics.com/staff-directory</t>
  </si>
  <si>
    <t>https://www.mymajors.com/college/letourneau-university/majors/</t>
  </si>
  <si>
    <t>www.lclark.edu</t>
  </si>
  <si>
    <t>1230-1400</t>
  </si>
  <si>
    <t>Huston Sports Complex</t>
  </si>
  <si>
    <t>https://en.wikipedia.org/wiki/Lewis_%26_Clark_Pioneers</t>
  </si>
  <si>
    <t>https://lcpioneers.com/staff-directory</t>
  </si>
  <si>
    <t>https://www.mymajors.com/college/lewis-and-clark-college/majors/</t>
  </si>
  <si>
    <t>McMinnville</t>
  </si>
  <si>
    <t>www.linfield.edu</t>
  </si>
  <si>
    <t>1100-1290</t>
  </si>
  <si>
    <t>Del Smith Stadium</t>
  </si>
  <si>
    <t>https://en.wikipedia.org/wiki/Linfield_Wildcats</t>
  </si>
  <si>
    <t>https://golinfieldwildcats.com/staff-directory</t>
  </si>
  <si>
    <t>https://www.mymajors.com/college/or/linfield-university-mcminnville-campus/majors/</t>
  </si>
  <si>
    <t>Duhawks</t>
  </si>
  <si>
    <t>Dubuque</t>
  </si>
  <si>
    <t>www.loras.edu</t>
  </si>
  <si>
    <t>1010-1230</t>
  </si>
  <si>
    <t>Faber-Clark Field</t>
  </si>
  <si>
    <t>https://en.wikipedia.org/wiki/Loras_Duhawks</t>
  </si>
  <si>
    <t>https://duhawks.com/staff-directory</t>
  </si>
  <si>
    <t>https://www.mymajors.com/college/loras-college/majors/</t>
  </si>
  <si>
    <t>Decorah</t>
  </si>
  <si>
    <t>www.luther.edu</t>
  </si>
  <si>
    <t>Betty A. Hoff Field</t>
  </si>
  <si>
    <t>https://en.wikipedia.org/wiki/Luther_Norse</t>
  </si>
  <si>
    <t>https://luthernorse.com/staff-directory</t>
  </si>
  <si>
    <t>https://www.mymajors.com/college/luther-college/majors/</t>
  </si>
  <si>
    <t>Williamsport</t>
  </si>
  <si>
    <t>www.lycoming.edu</t>
  </si>
  <si>
    <t>1080-1250</t>
  </si>
  <si>
    <t>Lycoming Softball Field</t>
  </si>
  <si>
    <t>Landmark</t>
  </si>
  <si>
    <t>https://en.wikipedia.org/wiki/Lycoming_Warriors</t>
  </si>
  <si>
    <t>https://lycomingathletics.com/staff-directory</t>
  </si>
  <si>
    <t>https://www.mymajors.com/college/lycoming-college/majors/</t>
  </si>
  <si>
    <t>Batesville</t>
  </si>
  <si>
    <t>www.lyon.edu</t>
  </si>
  <si>
    <t>1030-1200</t>
  </si>
  <si>
    <t>Howard &amp; Mary House Field</t>
  </si>
  <si>
    <t>https://en.wikipedia.org/wiki/Lyon_Scots</t>
  </si>
  <si>
    <t>https://lyonscots.com/staff-directory</t>
  </si>
  <si>
    <t>https://www.mymajors.com/college/lyon-college/majors/</t>
  </si>
  <si>
    <t>www.macalester.edu</t>
  </si>
  <si>
    <t>1370-1530</t>
  </si>
  <si>
    <t>31-34</t>
  </si>
  <si>
    <t>Macalester Softball Complex</t>
  </si>
  <si>
    <t>https://en.wikipedia.org/wiki/Macalester_Scots</t>
  </si>
  <si>
    <t>https://athletics.macalester.edu/staff-directory</t>
  </si>
  <si>
    <t>https://www.mymajors.com/college/macalester-college/majors/</t>
  </si>
  <si>
    <t>North Manchester</t>
  </si>
  <si>
    <t>www.manchester.edu</t>
  </si>
  <si>
    <t>1010-1200</t>
  </si>
  <si>
    <t>MU Softball Field</t>
  </si>
  <si>
    <t>https://en.wikipedia.org/wiki/Manchester_Spartans</t>
  </si>
  <si>
    <t>https://muspartans.com/staff-directory</t>
  </si>
  <si>
    <t>https://www.mymajors.com/college/manchester-university/majors/</t>
  </si>
  <si>
    <t>Valiants</t>
  </si>
  <si>
    <t>Purchase</t>
  </si>
  <si>
    <t>www.mville.edu</t>
  </si>
  <si>
    <t>1020-1210</t>
  </si>
  <si>
    <t>Manhattanville Softball Field</t>
  </si>
  <si>
    <t>https://en.wikipedia.org/wiki/Manhattanville_Valiants</t>
  </si>
  <si>
    <t>https://govaliants.com/staff-directory</t>
  </si>
  <si>
    <t>https://www.mymajors.com/college/ny/manhattanville-college/majors/</t>
  </si>
  <si>
    <t>Sabercats</t>
  </si>
  <si>
    <t>Watertown</t>
  </si>
  <si>
    <t>www.mbu.edu</t>
  </si>
  <si>
    <t>960-1170</t>
  </si>
  <si>
    <t>Brandt-Quirk Park</t>
  </si>
  <si>
    <t>https://en.wikipedia.org/wiki/Maranatha_Baptist_Sabercats</t>
  </si>
  <si>
    <t>https://mbusabercats.com/staff-directory</t>
  </si>
  <si>
    <t>https://www.mymajors.com/college/maranatha-baptist-university/majors/</t>
  </si>
  <si>
    <t>Sabres</t>
  </si>
  <si>
    <t>www.marian.edu</t>
  </si>
  <si>
    <t>https://en.wikipedia.org/wiki/Marian_Sabres</t>
  </si>
  <si>
    <t>https://sabreathletics.com/staff-directory</t>
  </si>
  <si>
    <t>https://www.mymajors.com/college/in/marian-university/majors/</t>
  </si>
  <si>
    <t>Marietta</t>
  </si>
  <si>
    <t>www.marietta.edu</t>
  </si>
  <si>
    <t>1050-1240</t>
  </si>
  <si>
    <t>Marietta Softball Field</t>
  </si>
  <si>
    <t>https://en.wikipedia.org/wiki/Marietta_Pioneers</t>
  </si>
  <si>
    <t>https://pioneers.marietta.edu/staff-directory</t>
  </si>
  <si>
    <t>https://www.mymajors.com/college/marietta-college/majors/</t>
  </si>
  <si>
    <t>New Ulm</t>
  </si>
  <si>
    <t>www.mlc-wels.edu</t>
  </si>
  <si>
    <t>MLC Softball Field</t>
  </si>
  <si>
    <t>https://en.wikipedia.org/wiki/Martin_Luther_Knights</t>
  </si>
  <si>
    <t>https://mlcknights.com/staff-directory</t>
  </si>
  <si>
    <t>https://www.mymajors.com/college/martin-luther-college/majors/</t>
  </si>
  <si>
    <t>Fighting Squirrels</t>
  </si>
  <si>
    <t>Staunton</t>
  </si>
  <si>
    <t>www.marybaldwin.edu</t>
  </si>
  <si>
    <t>Mary Baldwin Softball Field</t>
  </si>
  <si>
    <t>https://en.wikipedia.org/wiki/Mary_Baldwin_Fighting_Squirrels</t>
  </si>
  <si>
    <t>https://marybaldwinathletics.com/staff-directory</t>
  </si>
  <si>
    <t>https://www.mymajors.com/college/mary-baldwin-university/majors/</t>
  </si>
  <si>
    <t>www.marymount.edu</t>
  </si>
  <si>
    <t>Barcroft Park</t>
  </si>
  <si>
    <t>https://en.wikipedia.org/wiki/Marymount_Saints</t>
  </si>
  <si>
    <t>https://marymountsaints.com/staff-directory</t>
  </si>
  <si>
    <t>https://www.mymajors.com/college/marymount-university/majors/</t>
  </si>
  <si>
    <t>www.maryvillecollege.edu</t>
  </si>
  <si>
    <t>1080-1260</t>
  </si>
  <si>
    <t>https://en.wikipedia.org/wiki/Maryville_Scots</t>
  </si>
  <si>
    <t>https://mcscots.com/staff-directory</t>
  </si>
  <si>
    <t>https://www.mymajors.com/college/maryville-college/majors/</t>
  </si>
  <si>
    <t>Scranton</t>
  </si>
  <si>
    <t>www.marywood.edu</t>
  </si>
  <si>
    <t>990-1180</t>
  </si>
  <si>
    <t>Pacer Field</t>
  </si>
  <si>
    <t>https://en.wikipedia.org/wiki/Marywood_Pacers</t>
  </si>
  <si>
    <t>https://marywoodpacers.com/staff-directory</t>
  </si>
  <si>
    <t>https://www.mymajors.com/college/marywood-university/majors/</t>
  </si>
  <si>
    <t>North Adams</t>
  </si>
  <si>
    <t>www.mcla.edu</t>
  </si>
  <si>
    <t>1050-1200</t>
  </si>
  <si>
    <t>MCLA Softball Field</t>
  </si>
  <si>
    <t>https://en.wikipedia.org/wiki/MCLA_Trailblazers</t>
  </si>
  <si>
    <t>https://athletics.mcla.edu/information/directory/index</t>
  </si>
  <si>
    <t>https://www.mymajors.com/college/massachusetts-college-of-liberal-arts/majors/</t>
  </si>
  <si>
    <t>Engineers</t>
  </si>
  <si>
    <t>www.mit.edu</t>
  </si>
  <si>
    <t>1510-1570</t>
  </si>
  <si>
    <t>34-36</t>
  </si>
  <si>
    <t>Briggs Field</t>
  </si>
  <si>
    <t>https://en.wikipedia.org/wiki/MIT_Engineers</t>
  </si>
  <si>
    <t>https://mitathletics.com/staff-directory</t>
  </si>
  <si>
    <t>https://www.mymajors.com/college/massachusetts-institute-of-technology/majors/</t>
  </si>
  <si>
    <t>Buzzards Bay</t>
  </si>
  <si>
    <t>www.maritime.edu</t>
  </si>
  <si>
    <t>1170-1340</t>
  </si>
  <si>
    <t>Alison Rollins Field</t>
  </si>
  <si>
    <t>https://en.wikipedia.org/wiki/Massachusetts_Maritime_Buccaneers</t>
  </si>
  <si>
    <t>https://www.mmabucs.com/insideAthletics/directory/index</t>
  </si>
  <si>
    <t>https://www.mymajors.com/college/massachusetts-maritime-academy/majors/</t>
  </si>
  <si>
    <t>Green Terror</t>
  </si>
  <si>
    <t>Westminster</t>
  </si>
  <si>
    <t>www.mcdaniel.edu</t>
  </si>
  <si>
    <t>1090-1280</t>
  </si>
  <si>
    <t>Green Terror Softball Park</t>
  </si>
  <si>
    <t>https://en.wikipedia.org/wiki/McDaniel_Green_Terror</t>
  </si>
  <si>
    <t>https://mcdanielathletics.com/staff-directory</t>
  </si>
  <si>
    <t>https://www.mymajors.com/college/mcdaniel-college/majors/</t>
  </si>
  <si>
    <t>War Hawks</t>
  </si>
  <si>
    <t>www.mcm.edu</t>
  </si>
  <si>
    <t>960-1150</t>
  </si>
  <si>
    <t>Edwards Field</t>
  </si>
  <si>
    <t>https://en.wikipedia.org/wiki/McMurry_War_Hawks</t>
  </si>
  <si>
    <t>https://mcmurrysports.com/staff-directory</t>
  </si>
  <si>
    <t>https://www.mymajors.com/college/mcmurry-university/majors/</t>
  </si>
  <si>
    <t>Avenging Angels</t>
  </si>
  <si>
    <t>www.meredith.edu</t>
  </si>
  <si>
    <t>Meredith Softball Complex</t>
  </si>
  <si>
    <t>https://en.wikipedia.org/wiki/Meredith_Angels</t>
  </si>
  <si>
    <t>https://goavengingangels.com/staff-directory</t>
  </si>
  <si>
    <t>https://www.mymajors.com/college/meredith-college/majors/</t>
  </si>
  <si>
    <t>Mechanicsburg</t>
  </si>
  <si>
    <t>www.messiah.edu</t>
  </si>
  <si>
    <t>Starry Softball Field</t>
  </si>
  <si>
    <t>https://en.wikipedia.org/wiki/Messiah_Falcons</t>
  </si>
  <si>
    <t>https://gomessiah.com/staff-directory</t>
  </si>
  <si>
    <t>https://www.mymajors.com/college/messiah-university/majors/</t>
  </si>
  <si>
    <t>www.methodist.edu</t>
  </si>
  <si>
    <t>Don Price Field</t>
  </si>
  <si>
    <t>https://en.wikipedia.org/wiki/Methodist_Monarchs</t>
  </si>
  <si>
    <t>https://mumonarchs.com/staff-directory</t>
  </si>
  <si>
    <t>https://www.mymajors.com/college/methodist-university/majors/</t>
  </si>
  <si>
    <t>Middlebury</t>
  </si>
  <si>
    <t>www.middlebury.edu</t>
  </si>
  <si>
    <t>1380-1530</t>
  </si>
  <si>
    <t>Middlebury Softball Field</t>
  </si>
  <si>
    <t>https://en.wikipedia.org/wiki/Middlebury_Panthers</t>
  </si>
  <si>
    <t>https://athletics.middlebury.edu/staff-directory</t>
  </si>
  <si>
    <t>https://www.mymajors.com/college/middlebury-college/majors/</t>
  </si>
  <si>
    <t>Big Blue</t>
  </si>
  <si>
    <t>www.millikin.edu</t>
  </si>
  <si>
    <t>Workman Family Softball Field</t>
  </si>
  <si>
    <t>https://en.wikipedia.org/wiki/Millikin_Big_Blue</t>
  </si>
  <si>
    <t>https://athletics.millikin.edu/staff-directory</t>
  </si>
  <si>
    <t>https://www.mymajors.com/college/millikin-university/majors/</t>
  </si>
  <si>
    <t>Majors</t>
  </si>
  <si>
    <t>www.millsaps.edu</t>
  </si>
  <si>
    <t>1100-1260</t>
  </si>
  <si>
    <t>Millsaps Softball Complex</t>
  </si>
  <si>
    <t>https://en.wikipedia.org/wiki/Millsaps_Majors</t>
  </si>
  <si>
    <t>https://gomajors.com/staff-directory</t>
  </si>
  <si>
    <t>https://www.mymajors.com/college/millsaps-college/majors/</t>
  </si>
  <si>
    <t>www.msoe.edu</t>
  </si>
  <si>
    <t>MSOE Athletic Field</t>
  </si>
  <si>
    <t>https://en.wikipedia.org/wiki/MSOE_Raiders</t>
  </si>
  <si>
    <t>https://go-raiders.com/staff-directory</t>
  </si>
  <si>
    <t>https://www.mymajors.com/college/milwaukee-school-of-engineering/majors/</t>
  </si>
  <si>
    <t>Dallas</t>
  </si>
  <si>
    <t>www.misericordia.edu</t>
  </si>
  <si>
    <t>https://en.wikipedia.org/wiki/Misericordia_Cougars</t>
  </si>
  <si>
    <t>https://athletics.misericordia.edu/staff-directory</t>
  </si>
  <si>
    <t>https://www.mymajors.com/college/misericordia-university/majors/</t>
  </si>
  <si>
    <t>www.muw.edu</t>
  </si>
  <si>
    <t>Don Usher Softball Field</t>
  </si>
  <si>
    <t>https://en.wikipedia.org/wiki/Mississippi_University_for_Women_Owls</t>
  </si>
  <si>
    <t>https://owlsathletics.com/staff-directory</t>
  </si>
  <si>
    <t>https://www.mymajors.com/college/mississippi-university-for-women/majors/</t>
  </si>
  <si>
    <t>Mariners</t>
  </si>
  <si>
    <t>New London</t>
  </si>
  <si>
    <t>www.mitchell.edu</t>
  </si>
  <si>
    <t>930-1130</t>
  </si>
  <si>
    <t>Mitchell College Softball Field</t>
  </si>
  <si>
    <t>https://en.wikipedia.org/wiki/Mitchell_Mariners</t>
  </si>
  <si>
    <t>https://mitchellathletics.com/athletics/Staff%20Directory/index</t>
  </si>
  <si>
    <t>https://www.mymajors.com/college/mitchell-college/majors/</t>
  </si>
  <si>
    <t>www.monmouthcollege.edu</t>
  </si>
  <si>
    <t>Monmouth College Softball Field</t>
  </si>
  <si>
    <t>https://en.wikipedia.org/wiki/Monmouth_Fighting_Scots</t>
  </si>
  <si>
    <t>https://monmouthscots.com/staff-directory</t>
  </si>
  <si>
    <t>https://www.mymajors.com/college/monmouth-college/majors/</t>
  </si>
  <si>
    <t>Red Hawks</t>
  </si>
  <si>
    <t>Montclair</t>
  </si>
  <si>
    <t>www.montclair.edu</t>
  </si>
  <si>
    <t>MSU Softball Stadium</t>
  </si>
  <si>
    <t>https://en.wikipedia.org/wiki/Montclair_State_Red_Hawks</t>
  </si>
  <si>
    <t>https://montclairathletics.com/staff-directory</t>
  </si>
  <si>
    <t>https://www.mymajors.com/college/montclair-state-university/majors/</t>
  </si>
  <si>
    <t>www.moravian.edu</t>
  </si>
  <si>
    <t>1090-1270</t>
  </si>
  <si>
    <t>Blue &amp; Grey Softball Field</t>
  </si>
  <si>
    <t>https://en.wikipedia.org/wiki/Moravian_Greyhounds</t>
  </si>
  <si>
    <t>https://moraviansports.com/information/directory/index</t>
  </si>
  <si>
    <t>https://www.mymajors.com/college/moravian-university/majors/</t>
  </si>
  <si>
    <t>Mounties</t>
  </si>
  <si>
    <t>Cresson</t>
  </si>
  <si>
    <t>www.mtaloy.edu</t>
  </si>
  <si>
    <t>Mount Aloysius Softball Field</t>
  </si>
  <si>
    <t>https://en.wikipedia.org/wiki/Mount_Aloysius_Mounties</t>
  </si>
  <si>
    <t>https://mountieathletics.com/staff-directory</t>
  </si>
  <si>
    <t>https://www.mymajors.com/college/mount-aloysius-college/majors/</t>
  </si>
  <si>
    <t>Blue Angels</t>
  </si>
  <si>
    <t>www.mtmary.edu</t>
  </si>
  <si>
    <t>970-1170</t>
  </si>
  <si>
    <t>The Rock Complex</t>
  </si>
  <si>
    <t>https://en.wikipedia.org/wiki/Mount_Mary_Blue_Angels</t>
  </si>
  <si>
    <t>https://mtmaryathletics.com/insideathletics/directory/index</t>
  </si>
  <si>
    <t>https://www.mymajors.com/college/mount-mary-university/majors/</t>
  </si>
  <si>
    <t>Newburgh</t>
  </si>
  <si>
    <t>www.msmc.edu</t>
  </si>
  <si>
    <t>1010-1190</t>
  </si>
  <si>
    <t>MSMC Baseball/Softball Complex</t>
  </si>
  <si>
    <t>https://en.wikipedia.org/wiki/Mount_St._Mary_Knights</t>
  </si>
  <si>
    <t>https://msmcknights.com/staff-directory</t>
  </si>
  <si>
    <t>https://www.mymajors.com/college/mount-saint-mary-college/majors/</t>
  </si>
  <si>
    <t>Cincinnati</t>
  </si>
  <si>
    <t>www.msj.edu</t>
  </si>
  <si>
    <t>990-1170</t>
  </si>
  <si>
    <t>Mount St. Joseph Softball Complex</t>
  </si>
  <si>
    <t>https://en.wikipedia.org/wiki/Mount_St._Joseph_Lions</t>
  </si>
  <si>
    <t>https://msjlions.com/staff-directory</t>
  </si>
  <si>
    <t>https://www.mymajors.com/college/oh/mount-saint-joseph-university/majors/</t>
  </si>
  <si>
    <t>www.muhlenberg.edu</t>
  </si>
  <si>
    <t>1260-1410</t>
  </si>
  <si>
    <t>28-32</t>
  </si>
  <si>
    <t>Cedarcreek Field</t>
  </si>
  <si>
    <t>https://en.wikipedia.org/wiki/Muhlenberg_Mules</t>
  </si>
  <si>
    <t>https://muhlenbergsports.com/staff-directory</t>
  </si>
  <si>
    <t>https://www.mymajors.com/college/muhlenberg-college/majors/</t>
  </si>
  <si>
    <t>Fighting Muskies</t>
  </si>
  <si>
    <t>New Concord</t>
  </si>
  <si>
    <t>www.muskingum.edu</t>
  </si>
  <si>
    <t>1000-1180</t>
  </si>
  <si>
    <t>Donna J. Newberry Field</t>
  </si>
  <si>
    <t>https://en.wikipedia.org/wiki/Muskingum_Fighting_Muskies</t>
  </si>
  <si>
    <t>https://fightingmuskies.com/athletics/directory/index</t>
  </si>
  <si>
    <t>https://www.mymajors.com/college/muskingum-university/majors/</t>
  </si>
  <si>
    <t>Golden Flyers</t>
  </si>
  <si>
    <t>Rochester</t>
  </si>
  <si>
    <t>www2.naz.edu</t>
  </si>
  <si>
    <t>1100-1280</t>
  </si>
  <si>
    <t>Flyer Field</t>
  </si>
  <si>
    <t>https://en.wikipedia.org/wiki/Nazareth_Golden_Flyers</t>
  </si>
  <si>
    <t>https://nazathletics.com/staff-directory</t>
  </si>
  <si>
    <t>https://www.mymajors.com/college/ny/nazareth-college/majors/</t>
  </si>
  <si>
    <t>Prairie Wolves</t>
  </si>
  <si>
    <t>www.nebrwesleyan.edu</t>
  </si>
  <si>
    <t>1010-1240</t>
  </si>
  <si>
    <t>22-29</t>
  </si>
  <si>
    <t>University Place Park</t>
  </si>
  <si>
    <t>https://en.wikipedia.org/wiki/Nebraska_Wesleyan_Prairie_Wolves</t>
  </si>
  <si>
    <t>https://nwusports.com/staff-directory</t>
  </si>
  <si>
    <t>https://www.mymajors.com/college/nebraska-wesleyan-university/majors/</t>
  </si>
  <si>
    <t>Aston</t>
  </si>
  <si>
    <t>www.neumann.edu</t>
  </si>
  <si>
    <t>Bruder Field</t>
  </si>
  <si>
    <t>https://en.wikipedia.org/wiki/Neumann_Knights</t>
  </si>
  <si>
    <t>https://neumannathletics.com/staff-directory</t>
  </si>
  <si>
    <t>https://www.mymajors.com/college/neumann-university/majors/</t>
  </si>
  <si>
    <t>Pilgrims</t>
  </si>
  <si>
    <t>Henniker</t>
  </si>
  <si>
    <t>www.nec.edu</t>
  </si>
  <si>
    <t>900-1100</t>
  </si>
  <si>
    <t>16-22</t>
  </si>
  <si>
    <t>Old Concord Road Field</t>
  </si>
  <si>
    <t>https://en.wikipedia.org/wiki/New_England_Pilgrims</t>
  </si>
  <si>
    <t>https://athletics.nec.edu/staff-directory</t>
  </si>
  <si>
    <t>https://www.mymajors.com/college/new-england-college/majors/</t>
  </si>
  <si>
    <t>Gothic Knights</t>
  </si>
  <si>
    <t>www.njcu.edu</t>
  </si>
  <si>
    <t>900-1070</t>
  </si>
  <si>
    <t>17-21</t>
  </si>
  <si>
    <t>Thomas M. Gerrity Athletic Complex</t>
  </si>
  <si>
    <t>https://en.wikipedia.org/wiki/NJCU_Gothic_Knights</t>
  </si>
  <si>
    <t>https://njcugothicknights.com/staff-directory</t>
  </si>
  <si>
    <t>https://www.mymajors.com/college/new-jersey-city-university/majors/</t>
  </si>
  <si>
    <t>Violets</t>
  </si>
  <si>
    <t>www.nyu.edu</t>
  </si>
  <si>
    <t>https://en.wikipedia.org/wiki/NYU_Violets</t>
  </si>
  <si>
    <t>https://gonyuathletics.com/staff-directory</t>
  </si>
  <si>
    <t>https://www.mymajors.com/college/new-york-university/majors/</t>
  </si>
  <si>
    <t>Dudley</t>
  </si>
  <si>
    <t>www.nichols.edu</t>
  </si>
  <si>
    <t>Nichols Softball Field</t>
  </si>
  <si>
    <t>https://en.wikipedia.org/wiki/Nichols_Bison</t>
  </si>
  <si>
    <t>https://nicholsathletics.com/staff-directory</t>
  </si>
  <si>
    <t>https://www.mymajors.com/college/nichols-college/majors/</t>
  </si>
  <si>
    <t>Battling Bishops</t>
  </si>
  <si>
    <t>Rocky Mount</t>
  </si>
  <si>
    <t>www.ncwu.edu</t>
  </si>
  <si>
    <t>870-1100</t>
  </si>
  <si>
    <t>Edge Field</t>
  </si>
  <si>
    <t>https://en.wikipedia.org/wiki/North_Carolina_Wesleyan_Battling_Bishops</t>
  </si>
  <si>
    <t>https://ncwsports.com/staff-directory</t>
  </si>
  <si>
    <t>https://www.mymajors.com/college/nc/north-carolina-wesleyan-college/majors/</t>
  </si>
  <si>
    <t>Naperville</t>
  </si>
  <si>
    <t>www.northcentralcollege.edu</t>
  </si>
  <si>
    <t>Shanower Family Field</t>
  </si>
  <si>
    <t>https://en.wikipedia.org/wiki/North_Central_Cardinals</t>
  </si>
  <si>
    <t>https://northcentralcardinals.com/staff-directory</t>
  </si>
  <si>
    <t>https://www.mymajors.com/college/north-central-college/majors/</t>
  </si>
  <si>
    <t>www.northcentral.edu</t>
  </si>
  <si>
    <t>Xcel Field Park</t>
  </si>
  <si>
    <t>https://en.wikipedia.org/wiki/North_Central_Rams</t>
  </si>
  <si>
    <t>https://ncurams.com/staff-directory</t>
  </si>
  <si>
    <t>https://www.mymajors.com/college/north-central-university/majors/</t>
  </si>
  <si>
    <t>www.northpark.edu</t>
  </si>
  <si>
    <t>Holmgren Athletic Complex</t>
  </si>
  <si>
    <t>https://en.wikipedia.org/wiki/North_Park_Vikings</t>
  </si>
  <si>
    <t>https://athletics.northpark.edu/staff-directory</t>
  </si>
  <si>
    <t>https://www.mymajors.com/college/north-park-university/majors/</t>
  </si>
  <si>
    <t>LumberJills</t>
  </si>
  <si>
    <t>www.northland.edu</t>
  </si>
  <si>
    <t>LumberJill Field</t>
  </si>
  <si>
    <t>https://en.wikipedia.org/wiki/Northland_LumberJacks_and_LumberJills</t>
  </si>
  <si>
    <t>https://northlandcollegesports.com/staff-directory</t>
  </si>
  <si>
    <t>https://www.mymajors.com/college/northland-college/majors/</t>
  </si>
  <si>
    <t>Cadets</t>
  </si>
  <si>
    <t>www.norwich.edu</t>
  </si>
  <si>
    <t>NU Softball Field</t>
  </si>
  <si>
    <t>https://en.wikipedia.org/wiki/Norwich_Cadets</t>
  </si>
  <si>
    <t>https://norwichathletics.com/staff-directory</t>
  </si>
  <si>
    <t>https://www.mymajors.com/college/norwich-university/majors/</t>
  </si>
  <si>
    <t>www.ndm.edu</t>
  </si>
  <si>
    <t>CCBC Dundalk Softball Field</t>
  </si>
  <si>
    <t>https://en.wikipedia.org/wiki/Notre_Dame_of_Maryland_Gators</t>
  </si>
  <si>
    <t>https://notredamegators.com/staff-directory</t>
  </si>
  <si>
    <t>https://www.mymajors.com/college/notre-dame-of-maryland-university/majors/</t>
  </si>
  <si>
    <t>Yeowomen</t>
  </si>
  <si>
    <t>Oberlin</t>
  </si>
  <si>
    <t>www.oberlin.edu</t>
  </si>
  <si>
    <t>Dolcemaschio Stadium at Culhane Field</t>
  </si>
  <si>
    <t>https://en.wikipedia.org/wiki/Oberlin_Yeomen_and_Yeowomen</t>
  </si>
  <si>
    <t>https://goyeo.com/staff-directory</t>
  </si>
  <si>
    <t>https://www.mymajors.com/college/oberlin-college/majors/</t>
  </si>
  <si>
    <t>www.oxy.edu</t>
  </si>
  <si>
    <t>Bell Softball Field</t>
  </si>
  <si>
    <t>https://en.wikipedia.org/wiki/Occidental_Tigers</t>
  </si>
  <si>
    <t>https://oxyathletics.com/staff-directory</t>
  </si>
  <si>
    <t>https://www.mymajors.com/college/occidental-college/majors/</t>
  </si>
  <si>
    <t>www.onu.edu</t>
  </si>
  <si>
    <t>1090-1290</t>
  </si>
  <si>
    <t>ONU Softball Field</t>
  </si>
  <si>
    <t>https://en.wikipedia.org/wiki/Ohio_Northern_Polar_Bears</t>
  </si>
  <si>
    <t>https://onusports.com/athletics/directory/index</t>
  </si>
  <si>
    <t>https://www.mymajors.com/college/ohio-northern-university/majors/</t>
  </si>
  <si>
    <t>www.owu.edu</t>
  </si>
  <si>
    <t>1080-1280</t>
  </si>
  <si>
    <t>Margaret Sagan Field</t>
  </si>
  <si>
    <t>https://en.wikipedia.org/wiki/Ohio_Wesleyan_Battling_Bishops</t>
  </si>
  <si>
    <t>https://battlingbishops.com/staff-directory</t>
  </si>
  <si>
    <t>https://www.mymajors.com/college/ohio-wesleyan-university/majors/</t>
  </si>
  <si>
    <t>Westerville</t>
  </si>
  <si>
    <t>www.otterbein.edu</t>
  </si>
  <si>
    <t>Otterbein Softball Field</t>
  </si>
  <si>
    <t>https://en.wikipedia.org/wiki/Otterbein_Cardinals</t>
  </si>
  <si>
    <t>https://otterbeincardinals.com/staff-directory</t>
  </si>
  <si>
    <t>https://www.mymajors.com/college/otterbein-university/majors/</t>
  </si>
  <si>
    <t>Lutes</t>
  </si>
  <si>
    <t>Tacoma</t>
  </si>
  <si>
    <t>www.plu.edu</t>
  </si>
  <si>
    <t>PLU Softball Field</t>
  </si>
  <si>
    <t>https://en.wikipedia.org/wiki/Pacific_Lutheran_Lutes</t>
  </si>
  <si>
    <t>https://golutes.com/staff-directory</t>
  </si>
  <si>
    <t>https://www.mymajors.com/college/pacific-lutheran-university/majors/</t>
  </si>
  <si>
    <t>Boxers</t>
  </si>
  <si>
    <t>Forest Grove</t>
  </si>
  <si>
    <t>www.pacificu.edu</t>
  </si>
  <si>
    <t>Sherman/Larkins Stadium</t>
  </si>
  <si>
    <t>https://en.wikipedia.org/wiki/Pacific_Boxers</t>
  </si>
  <si>
    <t>https://goboxers.com/staff-directory</t>
  </si>
  <si>
    <t>https://www.mymajors.com/college/pacific-university/majors/</t>
  </si>
  <si>
    <t>Abington</t>
  </si>
  <si>
    <t>www.abington.psu.edu</t>
  </si>
  <si>
    <t>1040-1230</t>
  </si>
  <si>
    <t>Huntingdon Field</t>
  </si>
  <si>
    <t>https://en.wikipedia.org/wiki/Penn_State_Abington_Nittany_Lions</t>
  </si>
  <si>
    <t>https://abingtonsports.com/staff-directory</t>
  </si>
  <si>
    <t>https://www.abington.psu.edu/academics/majors-at-abington</t>
  </si>
  <si>
    <t>Altoona</t>
  </si>
  <si>
    <t>www.altoona.psu.edu</t>
  </si>
  <si>
    <t>Stewart Softball Field</t>
  </si>
  <si>
    <t>https://en.wikipedia.org/wiki/Penn_State_Altoona_Lions</t>
  </si>
  <si>
    <t>https://www.psaltoonalions.com/information/directory/index</t>
  </si>
  <si>
    <t>https://altoona.psu.edu/academics/bachelors-degrees</t>
  </si>
  <si>
    <t>www.behrend.psu.edu</t>
  </si>
  <si>
    <t>Penn State–Erie Behrend Softball Complex</t>
  </si>
  <si>
    <t>https://en.wikipedia.org/wiki/Penn_State_Behrend_Lions</t>
  </si>
  <si>
    <t>https://www.psblions.com/information/directory/index</t>
  </si>
  <si>
    <t>https://behrend.psu.edu/academics/academic-programs/majors-minors</t>
  </si>
  <si>
    <t>www.berks.psu.edu</t>
  </si>
  <si>
    <t>Hintz Athletic Field</t>
  </si>
  <si>
    <t>https://en.wikipedia.org/wiki/Penn_State_Berks_Lions</t>
  </si>
  <si>
    <t>https://psuberksathletics.com/staff-directory</t>
  </si>
  <si>
    <t>https://berks.psu.edu/academics</t>
  </si>
  <si>
    <t>Media</t>
  </si>
  <si>
    <t>www.brandywine.psu.edu</t>
  </si>
  <si>
    <t>Maple Zone Sports Village</t>
  </si>
  <si>
    <t>https://en.wikipedia.org/wiki/Penn_State_Brandywine_Lions</t>
  </si>
  <si>
    <t>https://www.psubrandywineathletics.com/information/directory/index</t>
  </si>
  <si>
    <t>https://www.brandywine.psu.edu/academics/bachelors-degrees</t>
  </si>
  <si>
    <t>Middletown</t>
  </si>
  <si>
    <t>www.harrisburg.psu.edu</t>
  </si>
  <si>
    <t>Courtney Pollock Memorial Softball Field</t>
  </si>
  <si>
    <t>https://en.wikipedia.org/wiki/Penn_State_Harrisburg_Lions</t>
  </si>
  <si>
    <t>https://athletics.hbg.psu.edu/inside_athletics/directory/index</t>
  </si>
  <si>
    <t>https://harrisburg.psu.edu/academics/undergraduate-programs</t>
  </si>
  <si>
    <t>www.pct.edu</t>
  </si>
  <si>
    <t>Elm Park</t>
  </si>
  <si>
    <t>https://en.wikipedia.org/wiki/Penn_College_Wildcats</t>
  </si>
  <si>
    <t>https://pctwildcats.com/staff-directory</t>
  </si>
  <si>
    <t>https://www.mymajors.com/college/pennsylvania-college-of-technology/majors/</t>
  </si>
  <si>
    <t>Misenheimer</t>
  </si>
  <si>
    <t>www.pfeiffer.edu</t>
  </si>
  <si>
    <t>Jack Ingram Field</t>
  </si>
  <si>
    <t>https://en.wikipedia.org/wiki/Pfeiffer_Falcons</t>
  </si>
  <si>
    <t>https://gofalconsports.com/staff-directory</t>
  </si>
  <si>
    <t>https://www.mymajors.com/college/pfeiffer-university/majors/</t>
  </si>
  <si>
    <t>Demorest</t>
  </si>
  <si>
    <t>www.piedmont.edu</t>
  </si>
  <si>
    <t>Walker Athletic Complex</t>
  </si>
  <si>
    <t>https://en.wikipedia.org/wiki/Piedmont_Lions</t>
  </si>
  <si>
    <t>https://piedmontlions.com/staff-directory</t>
  </si>
  <si>
    <t>https://www.mymajors.com/college/piedmont-university/majors/</t>
  </si>
  <si>
    <t>www.plymouth.edu</t>
  </si>
  <si>
    <t>D&amp;M Park</t>
  </si>
  <si>
    <t>https://en.wikipedia.org/wiki/Plymouth_State_Panthers</t>
  </si>
  <si>
    <t>https://athletics.plymouth.edu/staff-directory</t>
  </si>
  <si>
    <t>https://www.mymajors.com/college/plymouth-state-university/majors/</t>
  </si>
  <si>
    <t>Sagehens</t>
  </si>
  <si>
    <t>www.pomonapitzer.com</t>
  </si>
  <si>
    <t>1440-1550</t>
  </si>
  <si>
    <t>Pomona-Pitzer Softball Stadium</t>
  </si>
  <si>
    <t>https://en.wikipedia.org/wiki/Pomona%E2%80%93Pitzer_Sagehens</t>
  </si>
  <si>
    <t>https://sagehens.com/staff-directory</t>
  </si>
  <si>
    <t>https://www.mymajors.com/college/ca/pomona-college/majors/
https://www.mymajors.com/college/ca/pitzer-college/majors/</t>
  </si>
  <si>
    <t>Elsah</t>
  </si>
  <si>
    <t>www.principiacollege.edu</t>
  </si>
  <si>
    <t>Principia Softball Field</t>
  </si>
  <si>
    <t>https://en.wikipedia.org/wiki/Principia_Thunder_Chickens</t>
  </si>
  <si>
    <t>https://principiaathletics.com/staff-directory</t>
  </si>
  <si>
    <t>https://www.mymajors.com/college/principia-college/majors/</t>
  </si>
  <si>
    <t>Mahwah</t>
  </si>
  <si>
    <t>www.ramapo.edu</t>
  </si>
  <si>
    <t>1110-1300</t>
  </si>
  <si>
    <t>Ramapo College Athletic Center</t>
  </si>
  <si>
    <t>https://en.wikipedia.org/wiki/Ramapo_Roadrunners</t>
  </si>
  <si>
    <t>https://ramapoathletics.com/staff-directory</t>
  </si>
  <si>
    <t>https://www.mymajors.com/college/ramapo-college/majors/</t>
  </si>
  <si>
    <t>WildCats</t>
  </si>
  <si>
    <t>www.randolphcollege.edu</t>
  </si>
  <si>
    <t>1030-1230</t>
  </si>
  <si>
    <t>Randolph Softball Field</t>
  </si>
  <si>
    <t>https://en.wikipedia.org/wiki/Randolph_WildCats</t>
  </si>
  <si>
    <t>https://randolphwildcats.com/staff-directory</t>
  </si>
  <si>
    <t>https://www.mymajors.com/college/randolph-college/majors/</t>
  </si>
  <si>
    <t>www.rmc.edu</t>
  </si>
  <si>
    <t>R-MC Softball Field</t>
  </si>
  <si>
    <t>https://en.wikipedia.org/wiki/Randolph%E2%80%93Macon_Yellow_Jackets</t>
  </si>
  <si>
    <t>https://rmcathletics.com/staff-directory</t>
  </si>
  <si>
    <t>https://www.mymajors.com/college/randolph-macon-college/majors/</t>
  </si>
  <si>
    <t>Weston</t>
  </si>
  <si>
    <t>www.regiscollege.edu</t>
  </si>
  <si>
    <t>https://en.wikipedia.org/wiki/Regis_Pride</t>
  </si>
  <si>
    <t>https://goregispride.com/information/directory/index</t>
  </si>
  <si>
    <t>https://www.mymajors.com/college/regis-college/majors/</t>
  </si>
  <si>
    <t>www.rpi.edu</t>
  </si>
  <si>
    <t>1420-1570</t>
  </si>
  <si>
    <t>Doris Robison Field</t>
  </si>
  <si>
    <t>https://en.wikipedia.org/wiki/RPI_Engineers</t>
  </si>
  <si>
    <t>https://rpiathletics.com/staff-directory</t>
  </si>
  <si>
    <t>https://www.mymajors.com/college/rensselaer-polytechnic-institute/majors/</t>
  </si>
  <si>
    <t>Anchormen</t>
  </si>
  <si>
    <t>www.ric.edu</t>
  </si>
  <si>
    <t>Dayna A. Bazar Softball Complex</t>
  </si>
  <si>
    <t>https://en.wikipedia.org/wiki/Rhode_Island_Anchormen_and_Anchorwomen</t>
  </si>
  <si>
    <t>https://goanchormen.com/staff-directory</t>
  </si>
  <si>
    <t>https://www.mymajors.com/college/rhode-island-college/majors/</t>
  </si>
  <si>
    <t>www.rhodes.edu</t>
  </si>
  <si>
    <t>1310-1480</t>
  </si>
  <si>
    <t>29-33</t>
  </si>
  <si>
    <t>Rhodes Softball Field</t>
  </si>
  <si>
    <t>https://en.wikipedia.org/wiki/Rhodes_Lynx</t>
  </si>
  <si>
    <t>https://rhodeslynx.com/staff-directory</t>
  </si>
  <si>
    <t>https://www.mymajors.com/college/rhodes-college/majors/</t>
  </si>
  <si>
    <t>Ripon</t>
  </si>
  <si>
    <t>www.ripon.edu</t>
  </si>
  <si>
    <t>1040-1240</t>
  </si>
  <si>
    <t>Tracy Field</t>
  </si>
  <si>
    <t>https://en.wikipedia.org/wiki/Ripon_Red_Hawks</t>
  </si>
  <si>
    <t>https://riponredhawks.com/staff-directory</t>
  </si>
  <si>
    <t>https://www.mymajors.com/college/ripon-college/majors/</t>
  </si>
  <si>
    <t>Nashua</t>
  </si>
  <si>
    <t>www.rivier.edu</t>
  </si>
  <si>
    <t>Raider Diamond</t>
  </si>
  <si>
    <t>https://en.wikipedia.org/wiki/Rivier_Raiders</t>
  </si>
  <si>
    <t>https://rivierathletics.com/information/directory/index</t>
  </si>
  <si>
    <t>https://www.mymajors.com/college/rivier-university/majors/</t>
  </si>
  <si>
    <t>Maroons</t>
  </si>
  <si>
    <t>www.roanoke.edu</t>
  </si>
  <si>
    <t>1060-1260</t>
  </si>
  <si>
    <t>Moyer Sports Complex</t>
  </si>
  <si>
    <t>https://en.wikipedia.org/wiki/Roanoke_Maroons</t>
  </si>
  <si>
    <t>https://roanokemaroons.com/staff-directory</t>
  </si>
  <si>
    <t>https://www.mymajors.com/college/roanoke-college/majors/</t>
  </si>
  <si>
    <t>www.rit.edu</t>
  </si>
  <si>
    <t>1260-1440</t>
  </si>
  <si>
    <t>RIT Softball Field</t>
  </si>
  <si>
    <t>https://en.wikipedia.org/wiki/RIT_Tigers</t>
  </si>
  <si>
    <t>https://ritathletics.com/staff-directory</t>
  </si>
  <si>
    <t>https://www.mymajors.com/college/rochester-institute-of-technology/majors/</t>
  </si>
  <si>
    <t>Regents</t>
  </si>
  <si>
    <t>Rockford</t>
  </si>
  <si>
    <t>www.rockford.edu</t>
  </si>
  <si>
    <t>Softball Field 231</t>
  </si>
  <si>
    <t>https://en.wikipedia.org/wiki/Rockford_Regents</t>
  </si>
  <si>
    <t>https://rockfordregents.com/staff-directory</t>
  </si>
  <si>
    <t>https://www.mymajors.com/college/rockford-university/majors/</t>
  </si>
  <si>
    <t>www.rwu.edu</t>
  </si>
  <si>
    <t>Paolino Field</t>
  </si>
  <si>
    <t>https://en.wikipedia.org/wiki/Roger_Williams_Hawks</t>
  </si>
  <si>
    <t>https://rwuhawks.com/staff-directory</t>
  </si>
  <si>
    <t>https://www.mymajors.com/college/roger-williams-university/majors/</t>
  </si>
  <si>
    <t>Fightin' Engineers</t>
  </si>
  <si>
    <t>www.rose-hulman.edu</t>
  </si>
  <si>
    <t>1290-1490</t>
  </si>
  <si>
    <t>27-33</t>
  </si>
  <si>
    <t>Rose-Hulman Softball Field</t>
  </si>
  <si>
    <t>https://en.wikipedia.org/wiki/Rose%E2%80%93Hulman_Fightin%27_Engineers</t>
  </si>
  <si>
    <t>https://athletics.rose-hulman.edu/staff-directory</t>
  </si>
  <si>
    <t>https://www.mymajors.com/college/rose-hulman-institute-of-technology/majors/</t>
  </si>
  <si>
    <t>Rosemont</t>
  </si>
  <si>
    <t>www.rosemont.edu</t>
  </si>
  <si>
    <t>Ravens Athletic Complex</t>
  </si>
  <si>
    <t>https://en.wikipedia.org/wiki/Rosemont_Ravens</t>
  </si>
  <si>
    <t>https://rosemont-ravens.com/staff-directory</t>
  </si>
  <si>
    <t>https://www.mymajors.com/college/rosemont-college/majors/</t>
  </si>
  <si>
    <t>Profs</t>
  </si>
  <si>
    <t>Glassboro</t>
  </si>
  <si>
    <t>www.rowan.edu</t>
  </si>
  <si>
    <t>Rowan Softball Field</t>
  </si>
  <si>
    <t>https://en.wikipedia.org/wiki/Rowan_Profs</t>
  </si>
  <si>
    <t>https://rowanathletics.com/staff-directory</t>
  </si>
  <si>
    <t>https://www.mymajors.com/college/rowan-university/majors/</t>
  </si>
  <si>
    <t>www.sage.edu</t>
  </si>
  <si>
    <t>910-1160</t>
  </si>
  <si>
    <t>Plumeri Sports Complex</t>
  </si>
  <si>
    <t>https://en.wikipedia.org/wiki/Russell_Sage_Gators</t>
  </si>
  <si>
    <t>https://sagegators.com/information/directory/index</t>
  </si>
  <si>
    <t>https://www.mymajors.com/college/russell-sage-college/majors/</t>
  </si>
  <si>
    <t>Scarlet Raptors</t>
  </si>
  <si>
    <t>Camden</t>
  </si>
  <si>
    <t>www.camden.rutgers.edu</t>
  </si>
  <si>
    <t>1050-1270</t>
  </si>
  <si>
    <t>Rutgers–Camden Community Park</t>
  </si>
  <si>
    <t>https://en.wikipedia.org/wiki/Rutgers%E2%80%93Camden_Scarlet_Raptors</t>
  </si>
  <si>
    <t>https://scarletraptors.com/staff-directory</t>
  </si>
  <si>
    <t>https://www.mymajors.com/college/rutgers-university-camden/majors/</t>
  </si>
  <si>
    <t>Scarlet Raiders</t>
  </si>
  <si>
    <t>www.newark.rutgers.edu</t>
  </si>
  <si>
    <t>Frederick Douglass Field</t>
  </si>
  <si>
    <t>https://en.wikipedia.org/wiki/Rutgers%E2%80%93Newark_Scarlet_Raiders</t>
  </si>
  <si>
    <t>https://rutgersnewarkathletics.com/staff-directory</t>
  </si>
  <si>
    <t>https://www.mymajors.com/college/rutgers-university-newark/majors/</t>
  </si>
  <si>
    <t>Morristown</t>
  </si>
  <si>
    <t>www.steu.edu</t>
  </si>
  <si>
    <t>SEU Softball Field</t>
  </si>
  <si>
    <t>https://en.wikipedia.org/wiki/Saint_Elizabeth_Eagles</t>
  </si>
  <si>
    <t>https://seueagles.com/staff-directory</t>
  </si>
  <si>
    <t>https://www.mymajors.com/college/saint-elizabeth-university/majors/</t>
  </si>
  <si>
    <t>Monks</t>
  </si>
  <si>
    <t>Standish</t>
  </si>
  <si>
    <t>www.sjcme.edu</t>
  </si>
  <si>
    <t>1030-1210</t>
  </si>
  <si>
    <t>Richard W. Bailey Field</t>
  </si>
  <si>
    <t>https://en.wikipedia.org/wiki/Saint_Joseph%27s_Monks</t>
  </si>
  <si>
    <t>https://gomonks.com/information/directory/index</t>
  </si>
  <si>
    <t>https://www.mymajors.com/college/me/saint-joseph-s-college-of-maine/majors/</t>
  </si>
  <si>
    <t>Belles</t>
  </si>
  <si>
    <t>www.saintmarys.edu</t>
  </si>
  <si>
    <t>Purcell Athletic Fields</t>
  </si>
  <si>
    <t>https://en.wikipedia.org/wiki/Saint_Mary%27s_Belles</t>
  </si>
  <si>
    <t>https://belles.saintmarys.edu/information/directory/index</t>
  </si>
  <si>
    <t>https://www.mymajors.com/college/saint-marys-college/majors/</t>
  </si>
  <si>
    <t>www.smumn.edu</t>
  </si>
  <si>
    <t>Saint Mary's Softball Field</t>
  </si>
  <si>
    <t>https://en.wikipedia.org/wiki/Saint_Mary%27s_Cardinals</t>
  </si>
  <si>
    <t>https://saintmaryssports.com/staff-directory</t>
  </si>
  <si>
    <t>https://www.mymajors.com/college/mn/saint-mary-s-university-of-minnesota/majors/</t>
  </si>
  <si>
    <t>Latrobe</t>
  </si>
  <si>
    <t>www.stvincent.edu</t>
  </si>
  <si>
    <t>SVC Softball Field</t>
  </si>
  <si>
    <t>https://en.wikipedia.org/wiki/Saint_Vincent_Bearcats</t>
  </si>
  <si>
    <t>https://athletics.stvincent.edu/staff-directory</t>
  </si>
  <si>
    <t>https://www.mymajors.com/college/saint-vincent-college/majors/</t>
  </si>
  <si>
    <t>Spirits</t>
  </si>
  <si>
    <t>www.salem.edu</t>
  </si>
  <si>
    <t>Blixt Field</t>
  </si>
  <si>
    <t>https://en.wikipedia.org/wiki/Salem_Spirits</t>
  </si>
  <si>
    <t>https://salemspirits.com/staff-directory</t>
  </si>
  <si>
    <t>https://www.mymajors.com/college/salem-college/majors/</t>
  </si>
  <si>
    <t>www.salemstate.edu</t>
  </si>
  <si>
    <t>Alumni Field</t>
  </si>
  <si>
    <t>https://en.wikipedia.org/wiki/Salem_State_Vikings</t>
  </si>
  <si>
    <t>https://salemstatevikings.com/information/directory/index</t>
  </si>
  <si>
    <t>https://www.mymajors.com/college/salem-state-university/majors/</t>
  </si>
  <si>
    <t>Sea Gulls</t>
  </si>
  <si>
    <t>www.salisbury.edu</t>
  </si>
  <si>
    <t>1080-1290</t>
  </si>
  <si>
    <t>Sea Gull Softball Stadium</t>
  </si>
  <si>
    <t>https://en.wikipedia.org/wiki/Salisbury_Sea_Gulls</t>
  </si>
  <si>
    <t>https://suseagulls.com/staff-directory</t>
  </si>
  <si>
    <t>https://www.mymajors.com/college/salisbury-university/majors/</t>
  </si>
  <si>
    <t>Newport</t>
  </si>
  <si>
    <t>www.salve.edu</t>
  </si>
  <si>
    <t>1100-1270</t>
  </si>
  <si>
    <t>Toppa Field at Freebody Park</t>
  </si>
  <si>
    <t>https://en.wikipedia.org/wiki/Salve_Regina_Seahawks</t>
  </si>
  <si>
    <t>https://salveathletics.com/information/directory/index</t>
  </si>
  <si>
    <t>https://www.mymajors.com/college/salve-regina-university/majors/</t>
  </si>
  <si>
    <t>Gryphons</t>
  </si>
  <si>
    <t>Bronxville</t>
  </si>
  <si>
    <t>www.sarahlawrence.edu</t>
  </si>
  <si>
    <t>1240-1420</t>
  </si>
  <si>
    <t>Mary Levine Field</t>
  </si>
  <si>
    <t>https://en.wikipedia.org/wiki/Sarah_Lawrence_Gryphons</t>
  </si>
  <si>
    <t>https://gogryphons.com/staff-directory</t>
  </si>
  <si>
    <t>https://www.mymajors.com/college/sarah-lawrence-college/majors/</t>
  </si>
  <si>
    <t>Kerrville</t>
  </si>
  <si>
    <t>www.schreiner.edu</t>
  </si>
  <si>
    <t>Mountaineer Field</t>
  </si>
  <si>
    <t>https://en.wikipedia.org/wiki/Schreiner_Mountaineers</t>
  </si>
  <si>
    <t>https://schreinermountaineers.com/information/directory/index</t>
  </si>
  <si>
    <t>https://www.mymajors.com/college/schreiner-university/majors/</t>
  </si>
  <si>
    <t>Sewanee</t>
  </si>
  <si>
    <t>www.sewanee.edu</t>
  </si>
  <si>
    <t>28-33</t>
  </si>
  <si>
    <t>https://en.wikipedia.org/wiki/Sewanee_Tigers</t>
  </si>
  <si>
    <t>https://sewaneetigers.com/staff-directory</t>
  </si>
  <si>
    <t>https://www.mymajors.com/college/sewanee-the-university-of-the-south/majors/</t>
  </si>
  <si>
    <t>Winchester</t>
  </si>
  <si>
    <t>www.su.edu</t>
  </si>
  <si>
    <t>Rotary Field</t>
  </si>
  <si>
    <t>https://en.wikipedia.org/wiki/Shenandoah_Hornets</t>
  </si>
  <si>
    <t>https://suhornets.com/staff-directory</t>
  </si>
  <si>
    <t>https://www.mymajors.com/college/shenandoah-university/majors/</t>
  </si>
  <si>
    <t>www.simmons.edu</t>
  </si>
  <si>
    <t>Daly Field</t>
  </si>
  <si>
    <t>https://en.wikipedia.org/wiki/Simmons_Sharks</t>
  </si>
  <si>
    <t>https://athletics.simmons.edu/staff-directory</t>
  </si>
  <si>
    <t>https://www.mymajors.com/college/simmons-university/majors/</t>
  </si>
  <si>
    <t>Indianola</t>
  </si>
  <si>
    <t>www.simpson.edu</t>
  </si>
  <si>
    <t>Simpson Softball Complex</t>
  </si>
  <si>
    <t>https://en.wikipedia.org/wiki/Simpson_Storm</t>
  </si>
  <si>
    <t>https://simpsonathletics.com/information/directory/index</t>
  </si>
  <si>
    <t>https://www.mymajors.com/college/simpson-college/majors/</t>
  </si>
  <si>
    <t>Thoroughbreds</t>
  </si>
  <si>
    <t>Saratoga Springs</t>
  </si>
  <si>
    <t>www.skidmore.edu</t>
  </si>
  <si>
    <t>1300-1460</t>
  </si>
  <si>
    <t>Wagner Park</t>
  </si>
  <si>
    <t>https://en.wikipedia.org/wiki/Skidmore_Thoroughbreds</t>
  </si>
  <si>
    <t>https://skidmoreathletics.com/staff-directory</t>
  </si>
  <si>
    <t>https://www.mymajors.com/college/skidmore-college/majors/</t>
  </si>
  <si>
    <t>Northampton</t>
  </si>
  <si>
    <t>www.smith.edu</t>
  </si>
  <si>
    <t>1340-1520</t>
  </si>
  <si>
    <t>Smith College Softball Field</t>
  </si>
  <si>
    <t>https://en.wikipedia.org/wiki/Smith_Pioneers</t>
  </si>
  <si>
    <t>https://smithpioneers.com/staff-directory</t>
  </si>
  <si>
    <t>https://www.mymajors.com/college/smith-college/majors/</t>
  </si>
  <si>
    <t>Buena Vista</t>
  </si>
  <si>
    <t>www.svu.edu</t>
  </si>
  <si>
    <t>980-1200</t>
  </si>
  <si>
    <t>17-26</t>
  </si>
  <si>
    <t>Harvey-Dryden Field</t>
  </si>
  <si>
    <t>https://en.wikipedia.org/wiki/Southern_Virginia_Knights</t>
  </si>
  <si>
    <t>https://knightathletics.com/staff-directory</t>
  </si>
  <si>
    <t>https://www.mymajors.com/college/southern-virginia-university/majors/</t>
  </si>
  <si>
    <t>Georgetown</t>
  </si>
  <si>
    <t>www.southwestern.edu</t>
  </si>
  <si>
    <t>Taylor-Sanders Field</t>
  </si>
  <si>
    <t>https://en.wikipedia.org/wiki/Southwestern_Pirates</t>
  </si>
  <si>
    <t>https://southwesternpirates.com/staff-directory</t>
  </si>
  <si>
    <t>https://www.mymajors.com/college/southwestern-university/majors/</t>
  </si>
  <si>
    <t>www.spalding.edu</t>
  </si>
  <si>
    <t>Spalding Athletic Complex</t>
  </si>
  <si>
    <t>https://en.wikipedia.org/wiki/Spalding_Golden_Eagles</t>
  </si>
  <si>
    <t>https://spaldingathletics.com/staff-directory</t>
  </si>
  <si>
    <t>https://www.mymajors.com/college/spalding-university/majors/</t>
  </si>
  <si>
    <t>www.springfield.edu</t>
  </si>
  <si>
    <t>Potter Field</t>
  </si>
  <si>
    <t>https://en.wikipedia.org/wiki/Springfield_Pride</t>
  </si>
  <si>
    <t>https://springfieldcollegepride.com/staff-directory</t>
  </si>
  <si>
    <t>https://www.mymajors.com/college/springfield-college/majors/</t>
  </si>
  <si>
    <t>www.stkate.edu</t>
  </si>
  <si>
    <t>St. Catherine Softball Field</t>
  </si>
  <si>
    <t>https://en.wikipedia.org/wiki/St._Catherine_Wildcats</t>
  </si>
  <si>
    <t>https://stkatesathletics.com/staff-directory</t>
  </si>
  <si>
    <t>https://www.mymajors.com/college/st-catherine-university/majors/</t>
  </si>
  <si>
    <t>www.sjfc.edu</t>
  </si>
  <si>
    <t>St. John Fisher Softball Complex</t>
  </si>
  <si>
    <t>https://en.wikipedia.org/wiki/St._John_Fisher_Cardinals</t>
  </si>
  <si>
    <t>https://sjfathletics.com/staff-directory</t>
  </si>
  <si>
    <t>https://www.mymajors.com/college/ny/saint-john-fisher-college/majors/</t>
  </si>
  <si>
    <t>www.sjbk.edu</t>
  </si>
  <si>
    <t>LIU Softball Complex</t>
  </si>
  <si>
    <t>https://en.wikipedia.org/wiki/St._Joseph%27s%E2%80%93Brooklyn_Bears</t>
  </si>
  <si>
    <t>https://sjbkathletics.com/staff-directory</t>
  </si>
  <si>
    <t>https://www.mymajors.com/college/ny/st-joseph-s-university-new-york/majors/</t>
  </si>
  <si>
    <t>Patchogue</t>
  </si>
  <si>
    <t>www.sjcny.edu</t>
  </si>
  <si>
    <t>SJC Softball Stadium</t>
  </si>
  <si>
    <t>https://en.wikipedia.org/wiki/St._Joseph%27s%E2%80%93Long_Island_Golden_Eagles</t>
  </si>
  <si>
    <t>https://www.sjny.edu/long-island/undergraduate/undergraduate-programs</t>
  </si>
  <si>
    <t>www.stlawu.edu</t>
  </si>
  <si>
    <t>1260-1430</t>
  </si>
  <si>
    <t>Saints Softball Field</t>
  </si>
  <si>
    <t>https://en.wikipedia.org/wiki/St._Lawrence_Saints</t>
  </si>
  <si>
    <t>https://saintsathletics.com/staff-directory</t>
  </si>
  <si>
    <t>https://www.mymajors.com/college/st-lawrence-university/majors/</t>
  </si>
  <si>
    <t>Green Knights</t>
  </si>
  <si>
    <t>De Pere</t>
  </si>
  <si>
    <t>www.snc.edu</t>
  </si>
  <si>
    <t>Mel Nicks Sports Complex</t>
  </si>
  <si>
    <t>https://en.wikipedia.org/wiki/St._Norbert_Green_Knights</t>
  </si>
  <si>
    <t>https://athletics.snc.edu/staff-directory</t>
  </si>
  <si>
    <t>https://www.mymajors.com/college/wi/saint-norbert-college/majors/</t>
  </si>
  <si>
    <t>Oles</t>
  </si>
  <si>
    <t>www.stolaf.edu</t>
  </si>
  <si>
    <t>1270-1440</t>
  </si>
  <si>
    <t>Mabel Shirley Field</t>
  </si>
  <si>
    <t>https://en.wikipedia.org/wiki/St._Olaf_Oles</t>
  </si>
  <si>
    <t>https://athletics.stolaf.edu/staff-directory</t>
  </si>
  <si>
    <t>https://www.mymajors.com/college/st-olaf-college/majors/</t>
  </si>
  <si>
    <t>Brockport</t>
  </si>
  <si>
    <t>www.brockport.edu</t>
  </si>
  <si>
    <t>Clark V. Whited Complex</t>
  </si>
  <si>
    <t>https://en.wikipedia.org/wiki/Brockport_Golden_Eagles</t>
  </si>
  <si>
    <t>https://gobrockport.com/staff-directory</t>
  </si>
  <si>
    <t>https://www.mymajors.com/college/ny/suny-brockport/majors/</t>
  </si>
  <si>
    <t>www.canton.edu</t>
  </si>
  <si>
    <t>940-1130</t>
  </si>
  <si>
    <t>SUNY Canton Softball Field</t>
  </si>
  <si>
    <t>https://en.wikipedia.org/wiki/Canton_Roo</t>
  </si>
  <si>
    <t>https://rooathletics.com/staff-directory</t>
  </si>
  <si>
    <t>https://www.mymajors.com/college/ny/suny-college-of-technology-at-canton/majors/</t>
  </si>
  <si>
    <t>Fighting Tigers</t>
  </si>
  <si>
    <t>Cobleskill</t>
  </si>
  <si>
    <t>www.cobleskill.edu</t>
  </si>
  <si>
    <t>Fighting Tiger Softball Field</t>
  </si>
  <si>
    <t>https://en.wikipedia.org/wiki/Cobleskill_Fighting_Tigers</t>
  </si>
  <si>
    <t>https://fightingtigers.cobleskill.edu/staff-directory</t>
  </si>
  <si>
    <t>https://www.mymajors.com/college/ny/suny-college-of-agriculture-and-technology-at-cobleskill/majors/</t>
  </si>
  <si>
    <t>Delhi</t>
  </si>
  <si>
    <t>www.delhi.edu</t>
  </si>
  <si>
    <t>Robert S. Brown Softball Field</t>
  </si>
  <si>
    <t>https://en.wikipedia.org/wiki/Delhi_Broncos</t>
  </si>
  <si>
    <t>https://delhibroncos.com/information/directory/index</t>
  </si>
  <si>
    <t>https://www.mymajors.com/college/ny/suny-college-of-technology-at-delhi/majors/</t>
  </si>
  <si>
    <t>Fredonia</t>
  </si>
  <si>
    <t>www.fredonia.edu</t>
  </si>
  <si>
    <t>Blue Devil Field</t>
  </si>
  <si>
    <t>https://en.wikipedia.org/wiki/Fredonia_Blue_Devils</t>
  </si>
  <si>
    <t>https://fredoniabluedevils.com/staff-directory</t>
  </si>
  <si>
    <t>https://www.mymajors.com/college/ny/suny-at-fredonia/majors/</t>
  </si>
  <si>
    <t>Geneseo</t>
  </si>
  <si>
    <t>www.geneseo.edu</t>
  </si>
  <si>
    <t>1170-1350</t>
  </si>
  <si>
    <t>Vic Raschi Softball Field</t>
  </si>
  <si>
    <t>https://en.wikipedia.org/wiki/Geneseo_Knights</t>
  </si>
  <si>
    <t>https://geneseoknights.com/staff-directory</t>
  </si>
  <si>
    <t>https://www.mymajors.com/college/ny/suny-college-at-geneseo/majors/</t>
  </si>
  <si>
    <t>Morrisville</t>
  </si>
  <si>
    <t>www.morrisville.edu</t>
  </si>
  <si>
    <t>860-1060</t>
  </si>
  <si>
    <t>SUNY Morrisville Softball Complex</t>
  </si>
  <si>
    <t>https://en.wikipedia.org/wiki/Morrisville_Mustangs</t>
  </si>
  <si>
    <t>https://morrisvillemustangs.com/staff-directory</t>
  </si>
  <si>
    <t>https://www.mymajors.com/college/ny/suny-morrisville/majors/</t>
  </si>
  <si>
    <t>New Paltz</t>
  </si>
  <si>
    <t>www.newpaltz.edu</t>
  </si>
  <si>
    <t>1160-1340</t>
  </si>
  <si>
    <t>25-29</t>
  </si>
  <si>
    <t>Mary Gray Deane Field</t>
  </si>
  <si>
    <t>https://en.wikipedia.org/wiki/New_Paltz_Hawks</t>
  </si>
  <si>
    <t>https://nphawks.com/staff-directory</t>
  </si>
  <si>
    <t>https://www.mymajors.com/college/ny/state-university-of-new-york-at-new-paltz/majors/</t>
  </si>
  <si>
    <t>Old Westbury</t>
  </si>
  <si>
    <t>www.oldwestbury.edu</t>
  </si>
  <si>
    <t>980-1150</t>
  </si>
  <si>
    <t>Jackie Robinson Athletic Complex</t>
  </si>
  <si>
    <t>https://en.wikipedia.org/wiki/Old_Westbury_Panthers</t>
  </si>
  <si>
    <t>https://oldwestburypanthers.com/staff-directory</t>
  </si>
  <si>
    <t>https://www.mymajors.com/college/ny/suny-college-at-old-westbury/majors/</t>
  </si>
  <si>
    <t>Red Dragons</t>
  </si>
  <si>
    <t>www.oneonta.edu</t>
  </si>
  <si>
    <t>1070-1270</t>
  </si>
  <si>
    <t>Red Dragon Softball Field</t>
  </si>
  <si>
    <t>https://en.wikipedia.org/wiki/Oneonta_Red_Dragons</t>
  </si>
  <si>
    <t>https://oneontaathletics.com/staff-directory</t>
  </si>
  <si>
    <t>https://www.mymajors.com/college/ny/suny-oneonta/majors/</t>
  </si>
  <si>
    <t>Oswego</t>
  </si>
  <si>
    <t>www.oswego.edu</t>
  </si>
  <si>
    <t>Laker Softball Field</t>
  </si>
  <si>
    <t>https://en.wikipedia.org/wiki/Oswego_Lakers</t>
  </si>
  <si>
    <t>https://oswegolakers.com/staff-directory</t>
  </si>
  <si>
    <t>https://www.mymajors.com/college/ny/suny-college-at-oswego/majors/</t>
  </si>
  <si>
    <t>Plattsburgh</t>
  </si>
  <si>
    <t>www.plattsburgh.edu</t>
  </si>
  <si>
    <t>Cardinal Park</t>
  </si>
  <si>
    <t>https://en.wikipedia.org/wiki/Plattsburgh_Cardinals</t>
  </si>
  <si>
    <t>https://gocardinalsports.com/staff-directory</t>
  </si>
  <si>
    <t>https://www.mymajors.com/college/ny/suny-college-at-plattsburgh/majors/</t>
  </si>
  <si>
    <t>www.potsdam.edu</t>
  </si>
  <si>
    <t>Maxcy Softball Field</t>
  </si>
  <si>
    <t>https://en.wikipedia.org/wiki/Potsdam_Bears</t>
  </si>
  <si>
    <t>https://potsdambears.com/staff-directory</t>
  </si>
  <si>
    <t>https://www.mymajors.com/college/ny/suny-college-at-potsdam/majors/</t>
  </si>
  <si>
    <t>www.purchase.edu</t>
  </si>
  <si>
    <t>PC Softball Field</t>
  </si>
  <si>
    <t>https://en.wikipedia.org/wiki/Purchase_Panthers</t>
  </si>
  <si>
    <t>https://purchasecollegeathletics.com/staff-directory</t>
  </si>
  <si>
    <t>https://www.mymajors.com/college/ny/suny-at-purchase-college/majors/</t>
  </si>
  <si>
    <t>Cortland</t>
  </si>
  <si>
    <t>www2.cortland.edu</t>
  </si>
  <si>
    <t>Dragon Field</t>
  </si>
  <si>
    <t>https://en.wikipedia.org/wiki/Cortland_Red_Dragons</t>
  </si>
  <si>
    <t>https://cortlandreddragons.com/staff-directory</t>
  </si>
  <si>
    <t>https://www.mymajors.com/college/ny/suny-cortland/majors/</t>
  </si>
  <si>
    <t>Hoboken</t>
  </si>
  <si>
    <t>www.stevens.edu</t>
  </si>
  <si>
    <t>1360-1500</t>
  </si>
  <si>
    <t>Weehawken Waterfront Park</t>
  </si>
  <si>
    <t>https://en.wikipedia.org/wiki/Stevens_Ducks</t>
  </si>
  <si>
    <t>https://stevensducks.com/staff-directory</t>
  </si>
  <si>
    <t>https://www.mymajors.com/college/stevens-institute-of-technology/majors/</t>
  </si>
  <si>
    <t>Stevenson</t>
  </si>
  <si>
    <t>www.stevenson.edu</t>
  </si>
  <si>
    <t>Weinberg-Fine Stadium</t>
  </si>
  <si>
    <t>https://en.wikipedia.org/wiki/Stevenson_Mustangs</t>
  </si>
  <si>
    <t>https://gomustangsports.com/staff-directory</t>
  </si>
  <si>
    <t>https://www.mymajors.com/college/stevenson-university/majors/</t>
  </si>
  <si>
    <t>Galloway</t>
  </si>
  <si>
    <t>www.stockton.edu</t>
  </si>
  <si>
    <t>Stockton Softball Field</t>
  </si>
  <si>
    <t>https://en.wikipedia.org/wiki/Stockton_Ospreys</t>
  </si>
  <si>
    <t>https://stocktonathletics.com/staff-directory</t>
  </si>
  <si>
    <t>https://www.mymajors.com/college/stockton-university/majors/</t>
  </si>
  <si>
    <t>www.suffolk.edu</t>
  </si>
  <si>
    <t>East Boston Memorial Park</t>
  </si>
  <si>
    <t>https://en.wikipedia.org/wiki/Suffolk_Rams</t>
  </si>
  <si>
    <t>https://www.gosuffolkrams.com/insideathletics/directory/index</t>
  </si>
  <si>
    <t>https://www.mymajors.com/college/suffolk-university/majors/</t>
  </si>
  <si>
    <t>Utica</t>
  </si>
  <si>
    <t>www.sunypoly.edu</t>
  </si>
  <si>
    <t>1040-1300</t>
  </si>
  <si>
    <t>https://en.wikipedia.org/wiki/SUNY_Poly_Wildcats</t>
  </si>
  <si>
    <t>https://wildcats.sunypoly.edu/information/directory/index-all</t>
  </si>
  <si>
    <t>https://www.mymajors.com/college/suny-polytechnic-institute/majors/</t>
  </si>
  <si>
    <t>Selinsgrove</t>
  </si>
  <si>
    <t>www.susqu.edu</t>
  </si>
  <si>
    <t>Sassafras Softball Field</t>
  </si>
  <si>
    <t>https://en.wikipedia.org/wiki/Susquehanna_River_Hawks</t>
  </si>
  <si>
    <t>https://suriverhawks.com/staff-directory</t>
  </si>
  <si>
    <t>https://www.mymajors.com/college/susquehanna-university/majors/</t>
  </si>
  <si>
    <t>Garnet</t>
  </si>
  <si>
    <t>Swarthmore</t>
  </si>
  <si>
    <t>www.swarthmore.edu</t>
  </si>
  <si>
    <t>1400-1540</t>
  </si>
  <si>
    <t>32-35</t>
  </si>
  <si>
    <t>Clothier Softball Field</t>
  </si>
  <si>
    <t>https://en.wikipedia.org/wiki/Swarthmore_Garnet</t>
  </si>
  <si>
    <t>https://swarthmoreathletics.com/staff-directory</t>
  </si>
  <si>
    <t>https://www.mymajors.com/college/swarthmore-college/majors/</t>
  </si>
  <si>
    <t>Vixens</t>
  </si>
  <si>
    <t>Sweet Briar</t>
  </si>
  <si>
    <t>www.sbc.edu</t>
  </si>
  <si>
    <t>Sweet Briar Softball Field</t>
  </si>
  <si>
    <t>https://en.wikipedia.org/wiki/Sweet_Briar_Vixens</t>
  </si>
  <si>
    <t>https://vixenathletics.com/staff-directory</t>
  </si>
  <si>
    <t>https://www.mymajors.com/college/sweet-briar-college/majors/</t>
  </si>
  <si>
    <t>Seguin</t>
  </si>
  <si>
    <t>www.tlu.edu</t>
  </si>
  <si>
    <t>Morck Softball Field</t>
  </si>
  <si>
    <t>https://en.wikipedia.org/wiki/Texas_Lutheran_Bulldogs</t>
  </si>
  <si>
    <t>https://tlubulldogs.com/information/directory/index</t>
  </si>
  <si>
    <t>https://www.mymajors.com/college/texas-lutheran-university/majors/</t>
  </si>
  <si>
    <t>Ewing</t>
  </si>
  <si>
    <t>www.tcnj.edu</t>
  </si>
  <si>
    <t>1220-1390</t>
  </si>
  <si>
    <t>27-31</t>
  </si>
  <si>
    <t>Dr. June Walker Field</t>
  </si>
  <si>
    <t>https://en.wikipedia.org/wiki/TCNJ_Lions</t>
  </si>
  <si>
    <t>https://tcnjathletics.com/staff-directory</t>
  </si>
  <si>
    <t>https://www.mymajors.com/college/the-college-of-new-jersey/majors/</t>
  </si>
  <si>
    <t>Tomcats</t>
  </si>
  <si>
    <t>www.thiel.edu</t>
  </si>
  <si>
    <t>18-25</t>
  </si>
  <si>
    <t>Softball Field at Tomcat Park</t>
  </si>
  <si>
    <t>https://en.wikipedia.org/wiki/Thiel_Tomcats</t>
  </si>
  <si>
    <t>https://thielathletics.com/staff-directory</t>
  </si>
  <si>
    <t>https://www.mymajors.com/college/thiel-college/majors/</t>
  </si>
  <si>
    <t>www.thomas.edu</t>
  </si>
  <si>
    <t>910-1100</t>
  </si>
  <si>
    <t>Thomas College Softball Field</t>
  </si>
  <si>
    <t>https://en.wikipedia.org/wiki/Thomas_Terriers</t>
  </si>
  <si>
    <t>https://athletics.thomas.edu/staff-directory</t>
  </si>
  <si>
    <t>https://www.mymajors.com/college/thomas-college/majors/</t>
  </si>
  <si>
    <t>www.transy.edu</t>
  </si>
  <si>
    <t>1130-1300</t>
  </si>
  <si>
    <t>John and Donna Hall Field</t>
  </si>
  <si>
    <t>https://en.wikipedia.org/wiki/Transylvania_Pioneers</t>
  </si>
  <si>
    <t>https://transysports.com/staff-directory</t>
  </si>
  <si>
    <t>https://www.mymajors.com/college/transylvania-university/majors/</t>
  </si>
  <si>
    <t>Thunder</t>
  </si>
  <si>
    <t>Angola</t>
  </si>
  <si>
    <t>www.trine.edu</t>
  </si>
  <si>
    <t>SportONE/Parkview Softball Field</t>
  </si>
  <si>
    <t>https://en.wikipedia.org/wiki/Trine_Thunder</t>
  </si>
  <si>
    <t>https://trinethunder.com/staff-directory</t>
  </si>
  <si>
    <t>https://www.mymajors.com/college/trine-university/majors/</t>
  </si>
  <si>
    <t>Bantams</t>
  </si>
  <si>
    <t>Hartford</t>
  </si>
  <si>
    <t>www.trincoll.edu</t>
  </si>
  <si>
    <t>1350-1500</t>
  </si>
  <si>
    <t>Trinity Softball Field</t>
  </si>
  <si>
    <t>https://en.wikipedia.org/wiki/Trinity_Bantams</t>
  </si>
  <si>
    <t>https://bantamsports.com/staff-directory</t>
  </si>
  <si>
    <t>https://www.mymajors.com/college/trinity-college/majors/</t>
  </si>
  <si>
    <t>www.trinity.edu</t>
  </si>
  <si>
    <t>1280-1440</t>
  </si>
  <si>
    <t>TU Softball Field</t>
  </si>
  <si>
    <t>https://en.wikipedia.org/wiki/Trinity_Tigers</t>
  </si>
  <si>
    <t>https://trinitytigers.com/staff-directory</t>
  </si>
  <si>
    <t>https://www.mymajors.com/college/trinity-university/majors/</t>
  </si>
  <si>
    <t>Jumbos</t>
  </si>
  <si>
    <t>Medford</t>
  </si>
  <si>
    <t>www.tufts.edu</t>
  </si>
  <si>
    <t>1430-1550</t>
  </si>
  <si>
    <t>Spicer Field</t>
  </si>
  <si>
    <t>https://en.wikipedia.org/wiki/Tufts_Jumbos</t>
  </si>
  <si>
    <t>https://gotuftsjumbos.com/staff-directory</t>
  </si>
  <si>
    <t>https://www.mymajors.com/college/tufts-university/majors/</t>
  </si>
  <si>
    <t>Dutchwomen</t>
  </si>
  <si>
    <t>Schenectady</t>
  </si>
  <si>
    <t>www.union.edu</t>
  </si>
  <si>
    <t>1320-1480</t>
  </si>
  <si>
    <t>Alexander Field</t>
  </si>
  <si>
    <t>https://en.wikipedia.org/wiki/Union_Dutchmen_and_Dutchwomen</t>
  </si>
  <si>
    <t>https://unionathletics.com/staff-directory</t>
  </si>
  <si>
    <t>https://www.mymajors.com/college/ny/union-college/majors/</t>
  </si>
  <si>
    <t>www.uscga.edu</t>
  </si>
  <si>
    <t>N/A</t>
  </si>
  <si>
    <t>1320-1440</t>
  </si>
  <si>
    <t>Nitchman Field</t>
  </si>
  <si>
    <t>https://en.wikipedia.org/wiki/Coast_Guard_Bears</t>
  </si>
  <si>
    <t>https://coastguardathletics.com/staff-directory</t>
  </si>
  <si>
    <t>https://www.mymajors.com/college/united-states-coast-guard-academy/majors/</t>
  </si>
  <si>
    <t>www.uchicago.edu</t>
  </si>
  <si>
    <t>1510-1560</t>
  </si>
  <si>
    <t>34-35</t>
  </si>
  <si>
    <t>Stagg Field</t>
  </si>
  <si>
    <t>https://en.wikipedia.org/wiki/Chicago_Maroons</t>
  </si>
  <si>
    <t>https://athletics.uchicago.edu/staff-directory</t>
  </si>
  <si>
    <t>https://www.mymajors.com/college/university-of-chicago/majors/</t>
  </si>
  <si>
    <t>Irving</t>
  </si>
  <si>
    <t>www.udallas.edu</t>
  </si>
  <si>
    <t>1240-1400</t>
  </si>
  <si>
    <t>Crusader Softball Field</t>
  </si>
  <si>
    <t>https://en.wikipedia.org/wiki/Dallas_Crusaders</t>
  </si>
  <si>
    <t>https://udallasathletics.com/information/directory/index</t>
  </si>
  <si>
    <t>https://www.mymajors.com/college/university-of-dallas/majors/</t>
  </si>
  <si>
    <t>www.dbq.edu</t>
  </si>
  <si>
    <t>UD Softball Field</t>
  </si>
  <si>
    <t>https://en.wikipedia.org/wiki/Dubuque_Spartans</t>
  </si>
  <si>
    <t>https://udspartans.com/staff-directory?path=athletic_staff</t>
  </si>
  <si>
    <t>https://www.mymajors.com/college/university-of-dubuque/majors/</t>
  </si>
  <si>
    <t>www.hartford.edu</t>
  </si>
  <si>
    <t>Hartford Softball Field</t>
  </si>
  <si>
    <t>https://en.wikipedia.org/wiki/Hartford_Hawks</t>
  </si>
  <si>
    <t>https://hartfordhawks.com/staff-directory</t>
  </si>
  <si>
    <t>https://www.mymajors.com/college/university-of-hartford/majors/</t>
  </si>
  <si>
    <t>La Verne</t>
  </si>
  <si>
    <t>www.laverne.edu</t>
  </si>
  <si>
    <t>Campus West Softball Field</t>
  </si>
  <si>
    <t>https://en.wikipedia.org/wiki/La_Verne_Leopards</t>
  </si>
  <si>
    <t>https://leopardathletics.com/staff-directory</t>
  </si>
  <si>
    <t>https://www.mymajors.com/college/university-of-la-verne/majors/</t>
  </si>
  <si>
    <t>www.lynchburg.edu</t>
  </si>
  <si>
    <t>Aubrey R. Moon Jr. Field</t>
  </si>
  <si>
    <t>https://en.wikipedia.org/wiki/Lynchburg_Hornets</t>
  </si>
  <si>
    <t>https://lynchburgsports.com/staff-directory</t>
  </si>
  <si>
    <t>https://www.mymajors.com/college/university-of-lynchburg/majors/</t>
  </si>
  <si>
    <t>Farmington</t>
  </si>
  <si>
    <t>www.umf.maine.edu</t>
  </si>
  <si>
    <t>Prescott Field</t>
  </si>
  <si>
    <t>https://en.wikipedia.org/wiki/Maine%E2%80%93Farmington_Beavers</t>
  </si>
  <si>
    <t>https://goumfbeavers.com/staff-directory</t>
  </si>
  <si>
    <t>https://www.mymajors.com/college/university-of-maine-at-farmington/majors/</t>
  </si>
  <si>
    <t>Presque Isle</t>
  </si>
  <si>
    <t>www.umpi.edu</t>
  </si>
  <si>
    <t>Presque Isle Middle School Softball Field</t>
  </si>
  <si>
    <t>https://en.wikipedia.org/wiki/Maine%E2%80%93Presque_Isle_Owls</t>
  </si>
  <si>
    <t>https://owls.umpi.edu/staff-directory</t>
  </si>
  <si>
    <t>https://www.mymajors.com/college/university-of-maine-at-presque-isle/majors/</t>
  </si>
  <si>
    <t>Belton</t>
  </si>
  <si>
    <t>www.umhb.edu</t>
  </si>
  <si>
    <t>Dee Dillon Field</t>
  </si>
  <si>
    <t>https://en.wikipedia.org/wiki/Mary_Hardin%E2%80%93Baylor_Crusaders</t>
  </si>
  <si>
    <t>https://cruathletics.com/staff-directory</t>
  </si>
  <si>
    <t>https://www.mymajors.com/college/university-of-mary-hardin-baylor/majors/</t>
  </si>
  <si>
    <t>Fredericksburg</t>
  </si>
  <si>
    <t>www.umw.edu</t>
  </si>
  <si>
    <t>UMW Softball Stadium</t>
  </si>
  <si>
    <t>https://en.wikipedia.org/wiki/Mary_Washington_Eagles</t>
  </si>
  <si>
    <t>https://umweagles.com/staff-directory</t>
  </si>
  <si>
    <t>https://www.mymajors.com/college/university-of-mary-washington/majors/</t>
  </si>
  <si>
    <t>www.umb.edu</t>
  </si>
  <si>
    <t>UMass Boston Softball Field</t>
  </si>
  <si>
    <t>https://en.wikipedia.org/wiki/UMass_Boston_Beacons</t>
  </si>
  <si>
    <t>https://beaconsathletics.com/staff-directory</t>
  </si>
  <si>
    <t>https://www.mymajors.com/college/university-of-massachusetts-boston/majors/</t>
  </si>
  <si>
    <t>Corsairs</t>
  </si>
  <si>
    <t>Dartmouth</t>
  </si>
  <si>
    <t>www.umassd.edu</t>
  </si>
  <si>
    <t>UMass Dartmouth Softball Field</t>
  </si>
  <si>
    <t>https://en.wikipedia.org/wiki/UMass_Dartmouth_Corsairs</t>
  </si>
  <si>
    <t>https://corsairathletics.com/staff-directory</t>
  </si>
  <si>
    <t>https://www.mymajors.com/college/university-of-massachusetts-dartmouth/majors/</t>
  </si>
  <si>
    <t>Morris</t>
  </si>
  <si>
    <t>www.morris.umn.edu</t>
  </si>
  <si>
    <t>1040-1250</t>
  </si>
  <si>
    <t>Morris Softball Complex</t>
  </si>
  <si>
    <t>https://en.wikipedia.org/wiki/Minnesota%E2%80%93Morris_Cougars</t>
  </si>
  <si>
    <t>https://morriscougars.com/staff-directory</t>
  </si>
  <si>
    <t>https://www.mymajors.com/college/university-of-minnesota-morris/majors/</t>
  </si>
  <si>
    <t>www.mountsaintvincent.edu</t>
  </si>
  <si>
    <t>1000-1230</t>
  </si>
  <si>
    <t>Valiants Field</t>
  </si>
  <si>
    <t>https://en.wikipedia.org/wiki/Mount_St._Vincent_Dolphins</t>
  </si>
  <si>
    <t>https://cmsvathletics.com/staff-directory</t>
  </si>
  <si>
    <t>https://www.mymajors.com/college/ny/college-of-mount-saint-vincent/majors/</t>
  </si>
  <si>
    <t>Purple Raiders</t>
  </si>
  <si>
    <t>Alliance</t>
  </si>
  <si>
    <t>www.mountunion.edu</t>
  </si>
  <si>
    <t>23rd Street Softball Field</t>
  </si>
  <si>
    <t>https://en.wikipedia.org/wiki/Mount_Union_Purple_Raiders</t>
  </si>
  <si>
    <t>https://athletics.mountunion.edu/staff-directory</t>
  </si>
  <si>
    <t>https://www.mymajors.com/college/university-of-mount-union/majors/</t>
  </si>
  <si>
    <t>Nor'easters</t>
  </si>
  <si>
    <t>Biddeford</t>
  </si>
  <si>
    <t>www.une.edu</t>
  </si>
  <si>
    <t>940-1150</t>
  </si>
  <si>
    <t>Nor'easter Diamond</t>
  </si>
  <si>
    <t>https://en.wikipedia.org/wiki/UNE_Nor%27easters</t>
  </si>
  <si>
    <t>https://athletics.une.edu/staff-directory</t>
  </si>
  <si>
    <t>https://www.mymajors.com/college/university-of-new-england/majors/</t>
  </si>
  <si>
    <t>www.unwsp.edu</t>
  </si>
  <si>
    <t>Reynolds Softball Field</t>
  </si>
  <si>
    <t>https://en.wikipedia.org/wiki/Northwestern%E2%80%93St._Paul_Eagles</t>
  </si>
  <si>
    <t>https://unweagles.com/staff-directory</t>
  </si>
  <si>
    <t>https://www.mymajors.com/college/university-of-northwestern-st-paul/majors/</t>
  </si>
  <si>
    <t>Olivet</t>
  </si>
  <si>
    <t>www.olivet.edu</t>
  </si>
  <si>
    <t>Olivet Softball Field</t>
  </si>
  <si>
    <t>https://en.wikipedia.org/wiki/Olivet_Comets</t>
  </si>
  <si>
    <t>https://olivetcomets.com/information/directory/index</t>
  </si>
  <si>
    <t>https://www.mymajors.com/college/mi/olivet-college/majors/</t>
  </si>
  <si>
    <t>Bradford</t>
  </si>
  <si>
    <t>www.upb.pitt.edu</t>
  </si>
  <si>
    <t>Kessel Athletic Complex</t>
  </si>
  <si>
    <t>https://en.wikipedia.org/wiki/Pitt%E2%80%93Bradford_Panthers</t>
  </si>
  <si>
    <t>https://athletics.pittbradford.org/information/directory/staff_directory</t>
  </si>
  <si>
    <t>https://www.mymajors.com/college/pa/university-of-pittsburgh-bradford/majors/</t>
  </si>
  <si>
    <t>www.greensburg.pitt.edu</t>
  </si>
  <si>
    <t>Pitt-Greensburg Softball Field</t>
  </si>
  <si>
    <t>https://en.wikipedia.org/wiki/Pitt%E2%80%93Greensburg_Bobcats</t>
  </si>
  <si>
    <t>https://pittgreensburgathletics.com/staff-directory</t>
  </si>
  <si>
    <t>https://www.mymajors.com/college/university-of-pittsburgh-at-greensburg/majors/</t>
  </si>
  <si>
    <t>Loggers</t>
  </si>
  <si>
    <t>www.pugetsound.edu</t>
  </si>
  <si>
    <t>Logger Softball Field</t>
  </si>
  <si>
    <t>https://en.wikipedia.org/wiki/Puget_Sound_Loggers</t>
  </si>
  <si>
    <t>https://loggerathletics.com/staff-directory</t>
  </si>
  <si>
    <t>https://www.mymajors.com/college/university-of-puget-sound/majors/</t>
  </si>
  <si>
    <t>Redlands</t>
  </si>
  <si>
    <t>www.redlands.edu</t>
  </si>
  <si>
    <t>The Softball Field of Dreams</t>
  </si>
  <si>
    <t>https://en.wikipedia.org/wiki/Redlands_Bulldogs</t>
  </si>
  <si>
    <t>https://goredlands.com/staff-directory</t>
  </si>
  <si>
    <t>https://www.mymajors.com/college/university-of-redlands/majors/</t>
  </si>
  <si>
    <t>www.rochester.edu</t>
  </si>
  <si>
    <t>Southside Field</t>
  </si>
  <si>
    <t>https://en.wikipedia.org/wiki/Rochester_Yellowjackets</t>
  </si>
  <si>
    <t>https://uofrathletics.com/staff-directory</t>
  </si>
  <si>
    <t>https://www.mymajors.com/college/university-of-rochester/majors/</t>
  </si>
  <si>
    <t>West Hartford</t>
  </si>
  <si>
    <t>www.usj.edu</t>
  </si>
  <si>
    <t>USJ Softball Field</t>
  </si>
  <si>
    <t>https://en.wikipedia.org/wiki/Saint_Joseph_Blue_Jays</t>
  </si>
  <si>
    <t>https://usjbluejays.com/information/staffdirectory/index</t>
  </si>
  <si>
    <t>https://www.mymajors.com/college/ct/university-of-saint-joseph/majors/</t>
  </si>
  <si>
    <t>www.scranton.edu</t>
  </si>
  <si>
    <t>Magis Field</t>
  </si>
  <si>
    <t>https://en.wikipedia.org/wiki/Scranton_Royals</t>
  </si>
  <si>
    <t>https://athletics.scranton.edu/staff-directory</t>
  </si>
  <si>
    <t>https://www.mymajors.com/college/university-of-scranton/majors/</t>
  </si>
  <si>
    <t>www.usm.maine.edu</t>
  </si>
  <si>
    <t>USM Softball Field</t>
  </si>
  <si>
    <t>https://en.wikipedia.org/wiki/Southern_Maine_Huskies</t>
  </si>
  <si>
    <t>https://southernmainehuskies.com/staff-directory</t>
  </si>
  <si>
    <t>https://www.mymajors.com/college/university-of-southern-maine/majors/</t>
  </si>
  <si>
    <t>Celts</t>
  </si>
  <si>
    <t>www.stthom.edu</t>
  </si>
  <si>
    <t>WUSA Field</t>
  </si>
  <si>
    <t>https://en.wikipedia.org/wiki/St._Thomas_Tommies</t>
  </si>
  <si>
    <t>https://ustcelts.com/information/directory/index</t>
  </si>
  <si>
    <t>https://www.mymajors.com/college/tx/university-of-st-thomas/majors/</t>
  </si>
  <si>
    <t>www.ozarks.edu</t>
  </si>
  <si>
    <t>Hurie Softball Field</t>
  </si>
  <si>
    <t>https://en.wikipedia.org/wiki/Ozarks_Eagles</t>
  </si>
  <si>
    <t>https://uofoathletics.com/staff-directory</t>
  </si>
  <si>
    <t>https://www.mymajors.com/college/university-of-the-ozarks/majors/</t>
  </si>
  <si>
    <t>Phoenixville</t>
  </si>
  <si>
    <t>www.valleyforge.edu</t>
  </si>
  <si>
    <t>UVF Softball Field</t>
  </si>
  <si>
    <t>https://en.wikipedia.org/wiki/Valley_Forge_Patriots</t>
  </si>
  <si>
    <t>https://uvfpatriots.com/staff-directory</t>
  </si>
  <si>
    <t>https://www.mymajors.com/college/university-of-valley-forge/majors/</t>
  </si>
  <si>
    <t>Blugolds</t>
  </si>
  <si>
    <t>Eau Claire</t>
  </si>
  <si>
    <t>www.uwec.edu</t>
  </si>
  <si>
    <t>Bollinger Field</t>
  </si>
  <si>
    <t>WIAC</t>
  </si>
  <si>
    <t>https://en.wikipedia.org/wiki/Wisconsin%E2%80%93Eau_Claire_Bluegolds</t>
  </si>
  <si>
    <t>https://blugolds.com/staff-directory</t>
  </si>
  <si>
    <t>https://www.mymajors.com/college/university-of-wisconsin-eau-claire/majors/</t>
  </si>
  <si>
    <t>La Crosse</t>
  </si>
  <si>
    <t>www.uwlax.edu</t>
  </si>
  <si>
    <t>https://en.wikipedia.org/wiki/Wisconsin%E2%80%93La_Crosse_Eagles</t>
  </si>
  <si>
    <t>https://uwlathletics.com/staff-directory</t>
  </si>
  <si>
    <t>https://www.mymajors.com/college/university-of-wisconsin-la-crosse/majors/</t>
  </si>
  <si>
    <t>Oshkosh</t>
  </si>
  <si>
    <t>www.uwosh.edu</t>
  </si>
  <si>
    <t>UWO Softball Park</t>
  </si>
  <si>
    <t>https://en.wikipedia.org/wiki/Wisconsin%E2%80%93Oshkosh_Titans</t>
  </si>
  <si>
    <t>https://uwoshkoshtitans.com/staff-directory</t>
  </si>
  <si>
    <t>https://www.mymajors.com/college/university-of-wisconsin-oshkosh/majors/</t>
  </si>
  <si>
    <t>Platteville</t>
  </si>
  <si>
    <t>www.uwplatt.edu</t>
  </si>
  <si>
    <t>UW-Platteville Softball Complex</t>
  </si>
  <si>
    <t>https://en.wikipedia.org/wiki/Wisconsin%E2%80%93Platteville_Pioneers</t>
  </si>
  <si>
    <t>https://www.mymajors.com/college/university-of-wisconsin-platteville/majors/</t>
  </si>
  <si>
    <t>River Falls</t>
  </si>
  <si>
    <t>www.uwrf.edu</t>
  </si>
  <si>
    <t>Faye Perkins Softball Stadium</t>
  </si>
  <si>
    <t>https://en.wikipedia.org/wiki/Wisconsin%E2%80%93River_Falls_Falcons</t>
  </si>
  <si>
    <t>https://uwrfsports.com/staff-directory</t>
  </si>
  <si>
    <t>https://www.mymajors.com/college/university-of-wisconsin-river-falls/majors/</t>
  </si>
  <si>
    <t>Pointers</t>
  </si>
  <si>
    <t>Stevens Point</t>
  </si>
  <si>
    <t>www.uwsp.edu</t>
  </si>
  <si>
    <t>McCarty Memorial Field</t>
  </si>
  <si>
    <t>https://en.wikipedia.org/wiki/Wisconsin%E2%80%93Stevens_Point_Pointers</t>
  </si>
  <si>
    <t>https://athletics.uwsp.edu/staff-directory</t>
  </si>
  <si>
    <t>https://www.mymajors.com/college/university-of-wisconsin-stevens-point/majors/</t>
  </si>
  <si>
    <t>Menomonie</t>
  </si>
  <si>
    <t>www.uwstout.edu</t>
  </si>
  <si>
    <t>https://en.wikipedia.org/wiki/Wisconsin%E2%80%93Stout_Blue_Devils</t>
  </si>
  <si>
    <t>https://stoutbluedevils.com/staff-directory</t>
  </si>
  <si>
    <t>https://www.mymajors.com/college/university-of-wisconsin-stout/majors/</t>
  </si>
  <si>
    <t>Superior</t>
  </si>
  <si>
    <t>www.uwsuper.edu</t>
  </si>
  <si>
    <t>NBC Spartan Sports Complex</t>
  </si>
  <si>
    <t>https://en.wikipedia.org/wiki/Wisconsin%E2%80%93Superior_Yellowjackets</t>
  </si>
  <si>
    <t>https://uwsyellowjackets.com/staff-directory</t>
  </si>
  <si>
    <t>https://www.mymajors.com/college/university-of-wisconsin-superior/majors/</t>
  </si>
  <si>
    <t>Whitewater</t>
  </si>
  <si>
    <t>www.uww.edu</t>
  </si>
  <si>
    <t>van Steenderen Softball Complex</t>
  </si>
  <si>
    <t>https://en.wikipedia.org/wiki/Wisconsin%E2%80%93Whitewater_Warhawks</t>
  </si>
  <si>
    <t>https://uwwsports.com/staff-directory</t>
  </si>
  <si>
    <t>https://www.mymajors.com/college/university-of-wisconsin-whitewater/majors/</t>
  </si>
  <si>
    <t>Collegeville</t>
  </si>
  <si>
    <t>www.ursinus.edu</t>
  </si>
  <si>
    <t>Eleanor Frost Snell Softball Field</t>
  </si>
  <si>
    <t>https://en.wikipedia.org/wiki/Ursinus_Bears</t>
  </si>
  <si>
    <t>https://ursinusathletics.com/staff-directory</t>
  </si>
  <si>
    <t>https://www.mymajors.com/college/ursinus-college/majors/</t>
  </si>
  <si>
    <t>www.utica.edu</t>
  </si>
  <si>
    <t>Greenman Softball Field</t>
  </si>
  <si>
    <t>https://en.wikipedia.org/wiki/Utica_Pioneers</t>
  </si>
  <si>
    <t>https://uticapioneers.com/staff-directory</t>
  </si>
  <si>
    <t>https://www.mymajors.com/college/utica-university/majors/</t>
  </si>
  <si>
    <t>Castleton</t>
  </si>
  <si>
    <t>www.castleton.edu</t>
  </si>
  <si>
    <t>Spartan Softball Field</t>
  </si>
  <si>
    <t>https://en.wikipedia.org/wiki/Castleton_Spartans</t>
  </si>
  <si>
    <t>https://castletonsports.com/staff-directory</t>
  </si>
  <si>
    <t>https://www.mymajors.com/college/vt/castleton-university/majors/</t>
  </si>
  <si>
    <t>Johnson</t>
  </si>
  <si>
    <t>www.northernvermont.edu</t>
  </si>
  <si>
    <t>Minaert Softball Field</t>
  </si>
  <si>
    <t>https://en.wikipedia.org/wiki/Johnson_Badgers</t>
  </si>
  <si>
    <t>https://www.nvubadgers.com/information/directory/index</t>
  </si>
  <si>
    <t>https://www.mymajors.com/college/vt/northern-vermont-university/majors/</t>
  </si>
  <si>
    <t>Lyndonville</t>
  </si>
  <si>
    <t>www.lyndon.edu</t>
  </si>
  <si>
    <t>Skip Pound Baseball &amp; Softball Complex</t>
  </si>
  <si>
    <t>https://en.wikipedia.org/wiki/Lyndon_Hornets</t>
  </si>
  <si>
    <t>https://lyndonhornets.com/staff-directory</t>
  </si>
  <si>
    <t>https://www.mymajors.com/college/vt/vermont-technical-college/majors/</t>
  </si>
  <si>
    <t>Marlins</t>
  </si>
  <si>
    <t>Virginia Beach</t>
  </si>
  <si>
    <t>www.vwu.edu</t>
  </si>
  <si>
    <t>Broyles Field</t>
  </si>
  <si>
    <t>https://en.wikipedia.org/wiki/Virginia_Wesleyan_Marlins</t>
  </si>
  <si>
    <t>https://vwuathletics.com/staff-directory</t>
  </si>
  <si>
    <t>https://www.mymajors.com/college/virginia-wesleyan-university/majors/</t>
  </si>
  <si>
    <t>Waverly</t>
  </si>
  <si>
    <t>www.wartburg.edu</t>
  </si>
  <si>
    <t>Lynes Field</t>
  </si>
  <si>
    <t>https://en.wikipedia.org/wiki/Wartburg_Knights</t>
  </si>
  <si>
    <t>https://go-knights.net/staff-directory</t>
  </si>
  <si>
    <t>https://www.mymajors.com/college/wartburg-college/majors/</t>
  </si>
  <si>
    <t>Presidents</t>
  </si>
  <si>
    <t>www.washjeff.edu</t>
  </si>
  <si>
    <t>Brooks Park</t>
  </si>
  <si>
    <t>https://en.wikipedia.org/wiki/Washington_%26_Jefferson_Presidents</t>
  </si>
  <si>
    <t>https://gopresidents.com/staff-directory</t>
  </si>
  <si>
    <t>https://www.mymajors.com/college/pa/washington-jefferson-college/majors/</t>
  </si>
  <si>
    <t>Shorewomen</t>
  </si>
  <si>
    <t>Chestertown</t>
  </si>
  <si>
    <t>www.washcoll.edu</t>
  </si>
  <si>
    <t>Washington College Softball Field</t>
  </si>
  <si>
    <t>https://en.wikipedia.org/wiki/Washington_Shoremen_and_Shorewomen</t>
  </si>
  <si>
    <t>https://washcollsports.com/staff-directory</t>
  </si>
  <si>
    <t>https://www.mymajors.com/college/washington-college/majors/</t>
  </si>
  <si>
    <t>www.wustl.edu</t>
  </si>
  <si>
    <t>WU Softball Field</t>
  </si>
  <si>
    <t>https://en.wikipedia.org/wiki/Washington_in_St._Louis_Bears</t>
  </si>
  <si>
    <t>https://washubears.com/staff-directory</t>
  </si>
  <si>
    <t>https://www.mymajors.com/college/washington-university-in-st-louis/majors/</t>
  </si>
  <si>
    <t>Waynesburg</t>
  </si>
  <si>
    <t>www.waynesburg.edu</t>
  </si>
  <si>
    <t>Waynesburg Softball Field</t>
  </si>
  <si>
    <t>https://en.wikipedia.org/wiki/Waynesburg_Yellow_Jackets</t>
  </si>
  <si>
    <t>https://waynesburgsports.com/staff-directory</t>
  </si>
  <si>
    <t>https://www.mymajors.com/college/waynesburg-university/majors/</t>
  </si>
  <si>
    <t>Gorloks</t>
  </si>
  <si>
    <t>Webster Groves</t>
  </si>
  <si>
    <t>www.webster.edu</t>
  </si>
  <si>
    <t>St. Joseph's Academy Softball Field</t>
  </si>
  <si>
    <t>https://en.wikipedia.org/wiki/Webster_Gorloks</t>
  </si>
  <si>
    <t>https://websterathletics.com/staff-directory</t>
  </si>
  <si>
    <t>https://www.mymajors.com/college/webster-university/majors/</t>
  </si>
  <si>
    <t>Blue</t>
  </si>
  <si>
    <t>www.wellesley.edu</t>
  </si>
  <si>
    <t>Wellesley Softball Field</t>
  </si>
  <si>
    <t>https://en.wikipedia.org/wiki/Wellesley_Blue</t>
  </si>
  <si>
    <t>https://wellesleyblue.com/information/directory/index</t>
  </si>
  <si>
    <t>https://www.mymajors.com/college/wellesley-college/majors/</t>
  </si>
  <si>
    <t>www.wit.edu</t>
  </si>
  <si>
    <t>Carr Softball Diamond</t>
  </si>
  <si>
    <t>https://en.wikipedia.org/wiki/Wentworth_Leopards</t>
  </si>
  <si>
    <t>https://wentworthathletics.com/information/directory/index</t>
  </si>
  <si>
    <t>https://www.mymajors.com/college/wentworth-institute-of-technology/majors/</t>
  </si>
  <si>
    <t>www.wesleyancollege.edu</t>
  </si>
  <si>
    <t>Mathews Athletic Complex</t>
  </si>
  <si>
    <t>https://en.wikipedia.org/wiki/Wesleyan_Wolves</t>
  </si>
  <si>
    <t>https://www.wesleyanathletics.com/information/directory/index</t>
  </si>
  <si>
    <t>https://www.mymajors.com/college/wesleyan-college/majors/</t>
  </si>
  <si>
    <t>www.wesleyan.edu</t>
  </si>
  <si>
    <t>Wesleyan Softball Field</t>
  </si>
  <si>
    <t>https://en.wikipedia.org/wiki/Wesleyan_Cardinals</t>
  </si>
  <si>
    <t>https://athletics.wesleyan.edu/staff-directory</t>
  </si>
  <si>
    <t>https://www.mymajors.com/college/wesleyan-university/majors/</t>
  </si>
  <si>
    <t>Danbury</t>
  </si>
  <si>
    <t>www.wcsu.edu</t>
  </si>
  <si>
    <t>Westside Softball Field</t>
  </si>
  <si>
    <t>https://en.wikipedia.org/wiki/Western_Connecticut_Colonials</t>
  </si>
  <si>
    <t>https://westconnathletics.com/staff-directory</t>
  </si>
  <si>
    <t>https://www.mymajors.com/college/western-connecticut-state-university/majors/</t>
  </si>
  <si>
    <t>www1.wne.edu</t>
  </si>
  <si>
    <t>Golden Bear Softball Park</t>
  </si>
  <si>
    <t>https://en.wikipedia.org/wiki/Western_New_England_Golden_Bears</t>
  </si>
  <si>
    <t>https://wnegoldenbears.com/staff-directory</t>
  </si>
  <si>
    <t>https://www.mymajors.com/college/western-new-england-university/majors/</t>
  </si>
  <si>
    <t>Westfield</t>
  </si>
  <si>
    <t>www.westfield.ma.edu</t>
  </si>
  <si>
    <t>Westfield State Softball Field</t>
  </si>
  <si>
    <t>https://en.wikipedia.org/wiki/Westfield_State_Owls</t>
  </si>
  <si>
    <t>https://westfieldstateowls.com/information/directory/index</t>
  </si>
  <si>
    <t>https://www.mymajors.com/college/westfield-state-university/majors/</t>
  </si>
  <si>
    <t>Fulton</t>
  </si>
  <si>
    <t>www.wcmo.edu</t>
  </si>
  <si>
    <t>Blue Jay Field</t>
  </si>
  <si>
    <t>https://en.wikipedia.org/wiki/Westminster_Titans</t>
  </si>
  <si>
    <t>https://wcbluejays.com/information/directory/index</t>
  </si>
  <si>
    <t>https://www.mymajors.com/college/mo/westminster-college/majors/</t>
  </si>
  <si>
    <t>New Wilmington</t>
  </si>
  <si>
    <t>www.westminster.edu</t>
  </si>
  <si>
    <t>Westminster Softball Field</t>
  </si>
  <si>
    <t>https://en.wikipedia.org/wiki/Westminster_Blue_Jays</t>
  </si>
  <si>
    <t>https://athletics.westminster.edu/staff-directory</t>
  </si>
  <si>
    <t>https://www.mymajors.com/college/pa/westminster-college/majors/</t>
  </si>
  <si>
    <t>Wheaton</t>
  </si>
  <si>
    <t>www.wheaton.edu</t>
  </si>
  <si>
    <t>Ruth Leedy Field</t>
  </si>
  <si>
    <t>https://en.wikipedia.org/wiki/Wheaton_Thunder</t>
  </si>
  <si>
    <t>https://athletics.wheaton.edu/staff-directory</t>
  </si>
  <si>
    <t>https://www.mymajors.com/college/il/wheaton-college/majors/</t>
  </si>
  <si>
    <t>Lyons</t>
  </si>
  <si>
    <t>Norton</t>
  </si>
  <si>
    <t>www.wheatoncollege.edu</t>
  </si>
  <si>
    <t>Clark Field</t>
  </si>
  <si>
    <t>https://en.wikipedia.org/wiki/Wheaton_Lyons</t>
  </si>
  <si>
    <t>https://wheatoncollegelyons.com/staff-directory</t>
  </si>
  <si>
    <t>https://www.mymajors.com/college/wheaton-college-ma/majors/</t>
  </si>
  <si>
    <t>Poets</t>
  </si>
  <si>
    <t>Whittier</t>
  </si>
  <si>
    <t>www.whittier.edu</t>
  </si>
  <si>
    <t>Palmer Field</t>
  </si>
  <si>
    <t>https://en.wikipedia.org/wiki/Whittier_Poets</t>
  </si>
  <si>
    <t>https://wcpoets.com/staff-directory</t>
  </si>
  <si>
    <t>https://www.mymajors.com/college/whittier-college/majors/</t>
  </si>
  <si>
    <t>Spokane</t>
  </si>
  <si>
    <t>www.whitworth.edu</t>
  </si>
  <si>
    <t>Diana Marks Field</t>
  </si>
  <si>
    <t>https://en.wikipedia.org/wiki/Whitworth_Pirates</t>
  </si>
  <si>
    <t>https://whitworthpirates.com/staff-directory</t>
  </si>
  <si>
    <t>https://www.mymajors.com/college/whitworth-university/majors/</t>
  </si>
  <si>
    <t>Chester</t>
  </si>
  <si>
    <t>www.widener.edu</t>
  </si>
  <si>
    <t>Widener Softball Field</t>
  </si>
  <si>
    <t>https://en.wikipedia.org/wiki/Widener_Pride</t>
  </si>
  <si>
    <t>https://widenerpride.com/staff-directory</t>
  </si>
  <si>
    <t>https://www.mymajors.com/college/widener-university/majors/</t>
  </si>
  <si>
    <t>www.wilkes.edu</t>
  </si>
  <si>
    <t>Wilkes Softball Stadium</t>
  </si>
  <si>
    <t>https://en.wikipedia.org/wiki/Wilkes_Colonels</t>
  </si>
  <si>
    <t>https://gowilkesu.com/staff-directory</t>
  </si>
  <si>
    <t>https://www.mymajors.com/college/wilkes-university/majors/</t>
  </si>
  <si>
    <t>www.willamette.edu</t>
  </si>
  <si>
    <t>Willamette Softball Field</t>
  </si>
  <si>
    <t>https://en.wikipedia.org/wiki/Willamette_Bearcats</t>
  </si>
  <si>
    <t>https://wubearcats.com/information/directory/index</t>
  </si>
  <si>
    <t>https://www.mymajors.com/college/willamette-university/majors/</t>
  </si>
  <si>
    <t>www.wpunj.edu</t>
  </si>
  <si>
    <t>https://en.wikipedia.org/wiki/William_Paterson_Pioneers</t>
  </si>
  <si>
    <t>https://www.wpupioneers.com/staff-directory</t>
  </si>
  <si>
    <t>https://www.mymajors.com/college/william-paterson-university/majors/</t>
  </si>
  <si>
    <t>www.peace.edu</t>
  </si>
  <si>
    <t>WPU Softball Complex</t>
  </si>
  <si>
    <t>https://en.wikipedia.org/wiki/William_Peace_Pacers</t>
  </si>
  <si>
    <t>https://gopeacepacers.com/staff-directory</t>
  </si>
  <si>
    <t>https://www.mymajors.com/college/william-peace-university/majors/</t>
  </si>
  <si>
    <t>Ephs</t>
  </si>
  <si>
    <t>Williamstown</t>
  </si>
  <si>
    <t>www.williams.edu</t>
  </si>
  <si>
    <t>Cole Field</t>
  </si>
  <si>
    <t>https://en.wikipedia.org/wiki/Williams_Ephs</t>
  </si>
  <si>
    <t>https://ephsports.williams.edu/staff-directory</t>
  </si>
  <si>
    <t>https://www.mymajors.com/college/williams-college/majors/</t>
  </si>
  <si>
    <t>www.wilmington.edu</t>
  </si>
  <si>
    <t>WC Softball Complex</t>
  </si>
  <si>
    <t>https://en.wikipedia.org/wiki/Wilmington_Quakers</t>
  </si>
  <si>
    <t>https://wilmingtonquakers.com/staff-directory</t>
  </si>
  <si>
    <t>https://www.mymajors.com/college/wilmington-college/majors/</t>
  </si>
  <si>
    <t>Chambersburg</t>
  </si>
  <si>
    <t>www.wilson.edu</t>
  </si>
  <si>
    <t>Wilson Softball Field</t>
  </si>
  <si>
    <t>https://en.wikipedia.org/wiki/Wilson_Phoenix</t>
  </si>
  <si>
    <t>https://wilsonphoenix.com/staff-directory</t>
  </si>
  <si>
    <t>https://www.mymajors.com/college/wilson-college/majors/</t>
  </si>
  <si>
    <t>www.wlc.edu</t>
  </si>
  <si>
    <t>Neumann Family Softball Field</t>
  </si>
  <si>
    <t>https://en.wikipedia.org/wiki/Wisconsin_Lutheran_Warriors</t>
  </si>
  <si>
    <t>https://wlcsports.com/staff-directory</t>
  </si>
  <si>
    <t>https://www.mymajors.com/college/wisconsin-lutheran-college/majors/</t>
  </si>
  <si>
    <t>www.wittenberg.edu</t>
  </si>
  <si>
    <t>Betty Doughman Dillahunt Field</t>
  </si>
  <si>
    <t>https://en.wikipedia.org/wiki/Wittenberg_Tigers</t>
  </si>
  <si>
    <t>https://wittenbergtigers.com/information/directory/index</t>
  </si>
  <si>
    <t>https://www.mymajors.com/college/wittenberg-university/majors/</t>
  </si>
  <si>
    <t>www.wpi.edu</t>
  </si>
  <si>
    <t>Rooftop Fields Complex</t>
  </si>
  <si>
    <t>https://en.wikipedia.org/wiki/WPI_Engineers</t>
  </si>
  <si>
    <t>https://athletics.wpi.edu/staff-directory</t>
  </si>
  <si>
    <t>https://www.mymajors.com/college/worcester-polytechnic-institute/majors/</t>
  </si>
  <si>
    <t>www.worcester.edu</t>
  </si>
  <si>
    <t>Ralph Raymond Diamond</t>
  </si>
  <si>
    <t>https://en.wikipedia.org/wiki/Worcester_State_Lancers</t>
  </si>
  <si>
    <t>https://www.mymajors.com/college/worcester-state-university/majors/</t>
  </si>
  <si>
    <t>Maccabees</t>
  </si>
  <si>
    <t>www.yu.edu</t>
  </si>
  <si>
    <t>Overpeck Park</t>
  </si>
  <si>
    <t>https://en.wikipedia.org/wiki/Yeshiva_Maccabees</t>
  </si>
  <si>
    <t>https://yumacs.com/staff-directory</t>
  </si>
  <si>
    <t>https://www.mymajors.com/college/yeshiva-university/majors/</t>
  </si>
  <si>
    <t>York</t>
  </si>
  <si>
    <t>www.ycp.edu</t>
  </si>
  <si>
    <t>Spartan Stadium</t>
  </si>
  <si>
    <t>https://en.wikipedia.org/wiki/York_Spartans</t>
  </si>
  <si>
    <t>https://ycpspartans.com/staff-directory</t>
  </si>
  <si>
    <t>https://www.mymajors.com/college/york-college-of-pennsylvania/majors/</t>
  </si>
  <si>
    <t>Jamaica</t>
  </si>
  <si>
    <t>www.york.cuny.edu</t>
  </si>
  <si>
    <t>Padavan-Preller Field</t>
  </si>
  <si>
    <t>https://en.wikipedia.org/wiki/York_Cardinals</t>
  </si>
  <si>
    <t>https://yorkathletics.com/staff-directory</t>
  </si>
  <si>
    <t>https://www.mymajors.com/college/ny/cuny-york-college/majors/</t>
  </si>
  <si>
    <t>Athletics Website</t>
  </si>
  <si>
    <t>Abraham Baldwin Agricultural College</t>
  </si>
  <si>
    <t>Golden Stallions</t>
  </si>
  <si>
    <t>Tifton</t>
  </si>
  <si>
    <t>www.abac.edu</t>
  </si>
  <si>
    <t>NAIA</t>
  </si>
  <si>
    <t>https://en.wikipedia.org/wiki/Abraham_Baldwin_Agricultural_College</t>
  </si>
  <si>
    <t>abac.prestosports.com</t>
  </si>
  <si>
    <t>https://abac.prestosports.com/sports/sball/2024-25/roster</t>
  </si>
  <si>
    <t>https://www.abac.edu/athletics/softball/coaches</t>
  </si>
  <si>
    <t>https://athletics.abac.edu/information/directory/index</t>
  </si>
  <si>
    <t>https://www.mymajors.com/college/abraham-baldwin-agricultural-college/majors/</t>
  </si>
  <si>
    <t>Alice Lloyd College</t>
  </si>
  <si>
    <t>Pippa Passes</t>
  </si>
  <si>
    <t>www.alc.edu</t>
  </si>
  <si>
    <t>Alice Lloyd Softball Field</t>
  </si>
  <si>
    <t>River States</t>
  </si>
  <si>
    <t>https://en.wikipedia.org/wiki/Alice_Lloyd_Eagles</t>
  </si>
  <si>
    <t>https://alicelloydeagles.com/sports/sball/index</t>
  </si>
  <si>
    <t>https://alicelloydeagles.com/sports/sball/2024-25/roster</t>
  </si>
  <si>
    <t>https://alicelloydeagles.com/sports/sball/coaches/index</t>
  </si>
  <si>
    <t>https://alicelloydeagles.com/information/directory/index</t>
  </si>
  <si>
    <t>https://alicelloydeagles.com/sports/recruiting_form</t>
  </si>
  <si>
    <t>https://www.mymajors.com/college/alice-lloyd-college/majors/</t>
  </si>
  <si>
    <t>Aquinas College</t>
  </si>
  <si>
    <t>www.aquinas.edu</t>
  </si>
  <si>
    <t>Gainey Athletic Complex</t>
  </si>
  <si>
    <t>Wolverine–Hoosier Athletic</t>
  </si>
  <si>
    <t>https://en.wikipedia.org/wiki/Aquinas_Saints</t>
  </si>
  <si>
    <t>https://aqsaints.com/index.aspx</t>
  </si>
  <si>
    <t>https://aqsaints.com/sports/softball/roster</t>
  </si>
  <si>
    <t>https://aqsaints.com/sports/softball/coaches</t>
  </si>
  <si>
    <t>https://aqsaints.com/staff-directory</t>
  </si>
  <si>
    <t>https://admissions.aquinas.edu/register/recruit_softball</t>
  </si>
  <si>
    <t>https://www.mymajors.com/college/aquinas-college/majors/</t>
  </si>
  <si>
    <t>Arizona Christian University</t>
  </si>
  <si>
    <t>Firestorm</t>
  </si>
  <si>
    <t>Glendale</t>
  </si>
  <si>
    <t>www.arizonachristian.edu</t>
  </si>
  <si>
    <t>ACU Softball Field</t>
  </si>
  <si>
    <t>Golden State Athletic</t>
  </si>
  <si>
    <t>https://en.wikipedia.org/wiki/Arizona_Christian_Firestorm</t>
  </si>
  <si>
    <t>https://acufirestorm.com/index.aspx</t>
  </si>
  <si>
    <t>https://acufirestorm.com/sports/softball/roster</t>
  </si>
  <si>
    <t>https://acufirestorm.com/sports/softball/coaches</t>
  </si>
  <si>
    <t>https://acufirestorm.com/staff-directory</t>
  </si>
  <si>
    <t>https://acufirestorm.com/sb_output.aspx?form=17&amp;path=softball</t>
  </si>
  <si>
    <t>https://www.mymajors.com/college/arizona-christian-university/majors/</t>
  </si>
  <si>
    <t>Arkansas Baptist College</t>
  </si>
  <si>
    <t>Little Rock</t>
  </si>
  <si>
    <t>www.arkansasbaptist.edu</t>
  </si>
  <si>
    <t>Arkansas Baptist Softball Field</t>
  </si>
  <si>
    <t>https://en.wikipedia.org/wiki/Arkansas_Baptist_Buffaloes</t>
  </si>
  <si>
    <t>https://abcbuffaloes.com/index.aspx</t>
  </si>
  <si>
    <t>https://abcbuffaloes.com/staff-directory</t>
  </si>
  <si>
    <t>https://www.mymajors.com/college/arkansas-baptist-college/majors/</t>
  </si>
  <si>
    <t>Ave Maria University</t>
  </si>
  <si>
    <t>Gyrenes</t>
  </si>
  <si>
    <t>Ave Maria</t>
  </si>
  <si>
    <t>www.avemaria.edu</t>
  </si>
  <si>
    <t>Ave Maria Softball Field</t>
  </si>
  <si>
    <t>Sun Conference</t>
  </si>
  <si>
    <t>https://en.wikipedia.org/wiki/Ave_Maria_Gyrenes</t>
  </si>
  <si>
    <t>https://avemariagyrenes.com/index.aspx</t>
  </si>
  <si>
    <t>https://avemariagyrenes.com/sports/softball/roster</t>
  </si>
  <si>
    <t>https://avemariagyrenes.com/staff-directory/softball-department/12</t>
  </si>
  <si>
    <t>https://avemariagyrenes.com/staff-directory</t>
  </si>
  <si>
    <t>https://avemariagyrenes.com/sports/2023/7/5/prospective-student-athlete-interest-form.aspx?sys:sex=F&amp;sys:field:sport_primary=999a9fc1-47c4-4347-98b7-9c5d464e06f5</t>
  </si>
  <si>
    <t>https://www.mymajors.com/college/ave-maria-university/majors/</t>
  </si>
  <si>
    <t>Avila University</t>
  </si>
  <si>
    <t>www.avila.edu</t>
  </si>
  <si>
    <t>The Z</t>
  </si>
  <si>
    <t>Kansas Collegiate Athletic</t>
  </si>
  <si>
    <t>https://en.wikipedia.org/wiki/Avila_Eagles</t>
  </si>
  <si>
    <t>https://www.avilaathletics.com/landing/index</t>
  </si>
  <si>
    <t>https://www.avilaathletics.com/sports/sball/2024-25/roster</t>
  </si>
  <si>
    <t>https://www.avilaathletics.com/sports/sball/coaches/index</t>
  </si>
  <si>
    <t>https://www.avilaathletics.com/information/staff-directory/index</t>
  </si>
  <si>
    <t>https://www.avilaathletics.com/sports/sball/Avila_SB_Recruitment</t>
  </si>
  <si>
    <t>https://www.mymajors.com/college/avila-university/majors/</t>
  </si>
  <si>
    <t>Bacone College</t>
  </si>
  <si>
    <t>Muskogee</t>
  </si>
  <si>
    <t>www.bacone.edu</t>
  </si>
  <si>
    <t>Claude Cox Omniplex</t>
  </si>
  <si>
    <t>https://en.wikipedia.org/wiki/Bacone_Warriors</t>
  </si>
  <si>
    <t>https://www.bacone.edu/athletics/</t>
  </si>
  <si>
    <t>https://www.bacone.edu/about/directory-2/</t>
  </si>
  <si>
    <t>https://www.bacone.edu/recruitment/</t>
  </si>
  <si>
    <t>https://www.mymajors.com/college/bacone-college/majors/</t>
  </si>
  <si>
    <t>Baker University</t>
  </si>
  <si>
    <t>Baldwin City</t>
  </si>
  <si>
    <t>www.bakeru.edu</t>
  </si>
  <si>
    <t>Cavaness Field</t>
  </si>
  <si>
    <t>Heart of America Athletic</t>
  </si>
  <si>
    <t>https://en.wikipedia.org/wiki/Baker_Wildcats</t>
  </si>
  <si>
    <t>https://bakerwildcats.com/sports/sball/index</t>
  </si>
  <si>
    <t>https://bakerwildcats.com/sports/sball/2024-25/roster</t>
  </si>
  <si>
    <t>https://bakerwildcats.com/sports/sball/coaches/index</t>
  </si>
  <si>
    <t>https://bakerwildcats.com/information/directory/index</t>
  </si>
  <si>
    <t>https://bakeruniversity.formstack.com/forms/athletic_recruit_form</t>
  </si>
  <si>
    <t>https://www.mymajors.com/college/baker-university/majors/</t>
  </si>
  <si>
    <t>Bellevue University</t>
  </si>
  <si>
    <t>Bellevue</t>
  </si>
  <si>
    <t>www.bellevue.edu</t>
  </si>
  <si>
    <t>Roy Smith Field</t>
  </si>
  <si>
    <t>NSAA</t>
  </si>
  <si>
    <t>https://en.wikipedia.org/wiki/Bellevue_Bruins</t>
  </si>
  <si>
    <t>https://bubruins.com/sports/sball/index</t>
  </si>
  <si>
    <t>https://bubruins.com/sports/sball/2024-25/roster</t>
  </si>
  <si>
    <t>https://bubruins.com/sports/sball/coaches/index</t>
  </si>
  <si>
    <t>https://bubruins.com/athletics/directory/index</t>
  </si>
  <si>
    <t>https://bubruins.com/sports/sball/prospectiveathlete</t>
  </si>
  <si>
    <t>https://www.mymajors.com/college/bellevue-university/majors/</t>
  </si>
  <si>
    <t>Benedictine College</t>
  </si>
  <si>
    <t>Atchison</t>
  </si>
  <si>
    <t>www.benedictine.edu</t>
  </si>
  <si>
    <t>https://en.wikipedia.org/wiki/Benedictine_Ravens</t>
  </si>
  <si>
    <t>https://www.ravenathletics.com/landing/index</t>
  </si>
  <si>
    <t>https://www.ravenathletics.com/sports/sball/2024-25/roster</t>
  </si>
  <si>
    <t>https://www.ravenathletics.com/sports/sball/coaches/index</t>
  </si>
  <si>
    <t>https://www.ravenathletics.com/information/directory/index</t>
  </si>
  <si>
    <t>https://apply.benedictine.edu/register/athleticquestionnaire</t>
  </si>
  <si>
    <t>https://www.mymajors.com/college/benedictine-college/majors/</t>
  </si>
  <si>
    <t>Benedictine University–Mesa</t>
  </si>
  <si>
    <t>Mesa</t>
  </si>
  <si>
    <t>www.ben.edu/mesa</t>
  </si>
  <si>
    <t>Seton Catholic Prep Softball Field</t>
  </si>
  <si>
    <t>https://en.wikipedia.org/wiki/Benedictine_Mesa_Redhawks</t>
  </si>
  <si>
    <t>https://benuredhawks.com/index.aspx</t>
  </si>
  <si>
    <t>https://benuredhawks.com/sports/softball/roster</t>
  </si>
  <si>
    <t>https://benuredhawks.com/sports/softball/coaches</t>
  </si>
  <si>
    <t>https://benuredhawks.com/staff-directory</t>
  </si>
  <si>
    <t>https://benuredhawks.com/sb_output.aspx?form=3</t>
  </si>
  <si>
    <t>https://ben.edu/degree-programs/?_degree_programs_level=undergraduate</t>
  </si>
  <si>
    <t>Swedes</t>
  </si>
  <si>
    <t>Lindsborg</t>
  </si>
  <si>
    <t>www.bethanylb.edu</t>
  </si>
  <si>
    <t>Swedes Softball Field</t>
  </si>
  <si>
    <t>https://en.wikipedia.org/wiki/Bethany_Swedes</t>
  </si>
  <si>
    <t>https://bethanyswedes.com/landing/index</t>
  </si>
  <si>
    <t>https://bethanyswedes.com/sports/sball/2024-25/roster</t>
  </si>
  <si>
    <t>https://bethanyswedes.com/sports/sball/coaches/index</t>
  </si>
  <si>
    <t>https://bethanyswedes.com/information/directory/index</t>
  </si>
  <si>
    <t>https://www.mymajors.com/college/ks/bethany-college/majors/</t>
  </si>
  <si>
    <t>Bethel College</t>
  </si>
  <si>
    <t>Threshers</t>
  </si>
  <si>
    <t>North Newton</t>
  </si>
  <si>
    <t>www.bethelks.edu</t>
  </si>
  <si>
    <t>Wedel Field</t>
  </si>
  <si>
    <t>https://en.wikipedia.org/wiki/Bethel_Threshers</t>
  </si>
  <si>
    <t>https://bethelthreshers.com/index.aspx</t>
  </si>
  <si>
    <t>https://bethelthreshers.com/sports/softball/roster</t>
  </si>
  <si>
    <t>https://bethelthreshers.com/staff-directory/softball-department/16</t>
  </si>
  <si>
    <t>https://bethelthreshers.com/staff-directory</t>
  </si>
  <si>
    <t>https://bethelthreshers.com/sports/2021/6/9/6126_132677263265312036.aspx</t>
  </si>
  <si>
    <t>https://www.mymajors.com/college/bethel-college/majors/</t>
  </si>
  <si>
    <t>Bethel University Indiana</t>
  </si>
  <si>
    <t>Pilots</t>
  </si>
  <si>
    <t>Mishawaka</t>
  </si>
  <si>
    <t>Gardner Field</t>
  </si>
  <si>
    <t>Crossroads League</t>
  </si>
  <si>
    <t>https://en.wikipedia.org/wiki/Bethel_Wildcats</t>
  </si>
  <si>
    <t>https://athletics.bethel.edu/index.aspx</t>
  </si>
  <si>
    <t>https://www.mymajors.com/college/in/bethel-university/majors/</t>
  </si>
  <si>
    <t>Bethel University Tennessee</t>
  </si>
  <si>
    <t>McKenzie</t>
  </si>
  <si>
    <t>www.bethelu.edu</t>
  </si>
  <si>
    <t>Lady Wildcat Park at the Kahlden Complex</t>
  </si>
  <si>
    <t>Mid-South</t>
  </si>
  <si>
    <t>https://en.wikipedia.org/wiki/Bethel_Pilots</t>
  </si>
  <si>
    <t>https://www.bethelathletics.com/landing/index</t>
  </si>
  <si>
    <t>https://www.bethelathletics.com/sports/sball/2024-25/roster</t>
  </si>
  <si>
    <t>https://www.bethelathletics.com/sports/sball/coaches/index</t>
  </si>
  <si>
    <t>https://www.bethelathletics.com/information/directory/index</t>
  </si>
  <si>
    <t>https://www.bethelathletics.com/New_Athlete_Questionnaire</t>
  </si>
  <si>
    <t>https://www.mymajors.com/college/tn/bethel-university/majors/</t>
  </si>
  <si>
    <t>Bismarck State College</t>
  </si>
  <si>
    <t>Mystics</t>
  </si>
  <si>
    <t>www.bismarckstate.edu</t>
  </si>
  <si>
    <t>https://en.wikipedia.org/wiki/Bismarck_State_Mystics</t>
  </si>
  <si>
    <t>https://bscmystics.com/landing/index</t>
  </si>
  <si>
    <t>https://bscmystics.com/sports/sball/2024-25/roster</t>
  </si>
  <si>
    <t>https://bscmystics.com/sports/sball/coaches/index</t>
  </si>
  <si>
    <t>https://bscmystics.com/athletics/directory/index</t>
  </si>
  <si>
    <t>https://bscmystics.com/recruits/softball_recruiting_form</t>
  </si>
  <si>
    <t>https://www.mymajors.com/college/bismarck-state-college/majors/</t>
  </si>
  <si>
    <t>Blue Mountain Christian University</t>
  </si>
  <si>
    <t>Toppers</t>
  </si>
  <si>
    <t>Blue Mountain</t>
  </si>
  <si>
    <t>www.bmc.edu</t>
  </si>
  <si>
    <t>BMC Sportsplex</t>
  </si>
  <si>
    <t>Southern States Athletic</t>
  </si>
  <si>
    <t>https://en.wikipedia.org/wiki/Blue_Mountain_Toppers</t>
  </si>
  <si>
    <t>https://bmcusports.com/index.aspx</t>
  </si>
  <si>
    <t>https://bmcusports.com/sports/softball/roster</t>
  </si>
  <si>
    <t>https://bmcusports.com/sports/softball/coaches</t>
  </si>
  <si>
    <t>https://bmcusports.com/staff-directory</t>
  </si>
  <si>
    <t>https://bmcusports.com/sb_output.aspx?form=3</t>
  </si>
  <si>
    <t>https://www.mymajors.com/college/ms/blue-mountain-college/majors/</t>
  </si>
  <si>
    <t>Bluefield University</t>
  </si>
  <si>
    <t>www.bluefield.edu</t>
  </si>
  <si>
    <t>Graham Rec Park</t>
  </si>
  <si>
    <t>Appalachian Athletic</t>
  </si>
  <si>
    <t>https://en.wikipedia.org/wiki/Bluefield_Rams</t>
  </si>
  <si>
    <t>https://bcrams.com/</t>
  </si>
  <si>
    <t>https://bcrams.com/sports/softball/roster</t>
  </si>
  <si>
    <t>https://bcrams.com/sports/softball/coaches</t>
  </si>
  <si>
    <t>https://bcrams.com/staff-directory</t>
  </si>
  <si>
    <t>https://www.bluefield.edu/athletic-recruitment-questionnaire/</t>
  </si>
  <si>
    <t>https://www.mymajors.com/college/bluefield-university/majors/</t>
  </si>
  <si>
    <t>Brenau University</t>
  </si>
  <si>
    <t>www.brenau.edu</t>
  </si>
  <si>
    <t>Ernest Ledford Grindle Athletics Park</t>
  </si>
  <si>
    <t>https://en.wikipedia.org/wiki/Brenau_Golden_Tigers</t>
  </si>
  <si>
    <t>https://www.brenautigers.com/landing/index</t>
  </si>
  <si>
    <t>https://www.brenautigers.com/sports/sball/2024-25/roster</t>
  </si>
  <si>
    <t>https://www.brenautigers.com/sports/sball/coaches/index</t>
  </si>
  <si>
    <t>https://www.brenautigers.com/information/directory/index</t>
  </si>
  <si>
    <t>https://www.brenautigers.com/recruiting/Softball_Recruiting_Form_copy</t>
  </si>
  <si>
    <t>https://www.niche.com/colleges/brenau-university/majors/</t>
  </si>
  <si>
    <t>Brescia University</t>
  </si>
  <si>
    <t>www.brescia.edu</t>
  </si>
  <si>
    <t>Kamuf Park</t>
  </si>
  <si>
    <t>https://en.wikipedia.org/wiki/Brescia_Bearcats</t>
  </si>
  <si>
    <t>https://bresciabearcats.com/landing/index</t>
  </si>
  <si>
    <t>https://bresciabearcats.com/sports/sball/2024-25/roster</t>
  </si>
  <si>
    <t>https://bresciabearcats.com/sports/sball/coaches/index</t>
  </si>
  <si>
    <t>https://bresciabearcats.com/information/directory/index</t>
  </si>
  <si>
    <t>https://brescia.radiusbycampusmgmt.com/ssc/aform/G00x82C0zx6G0x670c870l.ssc</t>
  </si>
  <si>
    <t>https://www.mymajors.com/college/brescia-university/majors/</t>
  </si>
  <si>
    <t>Brewton–Parker College</t>
  </si>
  <si>
    <t>www.bpc.edu</t>
  </si>
  <si>
    <t>BPC Softball Field</t>
  </si>
  <si>
    <t>https://en.wikipedia.org/wiki/Brewton%E2%80%93Parker_Barons</t>
  </si>
  <si>
    <t>https://bpcathletics.com/index.aspx</t>
  </si>
  <si>
    <t>https://bpcathletics.com/sports/softball/roster</t>
  </si>
  <si>
    <t>https://bpcathletics.com/sports/softball/coaches</t>
  </si>
  <si>
    <t>https://bpcathletics.com/staff-directory</t>
  </si>
  <si>
    <t>https://bpcathletics.com/sb_output.aspx?form=7&amp;path=softball</t>
  </si>
  <si>
    <t>https://www.mymajors.com/college/brewton-parker-college/majors/</t>
  </si>
  <si>
    <t>Briar Cliff University</t>
  </si>
  <si>
    <t>Sioux City</t>
  </si>
  <si>
    <t>www.briarcliff.edu</t>
  </si>
  <si>
    <t>Bishop Mueller Field</t>
  </si>
  <si>
    <t>Great Plains Athletic</t>
  </si>
  <si>
    <t>https://en.wikipedia.org/wiki/Briar_Cliff_Chargers</t>
  </si>
  <si>
    <t>https://bcuchargers.com/index.aspx</t>
  </si>
  <si>
    <t>https://bcuchargers.com/sports/softball/roster</t>
  </si>
  <si>
    <t>https://bcuchargers.com/sports/softball/coaches</t>
  </si>
  <si>
    <t>https://bcuchargers.com/staff-directory</t>
  </si>
  <si>
    <t>https://bcuchargers.com/sb_output.aspx?form=3</t>
  </si>
  <si>
    <t>https://www.mymajors.com/college/briar-cliff-university/majors/</t>
  </si>
  <si>
    <t>Bryan College</t>
  </si>
  <si>
    <t>www.bryan.edu</t>
  </si>
  <si>
    <t>BC Softball Field</t>
  </si>
  <si>
    <t>https://en.wikipedia.org/wiki/Bryan_Lions</t>
  </si>
  <si>
    <t>https://bryanlions.com/</t>
  </si>
  <si>
    <t>https://bryanlions.com/sports/softball/roster</t>
  </si>
  <si>
    <t>https://bryanlions.com/sports/softball/coaches</t>
  </si>
  <si>
    <t>https://bryanlions.com/staff-directory</t>
  </si>
  <si>
    <t>https://bryanlions.com/sb_output.aspx?form=3</t>
  </si>
  <si>
    <t>https://www.mymajors.com/college/tn/bryan-college-dayton/majors/</t>
  </si>
  <si>
    <t>Bushnell University</t>
  </si>
  <si>
    <t>www.bushnell.edu</t>
  </si>
  <si>
    <t>Rich Schwab Field</t>
  </si>
  <si>
    <t>Cascade Collegiate</t>
  </si>
  <si>
    <t>https://en.wikipedia.org/wiki/Bushnell_Beacons</t>
  </si>
  <si>
    <t>https://bushnellbeacons.com/index.aspx</t>
  </si>
  <si>
    <t>https://bushnellbeacons.com/sports/softball/roster</t>
  </si>
  <si>
    <t>https://bushnellbeacons.com/sports/softball/coaches</t>
  </si>
  <si>
    <t>https://bushnellbeacons.com/staff-directory</t>
  </si>
  <si>
    <t>https://bushnellbeacons.com/sb_output.aspx?form=26</t>
  </si>
  <si>
    <t>https://www.mymajors.com/college/bushnell-university/majors/</t>
  </si>
  <si>
    <t>Calumet College of St. Joseph</t>
  </si>
  <si>
    <t>Crimson Wave</t>
  </si>
  <si>
    <t>Whiting</t>
  </si>
  <si>
    <t>www.ccsj.edu</t>
  </si>
  <si>
    <t>Whiting Sports Complex</t>
  </si>
  <si>
    <t>Chicagoland Collegiate Athletic</t>
  </si>
  <si>
    <t>https://en.wikipedia.org/wiki/Calumet_Crimson_Wave</t>
  </si>
  <si>
    <t>https://ccsjathletics.com/landing/index</t>
  </si>
  <si>
    <t>https://ccsjathletics.com/sports/sball/2024-25/roster</t>
  </si>
  <si>
    <t>https://ccsjathletics.com/sports/sball/coaches/index</t>
  </si>
  <si>
    <t>https://ccsjathletics.com/information/directory/index</t>
  </si>
  <si>
    <t>https://www.mymajors.com/college/in/calumet-college-of-saint-joseph/majors/</t>
  </si>
  <si>
    <t>Campbellsville University</t>
  </si>
  <si>
    <t>Campbellsville</t>
  </si>
  <si>
    <t>www.campbellsville.edu</t>
  </si>
  <si>
    <t>Hord Softball Field</t>
  </si>
  <si>
    <t>https://en.wikipedia.org/wiki/Campbellsville_Tigers</t>
  </si>
  <si>
    <t>https://campbellsvilletigers.com/index.aspx</t>
  </si>
  <si>
    <t>https://campbellsvilletigers.com/sports/softball/roster</t>
  </si>
  <si>
    <t>https://campbellsvilletigers.com/sports/softball/coaches</t>
  </si>
  <si>
    <t>https://campbellsvilletigers.com/staff-directory</t>
  </si>
  <si>
    <t>https://campbellsvilletigers.com/sb_output.aspx?form=8</t>
  </si>
  <si>
    <t>https://www.mymajors.com/college/campbellsville-university/majors/</t>
  </si>
  <si>
    <t>Carolina University</t>
  </si>
  <si>
    <t>www.carolinau.edu</t>
  </si>
  <si>
    <t>Wilson Park</t>
  </si>
  <si>
    <t>TBD</t>
  </si>
  <si>
    <t>https://en.wikipedia.org/wiki/Carolina_Bruins</t>
  </si>
  <si>
    <t>https://cubruins.com/</t>
  </si>
  <si>
    <t>https://cubruins.com/sports/softball/roster</t>
  </si>
  <si>
    <t>https://cubruins.com/sports/softball/coaches</t>
  </si>
  <si>
    <t>https://cubruins.com/staff-directory</t>
  </si>
  <si>
    <t>https://cubruins.com/sb_output.aspx?form=3</t>
  </si>
  <si>
    <t>https://www.mymajors.com/college/carolina-university/majors/</t>
  </si>
  <si>
    <t>Carroll College</t>
  </si>
  <si>
    <t>Fighting Saints</t>
  </si>
  <si>
    <t>Helena</t>
  </si>
  <si>
    <t>www.carroll.edu</t>
  </si>
  <si>
    <t>Centennial Park</t>
  </si>
  <si>
    <t>https://en.wikipedia.org/wiki/Carroll_Fighting_Saints</t>
  </si>
  <si>
    <t>https://carrollathletics.com/</t>
  </si>
  <si>
    <t>https://carrollathletics.com/sports/softball/roster</t>
  </si>
  <si>
    <t>https://carrollathletics.com/sports/softball/coaches</t>
  </si>
  <si>
    <t>https://carrollathletics.com/staff-directory?path=general</t>
  </si>
  <si>
    <t>https://www.mymajors.com/college/carroll-college/majors/</t>
  </si>
  <si>
    <t>Central Baptist College</t>
  </si>
  <si>
    <t>www.cbc.edu</t>
  </si>
  <si>
    <t>City of Colleges Park</t>
  </si>
  <si>
    <t>American Midwest</t>
  </si>
  <si>
    <t>https://en.wikipedia.org/wiki/Central_Baptist_Mustangs</t>
  </si>
  <si>
    <t>https://cbcmustangs.com/landing/index</t>
  </si>
  <si>
    <t>https://cbcmustangs.com/sports/sball/2024-25/roster</t>
  </si>
  <si>
    <t>https://cbcmustangs.com/sports/sball/coaches/index</t>
  </si>
  <si>
    <t>https://cbcmustangs.com/information/directory/index</t>
  </si>
  <si>
    <t>https://cbcmustangs.com/information/recruiting_form</t>
  </si>
  <si>
    <t>https://www.mymajors.com/college/central-baptist-college/majors/</t>
  </si>
  <si>
    <t>Central Christian College of Kansas</t>
  </si>
  <si>
    <t>McPherson</t>
  </si>
  <si>
    <t>www.centralchristian.edu</t>
  </si>
  <si>
    <t>Central Christian College of Kansas Softball Complex</t>
  </si>
  <si>
    <t>Sooner Athletic</t>
  </si>
  <si>
    <t>https://en.wikipedia.org/wiki/Central_Christian_Tigers</t>
  </si>
  <si>
    <t>https://ccctigers.com/index.aspx</t>
  </si>
  <si>
    <t>https://ccctigers.com/sports/softball/roster</t>
  </si>
  <si>
    <t>https://ccctigers.com/sports/softball/coaches</t>
  </si>
  <si>
    <t>https://ccctigers.com/staff-directory</t>
  </si>
  <si>
    <t>https://ccctigers.com/sb_output.aspx?form=5</t>
  </si>
  <si>
    <t>https://www.mymajors.com/college/central-christian-college-of-kansas/majors/</t>
  </si>
  <si>
    <t>Central Methodist University</t>
  </si>
  <si>
    <t>www.centralmethodist.edu</t>
  </si>
  <si>
    <t>Cox Softball Complex</t>
  </si>
  <si>
    <t>https://en.wikipedia.org/wiki/Central_Methodist_Eagles</t>
  </si>
  <si>
    <t>https://cmueagles.com/</t>
  </si>
  <si>
    <t>https://cmueagles.com/sports/sball/2024-25/roster</t>
  </si>
  <si>
    <t>https://cmueagles.com/sports/sball/coaches/index</t>
  </si>
  <si>
    <t>https://cmueagles.com/information/directory/index</t>
  </si>
  <si>
    <t>https://cmueagles.com/sports/sball/SB_Recruiting_Questionnaire</t>
  </si>
  <si>
    <t>https://www.mymajors.com/college/mo/central-methodist-university-college-of-liberal-arts-and-sciences/majors/</t>
  </si>
  <si>
    <t>Clarke University</t>
  </si>
  <si>
    <t>www.clarke.edu</t>
  </si>
  <si>
    <t>https://en.wikipedia.org/wiki/Clarke_Pride</t>
  </si>
  <si>
    <t>https://clarkepride.com/landing/index</t>
  </si>
  <si>
    <t>https://clarkepride.com/sports/sball/2024-25/roster</t>
  </si>
  <si>
    <t>https://clarkepride.com/sports/sball/coaches/index</t>
  </si>
  <si>
    <t>https://clarkepride.com/information/directory/index</t>
  </si>
  <si>
    <t>https://www.frontrush.com/FR_Web_App/Player/PlayerSubmit.aspx?sid=MTk3Mjc=-RR3LYcB+ddI=&amp;ptype=recruit</t>
  </si>
  <si>
    <t>https://www.mymajors.com/college/clarke-university/majors/</t>
  </si>
  <si>
    <t>Cleary University</t>
  </si>
  <si>
    <t>Howell</t>
  </si>
  <si>
    <t>www.cleary.edu</t>
  </si>
  <si>
    <t>Lake Trust Stadium</t>
  </si>
  <si>
    <t>https://en.wikipedia.org/wiki/Cleary_Cougars</t>
  </si>
  <si>
    <t>https://clearycougars.com/landing/index</t>
  </si>
  <si>
    <t>https://clearycougars.com/sports/sball/2024-25/roster</t>
  </si>
  <si>
    <t>https://clearycougars.com/sports/sball/coaches/index</t>
  </si>
  <si>
    <t>https://clearycougars.com/information/directory/index</t>
  </si>
  <si>
    <t>https://clearycougars.com/Recruitment_Form</t>
  </si>
  <si>
    <t>https://www.mymajors.com/college/cleary-university/majors/</t>
  </si>
  <si>
    <t>College of Coastal Georgia</t>
  </si>
  <si>
    <t>www.ccga.edu</t>
  </si>
  <si>
    <t>Coastal Georgia Softball Field</t>
  </si>
  <si>
    <t>https://en.wikipedia.org/wiki/Coastal_Georgia_Mariners</t>
  </si>
  <si>
    <t>https://coastalgeorgiasports.com/index.aspx</t>
  </si>
  <si>
    <t>https://coastalgeorgiasports.com/sports/softball/roster</t>
  </si>
  <si>
    <t>https://coastalgeorgiasports.com/sports/softball/coaches</t>
  </si>
  <si>
    <t>https://coastalgeorgiasports.com/staff-directory</t>
  </si>
  <si>
    <t>https://coastalgeorgiasports.com/sb_output.aspx?form=3</t>
  </si>
  <si>
    <t>https://www.mymajors.com/college/college-of-coastal-georgia/majors/</t>
  </si>
  <si>
    <t>College of Idaho</t>
  </si>
  <si>
    <t>www.collegeofidaho.edu</t>
  </si>
  <si>
    <t>Symms Field</t>
  </si>
  <si>
    <t>https://en.wikipedia.org/wiki/College_of_Idaho_Yotes</t>
  </si>
  <si>
    <t>https://yoteathletics.com/index.aspx</t>
  </si>
  <si>
    <t>https://yoteathletics.com/sports/softball/roster</t>
  </si>
  <si>
    <t>https://yoteathletics.com/sports/softball/coaches</t>
  </si>
  <si>
    <t>https://yoteathletics.com/staff-directory</t>
  </si>
  <si>
    <t>https://yoteathletics.com/sb_output.aspx?form=12</t>
  </si>
  <si>
    <t>https://www.mymajors.com/college/id/the-college-of-idaho/majors/</t>
  </si>
  <si>
    <t>College of Saint Mary</t>
  </si>
  <si>
    <t>www.csm.edu</t>
  </si>
  <si>
    <t>Saint Mary Softball Field</t>
  </si>
  <si>
    <t>https://en.wikipedia.org/wiki/College_of_Saint_Mary_Flames</t>
  </si>
  <si>
    <t>https://csmflames.com/landing/index</t>
  </si>
  <si>
    <t>https://csmflames.com/sports/sball/2024-25/roster</t>
  </si>
  <si>
    <t>https://csmflames.com/sports/sball/coaches/index</t>
  </si>
  <si>
    <t>https://csmflames.com/information/directory/index</t>
  </si>
  <si>
    <t>https://csmflames.com/forms/softball_recruiting_form</t>
  </si>
  <si>
    <t>https://www.mymajors.com/college/college-of-saint-mary/majors/</t>
  </si>
  <si>
    <t>Columbia College - MO</t>
  </si>
  <si>
    <t>www.ccis.edu</t>
  </si>
  <si>
    <t>Antimi Softball Complex</t>
  </si>
  <si>
    <t>https://en.wikipedia.org/wiki/Columbia_Cougars</t>
  </si>
  <si>
    <t>https://columbiacougars.com/index.aspx</t>
  </si>
  <si>
    <t>https://columbiacougars.com/sports/softball/roster</t>
  </si>
  <si>
    <t>https://columbiacougars.com/sports/softball/coaches</t>
  </si>
  <si>
    <t>https://columbiacougars.com/staff-directory</t>
  </si>
  <si>
    <t>https://columbiacougars.com/sb_output.aspx?form=32</t>
  </si>
  <si>
    <t>https://www.mymajors.com/college/mo/columbia-college/majors/</t>
  </si>
  <si>
    <t>Columbia College - SC</t>
  </si>
  <si>
    <t>Koalas</t>
  </si>
  <si>
    <t>www.columbiasc.edu</t>
  </si>
  <si>
    <t>Sutton Softball Complex</t>
  </si>
  <si>
    <t>https://en.wikipedia.org/wiki/Columbia_Fighting_Koalas</t>
  </si>
  <si>
    <t>https://gokoalas.com/landing/index</t>
  </si>
  <si>
    <t>https://gokoalas.com/sports/sball/2024-25/roster</t>
  </si>
  <si>
    <t>https://gokoalas.com/sports/sball/coaches/index</t>
  </si>
  <si>
    <t>https://gokoalas.com/about/staff_directory/index</t>
  </si>
  <si>
    <t>https://gokoalas.com/recruiting/Athlete_Questionnaire/softball_form</t>
  </si>
  <si>
    <t>https://www.mymajors.com/college/sc/columbia-college/majors/</t>
  </si>
  <si>
    <t>Columbia International University</t>
  </si>
  <si>
    <t>www.ciu.edu</t>
  </si>
  <si>
    <t>CIU Softball Field</t>
  </si>
  <si>
    <t>https://en.wikipedia.org/wiki/Columbia_International_Rams</t>
  </si>
  <si>
    <t>https://ciurams.com/index.aspx</t>
  </si>
  <si>
    <t>https://ciurams.com/sports/softball/roster</t>
  </si>
  <si>
    <t>https://ciurams.com/sports/softball/coaches</t>
  </si>
  <si>
    <t>https://ciurams.com/staff-directory</t>
  </si>
  <si>
    <t>https://ciurams.com/sports/2020/12/14/front-rush-softball-recruit-questionnaire</t>
  </si>
  <si>
    <t>https://www.mymajors.com/college/columbia-international-university/majors/</t>
  </si>
  <si>
    <t>Concordia University Ann Arbor</t>
  </si>
  <si>
    <t>www.cuaa.edu</t>
  </si>
  <si>
    <t>Cardinal Softball Field</t>
  </si>
  <si>
    <t>https://en.wikipedia.org/wiki/Concordia_Cardinals</t>
  </si>
  <si>
    <t>https://www.concordiacardinals.com/landing/index</t>
  </si>
  <si>
    <t>https://www.concordiacardinals.com/sports/sball/2024-25/roster</t>
  </si>
  <si>
    <t>https://www.concordiacardinals.com/sports/sball/coaches/index</t>
  </si>
  <si>
    <t>https://www.concordiacardinals.com/information/directory/index</t>
  </si>
  <si>
    <t>https://www.concordiacardinals.com/recruiting/sball</t>
  </si>
  <si>
    <t>https://www.mymajors.com/college/concordia-university-ann-arbor/majors/</t>
  </si>
  <si>
    <t>Concordia University Nebraska</t>
  </si>
  <si>
    <t>Seward</t>
  </si>
  <si>
    <t>www.cune.edu</t>
  </si>
  <si>
    <t>Plum Creek Park</t>
  </si>
  <si>
    <t>https://en.wikipedia.org/wiki/Concordia_Bulldogs</t>
  </si>
  <si>
    <t>https://www.cune.edu/athletics</t>
  </si>
  <si>
    <t>https://www.cune.edu/athletics/teams/softball/roster</t>
  </si>
  <si>
    <t>https://www.cune.edu/athletics/teams/softball/coaches</t>
  </si>
  <si>
    <t>https://www.cune.edu/athletics/directory</t>
  </si>
  <si>
    <t>https://www.cune.edu/athletics/teams/softball/recruit-me</t>
  </si>
  <si>
    <t>https://www.mymajors.com/college/concordia-university-nebraska/majors/</t>
  </si>
  <si>
    <t>Corban University</t>
  </si>
  <si>
    <t>www.corban.edu</t>
  </si>
  <si>
    <t>https://en.wikipedia.org/wiki/Corban_Warriors</t>
  </si>
  <si>
    <t>https://corbanwarriors.com/index.aspx</t>
  </si>
  <si>
    <t>https://corbanwarriors.com/sports/softball/roster</t>
  </si>
  <si>
    <t>https://corbanwarriors.com/sports/softball/coaches</t>
  </si>
  <si>
    <t>https://corbanwarriors.com/staff-directory</t>
  </si>
  <si>
    <t>https://corbanwarriors.com/sb_output.aspx?form=3&amp;tab=prospectivestudent-athletequestionnaire</t>
  </si>
  <si>
    <t>https://www.mymajors.com/college/corban-university/majors/</t>
  </si>
  <si>
    <t>Cornerstone University</t>
  </si>
  <si>
    <t>www.cornerstone.edu</t>
  </si>
  <si>
    <t>https://en.wikipedia.org/wiki/Cornerstone_Golden_Eagles</t>
  </si>
  <si>
    <t>https://cugoldeneagles.com/index.aspx</t>
  </si>
  <si>
    <t>https://cugoldeneagles.com/sports/softball/roster</t>
  </si>
  <si>
    <t>https://cugoldeneagles.com/sports/softball/coaches</t>
  </si>
  <si>
    <t>https://cugoldeneagles.com/staff-directory</t>
  </si>
  <si>
    <t>https://www.frontrush.com/FR_Web_App/Player/PlayerSubmit.aspx?sid=MTI0MDA=-BtmqPX+mR3k=&amp;ptype=Recruit</t>
  </si>
  <si>
    <t>https://www.mymajors.com/college/cornerstone-university/majors/</t>
  </si>
  <si>
    <t>Cottey College</t>
  </si>
  <si>
    <t>www.cottey.edu</t>
  </si>
  <si>
    <t>Vanek Family Softball Field</t>
  </si>
  <si>
    <t>https://en.wikipedia.org/wiki/Cottey_Comets</t>
  </si>
  <si>
    <t>https://cotteycomets.com/landing/index</t>
  </si>
  <si>
    <t>https://cotteycomets.com/sports/sball/2024-25/roster</t>
  </si>
  <si>
    <t>https://cotteycomets.com/sports/sball/coaches/index</t>
  </si>
  <si>
    <t>https://cotteycomets.com/information/directory/index</t>
  </si>
  <si>
    <t>https://d0p000000dkrpuac.my.salesforce-sites.com/form/?formid=217758</t>
  </si>
  <si>
    <t>https://www.mymajors.com/college/cottey-college/majors/</t>
  </si>
  <si>
    <t>Crowley's Ridge College</t>
  </si>
  <si>
    <t>Paragould</t>
  </si>
  <si>
    <t>www.crc.edu</t>
  </si>
  <si>
    <t>https://en.wikipedia.org/wiki/Crowley%27s_Ridge_Pioneers</t>
  </si>
  <si>
    <t>https://www.crcpioneers.com/landing/index</t>
  </si>
  <si>
    <t>https://www.crcpioneers.com/sports/sball/2024-25/roster</t>
  </si>
  <si>
    <t>https://www.crcpioneers.com/sports/sball/coaches/index</t>
  </si>
  <si>
    <t>https://www.crcpioneers.com/information/directory/index</t>
  </si>
  <si>
    <t>https://www.crcpioneers.com/sports/sball/SBRecruiting</t>
  </si>
  <si>
    <t>https://www.mymajors.com/college/ar/crowley-s-ridge-college/majors/</t>
  </si>
  <si>
    <t>Culver–Stockton College</t>
  </si>
  <si>
    <t>www.culver.edu</t>
  </si>
  <si>
    <t>Himsl Field</t>
  </si>
  <si>
    <t>https://en.wikipedia.org/wiki/Culver%E2%80%93Stockton_Wildcats</t>
  </si>
  <si>
    <t>https://www.cscwildcats.com/landing/index</t>
  </si>
  <si>
    <t>https://www.cscwildcats.com/sports/sball/2024-25/roster</t>
  </si>
  <si>
    <t>https://www.cscwildcats.com/sports/sball/coaches/index</t>
  </si>
  <si>
    <t>https://www.cscwildcats.com/information/directory/index</t>
  </si>
  <si>
    <t>https://www.cscwildcats.com/forms/Softball_Recruiting_Questionnaire</t>
  </si>
  <si>
    <t>https://www.mymajors.com/college/culver-stockton-college/majors/</t>
  </si>
  <si>
    <t>Cumberland University</t>
  </si>
  <si>
    <t>www.cumberland.edu</t>
  </si>
  <si>
    <t>Billy Dee Ross Stadium</t>
  </si>
  <si>
    <t>https://en.wikipedia.org/wiki/Cumberland_Phoenix</t>
  </si>
  <si>
    <t>https://gocumberlandathletics.com/index.aspx</t>
  </si>
  <si>
    <t>https://gocumberlandathletics.com/sports/softball/roster</t>
  </si>
  <si>
    <t>https://gocumberlandathletics.com/sports/softball/coaches</t>
  </si>
  <si>
    <t>https://gocumberlandathletics.com/staff-directory</t>
  </si>
  <si>
    <t>https://gocumberlandathletics.com/sb_output.aspx?form=3</t>
  </si>
  <si>
    <t>https://www.mymajors.com/college/cumberland-university/majors/</t>
  </si>
  <si>
    <t>Dakota State University</t>
  </si>
  <si>
    <t>www.dsu.edu</t>
  </si>
  <si>
    <t>Thue Softball Complex</t>
  </si>
  <si>
    <t>https://en.wikipedia.org/wiki/Dakota_State_Trojans</t>
  </si>
  <si>
    <t>https://dsuathletics.com/index.aspx</t>
  </si>
  <si>
    <t>https://dsuathletics.com/sports/softball/roster</t>
  </si>
  <si>
    <t>https://dsuathletics.com/sports/softball/coaches</t>
  </si>
  <si>
    <t>https://dsuathletics.com/staff-directory</t>
  </si>
  <si>
    <t>https://dsuathletics.com/sb_output.aspx?form=12</t>
  </si>
  <si>
    <t>https://www.mymajors.com/college/dakota-state-university/majors/</t>
  </si>
  <si>
    <t>Dakota Wesleyan University</t>
  </si>
  <si>
    <t>Mitchell</t>
  </si>
  <si>
    <t>www.dwu.edu</t>
  </si>
  <si>
    <t>Cadwell Park</t>
  </si>
  <si>
    <t>https://en.wikipedia.org/wiki/Dakota_Wesleyan_Tigers</t>
  </si>
  <si>
    <t>https://www.dwuathletics.com/landing/index</t>
  </si>
  <si>
    <t>https://www.dwuathletics.com/sports/sball/2024-25/roster</t>
  </si>
  <si>
    <t>https://www.dwuathletics.com/sports/sball/coaches/index</t>
  </si>
  <si>
    <t>https://www.dwuathletics.com/information/directory/index</t>
  </si>
  <si>
    <t>https://www.dwu.edu/Form-Softball-Questionnaire</t>
  </si>
  <si>
    <t>https://www.mymajors.com/college/dakota-wesleyan-university/majors/</t>
  </si>
  <si>
    <t>Defiance College</t>
  </si>
  <si>
    <t>Lady Jackets</t>
  </si>
  <si>
    <t>Defiance</t>
  </si>
  <si>
    <t>www.defiance.edu</t>
  </si>
  <si>
    <t>Sal Hench Field</t>
  </si>
  <si>
    <t>https://en.wikipedia.org/wiki/Defiance_Yellow_Jackets</t>
  </si>
  <si>
    <t>https://www.defianceathletics.com/landing/index</t>
  </si>
  <si>
    <t>https://www.defianceathletics.com/sports/sball/2024-25/roster</t>
  </si>
  <si>
    <t>https://www.defianceathletics.com/sports/sball/coaches/index</t>
  </si>
  <si>
    <t>https://www.defianceathletics.com/information/directory/index</t>
  </si>
  <si>
    <t>https://www.defianceathletics.com/information/Recruits/Softball</t>
  </si>
  <si>
    <t>https://www.mymajors.com/college/defiance-college/majors/</t>
  </si>
  <si>
    <t>Dickinson State University</t>
  </si>
  <si>
    <t>Blue Hawks</t>
  </si>
  <si>
    <t>Dickinson</t>
  </si>
  <si>
    <t>www.dickinsonstate.edu</t>
  </si>
  <si>
    <t>North Softball Complex</t>
  </si>
  <si>
    <t>https://en.wikipedia.org/wiki/Dickinson_State_Blue_Hawks</t>
  </si>
  <si>
    <t>https://www.dsubluehawks.com/landing/index</t>
  </si>
  <si>
    <t>https://www.dsubluehawks.com/sports/sball/2024-25/roster</t>
  </si>
  <si>
    <t>https://www.dsubluehawks.com/sports/sball/coaches/index</t>
  </si>
  <si>
    <t>https://www.dsubluehawks.com/information/directory/index</t>
  </si>
  <si>
    <t>https://www.dsubluehawks.com/forms/Recruit_Form</t>
  </si>
  <si>
    <t>https://www.mymajors.com/college/dickinson-state-university/majors/</t>
  </si>
  <si>
    <t>Doane University</t>
  </si>
  <si>
    <t>Crete</t>
  </si>
  <si>
    <t>www.doane.edu</t>
  </si>
  <si>
    <t>Doane Softball Field</t>
  </si>
  <si>
    <t>https://en.wikipedia.org/wiki/Doane_Tigers</t>
  </si>
  <si>
    <t>https://www.doaneathletics.com/landing/index</t>
  </si>
  <si>
    <t>https://www.doaneathletics.com/sports/sball/2024-25/roster</t>
  </si>
  <si>
    <t>https://www.doaneathletics.com/sports/sball/coaches/index</t>
  </si>
  <si>
    <t>https://www.doaneathletics.com/information/directory/index</t>
  </si>
  <si>
    <t>https://www.doaneathletics.com/Sports_Forms/Softball_Form</t>
  </si>
  <si>
    <t>https://www.mymajors.com/college/doane-university/majors/</t>
  </si>
  <si>
    <t>Dordt University</t>
  </si>
  <si>
    <t>Sioux Center</t>
  </si>
  <si>
    <t>www.dordt.edu</t>
  </si>
  <si>
    <t>Dordt Softball Complex</t>
  </si>
  <si>
    <t>https://en.wikipedia.org/wiki/Dordt_Defenders</t>
  </si>
  <si>
    <t>https://godordt.com/index.aspx</t>
  </si>
  <si>
    <t>https://godordt.com/sports/softball/roster</t>
  </si>
  <si>
    <t>https://godordt.com/sports/softball/coaches</t>
  </si>
  <si>
    <t>https://godordt.com/staff-directory</t>
  </si>
  <si>
    <t>https://godordt.com/sb_output.aspx?form=13</t>
  </si>
  <si>
    <t>https://www.mymajors.com/college/dordt-university/majors/</t>
  </si>
  <si>
    <t>Eastern Oregon University</t>
  </si>
  <si>
    <t>La Grande</t>
  </si>
  <si>
    <t>www.eou.edu</t>
  </si>
  <si>
    <t>Peggy Anderson Softball Field</t>
  </si>
  <si>
    <t>https://en.wikipedia.org/wiki/Eastern_Oregon_Mountaineers</t>
  </si>
  <si>
    <t>https://eousports.com/index.aspx</t>
  </si>
  <si>
    <t>https://eousports.com/sports/softball/roster</t>
  </si>
  <si>
    <t>https://eousports.com/sports/softball/coaches</t>
  </si>
  <si>
    <t>https://eousports.com/staff-directory</t>
  </si>
  <si>
    <t>https://eousports.com/sb_output.aspx?form=3</t>
  </si>
  <si>
    <t>https://www.mymajors.com/college/eastern-oregon-university/majors/</t>
  </si>
  <si>
    <t>Embry–Riddle Aeronautical University, Prescott</t>
  </si>
  <si>
    <t>Prescott</t>
  </si>
  <si>
    <t>www.prescott.erau.edu</t>
  </si>
  <si>
    <t>Eagle Softball Field</t>
  </si>
  <si>
    <t>https://en.wikipedia.org/wiki/Embry%E2%80%93Riddle_Prescott_Eagles</t>
  </si>
  <si>
    <t>https://erauathletics.com/index.aspx</t>
  </si>
  <si>
    <t>https://erauathletics.com/sports/2014/8/28/SB_0828144602.aspx?id=1548</t>
  </si>
  <si>
    <t>https://www.mymajors.com/college/embry-riddle-aeronautical-university-prescott/majors/</t>
  </si>
  <si>
    <t>Evangel University</t>
  </si>
  <si>
    <t>Valor</t>
  </si>
  <si>
    <t>www.evangel.edu</t>
  </si>
  <si>
    <t>Evangel Softball Complex</t>
  </si>
  <si>
    <t>https://en.wikipedia.org/wiki/Evangel_Valor</t>
  </si>
  <si>
    <t>https://evangelathletics.com/index.aspx</t>
  </si>
  <si>
    <t>https://evangelathletics.com/sports/softball/roster</t>
  </si>
  <si>
    <t>https://evangelathletics.com/sports/softball/coaches</t>
  </si>
  <si>
    <t>https://evangelathletics.com/staff-directory</t>
  </si>
  <si>
    <t>https://evangelathletics.com/sb_output.aspx?form=3</t>
  </si>
  <si>
    <t>https://www.mymajors.com/college/evangel-university/majors/</t>
  </si>
  <si>
    <t>Faulkner University</t>
  </si>
  <si>
    <t>www.faulkner.edu</t>
  </si>
  <si>
    <t>Wynn Field</t>
  </si>
  <si>
    <t>https://en.wikipedia.org/wiki/Faulkner_Eagles</t>
  </si>
  <si>
    <t>https://faulknereagles.com/index.aspx</t>
  </si>
  <si>
    <t>https://faulknereagles.com/sports/softball/roster</t>
  </si>
  <si>
    <t>https://faulknereagles.com/sports/softball/coaches</t>
  </si>
  <si>
    <t>https://faulknereagles.com/staff-directory</t>
  </si>
  <si>
    <t>https://faulknereagles.com/sb_output.aspx?form=13</t>
  </si>
  <si>
    <t>https://www.mymajors.com/college/faulkner-university/majors/</t>
  </si>
  <si>
    <t>Fisher College</t>
  </si>
  <si>
    <t>www.fisher.edu</t>
  </si>
  <si>
    <t>https://en.wikipedia.org/wiki/Fisher_Falcons</t>
  </si>
  <si>
    <t>https://www.fisherfalcons.com/landing/index</t>
  </si>
  <si>
    <t>https://www.fisherfalcons.com/sports/sball/2024-25/roster</t>
  </si>
  <si>
    <t>https://www.fisherfalcons.com/sports/sball/coaches/index</t>
  </si>
  <si>
    <t>https://www.fisherfalcons.com/athletics/directory/index</t>
  </si>
  <si>
    <t>https://apply.fisher.edu/register/request-athlete</t>
  </si>
  <si>
    <t>https://www.mymajors.com/college/fisher-college/majors/</t>
  </si>
  <si>
    <t>Florida Memorial University</t>
  </si>
  <si>
    <t>Miami Gardens</t>
  </si>
  <si>
    <t>www.fmuniv.edu</t>
  </si>
  <si>
    <t>Carol City Park</t>
  </si>
  <si>
    <t>https://en.wikipedia.org/wiki/Florida_Memorial_Lions</t>
  </si>
  <si>
    <t>https://fmuathletics.com/</t>
  </si>
  <si>
    <t>https://fmuathletics.com/sports/sball/roster</t>
  </si>
  <si>
    <t>https://fmuathletics.com/sports/sball/coaches</t>
  </si>
  <si>
    <t>https://fmuathletics.com/staff-directory</t>
  </si>
  <si>
    <t>https://fmuathletics.com/sb_output.aspx?form=3&amp;path=sball</t>
  </si>
  <si>
    <t>https://www.mymajors.com/college/florida-memorial-university/majors/</t>
  </si>
  <si>
    <t>Florida National University</t>
  </si>
  <si>
    <t>Conquistadors</t>
  </si>
  <si>
    <t>Hialeah</t>
  </si>
  <si>
    <t>www.fnu.edu</t>
  </si>
  <si>
    <t>Florida National Softball Field</t>
  </si>
  <si>
    <t>https://en.wikipedia.org/wiki/Florida_National_Conquistadors</t>
  </si>
  <si>
    <t>https://www.fnu.edu/athletics/</t>
  </si>
  <si>
    <t>https://www.fnu.edu/softball-roster/</t>
  </si>
  <si>
    <t>https://www.fnu.edu/athletics/staff/</t>
  </si>
  <si>
    <t>https://www.mymajors.com/college/florida-national-university/majors/</t>
  </si>
  <si>
    <t>Freed–Hardeman University</t>
  </si>
  <si>
    <t>Henderson</t>
  </si>
  <si>
    <t>www.fhu.edu</t>
  </si>
  <si>
    <t>Morgan Stadium at Tucker Field</t>
  </si>
  <si>
    <t>https://en.wikipedia.org/wiki/Freed%E2%80%93Hardeman_Lions</t>
  </si>
  <si>
    <t>https://gofhulions.com/index.aspx</t>
  </si>
  <si>
    <t>https://gofhulions.com/sports/softball/roster</t>
  </si>
  <si>
    <t>https://gofhulions.com/sports/softball/coaches</t>
  </si>
  <si>
    <t>https://gofhulions.com/staff-directory</t>
  </si>
  <si>
    <t>https://gofhulions.com/sb_output.aspx?form=20</t>
  </si>
  <si>
    <t>https://www.mymajors.com/college/freed-hardeman-university/majors/</t>
  </si>
  <si>
    <t>Friends University</t>
  </si>
  <si>
    <t>www.friends.edu</t>
  </si>
  <si>
    <t>Two Rivers Youth Complex</t>
  </si>
  <si>
    <t>https://en.wikipedia.org/wiki/Friends_Falcons</t>
  </si>
  <si>
    <t>https://friendsathletics.com/</t>
  </si>
  <si>
    <t>https://friendsathletics.com/sports/softball/roster</t>
  </si>
  <si>
    <t>https://friendsathletics.com/sports/softball/Coaches</t>
  </si>
  <si>
    <t>https://friendsathletics.com/staff-directory</t>
  </si>
  <si>
    <t>https://friendsathletics.com/sb_output.aspx?form=25</t>
  </si>
  <si>
    <t>https://www.mymajors.com/college/friends-university/majors/</t>
  </si>
  <si>
    <t>Georgetown College</t>
  </si>
  <si>
    <t>www.georgetowncollege.edu</t>
  </si>
  <si>
    <t>https://en.wikipedia.org/wiki/Georgetown_Tigers</t>
  </si>
  <si>
    <t>https://www.georgetowncollegeathletics.com/landing/index</t>
  </si>
  <si>
    <t>https://www.georgetowncollegeathletics.com/sports/sball/2024-25/roster</t>
  </si>
  <si>
    <t>https://www.georgetowncollegeathletics.com/sports/sball/coaches/index</t>
  </si>
  <si>
    <t>https://www.georgetowncollegeathletics.com/information/directory/index</t>
  </si>
  <si>
    <t>https://www.georgetowncollegeathletics.com/sports/sball/recruiting</t>
  </si>
  <si>
    <t>https://www.mymajors.com/college/georgetown-college/majors/</t>
  </si>
  <si>
    <t>Georgia Gwinnett College</t>
  </si>
  <si>
    <t>www.ggc.edu</t>
  </si>
  <si>
    <t>Grizzly Softball Complex</t>
  </si>
  <si>
    <t>https://en.wikipedia.org/wiki/Georgia_Gwinnett_Grizzlies</t>
  </si>
  <si>
    <t>https://ggcathletics.com/index.aspx</t>
  </si>
  <si>
    <t>https://ggcathletics.com/sports/softball/roster</t>
  </si>
  <si>
    <t>https://ggcathletics.com/sports/softball/coaches</t>
  </si>
  <si>
    <t>https://ggcathletics.com/staff-directory</t>
  </si>
  <si>
    <t>https://ggcathletics.com/sb_output.aspx?form=3</t>
  </si>
  <si>
    <t>https://www.mymajors.com/college/georgia-gwinnett-college/majors/</t>
  </si>
  <si>
    <t>Goshen College</t>
  </si>
  <si>
    <t>Maple Leafs</t>
  </si>
  <si>
    <t>Goshen</t>
  </si>
  <si>
    <t>www.goshen.edu</t>
  </si>
  <si>
    <t>Goshen College Softball Complex</t>
  </si>
  <si>
    <t>https://en.wikipedia.org/wiki/Goshen_Maple_Leafs</t>
  </si>
  <si>
    <t>https://goleafs.net/index.aspx</t>
  </si>
  <si>
    <t>https://goleafs.net/sports/softball/roster</t>
  </si>
  <si>
    <t>https://goleafs.net/sports/softball/coaches</t>
  </si>
  <si>
    <t>https://goleafs.net/staff-directory</t>
  </si>
  <si>
    <t>https://goleafs.net/sports/2023/3/7/145_132337722838030846.aspx</t>
  </si>
  <si>
    <t>https://www.mymajors.com/college/goshen-college/majors/</t>
  </si>
  <si>
    <t>Grace College &amp; Seminary</t>
  </si>
  <si>
    <t>Winona Lake</t>
  </si>
  <si>
    <t>www.grace.edu</t>
  </si>
  <si>
    <t>Coach Phil Dick Field</t>
  </si>
  <si>
    <t>https://en.wikipedia.org/wiki/Grace_Lancers</t>
  </si>
  <si>
    <t>https://gclancers.com/index.aspx</t>
  </si>
  <si>
    <t>https://gclancers.com/sports/softball/roster</t>
  </si>
  <si>
    <t>https://gclancers.com/sports/softball/coaches</t>
  </si>
  <si>
    <t>https://gclancers.com/staff-directory</t>
  </si>
  <si>
    <t>https://gclancers.com/sports/2023/6/27/become-a-lancer.aspx</t>
  </si>
  <si>
    <t>https://www.mymajors.com/college/grace-college-and-seminary/majors/</t>
  </si>
  <si>
    <t>Graceland University</t>
  </si>
  <si>
    <t>Lamoni</t>
  </si>
  <si>
    <t>www.graceland.edu</t>
  </si>
  <si>
    <t>Graceland Softball Field</t>
  </si>
  <si>
    <t>https://en.wikipedia.org/wiki/Graceland_Yellowjackets</t>
  </si>
  <si>
    <t>https://www.gujackets.com/landing/index</t>
  </si>
  <si>
    <t>https://www.gujackets.com/sports/sball/2024-25/roster</t>
  </si>
  <si>
    <t>https://www.gujackets.com/sports/sball/coaches/index</t>
  </si>
  <si>
    <t>https://www.gujackets.com/information/directory/index</t>
  </si>
  <si>
    <t>https://explore.graceland.edu/register/Softball_Questionnaire</t>
  </si>
  <si>
    <t>https://www.mymajors.com/college/graceland-university/majors/</t>
  </si>
  <si>
    <t>Grand View University</t>
  </si>
  <si>
    <t>www.grandview.edu</t>
  </si>
  <si>
    <t>Busse Field</t>
  </si>
  <si>
    <t>https://en.wikipedia.org/wiki/Grand_View_Vikings</t>
  </si>
  <si>
    <t>https://gvvikings.com/index.aspx</t>
  </si>
  <si>
    <t>https://gvvikings.com/sports/softball/roster</t>
  </si>
  <si>
    <t>https://gvvikings.com/sports/softball/coaches</t>
  </si>
  <si>
    <t>https://gvvikings.com/staff-directory</t>
  </si>
  <si>
    <t>https://gvvikings.com/sb_output.aspx?form=3</t>
  </si>
  <si>
    <t>https://www.mymajors.com/college/grand-view-university/majors/</t>
  </si>
  <si>
    <t>Hannibal–LaGrange University</t>
  </si>
  <si>
    <t>Hannibal</t>
  </si>
  <si>
    <t>www.hlg.edu</t>
  </si>
  <si>
    <t>HLGU Field</t>
  </si>
  <si>
    <t>https://en.wikipedia.org/wiki/Hannibal%E2%80%93LaGrange_Trojans</t>
  </si>
  <si>
    <t>https://hlgtrojans.com/index.aspx</t>
  </si>
  <si>
    <t>https://hlgtrojans.com/sports/softball/roster</t>
  </si>
  <si>
    <t>https://hlgtrojans.com/sports/softball/coaches</t>
  </si>
  <si>
    <t>https://hlgtrojans.com/staff-directory</t>
  </si>
  <si>
    <t>https://hlgtrojans.com/sports/2021/10/18/softball</t>
  </si>
  <si>
    <t>https://www.mymajors.com/college/hannibal-lagrange-university/majors/</t>
  </si>
  <si>
    <t>Harris–Stowe State University</t>
  </si>
  <si>
    <t>www.hssu.edu</t>
  </si>
  <si>
    <t>Stars Park</t>
  </si>
  <si>
    <t>https://en.wikipedia.org/wiki/Harris%E2%80%93Stowe_State_Hornets</t>
  </si>
  <si>
    <t>https://hornetsathletics.com/index.aspx</t>
  </si>
  <si>
    <t>https://hornetsathletics.com/sports/softball/roster</t>
  </si>
  <si>
    <t>https://hornetsathletics.com/sports/softball/coaches</t>
  </si>
  <si>
    <t>https://hornetsathletics.com/staff-directory</t>
  </si>
  <si>
    <t>https://hornetsathletics.com/sb_output.aspx?form=3</t>
  </si>
  <si>
    <t>https://www.mymajors.com/college/harris-stowe-state-university/majors/</t>
  </si>
  <si>
    <t>Haskell Indian Nations University</t>
  </si>
  <si>
    <t>Fighting Indians</t>
  </si>
  <si>
    <t>www.haskell.edu</t>
  </si>
  <si>
    <t>Coffin Sports Complex Softball Field</t>
  </si>
  <si>
    <t>https://en.wikipedia.org/wiki/Haskell_Indian_Nations_Fighting_Indians</t>
  </si>
  <si>
    <t>https://haskellathletics.com/index.aspx</t>
  </si>
  <si>
    <t>https://haskellathletics.com/sports/softball/roster</t>
  </si>
  <si>
    <t>https://haskellathletics.com/sports/softball/coaches</t>
  </si>
  <si>
    <t>https://haskellathletics.com/staff-directory</t>
  </si>
  <si>
    <t>https://haskellathletics.com/sb_output.aspx?form=3</t>
  </si>
  <si>
    <t>https://www.mymajors.com/college/haskell-indian-nations-university/majors/</t>
  </si>
  <si>
    <t>Hastings College</t>
  </si>
  <si>
    <t>Hastings</t>
  </si>
  <si>
    <t>www.hastings.edu</t>
  </si>
  <si>
    <t>Smith Softball Complex</t>
  </si>
  <si>
    <t>https://en.wikipedia.org/wiki/Hastings_Broncos</t>
  </si>
  <si>
    <t>https://hastingsbroncos.com/landing/index</t>
  </si>
  <si>
    <t>https://hastingsbroncos.com/sports/sball/2024-25/roster</t>
  </si>
  <si>
    <t>https://hastingsbroncos.com/sports/sball/coaches/index</t>
  </si>
  <si>
    <t>https://hastingsbroncos.com/information/directory/index</t>
  </si>
  <si>
    <t>https://hastingsbroncos.com/assets/Front_Rush/Softball_Recruiting</t>
  </si>
  <si>
    <t>https://www.mymajors.com/college/hastings-college/majors/</t>
  </si>
  <si>
    <t>Hope International University</t>
  </si>
  <si>
    <t>www.hiu.edu</t>
  </si>
  <si>
    <t>Bastanchury Park</t>
  </si>
  <si>
    <t>https://en.wikipedia.org/wiki/Hope_International_Royals</t>
  </si>
  <si>
    <t>https://hiuroyals.com/index.aspx</t>
  </si>
  <si>
    <t>https://hiuroyals.com/sports/softball/roster</t>
  </si>
  <si>
    <t>https://hiuroyals.com/sports/softball/coaches</t>
  </si>
  <si>
    <t>https://hiuroyals.com/staff-directory</t>
  </si>
  <si>
    <t>https://hiuroyals.com/sb_output.aspx?form=4</t>
  </si>
  <si>
    <t>https://www.mymajors.com/college/hope-international-university/majors/</t>
  </si>
  <si>
    <t>Huntington University</t>
  </si>
  <si>
    <t>www.huntington.edu</t>
  </si>
  <si>
    <t>https://en.wikipedia.org/wiki/Huntington_Foresters</t>
  </si>
  <si>
    <t>https://huathletics.com/landing/index</t>
  </si>
  <si>
    <t>https://huathletics.com/sports/sball/2024-25/roster</t>
  </si>
  <si>
    <t>https://huathletics.com/sports/sball/coaches/index</t>
  </si>
  <si>
    <t>https://huathletics.com/information/directory/index</t>
  </si>
  <si>
    <t>https://huforms.formstack.com/forms/recruit_me</t>
  </si>
  <si>
    <t>https://www.mymajors.com/college/huntington-university/majors/</t>
  </si>
  <si>
    <t>Huston–Tillotson University</t>
  </si>
  <si>
    <t>www.htu.edu</t>
  </si>
  <si>
    <t>Krieg Fields</t>
  </si>
  <si>
    <t>Red River Athletic</t>
  </si>
  <si>
    <t>https://en.wikipedia.org/wiki/Huston%E2%80%93Tillotson_Rams</t>
  </si>
  <si>
    <t>https://htramsathletics.com/index.aspx</t>
  </si>
  <si>
    <t>https://htramsathletics.com/sports/softball/roster</t>
  </si>
  <si>
    <t>https://htramsathletics.com/sports/softball/coaches</t>
  </si>
  <si>
    <t>https://htramsathletics.com/staff-directory</t>
  </si>
  <si>
    <t>https://www.mymajors.com/college/huston-tillotson-university/majors/</t>
  </si>
  <si>
    <t>Indiana Institute of Technology</t>
  </si>
  <si>
    <t>www.indianatech.edu</t>
  </si>
  <si>
    <t>Warrior Park</t>
  </si>
  <si>
    <t>https://en.wikipedia.org/wiki/Indiana_Tech_Warriors</t>
  </si>
  <si>
    <t>https://indianatechwarriors.com/index.aspx</t>
  </si>
  <si>
    <t>https://indianatechwarriors.com/sports/softball/roster</t>
  </si>
  <si>
    <t>https://indianatechwarriors.com/sports/softball/coaches</t>
  </si>
  <si>
    <t>https://indianatechwarriors.com/staff-directory</t>
  </si>
  <si>
    <t>https://indianatechwarriors.com/sb_output.aspx?frform=3</t>
  </si>
  <si>
    <t>https://www.mymajors.com/college/indiana-institute-of-technology/majors/</t>
  </si>
  <si>
    <t>Indiana University-Purdue University Columbus</t>
  </si>
  <si>
    <t>Crimson Pride</t>
  </si>
  <si>
    <t>www.iupuc.edu</t>
  </si>
  <si>
    <t>Deaconess Sports Park</t>
  </si>
  <si>
    <t>https://en.wikipedia.org/wiki/Indiana_University_Columbus</t>
  </si>
  <si>
    <t>https://iuccrimsonpride.com/</t>
  </si>
  <si>
    <t>https://iuccrimsonpride.com/sports/softball/roster</t>
  </si>
  <si>
    <t>https://iuccrimsonpride.com/sports/softball/coaches</t>
  </si>
  <si>
    <t>https://iuccrimsonpride.com/staff-directory</t>
  </si>
  <si>
    <t>https://iuccrimsonpride.com/sb_output.aspx?form=3</t>
  </si>
  <si>
    <t>https://columbus.iu.edu/academics/degrees-majors/index.html</t>
  </si>
  <si>
    <t>Indiana University South Bend</t>
  </si>
  <si>
    <t>South Bend</t>
  </si>
  <si>
    <t>www.iusb.edu</t>
  </si>
  <si>
    <t>Dick Pfeil Softball Field</t>
  </si>
  <si>
    <t>https://en.wikipedia.org/wiki/Indiana_University_South_Bend</t>
  </si>
  <si>
    <t>https://iusbtitans.com/index.aspx</t>
  </si>
  <si>
    <t>https://iusbtitans.com/sports/softball/roster</t>
  </si>
  <si>
    <t>https://iusbtitans.com/sports/softball/coaches</t>
  </si>
  <si>
    <t>https://iusbtitans.com/staff-directory</t>
  </si>
  <si>
    <t>https://iusbtitans.com/sb_output.aspx?form=6</t>
  </si>
  <si>
    <t>https://www.mymajors.com/college/indiana-university-south-bend/majors/</t>
  </si>
  <si>
    <t>Indiana University Southeast</t>
  </si>
  <si>
    <t>Grenadiers</t>
  </si>
  <si>
    <t>New Albany</t>
  </si>
  <si>
    <t>www.ius.edu</t>
  </si>
  <si>
    <t>Koetter Sports Softball Complex</t>
  </si>
  <si>
    <t>https://en.wikipedia.org/wiki/Indiana_University_Southeast</t>
  </si>
  <si>
    <t>https://iusathletics.com/index.aspx</t>
  </si>
  <si>
    <t>https://iusathletics.com/sports/softball/roster</t>
  </si>
  <si>
    <t>https://iusathletics.com/sports/softball/coaches</t>
  </si>
  <si>
    <t>https://iusathletics.com/staff-directory</t>
  </si>
  <si>
    <t>https://iusathletics.com/sb_output.aspx?form=3</t>
  </si>
  <si>
    <t>https://www.mymajors.com/college/indiana-university-southeast/majors/</t>
  </si>
  <si>
    <t>Indiana Wesleyan University</t>
  </si>
  <si>
    <t>Marion</t>
  </si>
  <si>
    <t>www.indwes.edu</t>
  </si>
  <si>
    <t>Sue Bowman Field</t>
  </si>
  <si>
    <t>https://en.wikipedia.org/wiki/Indiana_Wesleyan_Wildcats</t>
  </si>
  <si>
    <t>https://iwuwildcats.com/index.aspx</t>
  </si>
  <si>
    <t>https://iwuwildcats.com/sports/softball/roster</t>
  </si>
  <si>
    <t>https://iwuwildcats.com/sports/softball/coaches</t>
  </si>
  <si>
    <t>https://iwuwildcats.com/staff-directory</t>
  </si>
  <si>
    <t>https://iwuwildcats.com/sb_output.aspx?form=3&amp;path=softball</t>
  </si>
  <si>
    <t>https://www.mymajors.com/college/in/indiana-wesleyan-university-marion/majors/</t>
  </si>
  <si>
    <t>Jarvis Christian University</t>
  </si>
  <si>
    <t>Hawkins</t>
  </si>
  <si>
    <t>www.jarvis.edu</t>
  </si>
  <si>
    <t>https://en.wikipedia.org/wiki/Jarvis_Christian_Bulldogs</t>
  </si>
  <si>
    <t>https://jcubulldogs.com/landing/index</t>
  </si>
  <si>
    <t>https://jcubulldogs.com/sports/sball/2024-25/roster</t>
  </si>
  <si>
    <t>https://jcubulldogs.com/sports/sball/coaches/index</t>
  </si>
  <si>
    <t>https://jcubulldogs.com/information/directory/index</t>
  </si>
  <si>
    <t>https://jcubulldogs.prestosports.com/information/Softball_Recruit_Form</t>
  </si>
  <si>
    <t>https://www.mymajors.com/college/jarvis-christian-university/majors/</t>
  </si>
  <si>
    <t>Johnson University</t>
  </si>
  <si>
    <t>www.johnsonu.edu</t>
  </si>
  <si>
    <t>Johnson University Softball Field</t>
  </si>
  <si>
    <t>https://en.wikipedia.org/wiki/Johnson_Royals</t>
  </si>
  <si>
    <t>https://www.johnsonroyals.com/landing/index</t>
  </si>
  <si>
    <t>https://www.johnsonroyals.com/sports/sball/2024-25/roster</t>
  </si>
  <si>
    <t>https://www.johnsonroyals.com/sports/sball/coaches/index</t>
  </si>
  <si>
    <t>https://jut.prestosports.com/information/directory/index</t>
  </si>
  <si>
    <t>https://jut.prestosports.com/information/Recruitng/Softball_Interest_Form</t>
  </si>
  <si>
    <t>https://www.mymajors.com/college/johnson-university/majors/</t>
  </si>
  <si>
    <t>Judson University</t>
  </si>
  <si>
    <t>Elgin</t>
  </si>
  <si>
    <t>www.judsonu.edu</t>
  </si>
  <si>
    <t>Judson Softball Complex</t>
  </si>
  <si>
    <t>https://en.wikipedia.org/wiki/Judson_Eagles</t>
  </si>
  <si>
    <t>https://www.judsoneagles.com/</t>
  </si>
  <si>
    <t>https://www.judsoneagles.com/sports/sball/2024-25/roster</t>
  </si>
  <si>
    <t>https://www.judsoneagles.com/sports/sball/coaches/index</t>
  </si>
  <si>
    <t>https://www.judsoneagles.com/information/directory/index</t>
  </si>
  <si>
    <t>https://www.judsoneagles.com/recruiting_forms/Recruiting_Form_Softball</t>
  </si>
  <si>
    <t>https://www.mymajors.com/college/judson-university/majors/</t>
  </si>
  <si>
    <t>Kansas Wesleyan University</t>
  </si>
  <si>
    <t>Salina</t>
  </si>
  <si>
    <t>www.kwu.edu</t>
  </si>
  <si>
    <t>Salina South High School Softball Field</t>
  </si>
  <si>
    <t>https://en.wikipedia.org/wiki/Kansas_Wesleyan_Coyotes</t>
  </si>
  <si>
    <t>https://kwucoyotes.com/index.aspx</t>
  </si>
  <si>
    <t>https://kwucoyotes.com/sports/softball/roster</t>
  </si>
  <si>
    <t>https://kwucoyotes.com/sports/softball/coaches</t>
  </si>
  <si>
    <t>https://kwucoyotes.com/staff-directory</t>
  </si>
  <si>
    <t>https://kwucoyotes.com/sports/2023/5/14/9492_133285554360734072.aspx</t>
  </si>
  <si>
    <t>https://www.mymajors.com/college/kansas-wesleyan-university/majors/</t>
  </si>
  <si>
    <t>Keiser University</t>
  </si>
  <si>
    <t>Fort Lauderdale</t>
  </si>
  <si>
    <t>www.keiseruniversity.edu</t>
  </si>
  <si>
    <t>https://en.wikipedia.org/wiki/Keiser_Seahawks</t>
  </si>
  <si>
    <t>https://kuseahawks.com/index.aspx</t>
  </si>
  <si>
    <t>https://kuseahawks.com/sports/softball/roster</t>
  </si>
  <si>
    <t>https://kuseahawks.com/sports/softball/roster#sidearm-roster-coaches</t>
  </si>
  <si>
    <t>https://kuseahawks.com/staff-directory</t>
  </si>
  <si>
    <t>https://kuseahawks.com/sb_output.aspx?form=3</t>
  </si>
  <si>
    <t>https://degrees.keiseruniversity.edu/area-of-study/</t>
  </si>
  <si>
    <t>Kentucky Christian University</t>
  </si>
  <si>
    <t>Grayson</t>
  </si>
  <si>
    <t>www.kcu.edu</t>
  </si>
  <si>
    <t>Kentucky Christian Softball Field</t>
  </si>
  <si>
    <t>https://en.wikipedia.org/wiki/Kentucky_Christian_Knights</t>
  </si>
  <si>
    <t>https://www.kcuknights.com/landing/index</t>
  </si>
  <si>
    <t>https://www.kcuknights.com/sports/sball/2024-25/roster</t>
  </si>
  <si>
    <t>https://www.kcuknights.com/sports/sball/coaches/index</t>
  </si>
  <si>
    <t>https://www.kcuknights.com/information/directory/index</t>
  </si>
  <si>
    <t>https://www.kcu.edu/athletic-recruit-request/</t>
  </si>
  <si>
    <t>https://www.mymajors.com/college/kentucky-christian-university/majors/</t>
  </si>
  <si>
    <t>La Sierra University</t>
  </si>
  <si>
    <t>www.lasierra.edu</t>
  </si>
  <si>
    <t>La Sierra Softball Field</t>
  </si>
  <si>
    <t>California Pacific</t>
  </si>
  <si>
    <t>https://en.wikipedia.org/wiki/La_Sierra_Golden_Eagles</t>
  </si>
  <si>
    <t>https://www.lsugoldeneagles.com/landing/index</t>
  </si>
  <si>
    <t>https://www.lsugoldeneagles.com/sports/sball/2024-25/roster</t>
  </si>
  <si>
    <t>https://www.lsugoldeneagles.com/sports/sball/coaches/index</t>
  </si>
  <si>
    <t>https://www.lsugoldeneagles.com/information/directory/index</t>
  </si>
  <si>
    <t>https://www.lsugoldeneagles.com/forms/Softball_Recruiting_Questionnaire</t>
  </si>
  <si>
    <t>https://www.mymajors.com/college/la-sierra-university/majors/</t>
  </si>
  <si>
    <t>Langston University</t>
  </si>
  <si>
    <t>Langston</t>
  </si>
  <si>
    <t>www.langston.edu</t>
  </si>
  <si>
    <t>T.G. Green Park Softball Field</t>
  </si>
  <si>
    <t>https://en.wikipedia.org/wiki/Langston_Lions</t>
  </si>
  <si>
    <t>https://langstonsports.com/index.aspx</t>
  </si>
  <si>
    <t>https://langstonsports.com/sports/softball/roster</t>
  </si>
  <si>
    <t>https://langstonsports.com/sports/softball/coaches</t>
  </si>
  <si>
    <t>https://langstonsports.com/staff-directory</t>
  </si>
  <si>
    <t>https://langstonsports.com/sb_output.aspx?form=5</t>
  </si>
  <si>
    <t>https://www.mymajors.com/college/langston-university/majors/</t>
  </si>
  <si>
    <t>Lawrence Technological University</t>
  </si>
  <si>
    <t>Southfield</t>
  </si>
  <si>
    <t>www.ltu.edu</t>
  </si>
  <si>
    <t>https://en.wikipedia.org/wiki/Lawrence_Tech_Blue_Devils</t>
  </si>
  <si>
    <t>https://ltuathletics.com/index.aspx</t>
  </si>
  <si>
    <t>https://ltuathletics.com/sports/softball/roster</t>
  </si>
  <si>
    <t>https://ltuathletics.com/sports/softball/coaches</t>
  </si>
  <si>
    <t>https://ltuathletics.com/staff-directory</t>
  </si>
  <si>
    <t>https://forms.arirecruiting.com/forms/lawrencetech.softball/form</t>
  </si>
  <si>
    <t>https://www.mymajors.com/college/lawrence-technological-university/majors/</t>
  </si>
  <si>
    <t>Lindsey Wilson College</t>
  </si>
  <si>
    <t>www.lindsey.edu</t>
  </si>
  <si>
    <t>Marilyn D. Sparks Park</t>
  </si>
  <si>
    <t>https://en.wikipedia.org/wiki/Lindsey_Wilson_Blue_Raiders</t>
  </si>
  <si>
    <t>https://lindseyathletics.com/index.aspx</t>
  </si>
  <si>
    <t>https://lindseyathletics.com/sports/softball/roster</t>
  </si>
  <si>
    <t>https://lindseyathletics.com/sports/softball/coaches</t>
  </si>
  <si>
    <t>https://lindseyathletics.com/staff-directory</t>
  </si>
  <si>
    <t>https://lindseyathletics.com/sb_output.aspx?form=3</t>
  </si>
  <si>
    <t>https://www.mymajors.com/college/ky/lindsey-wilson-college/majors/</t>
  </si>
  <si>
    <t>Louisiana Christian University</t>
  </si>
  <si>
    <t>Lady Wildcats</t>
  </si>
  <si>
    <t>Pineville</t>
  </si>
  <si>
    <t>www.lacollege.edu</t>
  </si>
  <si>
    <t>Wildcat Park</t>
  </si>
  <si>
    <t>https://en.wikipedia.org/wiki/Louisiana_Christian_Wildcats</t>
  </si>
  <si>
    <t>https://www.lcwildcats.net/index.aspx</t>
  </si>
  <si>
    <t>https://www.lcwildcats.net/sports/softball/roster</t>
  </si>
  <si>
    <t>https://www.lcwildcats.net/sports/softball/coaches</t>
  </si>
  <si>
    <t>https://www.lcwildcats.net/staff-directory</t>
  </si>
  <si>
    <t>https://www.lcwildcats.net/sb_output.aspx?form=3</t>
  </si>
  <si>
    <t>https://www.mymajors.com/college/la/louisiana-college/majors/</t>
  </si>
  <si>
    <t>Louisiana State University of Alexandria</t>
  </si>
  <si>
    <t>Generals</t>
  </si>
  <si>
    <t>Alexandria</t>
  </si>
  <si>
    <t>www.lsua.edu</t>
  </si>
  <si>
    <t>Generals Softball Field</t>
  </si>
  <si>
    <t>https://en.wikipedia.org/wiki/LSU_Alexandria_Generals</t>
  </si>
  <si>
    <t>http://lsua.sidearmsports.com/index.aspx</t>
  </si>
  <si>
    <t>http://lsua.sidearmsports.com/sports/softball/roster</t>
  </si>
  <si>
    <t>http://lsua.sidearmsports.com/sports/softball/coaches</t>
  </si>
  <si>
    <t>https://lsuagenerals.com/staff-directory</t>
  </si>
  <si>
    <t>http://lsua.sidearmsports.com/sb_output.aspx?form=3</t>
  </si>
  <si>
    <t>https://www.mymajors.com/college/la/louisiana-state-university-alexandria/majors/</t>
  </si>
  <si>
    <t>Lourdes University</t>
  </si>
  <si>
    <t>Gray Wolves</t>
  </si>
  <si>
    <t>Sylvania</t>
  </si>
  <si>
    <t>www.lourdes.edu</t>
  </si>
  <si>
    <t>Gray Wolf Field</t>
  </si>
  <si>
    <t>https://en.wikipedia.org/wiki/Lourdes_Grey_Wolves</t>
  </si>
  <si>
    <t>https://lourdesathletics.com/index.aspx</t>
  </si>
  <si>
    <t>https://lourdesathletics.com/sports/softball/roster</t>
  </si>
  <si>
    <t>https://lourdesathletics.com/sports/softball/coaches</t>
  </si>
  <si>
    <t>https://lourdesathletics.com/staff-directory</t>
  </si>
  <si>
    <t>https://apply.lourdes.edu/register/athlete.inquiry</t>
  </si>
  <si>
    <t>https://www.mymajors.com/college/lourdes-university/majors/</t>
  </si>
  <si>
    <t>Madonna University</t>
  </si>
  <si>
    <t>Livonia</t>
  </si>
  <si>
    <t>www.madonna.edu</t>
  </si>
  <si>
    <t>https://en.wikipedia.org/wiki/Madonna_Crusaders</t>
  </si>
  <si>
    <t>https://mucrusaders.com/index.aspx</t>
  </si>
  <si>
    <t>https://mucrusaders.com/sports/softball/roster</t>
  </si>
  <si>
    <t>https://mucrusaders.com/sports/softball/coaches</t>
  </si>
  <si>
    <t>https://mucrusaders.com/staff-directory</t>
  </si>
  <si>
    <t>https://mucrusaders.com/sb_output.aspx?form=3</t>
  </si>
  <si>
    <t>https://www.mymajors.com/college/madonna-university/majors/</t>
  </si>
  <si>
    <t>https://en.wikipedia.org/wiki/Marian_Knights</t>
  </si>
  <si>
    <t>https://muknights.com/index.aspx</t>
  </si>
  <si>
    <t>https://muknights.com/sports/softball/roster</t>
  </si>
  <si>
    <t>https://muknights.com/sports/softball/coaches</t>
  </si>
  <si>
    <t>https://muknights.com/staff-directory</t>
  </si>
  <si>
    <t>https://muknights.com/sb_output.aspx?form=3</t>
  </si>
  <si>
    <t>Mayville State University</t>
  </si>
  <si>
    <t>Mayville</t>
  </si>
  <si>
    <t>www.mayvillestate.edu</t>
  </si>
  <si>
    <t>Paul Karlstad Field</t>
  </si>
  <si>
    <t>https://en.wikipedia.org/wiki/Mayville_State_Comets</t>
  </si>
  <si>
    <t>https://msucomets.com/index.aspx</t>
  </si>
  <si>
    <t>https://msucomets.com/sports/softball/roster</t>
  </si>
  <si>
    <t>https://msucomets.com/sports/softball/coaches</t>
  </si>
  <si>
    <t>https://msucomets.com/staff-directory</t>
  </si>
  <si>
    <t>https://msucomets.com/sb_output.aspx?form=23</t>
  </si>
  <si>
    <t>https://www.mymajors.com/college/mayville-state-university/majors/</t>
  </si>
  <si>
    <t>McPherson College</t>
  </si>
  <si>
    <t>www.mcpherson.edu</t>
  </si>
  <si>
    <t>Bulldog Park</t>
  </si>
  <si>
    <t>https://en.wikipedia.org/wiki/McPherson_Bulldogs</t>
  </si>
  <si>
    <t>https://macbulldogs.com/index.aspx</t>
  </si>
  <si>
    <t>https://macbulldogs.com/sports/softball/roster</t>
  </si>
  <si>
    <t>https://macbulldogs.com/sports/softball/coaches</t>
  </si>
  <si>
    <t>https://macbulldogs.com/staff-directory</t>
  </si>
  <si>
    <t>https://forms.arirecruiting.com/forms/McPhersonCollege_Softball/form</t>
  </si>
  <si>
    <t>https://www.mymajors.com/college/mcpherson-college/majors/</t>
  </si>
  <si>
    <t>Mid-America Christian University</t>
  </si>
  <si>
    <t>Evangels</t>
  </si>
  <si>
    <t>Oklahoma City</t>
  </si>
  <si>
    <t>www.macu.edu</t>
  </si>
  <si>
    <t>Allen Field</t>
  </si>
  <si>
    <t>https://en.wikipedia.org/wiki/MACU_Evangel</t>
  </si>
  <si>
    <t>https://macuathletics.com/index.aspx</t>
  </si>
  <si>
    <t>https://macuathletics.com/sports/softball/roster</t>
  </si>
  <si>
    <t>https://macuathletics.com/sports/softball/coaches</t>
  </si>
  <si>
    <t>https://macuathletics.com/staff-directory</t>
  </si>
  <si>
    <t>https://macuathletics.com/sb_output.aspx?form=4</t>
  </si>
  <si>
    <t>https://www.mymajors.com/college/mid-america-christian-university/majors/</t>
  </si>
  <si>
    <t>MidAmerica Nazarene University</t>
  </si>
  <si>
    <t>Olathe</t>
  </si>
  <si>
    <t>www.mnu.edu</t>
  </si>
  <si>
    <t>https://en.wikipedia.org/wiki/MidAmerica_Nazarene_Pioneers</t>
  </si>
  <si>
    <t>https://mnusports.com/index.aspx</t>
  </si>
  <si>
    <t>https://mnusports.com/sports/softball/roster</t>
  </si>
  <si>
    <t>https://mnusports.com/sports/softball/coaches</t>
  </si>
  <si>
    <t>https://mnusports.com/staff-directory</t>
  </si>
  <si>
    <t>https://apply.mnu.edu/register/softball</t>
  </si>
  <si>
    <t>https://www.mymajors.com/college/midamerica-nazarene-university/majors/</t>
  </si>
  <si>
    <t>Knights Field</t>
  </si>
  <si>
    <t>https://mgaknights.com/index.aspx</t>
  </si>
  <si>
    <t>https://www.mymajors.com/college/middle-georgia-state-university/majors/</t>
  </si>
  <si>
    <t>Midland University</t>
  </si>
  <si>
    <t>Fremont</t>
  </si>
  <si>
    <t>www.midlandu.edu</t>
  </si>
  <si>
    <t>Christensen Field</t>
  </si>
  <si>
    <t>https://en.wikipedia.org/wiki/Midland_Warriors</t>
  </si>
  <si>
    <t>https://midlandathletics.com/landing/index</t>
  </si>
  <si>
    <t>https://midlandathletics.com/sports/sball/2024-25/roster</t>
  </si>
  <si>
    <t>https://midlandathletics.com/sports/sball/coaches/index</t>
  </si>
  <si>
    <t>https://midlandathletics.com/information/directory/index</t>
  </si>
  <si>
    <t>https://connect.midlandu.edu/register/?id=229ba8c2-0755-4d16-a090-dc329a054f96&amp;sys:sport:sport=0e90e527-1bf3-4846-8b8c-1c907cb96928&amp;sys:field:primary_activity=0e90e527-1bf3-4846-8b8c-1c907cb96928</t>
  </si>
  <si>
    <t>https://www.mymajors.com/college/midland-university/majors/</t>
  </si>
  <si>
    <t>Midway University</t>
  </si>
  <si>
    <t>Midway</t>
  </si>
  <si>
    <t>www.midway.edu</t>
  </si>
  <si>
    <t>Clark Memorial Softball Field</t>
  </si>
  <si>
    <t>https://en.wikipedia.org/wiki/Midway_Eagles</t>
  </si>
  <si>
    <t>https://www.gomidwayeagles.com/landing/index</t>
  </si>
  <si>
    <t>https://www.gomidwayeagles.com/sports/sball/2024-25/roster</t>
  </si>
  <si>
    <t>https://www.gomidwayeagles.com/sports/sball/coaches/index</t>
  </si>
  <si>
    <t>https://www.gomidwayeagles.com/information/directory/index</t>
  </si>
  <si>
    <t>https://www.gomidwayeagles.com/forms/softball_recruitment_form</t>
  </si>
  <si>
    <t>https://www.mymajors.com/college/midway-university/majors/</t>
  </si>
  <si>
    <t>Milligan University</t>
  </si>
  <si>
    <t>Milligan College</t>
  </si>
  <si>
    <t>www.milligan.edu</t>
  </si>
  <si>
    <t>Anglin Field</t>
  </si>
  <si>
    <t>https://en.wikipedia.org/wiki/Milligan_Buffaloes</t>
  </si>
  <si>
    <t>https://milliganbuffs.com/landing/index</t>
  </si>
  <si>
    <t>https://milliganbuffs.com/sports/sball/2024-25/roster</t>
  </si>
  <si>
    <t>https://milliganbuffs.com/sports/sball/coaches/index</t>
  </si>
  <si>
    <t>https://milliganbuffs.com/information/directory/index</t>
  </si>
  <si>
    <t>https://milliganbuffs.com/general/Prospective_Students/Softball_Prospective_Athlete_Form</t>
  </si>
  <si>
    <t>https://www.mymajors.com/college/milligan-university/majors/</t>
  </si>
  <si>
    <t>Mission University</t>
  </si>
  <si>
    <t>www.missionuniversity.edu</t>
  </si>
  <si>
    <t>https://en.wikipedia.org/wiki/Mission_Red_Robins</t>
  </si>
  <si>
    <t>https://gopatriotathletics.com/index.aspx</t>
  </si>
  <si>
    <t>https://gopatriotathletics.com/sports/womens-softball/roster</t>
  </si>
  <si>
    <t>https://gopatriotathletics.com/sports/womens-softball/coaches</t>
  </si>
  <si>
    <t>https://gopatriotathletics.com/staff-directory</t>
  </si>
  <si>
    <t>https://gopatriotathletics.com/sb_output.aspx?form=3&amp;path=general</t>
  </si>
  <si>
    <t>https://www.mymajors.com/college/mo/baptist-bible-college/majors/</t>
  </si>
  <si>
    <t>Missouri Baptist University</t>
  </si>
  <si>
    <t>www.mobap.edu</t>
  </si>
  <si>
    <t>https://en.wikipedia.org/wiki/Missouri_Baptist_Spartans</t>
  </si>
  <si>
    <t>https://mbuspartans.com/index.aspx</t>
  </si>
  <si>
    <t>https://mbuspartans.com/sports/softball/roster</t>
  </si>
  <si>
    <t>https://mbuspartans.com/sports/softball/coaches</t>
  </si>
  <si>
    <t>https://mbuspartans.com/staff-directory</t>
  </si>
  <si>
    <t>https://college.jumpforward.com/questionnaire.aspx?iid=1809&amp;sportid=31</t>
  </si>
  <si>
    <t>https://www.mymajors.com/college/missouri-baptist-university/majors/</t>
  </si>
  <si>
    <t>Missouri Valley College</t>
  </si>
  <si>
    <t>www.moval.edu</t>
  </si>
  <si>
    <t>Indian Foothills Park/Lyon Bowl</t>
  </si>
  <si>
    <t>https://en.wikipedia.org/wiki/Missouri_Valley_Vikings</t>
  </si>
  <si>
    <t>https://www.valleywillroll.com/landing/index</t>
  </si>
  <si>
    <t>https://www.valleywillroll.com/sports/sball/2024-25/roster</t>
  </si>
  <si>
    <t>https://www.valleywillroll.com/sports/sball/coaches/index</t>
  </si>
  <si>
    <t>https://www.valleywillroll.com/information/directory/index</t>
  </si>
  <si>
    <t>https://go.moval.edu/applynow/inquiryform</t>
  </si>
  <si>
    <t>https://www.mymajors.com/college/missouri-valley-college/majors/</t>
  </si>
  <si>
    <t>Montreat College</t>
  </si>
  <si>
    <t>Montreat</t>
  </si>
  <si>
    <t>www.montreat.edu</t>
  </si>
  <si>
    <t>Roxy Hines Memorial Softball Field</t>
  </si>
  <si>
    <t>https://en.wikipedia.org/wiki/Montreat_Cavaliers</t>
  </si>
  <si>
    <t>https://montreatcavaliers.com/index.aspx</t>
  </si>
  <si>
    <t>https://montreatcavaliers.com/sports/softball/roster</t>
  </si>
  <si>
    <t>https://montreatcavaliers.com/staff-directory/softball-department/14</t>
  </si>
  <si>
    <t>https://montreatcavaliers.com/staff-directory</t>
  </si>
  <si>
    <t>https://www.frontrush.com/FR_Web_App/Player/PlayerSubmit.aspx?sid=MjMwNDY=-882xTkRWRv8=&amp;ptype=recruit</t>
  </si>
  <si>
    <t>https://www.mymajors.com/college/montreat-college/majors/</t>
  </si>
  <si>
    <t>Morningside University</t>
  </si>
  <si>
    <t>www.morningside.edu</t>
  </si>
  <si>
    <t>Jensen Softball Complex</t>
  </si>
  <si>
    <t>https://en.wikipedia.org/wiki/Morningside_Mustangs</t>
  </si>
  <si>
    <t>https://www.msidemustangs.com/landing/index</t>
  </si>
  <si>
    <t>https://www.msidemustangs.com/sports/sball/2024-25/roster</t>
  </si>
  <si>
    <t>https://www.msidemustangs.com/sports/sball/coaches/index</t>
  </si>
  <si>
    <t>https://www.msidemustangs.com/inside/directory/index</t>
  </si>
  <si>
    <t>https://www.msidemustangs.com/recruiting/softball</t>
  </si>
  <si>
    <t>https://www.mymajors.com/college/morningside-university/majors/</t>
  </si>
  <si>
    <t>Morris College</t>
  </si>
  <si>
    <t>Sumter</t>
  </si>
  <si>
    <t>www.morris.edu</t>
  </si>
  <si>
    <t>Morris College Softball Field</t>
  </si>
  <si>
    <t>https://en.wikipedia.org/wiki/Morris_Hornets</t>
  </si>
  <si>
    <t>https://www.mchornetsathletics.com/landing/index</t>
  </si>
  <si>
    <t>https://www.mchornetsathletics.com/sports/sball/2022-23/roster</t>
  </si>
  <si>
    <t>https://www.mchornetsathletics.com/sports/sball/coaches/index</t>
  </si>
  <si>
    <t>https://www.mchornetsathletics.com/information/directory/index</t>
  </si>
  <si>
    <t>https://morriscollege.prestosports.com/recruiting/RecruitQuestionnaire</t>
  </si>
  <si>
    <t>https://www.mymajors.com/college/morris-college/majors/</t>
  </si>
  <si>
    <t>Mount Marty University</t>
  </si>
  <si>
    <t>Yankton</t>
  </si>
  <si>
    <t>www.mountmarty.edu</t>
  </si>
  <si>
    <t>North-East Sertoma Fields</t>
  </si>
  <si>
    <t>https://en.wikipedia.org/wiki/Mount_Marty_Lancers</t>
  </si>
  <si>
    <t>https://mountmartyathletics.com/index.aspx</t>
  </si>
  <si>
    <t>https://mountmartyathletics.com/sports/softball/roster</t>
  </si>
  <si>
    <t>https://mountmartyathletics.com/sports/softball/coaches</t>
  </si>
  <si>
    <t>https://mountmartyathletics.com/staff-directory</t>
  </si>
  <si>
    <t>https://mountmartyathletics.com/sb_output.aspx?form=3</t>
  </si>
  <si>
    <t>https://www.mymajors.com/college/mount-marty-university/majors/</t>
  </si>
  <si>
    <t>Mount Mercy University</t>
  </si>
  <si>
    <t>www.mtmercy.edu</t>
  </si>
  <si>
    <t>Robert W. Plaster Athletic Complex</t>
  </si>
  <si>
    <t>https://en.wikipedia.org/wiki/Mount_Mercy_Mustangs</t>
  </si>
  <si>
    <t>https://mountmercymustangs.com/landing/index</t>
  </si>
  <si>
    <t>https://mountmercymustangs.com/sports/sball/2024-25/roster</t>
  </si>
  <si>
    <t>https://mountmercymustangs.com/sports/sball/coaches/index</t>
  </si>
  <si>
    <t>https://mountmercymustangs.com/information/Staff_Directory/index</t>
  </si>
  <si>
    <t>https://admissions.mtmercy.edu/register/recruitme</t>
  </si>
  <si>
    <t>https://www.mymajors.com/college/mount-mercy-university/majors/</t>
  </si>
  <si>
    <t>Mount Vernon Nazarene University</t>
  </si>
  <si>
    <t>www.mvnu.edu</t>
  </si>
  <si>
    <t>https://en.wikipedia.org/wiki/Mount_Vernon_Nazarene_Cougars</t>
  </si>
  <si>
    <t>https://mvnucougars.com/landing/index</t>
  </si>
  <si>
    <t>https://mvnucougars.com/sports/sball/2024-25/roster</t>
  </si>
  <si>
    <t>https://mvnucougars.com/sports/sball/coaches/index</t>
  </si>
  <si>
    <t>https://mvnucougars.com/information/directory/index</t>
  </si>
  <si>
    <t>https://apply.mvnu.edu/register/?id=b61baa40-d06e-4600-ab41-ddcfdcea1029</t>
  </si>
  <si>
    <t>https://www.mymajors.com/college/mount-vernon-nazarene-university/majors/</t>
  </si>
  <si>
    <t>New College of Florida</t>
  </si>
  <si>
    <t>Mighty Banyans</t>
  </si>
  <si>
    <t>Sarasota</t>
  </si>
  <si>
    <t>https://www.ncf.edu/</t>
  </si>
  <si>
    <t>https://gomightybanyans.com/index.aspx</t>
  </si>
  <si>
    <t>https://gomightybanyans.com/sports/softball/roster</t>
  </si>
  <si>
    <t>https://gomightybanyans.com/sports/softball/coaches</t>
  </si>
  <si>
    <t>https://gomightybanyans.com/staff-directory</t>
  </si>
  <si>
    <t>https://questionnaires.armssoftware.com/cffd34dd4020</t>
  </si>
  <si>
    <t>https://www.mymajors.com/college/fl/new-college-of-florida/majors/</t>
  </si>
  <si>
    <t>Northwestern College</t>
  </si>
  <si>
    <t>Orange City</t>
  </si>
  <si>
    <t>www.nwciowa.edu</t>
  </si>
  <si>
    <t>Northwestern Softball Diamond</t>
  </si>
  <si>
    <t>https://en.wikipedia.org/wiki/Northwestern_Red_Raiders</t>
  </si>
  <si>
    <t>https://nwcraiders.com/index.aspx</t>
  </si>
  <si>
    <t>https://nwcraiders.com/sports/softball/roster</t>
  </si>
  <si>
    <t>https://nwcraiders.com/sports/softball/coaches</t>
  </si>
  <si>
    <t>https://nwcraiders.com/staff-directory</t>
  </si>
  <si>
    <t>https://nwcraiders.com/sb_output.aspx?form=3</t>
  </si>
  <si>
    <t>https://www.mymajors.com/college/ia/northwestern-college/majors/</t>
  </si>
  <si>
    <t>Oakland City University</t>
  </si>
  <si>
    <t>Mighty Oaks</t>
  </si>
  <si>
    <t>Oakland City</t>
  </si>
  <si>
    <t>www.oak.edu</t>
  </si>
  <si>
    <t>EGGSL Field</t>
  </si>
  <si>
    <t>https://en.wikipedia.org/wiki/Oakland_City_Mighty_Oaks</t>
  </si>
  <si>
    <t>https://gomightyoaks.com/index.aspx</t>
  </si>
  <si>
    <t>https://gomightyoaks.com/sports/softball/roster</t>
  </si>
  <si>
    <t>https://gomightyoaks.com/sports/softball/coaches</t>
  </si>
  <si>
    <t>https://gomightyoaks.com/staff-directory</t>
  </si>
  <si>
    <t>https://gomightyoaks.com/sb_output.aspx?form=3</t>
  </si>
  <si>
    <t>https://www.mymajors.com/college/oakland-city-university/majors/</t>
  </si>
  <si>
    <t>Oklahoma City University</t>
  </si>
  <si>
    <t>www.okcu.edu</t>
  </si>
  <si>
    <t>Ann Lacy Stadium</t>
  </si>
  <si>
    <t>https://en.wikipedia.org/wiki/Oklahoma_City_Stars</t>
  </si>
  <si>
    <t>https://www.ocusports.com/index.aspx</t>
  </si>
  <si>
    <t>https://www.ocusports.com/sports/softball/roster</t>
  </si>
  <si>
    <t>https://www.ocusports.com/sports/softball/coaches</t>
  </si>
  <si>
    <t>https://ocusports.com/staff-directory</t>
  </si>
  <si>
    <t>https://okcuerx.my.salesforce-sites.com/forms/apex/ERx_Forms__PageMaker?pageId=athletics_rfi</t>
  </si>
  <si>
    <t>https://www.mymajors.com/college/oklahoma-city-university/majors/</t>
  </si>
  <si>
    <t>Oklahoma Panhandle State University</t>
  </si>
  <si>
    <t>Goodwell</t>
  </si>
  <si>
    <t>www.opsu.edu</t>
  </si>
  <si>
    <t>Jim Quimby Field</t>
  </si>
  <si>
    <t>https://en.wikipedia.org/wiki/Oklahoma_Panhandle_State_Aggies</t>
  </si>
  <si>
    <t>https://opsuaggies.com/index.aspx</t>
  </si>
  <si>
    <t>https://opsuaggies.com/sports/softball/roster</t>
  </si>
  <si>
    <t>https://opsuaggies.com/sports/softball/coaches</t>
  </si>
  <si>
    <t>https://opsuaggies.com/staff-directory</t>
  </si>
  <si>
    <t>https://opsuaggies.com/sb_output.aspx?form=5</t>
  </si>
  <si>
    <t>https://www.mymajors.com/college/oklahoma-panhandle-state-university/majors/</t>
  </si>
  <si>
    <t>Oklahoma Wesleyan University</t>
  </si>
  <si>
    <t>Bartlesville</t>
  </si>
  <si>
    <t>www.okwu.edu</t>
  </si>
  <si>
    <t>Oklahoma Wesleyan University Softball Complex</t>
  </si>
  <si>
    <t>https://en.wikipedia.org/wiki/Oklahoma_Wesleyan_Eagles</t>
  </si>
  <si>
    <t>https://okwueagles.com/</t>
  </si>
  <si>
    <t>https://okwueagles.com/sports/softball/roster</t>
  </si>
  <si>
    <t>https://okwueagles.com/sports/softball/coaches</t>
  </si>
  <si>
    <t>https://okwueagles.com/staff-directory</t>
  </si>
  <si>
    <t>https://www.mymajors.com/college/oklahoma-wesleyan-university/majors/</t>
  </si>
  <si>
    <t>Olivet Nazarene University</t>
  </si>
  <si>
    <t>Bourbonnais</t>
  </si>
  <si>
    <t>https://en.wikipedia.org/wiki/Olivet_Nazarene_Tigers</t>
  </si>
  <si>
    <t>https://www.onutigers.com/landing/index</t>
  </si>
  <si>
    <t>https://www.onutigers.com/sports/sball/2024-25/roster</t>
  </si>
  <si>
    <t>https://www.onutigers.com/sports/sball/coaches/index</t>
  </si>
  <si>
    <t>https://olivetnazarene.prestosports.com/information/directory/index</t>
  </si>
  <si>
    <t>https://www.olivet.edu/softball-inquiry-form/</t>
  </si>
  <si>
    <t>https://www.mymajors.com/college/olivet-nazarene-university/majors/</t>
  </si>
  <si>
    <t>Oregon Institute of Technology</t>
  </si>
  <si>
    <t>Klamath Falls</t>
  </si>
  <si>
    <t>www.oit.edu</t>
  </si>
  <si>
    <t>John and Lois Stilwell Stadium</t>
  </si>
  <si>
    <t>https://en.wikipedia.org/wiki/Oregon_Tech_Hustlin%27_Owls</t>
  </si>
  <si>
    <t>https://oregontechowls.com/index.aspx</t>
  </si>
  <si>
    <t>https://oregontechowls.com/sports/softball/roster</t>
  </si>
  <si>
    <t>https://oregontechowls.com/sports/softball/coaches</t>
  </si>
  <si>
    <t>https://oregontechowls.com/staff-directory</t>
  </si>
  <si>
    <t>https://oregontechowls.com/sb_output.aspx?form=3</t>
  </si>
  <si>
    <t>https://www.mymajors.com/college/oregon-institute-of-technology/majors/</t>
  </si>
  <si>
    <t>Ottawa University, AZ</t>
  </si>
  <si>
    <t>Spirit</t>
  </si>
  <si>
    <t>Surprise</t>
  </si>
  <si>
    <t>www.ottawa.edu/ouaz</t>
  </si>
  <si>
    <t>Willow Canyon HS Softball Field</t>
  </si>
  <si>
    <t>https://en.wikipedia.org/wiki/Ottawa_Braves</t>
  </si>
  <si>
    <t>https://ouazspirit.com/index.aspx</t>
  </si>
  <si>
    <t>https://ouazspirit.com/sports/softball/roster</t>
  </si>
  <si>
    <t>https://ouazspirit.com/sports/softball/coaches</t>
  </si>
  <si>
    <t>https://ouazspirit.com/staff-directory</t>
  </si>
  <si>
    <t>https://www.mymajors.com/college/az/ottawa-university-phoenix/majors/</t>
  </si>
  <si>
    <t>Ottawa University, KS</t>
  </si>
  <si>
    <t>Ottawa</t>
  </si>
  <si>
    <t>www.ottawa.edu</t>
  </si>
  <si>
    <t>Dick Peters Sports Complex</t>
  </si>
  <si>
    <t>https://en.wikipedia.org/wiki/Ottawa_Spirit</t>
  </si>
  <si>
    <t>https://ottawabraves.com/index.aspx</t>
  </si>
  <si>
    <t>https://ottawabraves.com/sports/softball/roster</t>
  </si>
  <si>
    <t>https://ottawabraves.com/sports/softball/coaches</t>
  </si>
  <si>
    <t>https://ottawabraves.com/staff-directory</t>
  </si>
  <si>
    <t>https://ottawauniversity.my.salesforce-sites.com/inquiry/TargetX_Base__InquiryForm#?formId=a0BQj000001LHJpMAO&amp;formType=general%E2%80%9D</t>
  </si>
  <si>
    <t>https://www.mymajors.com/college/ks/ottawa-university-ottawa/majors/</t>
  </si>
  <si>
    <t>Our Lady of the Lake University</t>
  </si>
  <si>
    <t>www.ollusa.edu</t>
  </si>
  <si>
    <t>Our Lady of the Lake University Softball Field</t>
  </si>
  <si>
    <t>https://en.wikipedia.org/wiki/Our_Lady_of_the_Lake_Saints</t>
  </si>
  <si>
    <t>https://www.ollusaintsathletics.com/landing/index</t>
  </si>
  <si>
    <t>https://www.ollusaintsathletics.com/sports/sball/2024-25/roster</t>
  </si>
  <si>
    <t>https://www.ollusaintsathletics.com/sports/sball/coaches/index</t>
  </si>
  <si>
    <t>https://www.ollusaintsathletics.com/information/directory/index</t>
  </si>
  <si>
    <t>https://www.ollusaintsathletics.com/sports/sball/Softball_Recruitment_Form</t>
  </si>
  <si>
    <t>https://www.mymajors.com/college/our-lady-of-the-lake-university/majors/</t>
  </si>
  <si>
    <t>Park University</t>
  </si>
  <si>
    <t>Parkville</t>
  </si>
  <si>
    <t>www.park.edu</t>
  </si>
  <si>
    <t>Park University Softball Complex</t>
  </si>
  <si>
    <t>https://en.wikipedia.org/wiki/Park_Pirates</t>
  </si>
  <si>
    <t>https://parkathletics.com/index.aspx</t>
  </si>
  <si>
    <t>https://parkathletics.com/sports/softball/roster</t>
  </si>
  <si>
    <t>https://parkathletics.com/sports/softball/coaches</t>
  </si>
  <si>
    <t>https://parkathletics.com/staff-directory</t>
  </si>
  <si>
    <t>https://parkathletics.com/sb_output.aspx?form=3</t>
  </si>
  <si>
    <t>https://www.mymajors.com/college/park-university/majors/</t>
  </si>
  <si>
    <t>Park University–Gilbert</t>
  </si>
  <si>
    <t>Gilbert</t>
  </si>
  <si>
    <t>www.park.edu/gilbert</t>
  </si>
  <si>
    <t>Chandler–Gilbert Community College Softball Field</t>
  </si>
  <si>
    <t>https://en.wikipedia.org/wiki/Park_Buccaneers</t>
  </si>
  <si>
    <t>https://gilbert.parkathletics.com/index.aspx</t>
  </si>
  <si>
    <t>https://gilbert.parkathletics.com/sports/softball/roster</t>
  </si>
  <si>
    <t>https://gilbert.parkathletics.com/sports/softball/coaches</t>
  </si>
  <si>
    <t>https://go.pardot.com/l/497541/2023-12-08/3g58kfr</t>
  </si>
  <si>
    <t>https://www.park.edu/academics/explore-majors-programs/?location=az-gilbert&amp;filter-location=az-gilbert&amp;filter-level=undergraduate</t>
  </si>
  <si>
    <t>Penn State Schuylkill</t>
  </si>
  <si>
    <t>Schuylkill Haven</t>
  </si>
  <si>
    <t>www.schuylkill.psu.edu</t>
  </si>
  <si>
    <t>The Island Complex</t>
  </si>
  <si>
    <t>https://en.wikipedia.org/wiki/Penn_State_Schuylkill_Lions</t>
  </si>
  <si>
    <t>https://www.psuschuylkillathletics.com/landing/index</t>
  </si>
  <si>
    <t>https://www.psuschuylkillathletics.com/sports/sball/2024-25/roster</t>
  </si>
  <si>
    <t>https://www.psuschuylkillathletics.com/sports/sball/coaches/index</t>
  </si>
  <si>
    <t>https://www.psuschuylkillathletics.com/information/directory/index</t>
  </si>
  <si>
    <t>https://www.psuschuylkillathletics.com/information/recruit/Questionnaire</t>
  </si>
  <si>
    <t>https://schuylkill.psu.edu/academics/bacc-degrees</t>
  </si>
  <si>
    <t>Peru State College</t>
  </si>
  <si>
    <t>Peru</t>
  </si>
  <si>
    <t>www.peru.edu</t>
  </si>
  <si>
    <t>Peru State Softball Field</t>
  </si>
  <si>
    <t>https://en.wikipedia.org/wiki/Peru_State_Bobcats</t>
  </si>
  <si>
    <t>https://pscbobcats.com/index.aspx</t>
  </si>
  <si>
    <t>https://pscbobcats.com/sports/softball/roster</t>
  </si>
  <si>
    <t>https://pscbobcats.com/sports/softball/coaches</t>
  </si>
  <si>
    <t>https://pscbobcats.com/staff-directory</t>
  </si>
  <si>
    <t>https://my.peru.edu/athletics/inquiryform</t>
  </si>
  <si>
    <t>https://www.mymajors.com/college/peru-state-college/majors/</t>
  </si>
  <si>
    <t>Point University</t>
  </si>
  <si>
    <t>www.point.edu</t>
  </si>
  <si>
    <t>West Point Park Softball Field</t>
  </si>
  <si>
    <t>https://en.wikipedia.org/wiki/Point_Skyhawks</t>
  </si>
  <si>
    <t>https://pointskyhawks.com/landing/index</t>
  </si>
  <si>
    <t>https://pointskyhawks.com/sports/sball/2024-25/roster</t>
  </si>
  <si>
    <t>https://pointskyhawks.com/sports/sball/coaches/index</t>
  </si>
  <si>
    <t>https://pointskyhawks.com/information/directory/index</t>
  </si>
  <si>
    <t>https://pointskyhawks.com/Recruits/sball-interest-form</t>
  </si>
  <si>
    <t>https://www.mymajors.com/college/point-university/majors/</t>
  </si>
  <si>
    <t>Reinhardt University</t>
  </si>
  <si>
    <t>Waleska</t>
  </si>
  <si>
    <t>www.reinhardt.edu</t>
  </si>
  <si>
    <t>Ken White Softball Field</t>
  </si>
  <si>
    <t>https://en.wikipedia.org/wiki/Reinhardt_Eagles</t>
  </si>
  <si>
    <t>https://www.reinhardteagles.com/landing/index</t>
  </si>
  <si>
    <t>https://reinhardteagles.com/sports/sball/2024-25/roster</t>
  </si>
  <si>
    <t>https://reinhardteagles.com/sports/sball/coaches/index</t>
  </si>
  <si>
    <t>https://reinhardteagles.com/information/directory/index</t>
  </si>
  <si>
    <t>https://www.reinhardteagles.com/sports/Student-Athlete_Recruiting_Form</t>
  </si>
  <si>
    <t>https://www.mymajors.com/college/reinhardt-university/majors/</t>
  </si>
  <si>
    <t>Rochester Christian University</t>
  </si>
  <si>
    <t>www.rc.edu</t>
  </si>
  <si>
    <t>Jaycee Field</t>
  </si>
  <si>
    <t>https://en.wikipedia.org/wiki/Rochester_Warriors</t>
  </si>
  <si>
    <t>https://rcuwarriors.com/landing/index</t>
  </si>
  <si>
    <t>https://rcuwarriors.com/sports/sball/2024-25/roster</t>
  </si>
  <si>
    <t>https://rcuwarriors.com/sports/sball/coaches/index</t>
  </si>
  <si>
    <t>https://rcuwarriors.com/staff-directory/index</t>
  </si>
  <si>
    <t>https://www.rcuwarriors.com/recruiting/forms/softball</t>
  </si>
  <si>
    <t>https://www.mymajors.com/college/mi/rochester-university/majors/</t>
  </si>
  <si>
    <t>Rust College</t>
  </si>
  <si>
    <t>Holly Springs</t>
  </si>
  <si>
    <t>www.rustcollege.edu</t>
  </si>
  <si>
    <t>Rust College Softball Field</t>
  </si>
  <si>
    <t>https://en.wikipedia.org/wiki/Rust_Bearcats</t>
  </si>
  <si>
    <t>https://rust.prestosports.com/landing/index</t>
  </si>
  <si>
    <t>https://rustathletics.com/sports/sball/2024-25/roster</t>
  </si>
  <si>
    <t>https://rustathletics.com/sports/sball/coaches/index</t>
  </si>
  <si>
    <t>https://rustathletics.com/information/directory/index</t>
  </si>
  <si>
    <t>https://rust.prestosports.com/sports/recruiting_form</t>
  </si>
  <si>
    <t>https://www.mymajors.com/college/rust-college/majors/</t>
  </si>
  <si>
    <t>Saint Mary-of-the-Woods College</t>
  </si>
  <si>
    <t>Pomeroys</t>
  </si>
  <si>
    <t>Saint Mary-of-the-Woods</t>
  </si>
  <si>
    <t>www.smwc.edu</t>
  </si>
  <si>
    <t>SMWC Softball Field</t>
  </si>
  <si>
    <t>https://en.wikipedia.org/wiki/Saint_Mary_of_the_Woods_Pomeroys</t>
  </si>
  <si>
    <t>https://smwcathletics.com/</t>
  </si>
  <si>
    <t>https://smwcathletics.com/sports/softball/roster</t>
  </si>
  <si>
    <t>https://smwcathletics.com/sports/softball/coaches</t>
  </si>
  <si>
    <t>https://smwcathletics.com/staff-directory</t>
  </si>
  <si>
    <t>https://www.mymajors.com/college/saint-mary-of-the-woods-college/majors/</t>
  </si>
  <si>
    <t>Saint Xavier University</t>
  </si>
  <si>
    <t>www.sxu.edu</t>
  </si>
  <si>
    <t>SXU Softball Field</t>
  </si>
  <si>
    <t>https://en.wikipedia.org/wiki/Saint_Xavier_Cougars</t>
  </si>
  <si>
    <t>https://sxucougars.com/index.aspx</t>
  </si>
  <si>
    <t>https://sxucougars.com/sports/softball/roster</t>
  </si>
  <si>
    <t>https://sxucougars.com/sports/softball/coaches</t>
  </si>
  <si>
    <t>https://sxucougars.com/staff-directory</t>
  </si>
  <si>
    <t>https://sxucougars.com/sports/2023/3/23/10285_133240725250331918.aspx</t>
  </si>
  <si>
    <t>https://www.mymajors.com/college/saint-xavier-university/majors/</t>
  </si>
  <si>
    <t>Shawnee State University</t>
  </si>
  <si>
    <t>Portsmouth</t>
  </si>
  <si>
    <t>www.shawnee.edu</t>
  </si>
  <si>
    <t>Dr. Singleton Park</t>
  </si>
  <si>
    <t>https://en.wikipedia.org/wiki/Shawnee_State_Bears</t>
  </si>
  <si>
    <t>https://www.ssubears.com/landing/index</t>
  </si>
  <si>
    <t>https://www.ssubears.com/sports/sball/2024-25/roster</t>
  </si>
  <si>
    <t>https://www.ssubears.com/sports/sball/coaches/index</t>
  </si>
  <si>
    <t>https://www.ssubears.com/information/directory/index</t>
  </si>
  <si>
    <t>https://admissions.shawnee.edu/register/?id=9412a97a-e98a-4124-9420-d01d73a32cb0&amp;_ga=2.175236260.740733869.1679924618-819028594.1667229835</t>
  </si>
  <si>
    <t>https://www.mymajors.com/college/shawnee-state-university/majors/</t>
  </si>
  <si>
    <t>Siena Heights University</t>
  </si>
  <si>
    <t>www.sienaheights.edu</t>
  </si>
  <si>
    <t>Christensen Memorial Softball Field</t>
  </si>
  <si>
    <t>https://en.wikipedia.org/wiki/Siena_Heights_Saints</t>
  </si>
  <si>
    <t>https://shusaints.com/landing/index</t>
  </si>
  <si>
    <t>https://shusaints.com/sports/sball/2024-25/roster</t>
  </si>
  <si>
    <t>https://shusaints.com/sports/sball/coaches/index</t>
  </si>
  <si>
    <t>https://shusaints.com/information/directory/index</t>
  </si>
  <si>
    <t>https://shusaints.com/recruiting/recruiting_central/softball-recruit</t>
  </si>
  <si>
    <t>https://www.mymajors.com/college/siena-heights-university/majors/</t>
  </si>
  <si>
    <t>Simpson University</t>
  </si>
  <si>
    <t>Redding</t>
  </si>
  <si>
    <t>www.simpsonu.edu</t>
  </si>
  <si>
    <t>Simpson Softball Field</t>
  </si>
  <si>
    <t>https://en.wikipedia.org/wiki/Simpson_Red_Hawks</t>
  </si>
  <si>
    <t>https://simpsonredhawks.com/index.aspx</t>
  </si>
  <si>
    <t>https://simpsonredhawks.com/sports/softball/roster</t>
  </si>
  <si>
    <t>https://simpsonredhawks.com/sports/2023/6/15/softball-coaches.aspx</t>
  </si>
  <si>
    <t>https://simpsonredhawks.com/staff-directory</t>
  </si>
  <si>
    <t>https://simpsonu.tfaforms.net/217840</t>
  </si>
  <si>
    <t>https://www.mymajors.com/college/simpson-university/majors/</t>
  </si>
  <si>
    <t>Southeastern University</t>
  </si>
  <si>
    <t>Fire</t>
  </si>
  <si>
    <t>www.seu.edu</t>
  </si>
  <si>
    <t>https://en.wikipedia.org/wiki/Southeastern_Fire</t>
  </si>
  <si>
    <t>https://fire.seu.edu/index.aspx</t>
  </si>
  <si>
    <t>https://fire.seu.edu/sports/softball/roster</t>
  </si>
  <si>
    <t>https://fire.seu.edu/sports/softball/coaches</t>
  </si>
  <si>
    <t>https://fire.seu.edu/staff-directory</t>
  </si>
  <si>
    <t>https://fire.seu.edu/sb_output.aspx?form=3</t>
  </si>
  <si>
    <t>https://www.mymajors.com/college/southeastern-university/majors/</t>
  </si>
  <si>
    <t>Southern Oregon University</t>
  </si>
  <si>
    <t>www.sou.edu</t>
  </si>
  <si>
    <t>https://en.wikipedia.org/wiki/Southern_Oregon_Raiders</t>
  </si>
  <si>
    <t>https://souraiders.com/index.aspx</t>
  </si>
  <si>
    <t>https://souraiders.com/sports/softball/roster</t>
  </si>
  <si>
    <t>https://souraiders.com/sports/softball/coaches</t>
  </si>
  <si>
    <t>https://souraiders.com/staff-directory</t>
  </si>
  <si>
    <t>https://souraiders.com/sb_output.aspx?form=8</t>
  </si>
  <si>
    <t>https://www.mymajors.com/college/southern-oregon-university/majors/</t>
  </si>
  <si>
    <t>Southwestern Assemblies of God University</t>
  </si>
  <si>
    <t>Waxahachie</t>
  </si>
  <si>
    <t>www.sagu.edu</t>
  </si>
  <si>
    <t>Southwestern Assemblies of God Softball Field</t>
  </si>
  <si>
    <t>https://en.wikipedia.org/wiki/SAGU_Lions</t>
  </si>
  <si>
    <t>https://sagulions.com/index.aspx</t>
  </si>
  <si>
    <t>https://sagulions.com/sports/softball/roster</t>
  </si>
  <si>
    <t>https://sagulions.com/sports/softball/coaches</t>
  </si>
  <si>
    <t>https://sagulions.com/staff-directory</t>
  </si>
  <si>
    <t>https://www.sagu.edu/admissions/athletics-recruitment/</t>
  </si>
  <si>
    <t>https://www.mymajors.com/college/southwestern-assemblies-of-god-university/majors/</t>
  </si>
  <si>
    <t>Southwestern Christian University</t>
  </si>
  <si>
    <t>www.swcu.edu</t>
  </si>
  <si>
    <t>https://en.wikipedia.org/wiki/Southwestern_Christian_Eagles</t>
  </si>
  <si>
    <t>https://scueagles.com/index.aspx</t>
  </si>
  <si>
    <t>https://scueagles.com/sports/softball/roster</t>
  </si>
  <si>
    <t>https://scueagles.com/sports/softball/coaches</t>
  </si>
  <si>
    <t>https://scueagles.com/staff-directory?path=general</t>
  </si>
  <si>
    <t>https://scueagles.com/sb_output.aspx?form=3</t>
  </si>
  <si>
    <t>https://www.mymajors.com/college/southwestern-christian-university/majors/</t>
  </si>
  <si>
    <t>Southwestern College</t>
  </si>
  <si>
    <t>Moundbuilders</t>
  </si>
  <si>
    <t>Winfield</t>
  </si>
  <si>
    <t>www.sckans.edu</t>
  </si>
  <si>
    <t>Broadway Sports Complex</t>
  </si>
  <si>
    <t>https://en.wikipedia.org/wiki/Southwestern_Moundbuilders</t>
  </si>
  <si>
    <t>https://buildersports.com/index.aspx</t>
  </si>
  <si>
    <t>https://buildersports.com/sports/softball/roster</t>
  </si>
  <si>
    <t>https://buildersports.com/sports/softball/coaches</t>
  </si>
  <si>
    <t>https://buildersports.com/staff-directory</t>
  </si>
  <si>
    <t>https://buildersports.com/sports/2023/3/30/4724_133246547831737049.aspx</t>
  </si>
  <si>
    <t>https://www.mymajors.com/college/ks/southwestern-college/majors/</t>
  </si>
  <si>
    <t>Spartanburg Methodist College</t>
  </si>
  <si>
    <t>www.smcsc.edu</t>
  </si>
  <si>
    <t>Grant Softball Field</t>
  </si>
  <si>
    <t>https://en.wikipedia.org/wiki/Spartanburg_Methodist_Pioneers</t>
  </si>
  <si>
    <t>https://www.gosmcpioneers.com/landing/index</t>
  </si>
  <si>
    <t>https://www.gosmcpioneers.com/sports/sball/2024-25/roster</t>
  </si>
  <si>
    <t>https://www.gosmcpioneers.com/sports/sball/coaches/index</t>
  </si>
  <si>
    <t>https://www.gosmcpioneers.com/information/directory/index</t>
  </si>
  <si>
    <t>https://www.mymajors.com/college/spartanburg-methodist-college/majors/</t>
  </si>
  <si>
    <t>Spring Arbor University</t>
  </si>
  <si>
    <t>Spring Arbor</t>
  </si>
  <si>
    <t>www.arbor.edu</t>
  </si>
  <si>
    <t>https://en.wikipedia.org/wiki/Spring_Arbor_Cougars</t>
  </si>
  <si>
    <t>https://saucougars.com/index.aspx</t>
  </si>
  <si>
    <t>https://saucougars.com/sports/softball/roster</t>
  </si>
  <si>
    <t>https://saucougars.com/sports/softball/coaches</t>
  </si>
  <si>
    <t>https://saucougars.com/staff-directory</t>
  </si>
  <si>
    <t>https://saucougars.com/sports/2020/6/2/91_132355803470013802.aspx</t>
  </si>
  <si>
    <t>https://www.mymajors.com/college/spring-arbor-university/majors/</t>
  </si>
  <si>
    <t>St. Ambrose University</t>
  </si>
  <si>
    <t>Fighting Bees</t>
  </si>
  <si>
    <t>Davenport</t>
  </si>
  <si>
    <t>www.sau.edu</t>
  </si>
  <si>
    <t>St. Vincent's Athletic Complex</t>
  </si>
  <si>
    <t>https://en.wikipedia.org/wiki/St._Ambrose_Fighting_Bees</t>
  </si>
  <si>
    <t>https://www.saubees.com/landing/index</t>
  </si>
  <si>
    <t>https://www.saubees.com/sports/sball/2024-25/roster</t>
  </si>
  <si>
    <t>https://www.saubees.com/sports/sball/coaches/index</t>
  </si>
  <si>
    <t>https://www.saubees.com/information/directory/index</t>
  </si>
  <si>
    <t>https://www.saubees.com/sports/sball/recruiting</t>
  </si>
  <si>
    <t>https://www.mymajors.com/college/ia/saint-ambrose-university/majors/</t>
  </si>
  <si>
    <t>St. Andrews University</t>
  </si>
  <si>
    <t>Laurinburg</t>
  </si>
  <si>
    <t>www.sa.edu</t>
  </si>
  <si>
    <t>https://en.wikipedia.org/wiki/St._Andrews_Knights</t>
  </si>
  <si>
    <t>https://sauknights.com/landing/index</t>
  </si>
  <si>
    <t>https://sauknights.com/sports/sball/2024-25/roster</t>
  </si>
  <si>
    <t>https://sauknights.com/sports/sball/coaches/index</t>
  </si>
  <si>
    <t>https://sauknights.com/information/directory/index</t>
  </si>
  <si>
    <t>https://sa.edu.185r.net/survey/?id=115</t>
  </si>
  <si>
    <t>https://www.mymajors.com/college/st-andrews-university/majors/</t>
  </si>
  <si>
    <t>St. Thomas University</t>
  </si>
  <si>
    <t>www.stu.edu</t>
  </si>
  <si>
    <t>Col. Jacquelin J. Kelly Field</t>
  </si>
  <si>
    <t>https://en.wikipedia.org/wiki/St._Thomas_Bobcats</t>
  </si>
  <si>
    <t>https://stubobcats.com/index.aspx</t>
  </si>
  <si>
    <t>https://stubobcats.com/sports/softball/roster</t>
  </si>
  <si>
    <t>https://stubobcats.com/sports/softball/coaches</t>
  </si>
  <si>
    <t>https://stubobcats.com/staff-directory</t>
  </si>
  <si>
    <t>https://www.frontrush.com/FR_Web_App/Player/PlayerSubmit.aspx?sid=MjAwMTA=-qC38wLcBJYo=&amp;ptype=Recruit</t>
  </si>
  <si>
    <t>https://www.mymajors.com/college/st-thomas-university/majors/</t>
  </si>
  <si>
    <t>Stephens College</t>
  </si>
  <si>
    <t>www.stephens.edu</t>
  </si>
  <si>
    <t>Battle High School Softball Field</t>
  </si>
  <si>
    <t>https://en.wikipedia.org/wiki/Stephens_Stars</t>
  </si>
  <si>
    <t>https://stephensstars.com/index.aspx</t>
  </si>
  <si>
    <t>https://stephensstars.com/sports/softball/roster</t>
  </si>
  <si>
    <t>https://stephensstars.com/sports/softball/coaches</t>
  </si>
  <si>
    <t>https://stephensstars.com/staff-directory</t>
  </si>
  <si>
    <t>https://stephensstars.com/sb_output.aspx?form=13</t>
  </si>
  <si>
    <t>https://www.mymajors.com/college/stephens-college/majors/</t>
  </si>
  <si>
    <t>Sterling College</t>
  </si>
  <si>
    <t>Sterling</t>
  </si>
  <si>
    <t>www.sterling.edu</t>
  </si>
  <si>
    <t>Sterling High School Softball Field</t>
  </si>
  <si>
    <t>https://en.wikipedia.org/wiki/Sterling_Warriors</t>
  </si>
  <si>
    <t>https://www.scwarriors.com/landing/index</t>
  </si>
  <si>
    <t>https://www.scwarriors.com/sports/sball/2024-25/roster</t>
  </si>
  <si>
    <t>https://www.scwarriors.com/sports/sball/coaches/index</t>
  </si>
  <si>
    <t>https://www.scwarriors.com/information/directory/index</t>
  </si>
  <si>
    <t>https://www.scwarriors.com/sports/sball/recruiting</t>
  </si>
  <si>
    <t>https://www.mymajors.com/college/ks/sterling-college/majors/</t>
  </si>
  <si>
    <t>Stillman College</t>
  </si>
  <si>
    <t>www.stillman.edu</t>
  </si>
  <si>
    <t>Stillman Softball Complex</t>
  </si>
  <si>
    <t>HBCU Athletic</t>
  </si>
  <si>
    <t>https://en.wikipedia.org/wiki/Stillman_Tigers</t>
  </si>
  <si>
    <t>https://gostillman.com/</t>
  </si>
  <si>
    <t>https://gostillman.com/sports/softball/roster</t>
  </si>
  <si>
    <t>https://gostillman.com/sports/softball/coaches</t>
  </si>
  <si>
    <t>https://gostillman.com/staff-directory</t>
  </si>
  <si>
    <t>https://gostillman.com/sb_output.aspx?form=14</t>
  </si>
  <si>
    <t>https://www.mymajors.com/college/stillman-college/majors/</t>
  </si>
  <si>
    <t>Tabor College</t>
  </si>
  <si>
    <t>Hillsboro</t>
  </si>
  <si>
    <t>www.tabor.edu</t>
  </si>
  <si>
    <t>Hillsboro Sports Complex</t>
  </si>
  <si>
    <t>https://en.wikipedia.org/wiki/Tabor_Bluejays</t>
  </si>
  <si>
    <t>https://taborbluejays.com/index.aspx</t>
  </si>
  <si>
    <t>https://taborbluejays.com/sports/softball/roster</t>
  </si>
  <si>
    <t>https://taborbluejays.com/sports/softball/coaches/</t>
  </si>
  <si>
    <t>https://taborbluejays.com/staff-directory</t>
  </si>
  <si>
    <t>https://www.mymajors.com/college/tabor-college/majors/</t>
  </si>
  <si>
    <t>Talladega College</t>
  </si>
  <si>
    <t>Tornadoes</t>
  </si>
  <si>
    <t>Talladega</t>
  </si>
  <si>
    <t>www.talladega.edu</t>
  </si>
  <si>
    <t>Ben E. Bruner Complex</t>
  </si>
  <si>
    <t>https://en.wikipedia.org/wiki/Talladega_Tornadoes</t>
  </si>
  <si>
    <t>https://talladegatornadoes.com/index.aspx</t>
  </si>
  <si>
    <t>https://talladegatornadoes.com/sports/softball/roster</t>
  </si>
  <si>
    <t>https://talladegatornadoes.com/sports/softball/coaches</t>
  </si>
  <si>
    <t>https://talladegatornadoes.com/staff-directory</t>
  </si>
  <si>
    <t>https://www.mymajors.com/college/talladega-college/majors/</t>
  </si>
  <si>
    <t>Taylor University</t>
  </si>
  <si>
    <t>Upland</t>
  </si>
  <si>
    <t>www.taylor.edu</t>
  </si>
  <si>
    <t>Gudakunst Field</t>
  </si>
  <si>
    <t>https://en.wikipedia.org/wiki/Taylor_Trojans</t>
  </si>
  <si>
    <t>https://taylortrojans.com/landing/index</t>
  </si>
  <si>
    <t>https://taylortrojans.com/sports/sball/2024-25/roster</t>
  </si>
  <si>
    <t>https://taylortrojans.com/sports/sball/coaches/index</t>
  </si>
  <si>
    <t>https://taylortrojans.com/staff/index</t>
  </si>
  <si>
    <t>https://taylortrojans.com/sports/sball/athletic_recruits</t>
  </si>
  <si>
    <t>https://www.mymajors.com/college/taylor-university/majors/</t>
  </si>
  <si>
    <t>Tennessee Wesleyan University</t>
  </si>
  <si>
    <t>www.twcnet.edu</t>
  </si>
  <si>
    <t>Athens Regional Park</t>
  </si>
  <si>
    <t>https://en.wikipedia.org/wiki/Tennessee_Wesleyan_Bulldogs</t>
  </si>
  <si>
    <t>https://twuathletics.com/index.aspx</t>
  </si>
  <si>
    <t>https://questionnaires.armssoftware.com/c6bb044071cb</t>
  </si>
  <si>
    <t>https://www.mymajors.com/college/tennessee-wesleyan-university/majors/</t>
  </si>
  <si>
    <t>Texas A&amp;M University–San Antonio</t>
  </si>
  <si>
    <t>www.tamusa.edu</t>
  </si>
  <si>
    <t>Tejeda Sports Complex</t>
  </si>
  <si>
    <t>https://en.wikipedia.org/wiki/TAMU%E2%80%93San_Antonio_Jaguars</t>
  </si>
  <si>
    <t>https://tamusasports.com/landing/index</t>
  </si>
  <si>
    <t>https://tamusasports.com/sports/sball/2024-25/roster</t>
  </si>
  <si>
    <t>https://tamusasports.com/sports/sball/coaches/index</t>
  </si>
  <si>
    <t>https://tamusasports.com/information/directory/index</t>
  </si>
  <si>
    <t>https://www.tamusa.edu/athletics/student-recruitment.html</t>
  </si>
  <si>
    <t>Texas A&amp;M University–Texarkana</t>
  </si>
  <si>
    <t>Texarkana</t>
  </si>
  <si>
    <t>www.tamut.edu</t>
  </si>
  <si>
    <t>Bramlett Field</t>
  </si>
  <si>
    <t>https://en.wikipedia.org/wiki/TAMUT_Eagles</t>
  </si>
  <si>
    <t>https://tamuteagles.prestosports.com/landing/index</t>
  </si>
  <si>
    <t>https://tamuteagles.prestosports.com/sports/sball/2024-25/roster</t>
  </si>
  <si>
    <t>https://tamuteagles.prestosports.com/sports/sball/coaches/index</t>
  </si>
  <si>
    <t>https://tamuteagles.prestosports.com/information/directory/index</t>
  </si>
  <si>
    <t>https://www.mymajors.com/college/tx/texas-a-m-university-texarkana/majors/</t>
  </si>
  <si>
    <t>Texas College</t>
  </si>
  <si>
    <t>Steers</t>
  </si>
  <si>
    <t>www.texascollege.edu</t>
  </si>
  <si>
    <t>Texas College Softball Field</t>
  </si>
  <si>
    <t>https://en.wikipedia.org/wiki/Texas_Steers</t>
  </si>
  <si>
    <t>https://www.tcsteersathletics.com/landing/index</t>
  </si>
  <si>
    <t>https://www.tcsteersathletics.com/sports/sball/2024-25/roster</t>
  </si>
  <si>
    <t>https://www.tcsteersathletics.com/sports/sball/coaches/index</t>
  </si>
  <si>
    <t>https://www.tcsteersathletics.com/information/directory/index</t>
  </si>
  <si>
    <t>https://www.tcsteersathletics.com/forms/Athlete_Interest_Form</t>
  </si>
  <si>
    <t>https://www.mymajors.com/college/texas-college/majors/</t>
  </si>
  <si>
    <t>Texas Wesleyan University</t>
  </si>
  <si>
    <t>Fort Worth</t>
  </si>
  <si>
    <t>www.txwes.edu</t>
  </si>
  <si>
    <t>Sycamore Park</t>
  </si>
  <si>
    <t>https://en.wikipedia.org/wiki/Texas_Wesleyan_Rams</t>
  </si>
  <si>
    <t>https://ramsports.net/index.aspx</t>
  </si>
  <si>
    <t>https://ramsports.net/sports/softball/roster</t>
  </si>
  <si>
    <t>https://ramsports.net/sports/softball/coaches</t>
  </si>
  <si>
    <t>https://ramsports.net/staff-directory</t>
  </si>
  <si>
    <t>https://ramsports.net/sb_output.aspx?form=5</t>
  </si>
  <si>
    <t>https://www.mymajors.com/college/texas-wesleyan-university/majors/</t>
  </si>
  <si>
    <t>Thomas University</t>
  </si>
  <si>
    <t>Night Hawks</t>
  </si>
  <si>
    <t>Thomasville</t>
  </si>
  <si>
    <t>www.thomasu.edu</t>
  </si>
  <si>
    <t>Armory Field</t>
  </si>
  <si>
    <t>https://en.wikipedia.org/wiki/Thomas_Nighthawks</t>
  </si>
  <si>
    <t>https://tunighthawks.com/index.aspx</t>
  </si>
  <si>
    <t>https://tunighthawks.com/sports/softball/roster</t>
  </si>
  <si>
    <t>https://tunighthawks.com/sports/softball/coaches</t>
  </si>
  <si>
    <t>https://tunighthawks.com/staff-directory</t>
  </si>
  <si>
    <t>https://tunighthawks.com/sb_output.aspx?form=7</t>
  </si>
  <si>
    <t>https://www.mymajors.com/college/thomas-university/majors/</t>
  </si>
  <si>
    <t>Trinity Christian College</t>
  </si>
  <si>
    <t>Trolls</t>
  </si>
  <si>
    <t>Palos Heights</t>
  </si>
  <si>
    <t>www.trnty.edu</t>
  </si>
  <si>
    <t>Schaaf Athletics Complex</t>
  </si>
  <si>
    <t>https://en.wikipedia.org/wiki/Trinity_Christian_Trolls</t>
  </si>
  <si>
    <t>https://trollsathletics.com/index.aspx</t>
  </si>
  <si>
    <t>https://trollsathletics.com/sports/softball/roster</t>
  </si>
  <si>
    <t>https://trollsathletics.com/sports/softball/coaches</t>
  </si>
  <si>
    <t>https://trollsathletics.com/staff-directory</t>
  </si>
  <si>
    <t>https://admissions.trnty.edu/register/sport</t>
  </si>
  <si>
    <t>https://www.mymajors.com/college/trinity-christian-college/majors/</t>
  </si>
  <si>
    <t>Truett McConnell University</t>
  </si>
  <si>
    <t>www.truett.edu</t>
  </si>
  <si>
    <t>TMU Softball Complex</t>
  </si>
  <si>
    <t>https://en.wikipedia.org/wiki/Truett_McConnell_Bears</t>
  </si>
  <si>
    <t>https://tmbears.com/index.aspx</t>
  </si>
  <si>
    <t>https://tmbears.com/sports/softball/roster</t>
  </si>
  <si>
    <t>https://tmbears.com/sports/softball/coaches</t>
  </si>
  <si>
    <t>https://tmbears.com/staff-directory</t>
  </si>
  <si>
    <t>https://tmbears.com/sb_output.aspx?form=3</t>
  </si>
  <si>
    <t>https://www.mymajors.com/college/truett-mcconnell-university/majors/</t>
  </si>
  <si>
    <t>Union Commonwealth University</t>
  </si>
  <si>
    <t>Barbourville</t>
  </si>
  <si>
    <t>https://www.unionky.edu/</t>
  </si>
  <si>
    <t>Union Field</t>
  </si>
  <si>
    <t>https://en.wikipedia.org/wiki/Union_Commonwealth_Bulldogs</t>
  </si>
  <si>
    <t>https://gounionbulldogs.com/landing/index</t>
  </si>
  <si>
    <t>https://gounionbulldogs.com/sports/sball/2024-25/roster</t>
  </si>
  <si>
    <t>https://gounionbulldogs.com/sports/sball/coaches/index</t>
  </si>
  <si>
    <t>https://gounionbulldogs.com/information/directory/index</t>
  </si>
  <si>
    <t>https://gounionbulldogs.com/sports/sball/recruit_form</t>
  </si>
  <si>
    <t>https://www.mymajors.com/college/ky/union-college/majors/</t>
  </si>
  <si>
    <t>University of British Columbia</t>
  </si>
  <si>
    <t>Vancouver</t>
  </si>
  <si>
    <t>www.ubc.ca</t>
  </si>
  <si>
    <t>Collings Field at Nobel Park</t>
  </si>
  <si>
    <t>https://en.wikipedia.org/wiki/UBC_Thunderbirds</t>
  </si>
  <si>
    <t>https://gothunderbirds.ca/index.aspx</t>
  </si>
  <si>
    <t>https://gothunderbirds.ca/sports/softball/roster</t>
  </si>
  <si>
    <t>https://gothunderbirds.ca/sports/softball/coaches</t>
  </si>
  <si>
    <t>https://gothunderbirds.ca/staff-directory</t>
  </si>
  <si>
    <t>https://gothunderbirds.ca/sb_output.aspx?form=3</t>
  </si>
  <si>
    <t>https://you.ubc.ca/programs#mode=by-topic&amp;viewMode=list&amp;filters[campus][]=9&amp;categories[]=1301</t>
  </si>
  <si>
    <t>University of Health Sciences and Pharmacy in St. Louis</t>
  </si>
  <si>
    <t>Eutectics</t>
  </si>
  <si>
    <t>www.uhsp.edu</t>
  </si>
  <si>
    <t>Affton Athletic Association</t>
  </si>
  <si>
    <t>https://en.wikipedia.org/wiki/Health_Sciences_and_Pharmacy_Eutectics</t>
  </si>
  <si>
    <t>https://eutecticsports.com/landing/index</t>
  </si>
  <si>
    <t>https://eutecticsports.com/sports/sball/2024-25/roster</t>
  </si>
  <si>
    <t>https://eutecticsports.com/sports/sball/coaches/index</t>
  </si>
  <si>
    <t>https://eutecticsports.com/information/directory/index</t>
  </si>
  <si>
    <t>https://admissions.uhsp.edu/register/athletic_recruit_info_form</t>
  </si>
  <si>
    <t>https://www.mymajors.com/college/university-of-health-sciences-and-pharmacy-in-st-louis/majors/</t>
  </si>
  <si>
    <t>University of Houston–Victoria</t>
  </si>
  <si>
    <t>Victoria</t>
  </si>
  <si>
    <t>www.uhv.edu</t>
  </si>
  <si>
    <t>City of Victoria Youth Sports Complex</t>
  </si>
  <si>
    <t>https://en.wikipedia.org/wiki/UH%E2%80%93Victoria_Jaguars</t>
  </si>
  <si>
    <t>https://www.uhvjaguars.com/landing/index</t>
  </si>
  <si>
    <t>https://www.uhvjaguars.com/sports/sball/2024-25/roster</t>
  </si>
  <si>
    <t>https://www.uhvjaguars.com/sports/sball/coaches/index</t>
  </si>
  <si>
    <t>https://www.uhvjaguars.com/information/directory/index</t>
  </si>
  <si>
    <t>https://www.uhvjaguars.com/recruiting/sball-recruit-form</t>
  </si>
  <si>
    <t>https://www.mymajors.com/college/university-of-houston-victoria/majors/</t>
  </si>
  <si>
    <t>https://www.jimmiepride.com/landing/index</t>
  </si>
  <si>
    <t>https://www.jimmiepride.com/recruit_form</t>
  </si>
  <si>
    <t>https://www.mymajors.com/college/university-of-jamestown/majors/</t>
  </si>
  <si>
    <t>University of Michigan–Dearborn</t>
  </si>
  <si>
    <t>Dearborn</t>
  </si>
  <si>
    <t>www.umdearborn.edu</t>
  </si>
  <si>
    <t>Gary L. Bryce Field</t>
  </si>
  <si>
    <t>https://en.wikipedia.org/wiki/Michigan%E2%80%93Dearborn_Wolverines</t>
  </si>
  <si>
    <t>https://athletics.umdearborn.edu/landing/index</t>
  </si>
  <si>
    <t>https://athletics.umdearborn.edu/sports/sball/2024-25/roster</t>
  </si>
  <si>
    <t>https://athletics.umdearborn.edu/sports/sball/coaches/index</t>
  </si>
  <si>
    <t>https://athletics.umdearborn.edu/information/directory/index</t>
  </si>
  <si>
    <t>https://athletics.umdearborn.edu/information/recruiting</t>
  </si>
  <si>
    <t>https://www.mymajors.com/college/university-of-michigan-dearborn/majors/</t>
  </si>
  <si>
    <t>University of Mobile</t>
  </si>
  <si>
    <t>www.umobile.edu</t>
  </si>
  <si>
    <t>UM Softball Field</t>
  </si>
  <si>
    <t>https://en.wikipedia.org/wiki/Mobile_Rams</t>
  </si>
  <si>
    <t>https://umobilerams.com/</t>
  </si>
  <si>
    <t>https://umobilerams.com/sports/softball/roster</t>
  </si>
  <si>
    <t>https://umobilerams.com/staff-directory/softball-department/11</t>
  </si>
  <si>
    <t>https://umobilerams.com/staff-directory</t>
  </si>
  <si>
    <t>https://umobilerams.com/sb_output.aspx?form=3</t>
  </si>
  <si>
    <t>https://www.mymajors.com/college/university-of-mobile/majors/</t>
  </si>
  <si>
    <t>University of Northwestern Ohio</t>
  </si>
  <si>
    <t>Lima</t>
  </si>
  <si>
    <t>www.unoh.edu</t>
  </si>
  <si>
    <t>Racer Softball Field</t>
  </si>
  <si>
    <t>https://en.wikipedia.org/wiki/Northwestern_Ohio_Racers</t>
  </si>
  <si>
    <t>https://unohracers.com/landing/index</t>
  </si>
  <si>
    <t>https://unohracers.com/sports/sball/2024-25/roster</t>
  </si>
  <si>
    <t>https://unohracers.com/sports/sball/coaches/index</t>
  </si>
  <si>
    <t>https://unohracers.com/information/directory/index</t>
  </si>
  <si>
    <t>https://www.unoh.edu/athletics/recruit-questionnaire/</t>
  </si>
  <si>
    <t>https://www.mymajors.com/college/university-of-northwestern-ohio/majors/</t>
  </si>
  <si>
    <t>University of Pikeville</t>
  </si>
  <si>
    <t>Pikeville</t>
  </si>
  <si>
    <t>www.upike.edu</t>
  </si>
  <si>
    <t>Paul Butcher Field</t>
  </si>
  <si>
    <t>https://en.wikipedia.org/wiki/Pikeville_Bears</t>
  </si>
  <si>
    <t>https://upikebears.com/index.aspx</t>
  </si>
  <si>
    <t>https://upikebears.com/sports/softball/roster</t>
  </si>
  <si>
    <t>https://upikebears.com/sports/softball/coaches</t>
  </si>
  <si>
    <t>https://upikebears.com/staff-directory</t>
  </si>
  <si>
    <t>https://upikebears.com/sb_output.aspx?form=3</t>
  </si>
  <si>
    <t>https://www.mymajors.com/college/university-of-pikeville/majors/</t>
  </si>
  <si>
    <t>University of Providence</t>
  </si>
  <si>
    <t>Great Falls</t>
  </si>
  <si>
    <t>www.uprovidence.edu</t>
  </si>
  <si>
    <t>University of Providence Softball Field</t>
  </si>
  <si>
    <t>https://en.wikipedia.org/wiki/Providence_Argonauts</t>
  </si>
  <si>
    <t>https://upargos.com/</t>
  </si>
  <si>
    <t>https://upargos.com/sports/softball/roster</t>
  </si>
  <si>
    <t>https://upargos.com/sports/softball/coaches</t>
  </si>
  <si>
    <t>https://upargos.com/staff-directory</t>
  </si>
  <si>
    <t>https://upargos.com/sb_output.aspx?form=16</t>
  </si>
  <si>
    <t>https://www.mymajors.com/college/university-of-providence/majors/</t>
  </si>
  <si>
    <t>University of Rio Grande</t>
  </si>
  <si>
    <t>RedStorm</t>
  </si>
  <si>
    <t>Rio Grande</t>
  </si>
  <si>
    <t>www.rio.edu</t>
  </si>
  <si>
    <t>Stanley L. Evans Memorial Athletic Complex</t>
  </si>
  <si>
    <t>https://en.wikipedia.org/wiki/Rio_Grande_RedStorm</t>
  </si>
  <si>
    <t>https://www.rioredstorm.com/landing/index</t>
  </si>
  <si>
    <t>https://www.rioredstorm.com/sports/sball/2024-25/roster</t>
  </si>
  <si>
    <t>https://www.rioredstorm.com/sports/sball/coaches/index</t>
  </si>
  <si>
    <t>https://www.rioredstorm.com/information/directory/index</t>
  </si>
  <si>
    <t>https://www.rioredstorm.com/sports/sball/Recruiting_Form_SB</t>
  </si>
  <si>
    <t>https://www.mymajors.com/college/university-of-rio-grande/majors/</t>
  </si>
  <si>
    <t>University of Saint Francis</t>
  </si>
  <si>
    <t>www.stfrancis.edu</t>
  </si>
  <si>
    <t>Westendorf Field</t>
  </si>
  <si>
    <t>https://en.wikipedia.org/wiki/Saint_Francis_Cougars</t>
  </si>
  <si>
    <t>https://www.saintfranciscougars.com/landing/index</t>
  </si>
  <si>
    <t>https://www.saintfranciscougars.com/sports/sball/2024-25/roster</t>
  </si>
  <si>
    <t>https://www.saintfranciscougars.com/sports/sball/coaches/index</t>
  </si>
  <si>
    <t>https://www.saintfranciscougars.com/information/directory/index</t>
  </si>
  <si>
    <t>https://www.saintfranciscougars.com/softball-recruit-registration</t>
  </si>
  <si>
    <t>https://www.mymajors.com/college/university-of-saint-francis/majors/</t>
  </si>
  <si>
    <t>University of Saint Mary</t>
  </si>
  <si>
    <t>Spires</t>
  </si>
  <si>
    <t>Leavenworth</t>
  </si>
  <si>
    <t>www.stmary.edu</t>
  </si>
  <si>
    <t>University of Saint Mary Softball Complex</t>
  </si>
  <si>
    <t>https://en.wikipedia.org/wiki/Saint_Mary_Spires</t>
  </si>
  <si>
    <t>https://gospires.com/landing/index</t>
  </si>
  <si>
    <t>https://gospires.com/sports/sball/2024-25/roster</t>
  </si>
  <si>
    <t>https://gospires.com/sports/sball/coaches/index</t>
  </si>
  <si>
    <t>https://gospires.com/information/directory/index</t>
  </si>
  <si>
    <t>https://gospires.com/recruit-me</t>
  </si>
  <si>
    <t>https://www.mymajors.com/college/university-of-saint-mary/majors/</t>
  </si>
  <si>
    <t>University of Science and Arts of Oklahoma</t>
  </si>
  <si>
    <t>Drovers</t>
  </si>
  <si>
    <t>Chickasha</t>
  </si>
  <si>
    <t>www.usao.edu</t>
  </si>
  <si>
    <t>Bill Smith Ballpark Softball</t>
  </si>
  <si>
    <t>https://en.wikipedia.org/wiki/Science_and_Arts_Drovers</t>
  </si>
  <si>
    <t>https://www.usaoathletics.com/landing/index</t>
  </si>
  <si>
    <t>https://www.usaoathletics.com/sports/sball/2024-25/roster</t>
  </si>
  <si>
    <t>https://www.usaoathletics.com/sports/sball/coaches/index</t>
  </si>
  <si>
    <t>https://www.usaoathletics.com/information/directory/index</t>
  </si>
  <si>
    <t>https://www.usaoathletics.com/softball</t>
  </si>
  <si>
    <t>https://www.mymajors.com/college/university-of-science-and-arts-of-oklahoma/majors/</t>
  </si>
  <si>
    <t>University of St. Francis</t>
  </si>
  <si>
    <t>Joliet</t>
  </si>
  <si>
    <t>www.sf.edu</t>
  </si>
  <si>
    <t>Harlow Lockwood Field</t>
  </si>
  <si>
    <t>https://en.wikipedia.org/wiki/St._Francis_Fighting_Saints</t>
  </si>
  <si>
    <t>https://gofightingsaints.com/index.aspx</t>
  </si>
  <si>
    <t>https://gofightingsaints.com/sports/softball/roster</t>
  </si>
  <si>
    <t>https://gofightingsaints.com/sports/softball/coaches</t>
  </si>
  <si>
    <t>https://gofightingsaints.com/staff-directory</t>
  </si>
  <si>
    <t>https://gofightingsaints.com/sb_output.aspx?form=3</t>
  </si>
  <si>
    <t>https://www.mymajors.com/college/university-of-st-francis/majors/</t>
  </si>
  <si>
    <t>University of Tennessee Southern</t>
  </si>
  <si>
    <t>FireHawks</t>
  </si>
  <si>
    <t>Pulaski</t>
  </si>
  <si>
    <t>www.utsouthern.edu</t>
  </si>
  <si>
    <t>Royce Hughes Field</t>
  </si>
  <si>
    <t>https://en.wikipedia.org/wiki/Tennessee_Southern_Firehawks</t>
  </si>
  <si>
    <t>https://www.utsfirehawks.com/</t>
  </si>
  <si>
    <t>https://www.utsfirehawks.com/sports/sball/2024-25/roster</t>
  </si>
  <si>
    <t>https://www.utsfirehawks.com/sports/sball/coaches/index</t>
  </si>
  <si>
    <t>https://www.utsfirehawks.com/information/directory/index</t>
  </si>
  <si>
    <t>https://www.utsfirehawks.com/general/softball</t>
  </si>
  <si>
    <t>https://www.mymajors.com/college/tn/the-university-of-tennessee-southern/majors/</t>
  </si>
  <si>
    <t>University of the Cumberlands</t>
  </si>
  <si>
    <t>Williamsburg</t>
  </si>
  <si>
    <t>www.ucumberlands.edu</t>
  </si>
  <si>
    <t>UC Softball Complex</t>
  </si>
  <si>
    <t>https://en.wikipedia.org/wiki/Cumberlands_Patriots</t>
  </si>
  <si>
    <t>https://cumberlandspatriots.com/index.aspx</t>
  </si>
  <si>
    <t>https://cumberlandspatriots.com/sports/softball/roster</t>
  </si>
  <si>
    <t>https://cumberlandspatriots.com/sports/softball/coaches</t>
  </si>
  <si>
    <t>https://cumberlandspatriots.com/staff-directory</t>
  </si>
  <si>
    <t>https://cumberlandspatriots.com/sb_output.aspx?form=3</t>
  </si>
  <si>
    <t>https://www.mymajors.com/college/university-of-the-cumberlands/majors/</t>
  </si>
  <si>
    <t>University of the Southwest</t>
  </si>
  <si>
    <t>Hobbs</t>
  </si>
  <si>
    <t>www.usw.edu</t>
  </si>
  <si>
    <t>Baker Field</t>
  </si>
  <si>
    <t>https://en.wikipedia.org/wiki/Southwest_Mustangs</t>
  </si>
  <si>
    <t>https://uswathletics.com/</t>
  </si>
  <si>
    <t>https://uswathletics.com/sports/softball/roster</t>
  </si>
  <si>
    <t>https://uswathletics.com/sports/softball/coaches</t>
  </si>
  <si>
    <t>https://uswathletics.com/staff-directory/softball-department/15</t>
  </si>
  <si>
    <t>https://uswathletics.com/sb_output.aspx?form=3</t>
  </si>
  <si>
    <t>https://www.mymajors.com/college/university-of-the-southwest/majors/</t>
  </si>
  <si>
    <t>Valley City State University</t>
  </si>
  <si>
    <t>Valley City</t>
  </si>
  <si>
    <t>www.vcsu.edu</t>
  </si>
  <si>
    <t>VCSU Softball Complex</t>
  </si>
  <si>
    <t>https://en.wikipedia.org/wiki/Valley_City_State_Vikings</t>
  </si>
  <si>
    <t>https://vcsuvikings.com/index.aspx</t>
  </si>
  <si>
    <t>https://vcsuvikings.com/sports/softball/roster</t>
  </si>
  <si>
    <t>https://vcsuvikings.com/sports/softball/coaches</t>
  </si>
  <si>
    <t>https://vcsuvikings.com/staff-directory</t>
  </si>
  <si>
    <t>https://www.frontrush.com/FR_Web_App/Player/PlayerSubmit.aspx?sid=MTExOTQ=-HCWj7A08UCE=&amp;ptype=recruit</t>
  </si>
  <si>
    <t>https://www.mymajors.com/college/valley-city-state-university/majors/</t>
  </si>
  <si>
    <t>Viterbo University</t>
  </si>
  <si>
    <t>V-Hawks</t>
  </si>
  <si>
    <t>www.viterbo.edu</t>
  </si>
  <si>
    <t>Viterbo Outdoor Athletics Complex</t>
  </si>
  <si>
    <t>https://en.wikipedia.org/wiki/Viterbo_V-Hawks</t>
  </si>
  <si>
    <t>https://viterbo.prestosports.com/landing/index</t>
  </si>
  <si>
    <t>https://viterbo.prestosports.com/sports/sball/2024-25/roster</t>
  </si>
  <si>
    <t>https://viterbo.prestosports.com/sports/sball/coaches/index</t>
  </si>
  <si>
    <t>https://www.viterboathletics.com/information/directory/index</t>
  </si>
  <si>
    <t>https://www.viterboathletics.com/softball-recruiting-form</t>
  </si>
  <si>
    <t>https://www.mymajors.com/college/viterbo-university/majors/</t>
  </si>
  <si>
    <t>Voorhees University</t>
  </si>
  <si>
    <t>Denmark</t>
  </si>
  <si>
    <t>www.voorhees.edu</t>
  </si>
  <si>
    <t>Voorhees Softball Field</t>
  </si>
  <si>
    <t>https://en.wikipedia.org/wiki/Voorhees_Tigers</t>
  </si>
  <si>
    <t>https://voorheesathletics.com/index.aspx</t>
  </si>
  <si>
    <t>https://voorheesathletics.com/sports/softball/roster</t>
  </si>
  <si>
    <t>https://voorheesathletics.com/staff-directory</t>
  </si>
  <si>
    <t>https://voorheesathletics.com/sb_output.aspx?form=3</t>
  </si>
  <si>
    <t>https://www.mymajors.com/college/sc/voorhees-college/majors/</t>
  </si>
  <si>
    <t>Waldorf University</t>
  </si>
  <si>
    <t>Forest City</t>
  </si>
  <si>
    <t>www.waldorf.edu</t>
  </si>
  <si>
    <t>Al Buckley Field</t>
  </si>
  <si>
    <t>https://en.wikipedia.org/wiki/Waldorf_Warriors</t>
  </si>
  <si>
    <t>https://www.waldorfwarriors.com/landing/index</t>
  </si>
  <si>
    <t>https://www.waldorfwarriors.com/sports/sball/2024-25/roster</t>
  </si>
  <si>
    <t>https://www.waldorfwarriors.com/sports/sball/coaches/index</t>
  </si>
  <si>
    <t>https://www.waldorfwarriors.com/information/directory/index</t>
  </si>
  <si>
    <t>https://waldorf.radiusbycampusmgmt.com/ssc/iform/I8kl3NC6700kx6700sN70n.ssc</t>
  </si>
  <si>
    <t>https://www.mymajors.com/college/waldorf-university/majors/</t>
  </si>
  <si>
    <t>Warner Pacific University</t>
  </si>
  <si>
    <t>www.warnerpacific.edu</t>
  </si>
  <si>
    <t>https://en.wikipedia.org/wiki/Warner_Pacific_Knights</t>
  </si>
  <si>
    <t>https://wpuknights.com/index.aspx</t>
  </si>
  <si>
    <t>https://wpuknights.com/sports/softball/roster</t>
  </si>
  <si>
    <t>https://wpuknights.com/sports/softball/coaches</t>
  </si>
  <si>
    <t>https://wpuknights.com/staff-directory</t>
  </si>
  <si>
    <t>https://admissions.warnerpacific.edu/register/athleticinfo</t>
  </si>
  <si>
    <t>https://www.mymajors.com/college/warner-pacific-university/majors/</t>
  </si>
  <si>
    <t>Warner University</t>
  </si>
  <si>
    <t>Lake Wales</t>
  </si>
  <si>
    <t>www.warner.edu</t>
  </si>
  <si>
    <t>https://en.wikipedia.org/wiki/Warner_Royals</t>
  </si>
  <si>
    <t>https://warnerroyals.com/index.aspx</t>
  </si>
  <si>
    <t>https://warnerroyals.com/sports/softball/roster</t>
  </si>
  <si>
    <t>https://warnerroyals.com/sports/softball/coaches</t>
  </si>
  <si>
    <t>https://warnerroyals.com/staff-directory</t>
  </si>
  <si>
    <t>https://apply.warner.edu/register/?id=cc449ecf-bd41-4c15-8f07-73316e150e76</t>
  </si>
  <si>
    <t>https://www.mymajors.com/college/warner-university/majors/</t>
  </si>
  <si>
    <t>Washington Adventist University</t>
  </si>
  <si>
    <t>Shock</t>
  </si>
  <si>
    <t>Takoma Park</t>
  </si>
  <si>
    <t>www.wau.edu</t>
  </si>
  <si>
    <t>Washington Adventist Softball Field</t>
  </si>
  <si>
    <t>https://en.wikipedia.org/wiki/Washington_Adventist_Shawks</t>
  </si>
  <si>
    <t>https://www.wauathletics.com/landing/index</t>
  </si>
  <si>
    <t>https://www.wauathletics.com/sports/sball/2024-25/roster</t>
  </si>
  <si>
    <t>https://www.wauathletics.com/sports/sball/coaches/index</t>
  </si>
  <si>
    <t>https://www.wauathletics.com/information/directory/index</t>
  </si>
  <si>
    <t>https://www.wauathletics.com/recruiting/softball_recruiting</t>
  </si>
  <si>
    <t>https://www.mymajors.com/college/washington-adventist-university/majors/</t>
  </si>
  <si>
    <t>Wayland Baptist University</t>
  </si>
  <si>
    <t>Plainview</t>
  </si>
  <si>
    <t>www.wbu.edu</t>
  </si>
  <si>
    <t>Running Water Draw Regional Park Softball Field</t>
  </si>
  <si>
    <t>https://en.wikipedia.org/wiki/Wayland_Baptist_Pioneers</t>
  </si>
  <si>
    <t>https://wbuathletics.com/</t>
  </si>
  <si>
    <t>https://wbuathletics.com/sports/softball/roster</t>
  </si>
  <si>
    <t>https://wbuathletics.com/sports/softball/coaches</t>
  </si>
  <si>
    <t>https://wbuathletics.com/staff-directory</t>
  </si>
  <si>
    <t>https://admissions.wbu.edu/register/ProspectiveAthleteForm</t>
  </si>
  <si>
    <t>https://www.mymajors.com/college/wayland-baptist-university/majors/</t>
  </si>
  <si>
    <t>Webber International University</t>
  </si>
  <si>
    <t>Babson Park</t>
  </si>
  <si>
    <t>www.webber.edu</t>
  </si>
  <si>
    <t>Nancy Nichols Field</t>
  </si>
  <si>
    <t>https://en.wikipedia.org/wiki/Webber_International_Warriors</t>
  </si>
  <si>
    <t>https://webberathletics.com/index.aspx</t>
  </si>
  <si>
    <t>https://wwuowls.com/sports/softball/roster</t>
  </si>
  <si>
    <t>https://wwuowls.com/sports/softball/coaches</t>
  </si>
  <si>
    <t>https://webberathletics.com/staff-directory</t>
  </si>
  <si>
    <t>https://wwuowls.com/sb_output.aspx?form=3</t>
  </si>
  <si>
    <t>https://www.mymajors.com/college/webber-international-university/majors/</t>
  </si>
  <si>
    <t>West Virginia University Institute of Technology</t>
  </si>
  <si>
    <t>Beckley</t>
  </si>
  <si>
    <t>www.wvutech.edu</t>
  </si>
  <si>
    <t>Fitzpatrick Park</t>
  </si>
  <si>
    <t>https://en.wikipedia.org/wiki/WVU_Tech_Golden_Bears</t>
  </si>
  <si>
    <t>https://goldenbearathletics.com/</t>
  </si>
  <si>
    <t>https://goldenbearathletics.com/sports/softball/roster</t>
  </si>
  <si>
    <t>https://goldenbearathletics.com/sports/softball/coaches</t>
  </si>
  <si>
    <t>https://goldenbearathletics.com/staff-directory</t>
  </si>
  <si>
    <t>https://wvutech.wufoo.com/forms/softball-recruitment-questionnaire/</t>
  </si>
  <si>
    <t>https://www.mymajors.com/college/west-virginia-university-institute-of-technology/majors/</t>
  </si>
  <si>
    <t>Westcliff University</t>
  </si>
  <si>
    <t>www.westcliff.edu</t>
  </si>
  <si>
    <t>OC Great Park</t>
  </si>
  <si>
    <t>https://en.wikipedia.org/wiki/Westcliff_Warriors</t>
  </si>
  <si>
    <t>https://westcliffathletics.com/</t>
  </si>
  <si>
    <t>https://westcliffathletics.com/sports/sball/2024-25/roster</t>
  </si>
  <si>
    <t>https://westcliffathletics.com/sports/sball/coaches/index</t>
  </si>
  <si>
    <t>https://westcliffathletics.com/information/directory/index</t>
  </si>
  <si>
    <t>https://questionnaires.armssoftware.com/5877f83ad5c1</t>
  </si>
  <si>
    <t>https://www.mymajors.com/college/westcliff-university/majors/</t>
  </si>
  <si>
    <t>William Carey University</t>
  </si>
  <si>
    <t>www.wmcarey.edu</t>
  </si>
  <si>
    <t>Joseph &amp; Nancy Fail Field</t>
  </si>
  <si>
    <t>https://en.wikipedia.org/wiki/William_Carey_Crusaders</t>
  </si>
  <si>
    <t>https://careyathletics.com/</t>
  </si>
  <si>
    <t>https://careyathletics.com/sports/softball/roster</t>
  </si>
  <si>
    <t>https://careyathletics.com/sports/softball/coaches</t>
  </si>
  <si>
    <t>https://careyathletics.com/staff-directory</t>
  </si>
  <si>
    <t>https://careyathletics.com/sb_output.aspx?form=3</t>
  </si>
  <si>
    <t>https://www.mymajors.com/college/william-carey-university/majors/</t>
  </si>
  <si>
    <t>William Penn University</t>
  </si>
  <si>
    <t>Oskaloosa</t>
  </si>
  <si>
    <t>www.wmpenn.edu</t>
  </si>
  <si>
    <t>Penn Softball Field</t>
  </si>
  <si>
    <t>https://en.wikipedia.org/wiki/William_Penn_Statesmen</t>
  </si>
  <si>
    <t>https://www.statesmenathletics.com/landing/index</t>
  </si>
  <si>
    <t>https://www.statesmenathletics.com/sports/sball/2024-25/roster</t>
  </si>
  <si>
    <t>https://www.statesmenathletics.com/sports/sball/coaches/index</t>
  </si>
  <si>
    <t>https://www.statesmenathletics.com/information/directory/index</t>
  </si>
  <si>
    <t>https://www.frontrush.com/FR_Web_App/Player/PlayerSubmit.aspx?sid=MTkzNzM=-Beg/PWLcMsM=&amp;ptype=recruit</t>
  </si>
  <si>
    <t>https://www.mymajors.com/college/william-penn-university/majors/</t>
  </si>
  <si>
    <t>William Woods University</t>
  </si>
  <si>
    <t>www.williamwoods.edu</t>
  </si>
  <si>
    <t>Backer Sports Complex</t>
  </si>
  <si>
    <t>https://en.wikipedia.org/wiki/William_Woods_Owls</t>
  </si>
  <si>
    <t>https://wwuowls.com/index.aspx</t>
  </si>
  <si>
    <t>https://wwuowls.com/staff-directory</t>
  </si>
  <si>
    <t>https://www.mymajors.com/college/william-woods-university/majors/</t>
  </si>
  <si>
    <t>Williams Baptist University</t>
  </si>
  <si>
    <t>Walnut Ridge</t>
  </si>
  <si>
    <t>www.williamsbu.edu</t>
  </si>
  <si>
    <t>WBU Softball Field</t>
  </si>
  <si>
    <t>https://en.wikipedia.org/wiki/Williams_Eagles</t>
  </si>
  <si>
    <t>https://wbueagles.com/landing/index</t>
  </si>
  <si>
    <t>https://wbueagles.com/sports/sball/2024-25/roster</t>
  </si>
  <si>
    <t>https://wbueagles.com/sports/sball/coaches/index</t>
  </si>
  <si>
    <t>https://wbueagles.com/information/directory/index</t>
  </si>
  <si>
    <t>https://wbueagles.com/information/Recruit_Forms/Softball_Recruit_Form</t>
  </si>
  <si>
    <t>https://www.mymajors.com/college/williams-baptist-university/majors/</t>
  </si>
  <si>
    <t>Xavier University of Louisiana</t>
  </si>
  <si>
    <t>Gold Nuggets</t>
  </si>
  <si>
    <t>New Orleans</t>
  </si>
  <si>
    <t>www.xula.edu</t>
  </si>
  <si>
    <t>Wesley Barrow Stadium</t>
  </si>
  <si>
    <t>https://en.wikipedia.org/wiki/Xavier_of_Louisiana_Gold_Rush_and_Gold_Nuggets</t>
  </si>
  <si>
    <t>https://xulagold.com/index.aspx</t>
  </si>
  <si>
    <t>https://xulagold.com/sports/softball/roster</t>
  </si>
  <si>
    <t>https://xulagold.com/sports/softball/coaches</t>
  </si>
  <si>
    <t>https://xulagold.com/staff-directory</t>
  </si>
  <si>
    <t>https://xulagold.com/sb_output.aspx?form=14</t>
  </si>
  <si>
    <t>https://www.mymajors.com/college/xavier-university-of-louisiana/majors/</t>
  </si>
  <si>
    <t>York University</t>
  </si>
  <si>
    <t>www.york.edu</t>
  </si>
  <si>
    <t>York Ballpark Complex</t>
  </si>
  <si>
    <t>https://en.wikipedia.org/wiki/York_Panthers</t>
  </si>
  <si>
    <t>https://yorkpanthers.com/index.aspx</t>
  </si>
  <si>
    <t>https://yorkpanthers.com/sports/softball/roster</t>
  </si>
  <si>
    <t>https://yorkpanthers.com/sports/softball/coaches</t>
  </si>
  <si>
    <t>https://yorkpanthers.com/staff-directory</t>
  </si>
  <si>
    <t>https://yorkpanthers.com/sb_output.aspx?form=3</t>
  </si>
  <si>
    <t>https://www.mymajors.com/college/ne/york-college/majors/</t>
  </si>
  <si>
    <t>Allan Hancock College</t>
  </si>
  <si>
    <t>Santa Maria</t>
  </si>
  <si>
    <t>www.hancockcollege.edu</t>
  </si>
  <si>
    <t>Open Admission</t>
  </si>
  <si>
    <t>Western State</t>
  </si>
  <si>
    <t>JUCO</t>
  </si>
  <si>
    <t>https://en.wikipedia.org/wiki/Allan_Hancock_College</t>
  </si>
  <si>
    <t>ahcbulldogs.com</t>
  </si>
  <si>
    <t>https://ahcbulldogs.com/sports/sball/2024-25/roster</t>
  </si>
  <si>
    <t>https://ahcbulldogs.com/sports/sball/coaches/index</t>
  </si>
  <si>
    <t>https://ahcbulldogs.com/athletics/directory/index</t>
  </si>
  <si>
    <t>https://ahcbulldogs.com/recruits/first_contact_form</t>
  </si>
  <si>
    <t>https://www.mymajors.com/college/allan-hancock-college/majors/</t>
  </si>
  <si>
    <t>Allegany College of Maryland</t>
  </si>
  <si>
    <t>Cumberland</t>
  </si>
  <si>
    <t>www.allegany.edu</t>
  </si>
  <si>
    <t>MD JUCO</t>
  </si>
  <si>
    <t>https://en.wikipedia.org/wiki/Allegany_College_of_Maryland</t>
  </si>
  <si>
    <t>acmtrojans.com</t>
  </si>
  <si>
    <t>https://acmtrojans.com/sports/softball/roster</t>
  </si>
  <si>
    <t>https://acmtrojans.com/sports/softball/coaches</t>
  </si>
  <si>
    <t>https://acmtrojans.com/staff-directory</t>
  </si>
  <si>
    <t>https://acmtrojans.com/sb_output.aspx?form=3</t>
  </si>
  <si>
    <t>https://www.mymajors.com/college/allegany-college-of-maryland/majors/</t>
  </si>
  <si>
    <t>Allen Community College</t>
  </si>
  <si>
    <t>Iola</t>
  </si>
  <si>
    <t>www.allencc.edu</t>
  </si>
  <si>
    <t>KJCCC</t>
  </si>
  <si>
    <t>https://en.wikipedia.org/wiki/Allen_Community_College</t>
  </si>
  <si>
    <t>www.allenreddevils.com</t>
  </si>
  <si>
    <t>https://www.allenreddevils.com/sports/sball/2024-25/roster</t>
  </si>
  <si>
    <t>https://www.allenreddevils.com/sports/sball/coaches/index</t>
  </si>
  <si>
    <t>https://www.allenreddevils.com/information/directory/index</t>
  </si>
  <si>
    <t>https://www.allenreddevils.com/recruit_me/sbquestionnaire</t>
  </si>
  <si>
    <t>https://www.mymajors.com/college/allen-community-college/majors/</t>
  </si>
  <si>
    <t>Alpena Community College</t>
  </si>
  <si>
    <t>Alpena</t>
  </si>
  <si>
    <t>www.alpenacc.edu</t>
  </si>
  <si>
    <t>MCCAA</t>
  </si>
  <si>
    <t>https://en.wikipedia.org/wiki/Alpena_Community_College</t>
  </si>
  <si>
    <t>acclumberjacks.com</t>
  </si>
  <si>
    <t>https://acclumberjacks.com/sports/sball/2024-25/roster</t>
  </si>
  <si>
    <t>https://acclumberjacks.com/sports/sball/coaches/index</t>
  </si>
  <si>
    <t>https://acclumberjacks.com/information/directory/index</t>
  </si>
  <si>
    <t>https://acclumberjacks.com/recruits/questionnaire</t>
  </si>
  <si>
    <t>https://www.mymajors.com/college/alpena-community-college/majors/</t>
  </si>
  <si>
    <t>Alvin Community College</t>
  </si>
  <si>
    <t>Alvin</t>
  </si>
  <si>
    <t>www.alvincollege.edu</t>
  </si>
  <si>
    <t>SJCC</t>
  </si>
  <si>
    <t>https://en.wikipedia.org/wiki/Alvin_Community_College</t>
  </si>
  <si>
    <t>athletics.alvincollege.edu</t>
  </si>
  <si>
    <t>https://athletics.alvincollege.edu/sports/sball/2024-25/roster</t>
  </si>
  <si>
    <t>https://athletics.alvincollege.edu/sports/sball/coaches/index</t>
  </si>
  <si>
    <t>https://athletics.alvincollege.edu/information/directory/index</t>
  </si>
  <si>
    <t>https://www.mymajors.com/college/alvin-community-college/majors/</t>
  </si>
  <si>
    <t>American River College</t>
  </si>
  <si>
    <t>www.arc.losrios.edu</t>
  </si>
  <si>
    <t>Big 8</t>
  </si>
  <si>
    <t>https://en.wikipedia.org/wiki/American_River_College</t>
  </si>
  <si>
    <t>americanriver.prestosports.com</t>
  </si>
  <si>
    <t>https://americanriver.prestosports.com/sports/sball/2024-25/roster</t>
  </si>
  <si>
    <t>https://americanriver.prestosports.com/sports/sball/coaches/index</t>
  </si>
  <si>
    <t>https://americanriver.prestosports.com/Inside_Athletics/directory/index</t>
  </si>
  <si>
    <t>https://www.mymajors.com/college/american-river-college/majors/</t>
  </si>
  <si>
    <t>Andrew College</t>
  </si>
  <si>
    <t>Cuthbert</t>
  </si>
  <si>
    <t>www.andrewcollege.edu</t>
  </si>
  <si>
    <t>GCAA</t>
  </si>
  <si>
    <t>https://en.wikipedia.org/wiki/Andrew_College</t>
  </si>
  <si>
    <t>andrewfightingtigers.com</t>
  </si>
  <si>
    <t>https://andrewfightingtigers.com/sports/sball/2024-25/roster</t>
  </si>
  <si>
    <t>https://andrewfightingtigers.com/sports/sball/coaches/index</t>
  </si>
  <si>
    <t>https://andrewfightingtigers.com/information/directory/index_copy</t>
  </si>
  <si>
    <t>https://docs.google.com/forms/d/e/1FAIpQLSdWM4jPNH-W_O9HHDpC4FTeljM9Cv67Sk6P-dCbooHbzBX92w/viewform?usp=send_form</t>
  </si>
  <si>
    <t>https://www.mymajors.com/college/andrew-college/majors/</t>
  </si>
  <si>
    <t>Angelina College</t>
  </si>
  <si>
    <t>Lufkin</t>
  </si>
  <si>
    <t>www.angelina.edu</t>
  </si>
  <si>
    <t>https://en.wikipedia.org/wiki/Angelina_College</t>
  </si>
  <si>
    <t>www.angelinaathletics.com</t>
  </si>
  <si>
    <t>https://www.angelinaathletics.com/sports/sball/2024-25/roster</t>
  </si>
  <si>
    <t>https://www.angelinaathletics.com/sports/sball/coaches/index</t>
  </si>
  <si>
    <t>https://www.angelinaathletics.com/information/directory/index</t>
  </si>
  <si>
    <t>https://www.angelinaathletics.com/sports/sball/SBALL_FORM</t>
  </si>
  <si>
    <t>https://www.mymajors.com/college/angelina-college/majors/</t>
  </si>
  <si>
    <t>Anne Arundel Community College</t>
  </si>
  <si>
    <t>Riverhawks</t>
  </si>
  <si>
    <t>Arnold</t>
  </si>
  <si>
    <t>www.aacc.edu</t>
  </si>
  <si>
    <t>https://en.wikipedia.org/wiki/Anne_Arundel_Community_College</t>
  </si>
  <si>
    <t>aaccathletics.com</t>
  </si>
  <si>
    <t>https://aaccathletics.com/sports/sball/2024-25/roster</t>
  </si>
  <si>
    <t>https://aaccathletics.com/sports/sball/coaches/index</t>
  </si>
  <si>
    <t>https://aaccathletics.com/information/directory/index</t>
  </si>
  <si>
    <t>https://aaccathletics.com/sports/sball/softballprospectiveplayers14</t>
  </si>
  <si>
    <t>https://www.mymajors.com/college/anne-arundel-community-college/majors/</t>
  </si>
  <si>
    <t>Anoka-Ramsey Community College</t>
  </si>
  <si>
    <t>Coon Rapids</t>
  </si>
  <si>
    <t>www.anokaramsey.edu</t>
  </si>
  <si>
    <t>MCAC</t>
  </si>
  <si>
    <t>https://en.wikipedia.org/wiki/Anoka-Ramsey_Community_College</t>
  </si>
  <si>
    <t>arccgoldenrams.com</t>
  </si>
  <si>
    <t>https://arccgoldenrams.com/sports/sball/2024-25/roster</t>
  </si>
  <si>
    <t>https://arccgoldenrams.com/sports/sball/coaches/index</t>
  </si>
  <si>
    <t>https://arccgoldenrams.com/information/directory/index</t>
  </si>
  <si>
    <t>https://arccgoldenrams.com/recruits/Softball</t>
  </si>
  <si>
    <t>https://www.mymajors.com/college/anoka-ramsey-community-college/majors/</t>
  </si>
  <si>
    <t>Antelope Valley College</t>
  </si>
  <si>
    <t>www.avc.edu</t>
  </si>
  <si>
    <t>https://en.wikipedia.org/wiki/Antelope_Valley_College</t>
  </si>
  <si>
    <t>gomarauders.avc.edu</t>
  </si>
  <si>
    <t>https://gomarauders.avc.edu/sports/sball/2024-25/roster</t>
  </si>
  <si>
    <t>https://gomarauders.avc.edu/sports/sball/coaches/index</t>
  </si>
  <si>
    <t>https://gomarauders.avc.edu/information/directory/index</t>
  </si>
  <si>
    <t>https://www.mymajors.com/college/antelope-valley-college/majors/</t>
  </si>
  <si>
    <t>Arizona Western College</t>
  </si>
  <si>
    <t>Yuma</t>
  </si>
  <si>
    <t>www.azwestern.edu</t>
  </si>
  <si>
    <t>ACCAC</t>
  </si>
  <si>
    <t>https://en.wikipedia.org/wiki/Arizona_Western_College</t>
  </si>
  <si>
    <t>awcmatadors.com</t>
  </si>
  <si>
    <t>https://awcmatadors.com/sports/sball/2024-25/roster</t>
  </si>
  <si>
    <t>https://awcmatadors.com/sports/sball/coaches/index</t>
  </si>
  <si>
    <t>https://awcmatadors.com/information/directory/index</t>
  </si>
  <si>
    <t>https://www.mymajors.com/college/arizona-western-college/majors/</t>
  </si>
  <si>
    <t>Arkansas State University–Mountain Home</t>
  </si>
  <si>
    <t>Mountain Home</t>
  </si>
  <si>
    <t>www.asumh.edu</t>
  </si>
  <si>
    <t>Bi-State Conference</t>
  </si>
  <si>
    <t>https://en.wikipedia.org/wiki/Arkansas_State_University–Mountain_Home</t>
  </si>
  <si>
    <t>https://asumh.edu/athletics/</t>
  </si>
  <si>
    <t>https://asumh.edu/athletics/softball/</t>
  </si>
  <si>
    <t>https://asumh.edu/faculty-and-staff/directory/</t>
  </si>
  <si>
    <t>https://www.mymajors.com/college/arkansas-state-university-mountain-home/majors/</t>
  </si>
  <si>
    <t>Bakersfield College</t>
  </si>
  <si>
    <t>Renegades</t>
  </si>
  <si>
    <t>www.bakersfieldcollege.edu</t>
  </si>
  <si>
    <t>https://en.wikipedia.org/wiki/Bakersfield_College</t>
  </si>
  <si>
    <t>www.gogades.com</t>
  </si>
  <si>
    <t>https://www.gogades.com/sports/sball/2024-25/roster</t>
  </si>
  <si>
    <t>https://www.gogades.com/sports/sball/coaches/index</t>
  </si>
  <si>
    <t>https://www.gogades.com/information/directory/index</t>
  </si>
  <si>
    <t>https://www.gogades.com/recruits/RecruitPortal</t>
  </si>
  <si>
    <t>https://www.mymajors.com/college/bakersfield-college/majors/</t>
  </si>
  <si>
    <t>Barstow Community College</t>
  </si>
  <si>
    <t>Barstow</t>
  </si>
  <si>
    <t>www.barstow.edu</t>
  </si>
  <si>
    <t>Inland Empire Athletic Conference</t>
  </si>
  <si>
    <t>https://en.wikipedia.org/wiki/Barstow_Community_College</t>
  </si>
  <si>
    <t>www.barstowvikings.com</t>
  </si>
  <si>
    <t>https://www.barstowvikings.com/sports/sball/2022-23/roster</t>
  </si>
  <si>
    <t>https://www.barstowvikings.com/sports/sball/coaches/index</t>
  </si>
  <si>
    <t>https://www.barstowvikings.com/information/directory/index</t>
  </si>
  <si>
    <t>https://www.barstowvikings.com/information/Viking_Recruiting_Questionnaire</t>
  </si>
  <si>
    <t>https://www.mymajors.com/college/barstow-community-college/majors/</t>
  </si>
  <si>
    <t>Barton Community College</t>
  </si>
  <si>
    <t>Great Bend</t>
  </si>
  <si>
    <t>www.bartonccc.edu</t>
  </si>
  <si>
    <t>https://en.wikipedia.org/wiki/Barton_Community_College</t>
  </si>
  <si>
    <t>www.bartonsports.com</t>
  </si>
  <si>
    <t>https://www.bartonsports.com/sports/sball/2024-25/roster</t>
  </si>
  <si>
    <t>https://www.bartonsports.com/sports/sball/coaches/index</t>
  </si>
  <si>
    <t>https://www.bartonsports.com/information/directory/index</t>
  </si>
  <si>
    <t>https://www.bartonsports.com/sports/sball/sballquestionnaire</t>
  </si>
  <si>
    <t>https://www.mymajors.com/college/barton-community-college/majors/</t>
  </si>
  <si>
    <t>Baton Rouge Community College</t>
  </si>
  <si>
    <t>www.mybrcc.edu</t>
  </si>
  <si>
    <t>LCCAC</t>
  </si>
  <si>
    <t>https://en.wikipedia.org/wiki/Baton_Rouge_Community_College</t>
  </si>
  <si>
    <t>www.brccathletics.com</t>
  </si>
  <si>
    <t>https://www.brccathletics.com/sports/sball/2024-25/roster</t>
  </si>
  <si>
    <t>https://www.brccathletics.com/sports/sball/coaches/index</t>
  </si>
  <si>
    <t>https://www.brccathletics.com/information/directory/index</t>
  </si>
  <si>
    <t>https://www.brccathletics.com/sports/sball/questionnaire</t>
  </si>
  <si>
    <t>https://www.mymajors.com/college/baton-rouge-community-college/majors/</t>
  </si>
  <si>
    <t>Bay College</t>
  </si>
  <si>
    <t>Escanaba</t>
  </si>
  <si>
    <t>www.baycollege.edu</t>
  </si>
  <si>
    <t>https://en.wikipedia.org/wiki/Bay_College</t>
  </si>
  <si>
    <t>www.baynorse.com</t>
  </si>
  <si>
    <t>https://www.baynorse.com/sports/sball/2024-25/roster</t>
  </si>
  <si>
    <t>https://www.baynorse.com/sports/sball/coaches/index</t>
  </si>
  <si>
    <t>https://www.baynorse.com/information/directory/index</t>
  </si>
  <si>
    <t>https://www.baynorse.com/recruits/Recruiting_Form</t>
  </si>
  <si>
    <t>https://www.mymajors.com/college/mi/bay-de-noc-community-college/majors/</t>
  </si>
  <si>
    <t>Bellevue College</t>
  </si>
  <si>
    <t>www.bellevuecollege.edu</t>
  </si>
  <si>
    <t>Northwest Athletic</t>
  </si>
  <si>
    <t>https://en.wikipedia.org/wiki/Bellevue_College</t>
  </si>
  <si>
    <t>https://www.bellevuecollege.edu/athletics/sports/softball/softball-roster/</t>
  </si>
  <si>
    <t>https://www.bellevuecollege.edu/athletics/sports/softball/softball-coaches/</t>
  </si>
  <si>
    <t>https://www.bellevuecollege.edu/athletics/department/staff-directory/</t>
  </si>
  <si>
    <t>https://www.mymajors.com/college/bellevue-college/majors/</t>
  </si>
  <si>
    <t>Bergen Community College</t>
  </si>
  <si>
    <t>Paramus</t>
  </si>
  <si>
    <t>www.bergen.edu</t>
  </si>
  <si>
    <t>GSAC</t>
  </si>
  <si>
    <t>https://en.wikipedia.org/wiki/Bergen_Community_College</t>
  </si>
  <si>
    <t>www.bergenccbulldogs.com</t>
  </si>
  <si>
    <t>https://www.bergenccbulldogs.com/sports/sball/2024-25/roster</t>
  </si>
  <si>
    <t>https://www.bergenccbulldogs.com/sports/sball/coaches/index</t>
  </si>
  <si>
    <t>https://www.bergenccbulldogs.com/information/directory/index</t>
  </si>
  <si>
    <t>https://www.bergenccbulldogs.com/sports/sball/Recruit_Form</t>
  </si>
  <si>
    <t>https://www.mymajors.com/college/bergen-community-college/majors/</t>
  </si>
  <si>
    <t>Bevill State Community College</t>
  </si>
  <si>
    <t>Sumiton</t>
  </si>
  <si>
    <t>www.bscc.edu</t>
  </si>
  <si>
    <t>ACCC</t>
  </si>
  <si>
    <t>https://en.wikipedia.org/wiki/Bevill_State_Community_College</t>
  </si>
  <si>
    <t>www.athletics.bscc.edu</t>
  </si>
  <si>
    <t>https://www.athletics.bscc.edu/softball-roster</t>
  </si>
  <si>
    <t>https://www.athletics.bscc.edu/contact-us</t>
  </si>
  <si>
    <t>https://www.mymajors.com/college/bevill-state-community-college/majors/</t>
  </si>
  <si>
    <t>Big Bend Community College</t>
  </si>
  <si>
    <t>Moses Lake</t>
  </si>
  <si>
    <t>www.bigbend.edu</t>
  </si>
  <si>
    <t>https://en.wikipedia.org/wiki/Big_Bend_Community_College</t>
  </si>
  <si>
    <t>bbccvikings.com</t>
  </si>
  <si>
    <t>https://bbccvikings.com/sports/sball/2024-25/roster</t>
  </si>
  <si>
    <t>https://bbccvikings.com/sports/sball/coaches/index</t>
  </si>
  <si>
    <t>https://www.bbccvikings.com/inside-athletics/directory</t>
  </si>
  <si>
    <t>https://bbccvikings.com/recruits/softball-recruit</t>
  </si>
  <si>
    <t>https://www.mymajors.com/college/big-bend-community-college/majors/</t>
  </si>
  <si>
    <t>Bishop State Community College</t>
  </si>
  <si>
    <t>www.bishop.edu</t>
  </si>
  <si>
    <t>https://en.wikipedia.org/wiki/Bishop_State_Community_College</t>
  </si>
  <si>
    <t>bishopstatewildcats.com</t>
  </si>
  <si>
    <t>https://bishopstatewildcats.com/sports/sball/2024-25/roster</t>
  </si>
  <si>
    <t>https://bishopstatewildcats.com/sports/sball/coaches/index</t>
  </si>
  <si>
    <t>https://bishopstatewildcats.com/information/directory/index</t>
  </si>
  <si>
    <t>https://www.mymajors.com/college/bishop-state-community-college/majors/</t>
  </si>
  <si>
    <t>Mon-Dak Conference</t>
  </si>
  <si>
    <t>https://en.wikipedia.org/wiki/Bismarck_State_College</t>
  </si>
  <si>
    <t>www.bscmystics.com</t>
  </si>
  <si>
    <t>https://www.bscmystics.com/sports/sball/2024-25/roster</t>
  </si>
  <si>
    <t>https://www.bscmystics.com/sports/sball/coaches/index</t>
  </si>
  <si>
    <t>https://www.bscmystics.com/athletics/directory/index</t>
  </si>
  <si>
    <t>https://www.bscmystics.com/recruits/softball_recruiting_form</t>
  </si>
  <si>
    <t>Black Hawk College</t>
  </si>
  <si>
    <t>Moline</t>
  </si>
  <si>
    <t>www.bhc.edu</t>
  </si>
  <si>
    <t>Arrowhead Conference</t>
  </si>
  <si>
    <t>https://en.wikipedia.org/wiki/Black_Hawk_College</t>
  </si>
  <si>
    <t>https://www.bhc.edu/athletics/softball/roster/</t>
  </si>
  <si>
    <t>https://www.bhc.edu/athletics/athletic-staff/</t>
  </si>
  <si>
    <t>https://www.mymajors.com/college/black-hawk-college/majors/</t>
  </si>
  <si>
    <t>Blinn College</t>
  </si>
  <si>
    <t>Brenham</t>
  </si>
  <si>
    <t>www.blinn.edu</t>
  </si>
  <si>
    <t>https://en.wikipedia.org/wiki/Blinn_College</t>
  </si>
  <si>
    <t>buccaneersports.com</t>
  </si>
  <si>
    <t>https://buccaneersports.com/sports/softball/roster</t>
  </si>
  <si>
    <t>https://buccaneersports.com/staff-directory/softball-department/15</t>
  </si>
  <si>
    <t>https://buccaneersports.com/staff-directory</t>
  </si>
  <si>
    <t>https://www.mymajors.com/college/blinn-college/majors/</t>
  </si>
  <si>
    <t>Blue Mountain Community College</t>
  </si>
  <si>
    <t>Pendleton</t>
  </si>
  <si>
    <t>www.bluecc.edu</t>
  </si>
  <si>
    <t>https://en.wikipedia.org/wiki/Blue_Mountain_Community_College</t>
  </si>
  <si>
    <t>bmcctimberwolves.com</t>
  </si>
  <si>
    <t>https://bmcctimberwolves.com/sports/sball/2024-25/roster</t>
  </si>
  <si>
    <t>https://bmcctimberwolves.com/sports/sball/coaches/index</t>
  </si>
  <si>
    <t>https://bmcctimberwolves.com/information/directory/index</t>
  </si>
  <si>
    <t>https://bmcctimberwolves.com/sports/sball/Recruit_Form</t>
  </si>
  <si>
    <t>https://www.mymajors.com/college/blue-mountain-community-college/majors/</t>
  </si>
  <si>
    <t>Bossier Parish Community College</t>
  </si>
  <si>
    <t>Bossier City</t>
  </si>
  <si>
    <t>www.bpcc.edu</t>
  </si>
  <si>
    <t>https://en.wikipedia.org/wiki/Bossier_Parish_Community_College</t>
  </si>
  <si>
    <t>bpcc.prestosports.com</t>
  </si>
  <si>
    <t>https://bpcc.prestosports.com/sports/sball/2024-25/roster</t>
  </si>
  <si>
    <t>https://bpcc.prestosports.com/sports/sball/coaches/index</t>
  </si>
  <si>
    <t>https://bpcc.prestosports.com/information/directory/index</t>
  </si>
  <si>
    <t>https://www.mymajors.com/college/bossier-parish-community-college/majors/</t>
  </si>
  <si>
    <t>Brookdale Community College</t>
  </si>
  <si>
    <t>Jersey Blues</t>
  </si>
  <si>
    <t>Lincroft</t>
  </si>
  <si>
    <t>www.brookdalecc.edu</t>
  </si>
  <si>
    <t>https://en.wikipedia.org/wiki/Brookdale_Community_College</t>
  </si>
  <si>
    <t>brookdaleathletics.com</t>
  </si>
  <si>
    <t>https://brookdaleathletics.com/sports/sball/2024-25/roster</t>
  </si>
  <si>
    <t>https://brookdaleathletics.com/sports/sball/coaches/index</t>
  </si>
  <si>
    <t>https://brookdaleathletics.com/information/directory/index</t>
  </si>
  <si>
    <t>https://brookdaleathletics.com/sports/sball/softball_recruit_me</t>
  </si>
  <si>
    <t>https://www.mymajors.com/college/brookdale-community-college/majors/</t>
  </si>
  <si>
    <t>Brunswick Community College</t>
  </si>
  <si>
    <t>Bolivia</t>
  </si>
  <si>
    <t>www.brunswickcc.edu</t>
  </si>
  <si>
    <t>CJCC</t>
  </si>
  <si>
    <t>https://en.wikipedia.org/wiki/Brunswick_Community_College</t>
  </si>
  <si>
    <t>www.gobccsports.com</t>
  </si>
  <si>
    <t>https://www.gobccsports.com/sports/sball/2024-25/roster</t>
  </si>
  <si>
    <t>https://www.gobccsports.com/sports/sball/coaches/index</t>
  </si>
  <si>
    <t>https://www.gobccsports.com/information/directory/index</t>
  </si>
  <si>
    <t>https://www.gobccsports.com/inside_athletics/Recruiting_Questionnaire</t>
  </si>
  <si>
    <t>https://www.mymajors.com/college/brunswick-community-college/majors/</t>
  </si>
  <si>
    <t>Bryant &amp; Stratton College–Ohio</t>
  </si>
  <si>
    <t>www.bryantstratton.edu</t>
  </si>
  <si>
    <t>OCCAC</t>
  </si>
  <si>
    <t>https://en.wikipedia.org/wiki/Bryant_%26_Stratton_College</t>
  </si>
  <si>
    <t>ohio.bscbobcats.com</t>
  </si>
  <si>
    <t>https://ohio.bscbobcats.com/sports/sball/2024-25/roster</t>
  </si>
  <si>
    <t>https://ohio.bscbobcats.com/sports/sball/coaches/index</t>
  </si>
  <si>
    <t>https://ohio.bscbobcats.com/information/directory/index</t>
  </si>
  <si>
    <t>https://ohio.bscbobcats.com/Recruitment/Recruitment_Form</t>
  </si>
  <si>
    <t>https://www.mymajors.com/college/oh/bryant-stratton-college-parma/majors/</t>
  </si>
  <si>
    <t>Bryant &amp; Stratton College–Virginia</t>
  </si>
  <si>
    <t>virginia.bscbobcats.com</t>
  </si>
  <si>
    <t>https://virginia.bscbobcats.com/sports/sball/2024-25/roster</t>
  </si>
  <si>
    <t>https://virginia.bscbobcats.com/sports/sball/coaches/index</t>
  </si>
  <si>
    <t>https://virginia.bscbobcats.com/information/directory/index</t>
  </si>
  <si>
    <t>https://virginia.bscbobcats.com/recruitment/SOFTBALL_recruitment_foRM</t>
  </si>
  <si>
    <t>https://www.mymajors.com/college/va/bryant-stratton-college-virginia-beach/majors/</t>
  </si>
  <si>
    <t>Bryant &amp; Stratton College–Wisconsin</t>
  </si>
  <si>
    <t>wisconsin.bscbobcats.com</t>
  </si>
  <si>
    <t>https://wisconsin.bscbobcats.com/sports/sball/2024-25/roster</t>
  </si>
  <si>
    <t>https://wisconsin.bscbobcats.com/sports/sball/coaches/index</t>
  </si>
  <si>
    <t>https://wisconsin.bscbobcats.com/information/directory/index</t>
  </si>
  <si>
    <t>https://wisconsin.bscbobcats.com/Recruitment/Softball</t>
  </si>
  <si>
    <t>https://www.mymajors.com/college/wi/bryant-stratton-college-wauwatosa/majors/</t>
  </si>
  <si>
    <t>Bucks County Community College</t>
  </si>
  <si>
    <t>Centurions</t>
  </si>
  <si>
    <t>Newtown</t>
  </si>
  <si>
    <t>www.bucks.edu</t>
  </si>
  <si>
    <t>Eastern States Athletic Conference</t>
  </si>
  <si>
    <t>https://en.wikipedia.org/wiki/Bucks_County_Community_College</t>
  </si>
  <si>
    <t>https://athletics.bucks.edu/landing/index</t>
  </si>
  <si>
    <t>https://athletics.bucks.edu/sports/sball/2024-25/roster</t>
  </si>
  <si>
    <t>https://athletics.bucks.edu/sports/sball/coaches/index</t>
  </si>
  <si>
    <t>https://athletics.bucks.edu/information/directory/index</t>
  </si>
  <si>
    <t>https://bucksedu.wufoo.com/forms/athletics-recruit-me-questionnaire-softball/</t>
  </si>
  <si>
    <t>https://www.mymajors.com/college/bucks-county-community-college/majors/</t>
  </si>
  <si>
    <t>Butler Community College</t>
  </si>
  <si>
    <t>El Dorado</t>
  </si>
  <si>
    <t>www.butlercc.edu</t>
  </si>
  <si>
    <t>https://en.wikipedia.org/wiki/Butler_Community_College</t>
  </si>
  <si>
    <t>butlergrizzlies.com</t>
  </si>
  <si>
    <t>https://butlergrizzlies.com/sports/sball/2024-25/roster</t>
  </si>
  <si>
    <t>https://butlergrizzlies.com/sports/sball/coaches/index</t>
  </si>
  <si>
    <t>https://butlergrizzlies.com/information/directory/index</t>
  </si>
  <si>
    <t>https://butlergrizzlies.com/sports/sball/Questionnaire_-_Butler_Softball</t>
  </si>
  <si>
    <t>https://www.mymajors.com/college/butler-community-college/majors/</t>
  </si>
  <si>
    <t>Butte College</t>
  </si>
  <si>
    <t>Oroville</t>
  </si>
  <si>
    <t>www.butte.edu</t>
  </si>
  <si>
    <t>Golden Valley Conference</t>
  </si>
  <si>
    <t>https://en.wikipedia.org/wiki/Butte_College</t>
  </si>
  <si>
    <t>www.butteroadrunners.com</t>
  </si>
  <si>
    <t>https://www.butteroadrunners.com/sports/sball/2024-25/roster</t>
  </si>
  <si>
    <t>https://www.butteroadrunners.com/sports/sball/coaches/index</t>
  </si>
  <si>
    <t>https://www.butteroadrunners.com/information/directory/index</t>
  </si>
  <si>
    <t>https://www.butteroadrunners.com/Recruiting_Questionnaire</t>
  </si>
  <si>
    <t>https://www.mymajors.com/college/butte-college/majors/</t>
  </si>
  <si>
    <t>Cabrillo College</t>
  </si>
  <si>
    <t>Aptos</t>
  </si>
  <si>
    <t>www.cabrillo.edu</t>
  </si>
  <si>
    <t>Coast Conference</t>
  </si>
  <si>
    <t>https://en.wikipedia.org/wiki/Cabrillo_College</t>
  </si>
  <si>
    <t>athletics.cabrillo.edu</t>
  </si>
  <si>
    <t>https://athletics.cabrillo.edu/sports/sball/2024-25/roster</t>
  </si>
  <si>
    <t>https://athletics.cabrillo.edu/sports/sball/coaches/index</t>
  </si>
  <si>
    <t>https://athletics.cabrillo.edu/information/directory/index</t>
  </si>
  <si>
    <t>https://docs.google.com/forms/d/e/1FAIpQLScJhLcQfBwpR2jMs7wZzc3idpnISPS0UuzK-an4FTSSHr8Qgg/viewform</t>
  </si>
  <si>
    <t>https://www.mymajors.com/college/cabrillo-college/majors/</t>
  </si>
  <si>
    <t>Caldwell Community College &amp; Technical Institute</t>
  </si>
  <si>
    <t>Hudson</t>
  </si>
  <si>
    <t>www.cccti.edu</t>
  </si>
  <si>
    <t>https://en.wikipedia.org/wiki/Caldwell_Community_College_%26_Technical_Institute</t>
  </si>
  <si>
    <t>cccti.edu</t>
  </si>
  <si>
    <t>https://cccti.edu/athletics/womens-softball-at-cccti/</t>
  </si>
  <si>
    <t>https://www.mymajors.com/college/caldwell-community-college-and-technical-institute/majors/</t>
  </si>
  <si>
    <t>Calhoun Community College</t>
  </si>
  <si>
    <t>Tanner</t>
  </si>
  <si>
    <t>www.calhoun.edu</t>
  </si>
  <si>
    <t>https://en.wikipedia.org/wiki/Calhoun_Community_College</t>
  </si>
  <si>
    <t>calhoun.edu</t>
  </si>
  <si>
    <t>https://calhoun.edu/athletics/softball/softball-roster/</t>
  </si>
  <si>
    <t>https://calhoun.edu/athletics/softball/softball-coaching-staff/</t>
  </si>
  <si>
    <t>https://calhoun.edu/group/athletics-physical-education/?cat=athletics-physical-education</t>
  </si>
  <si>
    <t>https://www.mymajors.com/college/al/john-c-calhoun-state-community-college/majors/</t>
  </si>
  <si>
    <t>Camden County College</t>
  </si>
  <si>
    <t>Lady Cougars</t>
  </si>
  <si>
    <t>Blackwood</t>
  </si>
  <si>
    <t>www.camdencc.edu</t>
  </si>
  <si>
    <t>https://en.wikipedia.org/wiki/Camden_County_College</t>
  </si>
  <si>
    <t>www.camdenccathletics.org</t>
  </si>
  <si>
    <t>https://www.camdenccathletics.org/sports/sball/2024-25/roster</t>
  </si>
  <si>
    <t>https://www.camdenccathletics.org/sports/sball/coaches/index</t>
  </si>
  <si>
    <t>https://www.camdenccathletics.org/information/directory/index</t>
  </si>
  <si>
    <t>https://www.camdencc.edu/student_life/athletics/prospective-athlete-form/</t>
  </si>
  <si>
    <t>https://www.mymajors.com/college/camden-county-college/majors/</t>
  </si>
  <si>
    <t>Carl Albert State College</t>
  </si>
  <si>
    <t>Poteau</t>
  </si>
  <si>
    <t>www.carlalbert.edu</t>
  </si>
  <si>
    <t>https://en.wikipedia.org/wiki/Carl_Albert_State_College</t>
  </si>
  <si>
    <t>www.cascathletics.com</t>
  </si>
  <si>
    <t>https://www.cascathletics.com/sports/sball/2024-25/roster</t>
  </si>
  <si>
    <t>https://www.cascathletics.com/sports/sball/coaches/index</t>
  </si>
  <si>
    <t>https://www.cascathletics.com/information/directory/index</t>
  </si>
  <si>
    <t>https://www.cascathletics.com/sports/sball/Recruitment_Form</t>
  </si>
  <si>
    <t>https://www.mymajors.com/college/carl-albert-state-college/majors/</t>
  </si>
  <si>
    <t>Carl Sandburg College</t>
  </si>
  <si>
    <t>www.sandburg.edu</t>
  </si>
  <si>
    <t>https://en.wikipedia.org/wiki/Carl_Sandburg_College</t>
  </si>
  <si>
    <t>www.sandburgchargers.com</t>
  </si>
  <si>
    <t>https://www.sandburgchargers.com/sports/sball/2024-25/roster</t>
  </si>
  <si>
    <t>https://www.sandburgchargers.com/sports/sball/coaches/index</t>
  </si>
  <si>
    <t>https://www.sandburgchargers.com/information/directory/index</t>
  </si>
  <si>
    <t>https://www.sandburgchargers.com/recruits</t>
  </si>
  <si>
    <t>https://www.mymajors.com/college/carl-sandburg-college/majors/</t>
  </si>
  <si>
    <t>Catawba Valley Community College</t>
  </si>
  <si>
    <t>www.cvcc.edu</t>
  </si>
  <si>
    <t>https://en.wikipedia.org/wiki/Catawba_Valley_Community_College</t>
  </si>
  <si>
    <t>gocvcc.com</t>
  </si>
  <si>
    <t>https://gocvcc.com/sports/sball/2024-25/roster</t>
  </si>
  <si>
    <t>https://gocvcc.com/sports/sball/coaches/index</t>
  </si>
  <si>
    <t>https://gocvcc.com/information/directory/index</t>
  </si>
  <si>
    <t>https://gocvcc.com/recruits/Softball</t>
  </si>
  <si>
    <t>https://www.mymajors.com/college/catawba-valley-community-college/majors/</t>
  </si>
  <si>
    <t>The Community College of Baltimore County – Catonsville Campus</t>
  </si>
  <si>
    <t>Catonsville</t>
  </si>
  <si>
    <t>www.ccbcmd.edu</t>
  </si>
  <si>
    <t>https://en.wikipedia.org/wiki/Community_College_of_Baltimore_County</t>
  </si>
  <si>
    <t>ccbccatonsvillecardinals.com</t>
  </si>
  <si>
    <t>https://ccbccatonsvillecardinals.com/sports/sball/2024-25/roster</t>
  </si>
  <si>
    <t>https://ccbccatonsvillecardinals.com/sports/sball/coaches/index</t>
  </si>
  <si>
    <t>https://ccbccatonsvillecardinals.com/information/directory/index</t>
  </si>
  <si>
    <t>https://ccbccatonsvillecardinals.com/information/directory/softball_prospective</t>
  </si>
  <si>
    <t>https://www.mymajors.com/college/md/community-college-of-baltimore-county/majors/</t>
  </si>
  <si>
    <t>Central Alabama Community College</t>
  </si>
  <si>
    <t>Alexander City</t>
  </si>
  <si>
    <t>www.cacc.edu</t>
  </si>
  <si>
    <t>https://en.wikipedia.org/wiki/Central_Alabama_Community_College</t>
  </si>
  <si>
    <t>https://www.cacc.edu/athletics/</t>
  </si>
  <si>
    <t>https://athletics.cacc.edu/information/directory/index</t>
  </si>
  <si>
    <t>https://athletics.cacc.edu/sports/recruiting_form</t>
  </si>
  <si>
    <t>https://www.mymajors.com/college/central-alabama-community-college/majors/</t>
  </si>
  <si>
    <t>Central Arizona College</t>
  </si>
  <si>
    <t>Vaqueras</t>
  </si>
  <si>
    <t>Coolidge</t>
  </si>
  <si>
    <t>www.centralaz.edu</t>
  </si>
  <si>
    <t>https://en.wikipedia.org/wiki/Central_Arizona_College</t>
  </si>
  <si>
    <t>centralaz.prestosports.com</t>
  </si>
  <si>
    <t>https://centralaz.prestosports.com/sports/sball/2024-25/roster</t>
  </si>
  <si>
    <t>https://centralaz.prestosports.com/sports/sball/coaches/index</t>
  </si>
  <si>
    <t>https://centralaz.prestosports.com/information/directory/index</t>
  </si>
  <si>
    <t>https://www.mymajors.com/college/central-arizona-college/majors/</t>
  </si>
  <si>
    <t>Central Community College</t>
  </si>
  <si>
    <t>Grand Island</t>
  </si>
  <si>
    <t>www.cccneb.edu</t>
  </si>
  <si>
    <t>NCCAC</t>
  </si>
  <si>
    <t>https://en.wikipedia.org/wiki/Central_Community_College</t>
  </si>
  <si>
    <t>cccraiders.com</t>
  </si>
  <si>
    <t>https://cccraiders.com/sports/sball/2024-25/roster</t>
  </si>
  <si>
    <t>https://cccraiders.com/sports/sball/coaches/index</t>
  </si>
  <si>
    <t>https://cccraiders.com/information/directory/index</t>
  </si>
  <si>
    <t>https://cccraiders.com/recruiting/Soft_Recruit</t>
  </si>
  <si>
    <t>https://www.mymajors.com/college/central-community-college/majors/</t>
  </si>
  <si>
    <t>Central Lakes College</t>
  </si>
  <si>
    <t>Brainerd</t>
  </si>
  <si>
    <t>www.clcmn.edu</t>
  </si>
  <si>
    <t>https://en.wikipedia.org/wiki/Central_Lakes_College</t>
  </si>
  <si>
    <t>clcraiders.com</t>
  </si>
  <si>
    <t>https://clcraiders.com/sports/sball/2024-25/roster</t>
  </si>
  <si>
    <t>https://clcraiders.com/sports/sball/coaches/index</t>
  </si>
  <si>
    <t>https://clcraiders.com/information/directory/index</t>
  </si>
  <si>
    <t>https://www.clcmn.edu/raider-athletics/want-to-be-a-raider/</t>
  </si>
  <si>
    <t>https://www.mymajors.com/college/central-lakes-college/majors/</t>
  </si>
  <si>
    <t>Central Maine Community College</t>
  </si>
  <si>
    <t>Lady Mustangs</t>
  </si>
  <si>
    <t>www.cmcc.edu</t>
  </si>
  <si>
    <t>Yankee Small College</t>
  </si>
  <si>
    <t>https://en.wikipedia.org/wiki/Central_Maine_Community_College</t>
  </si>
  <si>
    <t>https://cmmustangs.com/landing/index</t>
  </si>
  <si>
    <t>https://www.cmmustangs.com/sports/sball/2024-25/roster</t>
  </si>
  <si>
    <t>https://www.cmmustangs.com/sports/sball/coaches/index</t>
  </si>
  <si>
    <t>https://www.cmmustangs.com/information/directory/index</t>
  </si>
  <si>
    <t>https://www.cmmustangs.com/information/recruiting/sball_recruit</t>
  </si>
  <si>
    <t>https://www.mymajors.com/college/central-maine-community-college/majors/</t>
  </si>
  <si>
    <t>Centralia College</t>
  </si>
  <si>
    <t>Centralia</t>
  </si>
  <si>
    <t>www.centralia.edu</t>
  </si>
  <si>
    <t>https://en.wikipedia.org/wiki/Centralia_College</t>
  </si>
  <si>
    <t>centraliablazers.com</t>
  </si>
  <si>
    <t>https://centraliablazers.com/sports/sball/2024-25/roster</t>
  </si>
  <si>
    <t>https://centraliablazers.com/sports/sball/coaches/index</t>
  </si>
  <si>
    <t>https://centraliablazers.com/information/directory/index</t>
  </si>
  <si>
    <t>https://centraliablazers.com/beablazer/JM79VG966jf</t>
  </si>
  <si>
    <t>https://www.mymajors.com/college/centralia-college/majors/</t>
  </si>
  <si>
    <t>Cerritos College</t>
  </si>
  <si>
    <t>Norwalk</t>
  </si>
  <si>
    <t>www.cerritos.edu</t>
  </si>
  <si>
    <t>South Coast</t>
  </si>
  <si>
    <t>https://en.wikipedia.org/wiki/Cerritos_College</t>
  </si>
  <si>
    <t>www.cerritosfalcons.com</t>
  </si>
  <si>
    <t>https://www.cerritosfalcons.com/sports/sball/2024-25/roster</t>
  </si>
  <si>
    <t>https://www.cerritosfalcons.com/sports/sball/coaches/index</t>
  </si>
  <si>
    <t>https://www.cerritosfalcons.com/athletics/directory/index</t>
  </si>
  <si>
    <t>https://www.cerritosfalcons.com/sports/sball/Softball_Questionnaire</t>
  </si>
  <si>
    <t>https://www.mymajors.com/college/cerritos-college/majors/</t>
  </si>
  <si>
    <t>Cerro Coso Community College</t>
  </si>
  <si>
    <t>Ridgecrest</t>
  </si>
  <si>
    <t>www.cerrocoso.edu</t>
  </si>
  <si>
    <t>https://en.wikipedia.org/wiki/Cerro_Coso_Community_College</t>
  </si>
  <si>
    <t>www.cosocoyotes.com</t>
  </si>
  <si>
    <t>https://www.cosocoyotes.com/sports/sball/2024-25/roster</t>
  </si>
  <si>
    <t>https://www.cosocoyotes.com/sports/sball/coaches/index</t>
  </si>
  <si>
    <t>https://www.cosocoyotes.com/information/directory/index</t>
  </si>
  <si>
    <t>https://www.mymajors.com/college/cerro-coso-community-college/majors/</t>
  </si>
  <si>
    <t>Chabot College</t>
  </si>
  <si>
    <t>Gladiators</t>
  </si>
  <si>
    <t>www.chabotcollege.edu</t>
  </si>
  <si>
    <t>https://en.wikipedia.org/wiki/Chabot_College</t>
  </si>
  <si>
    <t>athletics.chabotcollege.edu</t>
  </si>
  <si>
    <t>https://athletics.chabotcollege.edu/sports/sball/2024-25/roster</t>
  </si>
  <si>
    <t>https://athletics.chabotcollege.edu/sports/sball/coaches/index</t>
  </si>
  <si>
    <t>https://athletics.chabotcollege.edu/information/directory/home#directory</t>
  </si>
  <si>
    <t>https://athletics.chabotcollege.edu/prospective-athletes/Softball_Recruit-Form</t>
  </si>
  <si>
    <t>https://www.mymajors.com/college/chabot-college/majors/</t>
  </si>
  <si>
    <t>Chaffey College</t>
  </si>
  <si>
    <t>Rancho Cucamonga</t>
  </si>
  <si>
    <t>www.chaffey.edu</t>
  </si>
  <si>
    <t>https://en.wikipedia.org/wiki/Chaffey_College</t>
  </si>
  <si>
    <t>www.chaffeypanthers.com</t>
  </si>
  <si>
    <t>https://www.chaffeypanthers.com/sports/sball/2024-25/roster</t>
  </si>
  <si>
    <t>https://www.chaffeypanthers.com/sports/sball/coaches/index</t>
  </si>
  <si>
    <t>https://www.chaffeypanthers.com/information/directory/index</t>
  </si>
  <si>
    <t>https://www.chaffeypanthers.com/sports/sball/Softball_Recruit_Forms</t>
  </si>
  <si>
    <t>https://www.mymajors.com/college/chaffey-college/majors/</t>
  </si>
  <si>
    <t>Chandler–Gilbert Community College</t>
  </si>
  <si>
    <t>Chandler</t>
  </si>
  <si>
    <t>www.cgc.edu</t>
  </si>
  <si>
    <t>https://en.wikipedia.org/wiki/Chandler–Gilbert_Community_College</t>
  </si>
  <si>
    <t>cgccathletics.com</t>
  </si>
  <si>
    <t>https://cgccathletics.com/sports/sball/2024-25/roster</t>
  </si>
  <si>
    <t>https://cgccathletics.com/sports/sball/coaches/index</t>
  </si>
  <si>
    <t>https://cgccathletics.com/Student_Athlete_Eligibility_Forms/directory/index</t>
  </si>
  <si>
    <t>https://cgccathletics.com/sports/mbkb/Recruitment_Form</t>
  </si>
  <si>
    <t>https://www.mymajors.com/college/chandler-gilbert-community-college/majors/</t>
  </si>
  <si>
    <t>Chattahoochee Valley Community College</t>
  </si>
  <si>
    <t>Phenix City</t>
  </si>
  <si>
    <t>www.cv.edu</t>
  </si>
  <si>
    <t>https://en.wikipedia.org/wiki/Chattahoochee_Valley_Community_College</t>
  </si>
  <si>
    <t>cvpirates.com</t>
  </si>
  <si>
    <t>https://cvpirates.com/sports/sball/2024-25/roster</t>
  </si>
  <si>
    <t>https://cvpirates.com/sports/sball/coaches/index</t>
  </si>
  <si>
    <t>https://cvpirates.com/information/directory/index</t>
  </si>
  <si>
    <t>https://www.mymajors.com/college/chattahoochee-valley-community-college/majors/</t>
  </si>
  <si>
    <t>Chattanooga State Community College</t>
  </si>
  <si>
    <t>www.chattanoogastate.edu</t>
  </si>
  <si>
    <t>TJCCAA</t>
  </si>
  <si>
    <t>https://en.wikipedia.org/wiki/Chattanooga_State_Community_College</t>
  </si>
  <si>
    <t>https://chattstatetigers.com/landing/index</t>
  </si>
  <si>
    <t>https://chattstatetigers.com/sports/sball/2024-25/roster</t>
  </si>
  <si>
    <t>https://chattstatetigers.com/sports/sball/coaches/index</t>
  </si>
  <si>
    <t>https://chattstatetigers.com/information/directory/index</t>
  </si>
  <si>
    <t>https://www.mymajors.com/college/chattanooga-state-community-college/majors/</t>
  </si>
  <si>
    <t>Chemeketa Community College</t>
  </si>
  <si>
    <t>www.chemeketa.edu</t>
  </si>
  <si>
    <t>https://en.wikipedia.org/wiki/Chemeketa_Community_College</t>
  </si>
  <si>
    <t>https://www.chemeketa.edu/athletics/softball/</t>
  </si>
  <si>
    <t>https://www.mymajors.com/college/chemeketa-community-college/majors/</t>
  </si>
  <si>
    <t>Chesapeake College</t>
  </si>
  <si>
    <t>Skipjacks</t>
  </si>
  <si>
    <t>Wye Mills</t>
  </si>
  <si>
    <t>www.chesapeake.edu</t>
  </si>
  <si>
    <t>https://en.wikipedia.org/wiki/Chesapeake_College</t>
  </si>
  <si>
    <t>www.letsgoskipjacks.com</t>
  </si>
  <si>
    <t>https://www.letsgoskipjacks.com/sports/sball/2024-25/roster</t>
  </si>
  <si>
    <t>https://www.letsgoskipjacks.com/sports/sball/coaches/index</t>
  </si>
  <si>
    <t>https://www.letsgoskipjacks.com/information/directory/index</t>
  </si>
  <si>
    <t>https://www.letsgoskipjacks.com/Prospective_Student_Athlete_Form</t>
  </si>
  <si>
    <t>https://www.mymajors.com/college/chesapeake-college/majors/</t>
  </si>
  <si>
    <t>Chipola College</t>
  </si>
  <si>
    <t>Marianna</t>
  </si>
  <si>
    <t>www.chipola.edu</t>
  </si>
  <si>
    <t>Panhandle</t>
  </si>
  <si>
    <t>https://en.wikipedia.org/wiki/Chipola_College</t>
  </si>
  <si>
    <t>chipolaathletics.com</t>
  </si>
  <si>
    <t>https://chipolaathletics.com/sports/sball/2024-25/roster</t>
  </si>
  <si>
    <t>https://chipolaathletics.com/sports/sball/coaches/index</t>
  </si>
  <si>
    <t>https://chipolaathletics.com/insideAthletics/directory/index</t>
  </si>
  <si>
    <t>https://www.mymajors.com/college/chipola-college/majors/</t>
  </si>
  <si>
    <t>Cisco College</t>
  </si>
  <si>
    <t>Wranglers</t>
  </si>
  <si>
    <t>Cisco</t>
  </si>
  <si>
    <t>www.cisco.edu</t>
  </si>
  <si>
    <t>NTJCAC</t>
  </si>
  <si>
    <t>https://en.wikipedia.org/wiki/Cisco_College</t>
  </si>
  <si>
    <t>www.wranglersports.net</t>
  </si>
  <si>
    <t>https://www.wranglersports.net/sports/sball/2024-25/roster</t>
  </si>
  <si>
    <t>https://www.wranglersports.net/information/directory/index</t>
  </si>
  <si>
    <t>https://www.mymajors.com/college/cisco-college/majors/</t>
  </si>
  <si>
    <t>Citrus College</t>
  </si>
  <si>
    <t>Glendora</t>
  </si>
  <si>
    <t>www.citruscollege.edu</t>
  </si>
  <si>
    <t>https://en.wikipedia.org/wiki/Citrus_College</t>
  </si>
  <si>
    <t>www.citrusowls.com</t>
  </si>
  <si>
    <t>https://www.citrusowls.com/sports/sball/2024-25/roster</t>
  </si>
  <si>
    <t>https://www.citrusowls.com/sports/sball/coaches/index</t>
  </si>
  <si>
    <t>https://www.citrusowls.com/athletics/directory/index</t>
  </si>
  <si>
    <t>https://www.citrusowls.com/recruits/recruitmentform</t>
  </si>
  <si>
    <t>https://www.mymajors.com/college/citrus-college/majors/</t>
  </si>
  <si>
    <t>Clackamas Community College</t>
  </si>
  <si>
    <t>Oregon City</t>
  </si>
  <si>
    <t>www.clackamas.edu</t>
  </si>
  <si>
    <t>https://en.wikipedia.org/wiki/Clackamas_Community_College</t>
  </si>
  <si>
    <t>www.clackamascougars.com</t>
  </si>
  <si>
    <t>https://www.clackamascougars.com/sports/sball/2024-25/roster</t>
  </si>
  <si>
    <t>https://www.clackamascougars.com/sports/sball/coaches/index</t>
  </si>
  <si>
    <t>https://www.clackamascougars.com/information/directory/index</t>
  </si>
  <si>
    <t>https://www.mymajors.com/college/clackamas-community-college/majors/</t>
  </si>
  <si>
    <t>Clarendon College</t>
  </si>
  <si>
    <t>Clarendon</t>
  </si>
  <si>
    <t>www.clarendoncollege.edu</t>
  </si>
  <si>
    <t>WJCAC</t>
  </si>
  <si>
    <t>https://en.wikipedia.org/wiki/Clarendon_College</t>
  </si>
  <si>
    <t>athletics.clarendoncollege.edu</t>
  </si>
  <si>
    <t>https://athletics.clarendoncollege.edu/softballroster</t>
  </si>
  <si>
    <t>https://athletics.clarendoncollege.edu/staffdirectory</t>
  </si>
  <si>
    <t>https://www.mymajors.com/college/clarendon-college/majors/</t>
  </si>
  <si>
    <t>Clark College</t>
  </si>
  <si>
    <t>www.clark.edu</t>
  </si>
  <si>
    <t>https://en.wikipedia.org/wiki/Clark_College</t>
  </si>
  <si>
    <t>clarkpenguins.com</t>
  </si>
  <si>
    <t>https://clarkpenguins.com/sports/softball/roster</t>
  </si>
  <si>
    <t>https://clarkpenguins.com/sports/softball/coaches</t>
  </si>
  <si>
    <t>https://clarkpenguins.com/staff-directory</t>
  </si>
  <si>
    <t>https://clarkpenguins.com/sb_output.aspx?form=3</t>
  </si>
  <si>
    <t>https://www.mymajors.com/college/clark-college/majors/</t>
  </si>
  <si>
    <t>Clark State College</t>
  </si>
  <si>
    <t>www.clarkstate.edu</t>
  </si>
  <si>
    <t>https://en.wikipedia.org/wiki/Clark_State_College</t>
  </si>
  <si>
    <t>www.clarkstateeagles.com</t>
  </si>
  <si>
    <t>https://www.clarkstateeagles.com/sports/sball/2022-23/roster</t>
  </si>
  <si>
    <t>https://www.clarkstateeagles.com/sports/sball/coaches/index</t>
  </si>
  <si>
    <t>https://www.clarkstateeagles.com/information/directory/index</t>
  </si>
  <si>
    <t>https://www.clarkstateeagles.com/information/recruitment_forms</t>
  </si>
  <si>
    <t>https://www.mymajors.com/college/clark-state-college/majors/</t>
  </si>
  <si>
    <t>Cleveland Community College</t>
  </si>
  <si>
    <t>Yetis</t>
  </si>
  <si>
    <t>Shelby</t>
  </si>
  <si>
    <t>www.clevelandcc.edu</t>
  </si>
  <si>
    <t>https://en.wikipedia.org/wiki/Cleveland_Community_College</t>
  </si>
  <si>
    <t>www.cccyetis.com</t>
  </si>
  <si>
    <t>https://www.cccyetis.com/sports/sball/2024-25/roster</t>
  </si>
  <si>
    <t>https://www.cccyetis.com/sports/sball/coaches/index</t>
  </si>
  <si>
    <t>https://www.cccyetis.com/information/directory/index</t>
  </si>
  <si>
    <t>https://www.mymajors.com/college/cleveland-community-college/majors/</t>
  </si>
  <si>
    <t>Cleveland State Community College</t>
  </si>
  <si>
    <t>www.clevelandstatecc.edu</t>
  </si>
  <si>
    <t>https://en.wikipedia.org/wiki/Cleveland_State_Community_College</t>
  </si>
  <si>
    <t>www.cscougars.com</t>
  </si>
  <si>
    <t>https://www.cscougars.com/sports/sball/2024-25/roster</t>
  </si>
  <si>
    <t>https://www.cscougars.com/sports/sball/coaches/index</t>
  </si>
  <si>
    <t>https://www.cscougars.com/information/staff_directory</t>
  </si>
  <si>
    <t>https://www.cscougars.com/sports/sball/Prospective_Softball_Player_Questionnaire</t>
  </si>
  <si>
    <t>https://www.mymajors.com/college/cleveland-state-community-college/majors/</t>
  </si>
  <si>
    <t>Cloud County Community College</t>
  </si>
  <si>
    <t>Concordia</t>
  </si>
  <si>
    <t>www.cloud.edu</t>
  </si>
  <si>
    <t>https://en.wikipedia.org/wiki/Cloud_County_Community_College</t>
  </si>
  <si>
    <t>cloudtbirds.com</t>
  </si>
  <si>
    <t>https://cloudtbirds.com/sports/softball/roster</t>
  </si>
  <si>
    <t>https://cloudtbirds.com/staff-directory/softball-department/8</t>
  </si>
  <si>
    <t>https://cloudtbirds.com/staff-directory</t>
  </si>
  <si>
    <t>https://cloudtbirds.com/sb_output.aspx?form=14</t>
  </si>
  <si>
    <t>https://www.mymajors.com/college/cloud-county-community-college/majors/</t>
  </si>
  <si>
    <t>Coahoma Community College</t>
  </si>
  <si>
    <t>Clarksdale</t>
  </si>
  <si>
    <t>www.coahomacc.edu</t>
  </si>
  <si>
    <t>MACCC</t>
  </si>
  <si>
    <t>https://en.wikipedia.org/wiki/Coahoma_Community_College</t>
  </si>
  <si>
    <t>coahomasports.com</t>
  </si>
  <si>
    <t>https://coahomasports.com/sports/softball/roster</t>
  </si>
  <si>
    <t>https://coahomasports.com/staff-directory</t>
  </si>
  <si>
    <t>https://www.mymajors.com/college/coahoma-community-college/majors/</t>
  </si>
  <si>
    <t>Coastal Alabama Community College Monroeville</t>
  </si>
  <si>
    <t>Monroeville</t>
  </si>
  <si>
    <t>www.coastalalabama.edu</t>
  </si>
  <si>
    <t>https://en.wikipedia.org/wiki/Coastal_Alabama_Community_College</t>
  </si>
  <si>
    <t>coastalcoyotesnorth.com</t>
  </si>
  <si>
    <t>https://coastalcoyotesnorth.com/sports/softball/roster</t>
  </si>
  <si>
    <t>https://coastalcoyotesnorth.com/sports/softball/coaches</t>
  </si>
  <si>
    <t>https://coastalcoyotesnorth.com/staff-directory</t>
  </si>
  <si>
    <t>https://coastalcoyotesnorth.com/sb_output.aspx?form=3</t>
  </si>
  <si>
    <t>https://www.coastalalabama.edu/about/locations/monroeville/</t>
  </si>
  <si>
    <t>Coastal Alabama Community College–Bay Minette</t>
  </si>
  <si>
    <t>Sun Chiefs</t>
  </si>
  <si>
    <t>Bay Minette</t>
  </si>
  <si>
    <t>coastalcoyotessouth.com</t>
  </si>
  <si>
    <t>https://coastalcoyotessouth.com/sports/softball/roster</t>
  </si>
  <si>
    <t>https://coastalcoyotessouth.com/sports/softball/coaches</t>
  </si>
  <si>
    <t>https://coastalcoyotessouth.com/staff-directory</t>
  </si>
  <si>
    <t>https://coastalcoyotessouth.com/sb_output.aspx?form=4</t>
  </si>
  <si>
    <t>https://www.mymajors.com/college/al/coastal-alabama-community-college/majors/</t>
  </si>
  <si>
    <t>Coastal Bend College</t>
  </si>
  <si>
    <t>Beeville</t>
  </si>
  <si>
    <t>www.coastalbend.edu</t>
  </si>
  <si>
    <t>https://en.wikipedia.org/wiki/Coastal_Bend_College</t>
  </si>
  <si>
    <t>cbc.prestosports.com</t>
  </si>
  <si>
    <t>https://cbc.prestosports.com/sports/sball/2024-25/roster</t>
  </si>
  <si>
    <t>https://cbc.prestosports.com/sports/sball/coaches/index</t>
  </si>
  <si>
    <t>https://cbc.prestosports.com/information/directory/index</t>
  </si>
  <si>
    <t>https://cbc.prestosports.com/sports/sball/recruit</t>
  </si>
  <si>
    <t>https://www.mymajors.com/college/coastal-bend-college/majors/</t>
  </si>
  <si>
    <t>Coffeyville Community College</t>
  </si>
  <si>
    <t>Red Ravens</t>
  </si>
  <si>
    <t>Coffeyville</t>
  </si>
  <si>
    <t>www.coffeyville.edu</t>
  </si>
  <si>
    <t>https://en.wikipedia.org/wiki/Coffeyville_Community_College</t>
  </si>
  <si>
    <t>redravenathletics.com</t>
  </si>
  <si>
    <t>https://redravenathletics.com/sports/sball/2024-25/roster</t>
  </si>
  <si>
    <t>https://redravenathletics.com/sports/sball/coaches/index</t>
  </si>
  <si>
    <t>https://redravenathletics.com/information/directory/index</t>
  </si>
  <si>
    <t>https://redravenathletics.com/sports/sball/Recruit_Questionnaire</t>
  </si>
  <si>
    <t>https://www.mymajors.com/college/coffeyville-community-college/majors/</t>
  </si>
  <si>
    <t>Colby Community College</t>
  </si>
  <si>
    <t>Colby</t>
  </si>
  <si>
    <t>www.colbycc.edu</t>
  </si>
  <si>
    <t>https://en.wikipedia.org/wiki/Colby_Community_College</t>
  </si>
  <si>
    <t>colbytrojans.com</t>
  </si>
  <si>
    <t>https://colbytrojans.com/sports/sball/2024-25/roster</t>
  </si>
  <si>
    <t>https://colbytrojans.com/sports/sball/coaches/index</t>
  </si>
  <si>
    <t>https://colbytrojans.com/information/directory/index</t>
  </si>
  <si>
    <t>https://colbytrojans.com/sports/sball/Recruitment_Form</t>
  </si>
  <si>
    <t>https://www.mymajors.com/college/colby-community-college/majors/</t>
  </si>
  <si>
    <t>College of Central Florida</t>
  </si>
  <si>
    <t>Ocala</t>
  </si>
  <si>
    <t>www.cf.edu</t>
  </si>
  <si>
    <t>Mid-Florida</t>
  </si>
  <si>
    <t>https://en.wikipedia.org/wiki/College_of_Central_Florida</t>
  </si>
  <si>
    <t>cfpatriots.net</t>
  </si>
  <si>
    <t>https://cfpatriots.net/sports/sball/2024-25/roster</t>
  </si>
  <si>
    <t>https://cfpatriots.net/sports/sball/coaches/index</t>
  </si>
  <si>
    <t>https://cfpatriots.net/information/directory/index</t>
  </si>
  <si>
    <t>https://cfpatriots.net/sports/sball/sb_recruit_questionnaire</t>
  </si>
  <si>
    <t>https://www.mymajors.com/college/college-of-central-florida/majors/</t>
  </si>
  <si>
    <t>College of DuPage</t>
  </si>
  <si>
    <t>Chaparrals</t>
  </si>
  <si>
    <t>Glen Ellyn</t>
  </si>
  <si>
    <t>www.cod.edu</t>
  </si>
  <si>
    <t>N4C</t>
  </si>
  <si>
    <t>https://en.wikipedia.org/wiki/College_of_DuPage</t>
  </si>
  <si>
    <t>gochapsgo.com</t>
  </si>
  <si>
    <t>https://gochapsgo.com/sports/softball/roster/2024</t>
  </si>
  <si>
    <t>https://gochapsgo.com/sports/softball/coaches</t>
  </si>
  <si>
    <t>https://gochapsgo.com/staff-directory</t>
  </si>
  <si>
    <t>https://gochapsgo.com/sb_output.aspx?form=3</t>
  </si>
  <si>
    <t>https://www.mymajors.com/college/college-of-dupage/majors/</t>
  </si>
  <si>
    <t>College of Lake County</t>
  </si>
  <si>
    <t>Grayslake</t>
  </si>
  <si>
    <t>www.clcillinois.edu</t>
  </si>
  <si>
    <t>Illinois Skyway</t>
  </si>
  <si>
    <t>https://en.wikipedia.org/wiki/College_of_Lake_County</t>
  </si>
  <si>
    <t>clclancers.com</t>
  </si>
  <si>
    <t>https://clclancers.com/sports/softball/roster</t>
  </si>
  <si>
    <t>https://clclancers.com/sports/softball/coaches</t>
  </si>
  <si>
    <t>https://clclancers.com/staff-directory</t>
  </si>
  <si>
    <t>https://www.frontrush.com/FR_Web_App/Player/PlayerSubmit.aspx?sid=MTI2MzE=-FXwUmHhu5y8=&amp;ptype=recruit</t>
  </si>
  <si>
    <t>https://www.mymajors.com/college/college-of-lake-county/majors/</t>
  </si>
  <si>
    <t>College of San Mateo</t>
  </si>
  <si>
    <t>San Mateo</t>
  </si>
  <si>
    <t>www.collegeofsanmateo.edu</t>
  </si>
  <si>
    <t>https://en.wikipedia.org/wiki/College_of_San_Mateo</t>
  </si>
  <si>
    <t>www.csmbulldogs.com</t>
  </si>
  <si>
    <t>https://www.csmbulldogs.com/sports/sball/2024-25/roster</t>
  </si>
  <si>
    <t>https://www.csmbulldogs.com/sports/sball/coaches/index</t>
  </si>
  <si>
    <t>https://www.csmbulldogs.com/information/directory/index</t>
  </si>
  <si>
    <t>https://www.csmbulldogs.com/recruits/sb_form</t>
  </si>
  <si>
    <t>https://www.mymajors.com/college/college-of-san-mateo/majors/</t>
  </si>
  <si>
    <t>College of Southern Idaho</t>
  </si>
  <si>
    <t>Twin Falls</t>
  </si>
  <si>
    <t>www.csi.edu</t>
  </si>
  <si>
    <t>Scenic West</t>
  </si>
  <si>
    <t>https://en.wikipedia.org/wiki/College_of_Southern_Idaho</t>
  </si>
  <si>
    <t>athletics.csi.edu</t>
  </si>
  <si>
    <t>https://athletics.csi.edu/sports/softball/roster</t>
  </si>
  <si>
    <t>https://athletics.csi.edu/sports/softball/coaches</t>
  </si>
  <si>
    <t>https://athletics.csi.edu/staff-directory</t>
  </si>
  <si>
    <t>https://athletics.csi.edu/sb_output.aspx?form=3</t>
  </si>
  <si>
    <t>https://www.mymajors.com/college/college-of-southern-idaho/majors/</t>
  </si>
  <si>
    <t>College of Southern Maryland</t>
  </si>
  <si>
    <t>La Plata</t>
  </si>
  <si>
    <t>www.csmd.edu</t>
  </si>
  <si>
    <t>https://en.wikipedia.org/wiki/College_of_Southern_Maryland</t>
  </si>
  <si>
    <t>athletics.csmd.edu</t>
  </si>
  <si>
    <t>https://athletics.csmd.edu/sports/sball/2024-25/roster</t>
  </si>
  <si>
    <t>https://athletics.csmd.edu/sports/sball/coaches/index</t>
  </si>
  <si>
    <t>https://athletics.csmd.edu/information/directory/index</t>
  </si>
  <si>
    <t>https://athletics.csmd.edu/information/recruitment_questionnaire</t>
  </si>
  <si>
    <t>https://www.mymajors.com/college/college-of-southern-maryland/majors/</t>
  </si>
  <si>
    <t>College of Southern Nevada</t>
  </si>
  <si>
    <t>North Las Vegas</t>
  </si>
  <si>
    <t>www.csn.edu</t>
  </si>
  <si>
    <t>https://en.wikipedia.org/wiki/College_of_Southern_Nevada</t>
  </si>
  <si>
    <t>csncoyotes.com</t>
  </si>
  <si>
    <t>https://csncoyotes.com/sports/softball/roster</t>
  </si>
  <si>
    <t>https://csncoyotes.com/sports/softball/coaches</t>
  </si>
  <si>
    <t>https://www.csncoyotes.com/staff-directory</t>
  </si>
  <si>
    <t>https://csncoyotes.com/sb_output.aspx?form=3</t>
  </si>
  <si>
    <t>https://www.mymajors.com/college/college-of-southern-nevada/majors/</t>
  </si>
  <si>
    <t>College of the Canyons</t>
  </si>
  <si>
    <t>Santa Clarita</t>
  </si>
  <si>
    <t>www.canyons.edu</t>
  </si>
  <si>
    <t>https://en.wikipedia.org/wiki/College_of_the_Canyons</t>
  </si>
  <si>
    <t>cocathletics.com</t>
  </si>
  <si>
    <t>https://cocathletics.com/sports/sball/2024-25/roster</t>
  </si>
  <si>
    <t>https://cocathletics.com/sports/sball/coaches/index</t>
  </si>
  <si>
    <t>https://cocathletics.com/information/directory/index</t>
  </si>
  <si>
    <t>https://www.canyons.edu/academics/schools/kinesiology/prospectiveathlete.php</t>
  </si>
  <si>
    <t>https://www.mymajors.com/college/college-of-the-canyons/majors/</t>
  </si>
  <si>
    <t>College of the Desert</t>
  </si>
  <si>
    <t>Palm Desert</t>
  </si>
  <si>
    <t>www.collegeofthedesert.edu</t>
  </si>
  <si>
    <t>https://en.wikipedia.org/wiki/College_of_the_Desert</t>
  </si>
  <si>
    <t>www.codathletics.com</t>
  </si>
  <si>
    <t>https://www.codathletics.com/sports/sball/2024-25/roster</t>
  </si>
  <si>
    <t>https://www.codathletics.com/sports/sball/coaches/index</t>
  </si>
  <si>
    <t>https://www.codathletics.com/information/directory/index</t>
  </si>
  <si>
    <t>https://www.codathletics.com/sports/sball/Softball_Recruit_Forms</t>
  </si>
  <si>
    <t>https://www.mymajors.com/college/college-of-the-desert/majors/</t>
  </si>
  <si>
    <t>College of the Redwoods</t>
  </si>
  <si>
    <t>www.redwoods.edu</t>
  </si>
  <si>
    <t>https://en.wikipedia.org/wiki/College_of_the_Redwoods</t>
  </si>
  <si>
    <t>https://www.redwoods.edu/sports/softball.html#Roster</t>
  </si>
  <si>
    <t>https://www.redwoods.edu/sports/softball.html#Coaches</t>
  </si>
  <si>
    <t>https://www.redwoods.edu/sports/directory.html</t>
  </si>
  <si>
    <t>https://www.mymajors.com/college/college-of-the-redwoods/majors/</t>
  </si>
  <si>
    <t>College of the Sequoias</t>
  </si>
  <si>
    <t>Visalia</t>
  </si>
  <si>
    <t>www.cos.edu</t>
  </si>
  <si>
    <t>Central Valley</t>
  </si>
  <si>
    <t>https://en.wikipedia.org/wiki/College_of_the_Sequoias</t>
  </si>
  <si>
    <t>cosgiants.com</t>
  </si>
  <si>
    <t>https://cosgiants.com/sports/sball/2024-25/roster</t>
  </si>
  <si>
    <t>https://cosgiants.com/sports/sball/coaches/index</t>
  </si>
  <si>
    <t>https://cosgiants.com/information/directory/index</t>
  </si>
  <si>
    <t>https://cosgiants.com/recruits/Prospective_Student_Athletic</t>
  </si>
  <si>
    <t>https://www.mymajors.com/college/college-of-the-sequoias/majors/</t>
  </si>
  <si>
    <t>College of the Siskiyous</t>
  </si>
  <si>
    <t>Weed</t>
  </si>
  <si>
    <t>www.siskiyous.edu</t>
  </si>
  <si>
    <t>https://en.wikipedia.org/wiki/College_of_the_Siskiyous</t>
  </si>
  <si>
    <t>www.coseagles.com</t>
  </si>
  <si>
    <t>https://www.coseagles.com/sports/sball/2024-25/roster</t>
  </si>
  <si>
    <t>https://www.coseagles.com/sports/sball/coaches/index</t>
  </si>
  <si>
    <t>https://www.coseagles.com/information/directory/index</t>
  </si>
  <si>
    <t>https://forms.office.com/pages/responsepage.aspx?id=4h9OagGN00eYpzPWGclzT0VZzyJpcbJDiRHpD5tcK5ZUOTBGMU1DU1U3Qk83T0xFVkxVMkszMlZaVSQlQCN0PWcu</t>
  </si>
  <si>
    <t>https://www.mymajors.com/college/college-of-the-siskiyous/majors/</t>
  </si>
  <si>
    <t>Colorado Northwestern Community College</t>
  </si>
  <si>
    <t>Rangely</t>
  </si>
  <si>
    <t>www.cncc.edu</t>
  </si>
  <si>
    <t>https://en.wikipedia.org/wiki/Colorado_Northwestern_Community_College</t>
  </si>
  <si>
    <t>athletics.cncc.edu</t>
  </si>
  <si>
    <t>https://athletics.cncc.edu/sports/softball/roster</t>
  </si>
  <si>
    <t>https://athletics.cncc.edu/sports/softball/coaches</t>
  </si>
  <si>
    <t>https://athletics.cncc.edu/staff-directory?path=general</t>
  </si>
  <si>
    <t>https://cncc.formstack.com/forms/questionnaire</t>
  </si>
  <si>
    <t>https://www.mymajors.com/college/colorado-northwestern-community-college/majors/</t>
  </si>
  <si>
    <t>Columbia Basin College</t>
  </si>
  <si>
    <t>Pasco</t>
  </si>
  <si>
    <t>www.columbiabasin.edu</t>
  </si>
  <si>
    <t>https://en.wikipedia.org/wiki/Columbia_Basin_College</t>
  </si>
  <si>
    <t>cbchawks.com</t>
  </si>
  <si>
    <t>https://cbchawks.com/sports/softball/roster</t>
  </si>
  <si>
    <t>https://cbchawks.com/sports/softball/coaches</t>
  </si>
  <si>
    <t>https://cbchawks.com/staff-directory</t>
  </si>
  <si>
    <t>https://cbchawks.com/sb_output.aspx?form=1021</t>
  </si>
  <si>
    <t>https://www.mymajors.com/college/columbia-basin-college/majors/</t>
  </si>
  <si>
    <t>Columbia State Community College</t>
  </si>
  <si>
    <t>www.columbiastate.edu</t>
  </si>
  <si>
    <t>https://en.wikipedia.org/wiki/Columbia_State_Community_College</t>
  </si>
  <si>
    <t>athletics.columbiastate.edu</t>
  </si>
  <si>
    <t>https://athletics.columbiastate.edu/sports/sball/2024-25/roster</t>
  </si>
  <si>
    <t>https://athletics.columbiastate.edu/coaches/Womens_Softball_Coach</t>
  </si>
  <si>
    <t>https://athletics.columbiastate.edu/recruit</t>
  </si>
  <si>
    <t>https://www.mymajors.com/college/columbia-state-community-college/majors/</t>
  </si>
  <si>
    <t>Columbia–Greene Community College</t>
  </si>
  <si>
    <t>Twins</t>
  </si>
  <si>
    <t>www.sunycgcc.edu</t>
  </si>
  <si>
    <t>Mountain Valley Conference</t>
  </si>
  <si>
    <t>https://en.wikipedia.org/wiki/Columbia%E2%80%93Greene_Community_College</t>
  </si>
  <si>
    <t>www.cgcctwins.com</t>
  </si>
  <si>
    <t>https://www.cgcctwins.com/sports/sball/2024-25/roster</t>
  </si>
  <si>
    <t>https://www.cgcctwins.com/sports/sball/coaches/index</t>
  </si>
  <si>
    <t>https://www.cgcctwins.com/athletics/directory/index</t>
  </si>
  <si>
    <t>https://www.cgcctwins.com/future_athlete/Prospective_Questionnaire_2</t>
  </si>
  <si>
    <t>https://www.mymajors.com/college/columbia-greene-community-college/majors/</t>
  </si>
  <si>
    <t>Community College of Rhode Island</t>
  </si>
  <si>
    <t>Warwick</t>
  </si>
  <si>
    <t>www.ccri.edu</t>
  </si>
  <si>
    <t>https://en.wikipedia.org/wiki/Community_College_of_Rhode_Island</t>
  </si>
  <si>
    <t>www.ccriknights.com</t>
  </si>
  <si>
    <t>https://www.ccriknights.com/sports/sball/2024-25/roster</t>
  </si>
  <si>
    <t>https://www.ccriknights.com/sports/sball/coaches/index</t>
  </si>
  <si>
    <t>https://www.ccriknights.com/information/directory/index</t>
  </si>
  <si>
    <t>https://www.ccriknights.com/recruiting_form</t>
  </si>
  <si>
    <t>https://www.mymajors.com/college/community-college-of-rhode-island/majors/</t>
  </si>
  <si>
    <t>Community Colleges of Spokane</t>
  </si>
  <si>
    <t>Sasquatch</t>
  </si>
  <si>
    <t>www.ccs.spokane.edu</t>
  </si>
  <si>
    <t>https://en.wikipedia.org/wiki/Community_Colleges_of_Spokane</t>
  </si>
  <si>
    <t>scc.spokane.edu</t>
  </si>
  <si>
    <t>https://scc.spokane.edu/Athletics/Sports/Softball/Roster</t>
  </si>
  <si>
    <t>https://scc.spokane.edu/Athletics/Sports/Softball/Coaches</t>
  </si>
  <si>
    <t>https://scc.spokane.edu/Athletics/Inside-Athletics/Coach-Staff-Directory</t>
  </si>
  <si>
    <t>https://scc.spokane.edu/Athletics/Inside-Athletics/Recruits</t>
  </si>
  <si>
    <t>https://www.mymajors.com/college/wa/spokane-community-college/majors/</t>
  </si>
  <si>
    <t>Compton College</t>
  </si>
  <si>
    <t>Tartars</t>
  </si>
  <si>
    <t>Compton</t>
  </si>
  <si>
    <t>www.compton.edu</t>
  </si>
  <si>
    <t>https://en.wikipedia.org/wiki/Compton_College</t>
  </si>
  <si>
    <t>www.comptoncollegeathletics.com</t>
  </si>
  <si>
    <t>https://www.comptoncollegeathletics.com/sports/sball/2024-25/roster</t>
  </si>
  <si>
    <t>https://www.comptoncollegeathletics.com/sports/sball/coaches/index</t>
  </si>
  <si>
    <t>https://www.comptoncollegeathletics.com/information/directory/ind</t>
  </si>
  <si>
    <t>https://www.comptoncollegeathletics.com/recruits/Prospective_SA-s</t>
  </si>
  <si>
    <t>https://www.mymajors.com/college/compton-college/majors/</t>
  </si>
  <si>
    <t>Copiah–Lincoln Community College</t>
  </si>
  <si>
    <t>Wesson</t>
  </si>
  <si>
    <t>www.colin.edu</t>
  </si>
  <si>
    <t>https://en.wikipedia.org/wiki/Copiah%E2%80%93Lincoln_Community_College</t>
  </si>
  <si>
    <t>colinathletics.com</t>
  </si>
  <si>
    <t>https://colinathletics.com/sports/sball/2024-25/roster</t>
  </si>
  <si>
    <t>https://colinathletics.com/sports/sball/coaches/index</t>
  </si>
  <si>
    <t>https://colinathletics.com/information/directory/index</t>
  </si>
  <si>
    <t>https://www.mymajors.com/college/copiah-lincoln-community-college/majors/</t>
  </si>
  <si>
    <t>Corning Community College</t>
  </si>
  <si>
    <t>Red Barons</t>
  </si>
  <si>
    <t>Corning</t>
  </si>
  <si>
    <t>www.corning-cc.edu</t>
  </si>
  <si>
    <t>Mid-State Athletic</t>
  </si>
  <si>
    <t>https://en.wikipedia.org/wiki/Corning_Community_College</t>
  </si>
  <si>
    <t>www.redbaronsathletics.com</t>
  </si>
  <si>
    <t>https://www.redbaronsathletics.com/sports/sball/2024-25/roster</t>
  </si>
  <si>
    <t>https://www.redbaronsathletics.com/sports/sball/coaches/index</t>
  </si>
  <si>
    <t>https://www.redbaronsathletics.com/information/directory/index</t>
  </si>
  <si>
    <t>https://www.redbaronsathletics.com/recruits/form</t>
  </si>
  <si>
    <t>https://www.mymajors.com/college/corning-community-college/majors/</t>
  </si>
  <si>
    <t>Cosumnes River College</t>
  </si>
  <si>
    <t>www.crc.losrios.edu</t>
  </si>
  <si>
    <t>https://en.wikipedia.org/wiki/Cosumnes_River_College</t>
  </si>
  <si>
    <t>www.crchawks.com</t>
  </si>
  <si>
    <t>https://www.crchawks.com/sports/sball/2024-25/roster</t>
  </si>
  <si>
    <t>https://www.crchawks.com/sports/sball/coaches/index</t>
  </si>
  <si>
    <t>https://www.crchawks.com/information/directory/index</t>
  </si>
  <si>
    <t>https://www.crchawks.com/information/recruiting/Recruiting_Form</t>
  </si>
  <si>
    <t>https://www.mymajors.com/college/cosumnes-river-college/majors/</t>
  </si>
  <si>
    <t>County College of Morris</t>
  </si>
  <si>
    <t>Randolph</t>
  </si>
  <si>
    <t>www.ccm.edu</t>
  </si>
  <si>
    <t>https://en.wikipedia.org/wiki/County_College_of_Morris</t>
  </si>
  <si>
    <t>ccmathletics.com</t>
  </si>
  <si>
    <t>https://ccmathletics.com/sports/sball/2024-25/roster</t>
  </si>
  <si>
    <t>https://ccmathletics.com/sports/sball/coaches/index</t>
  </si>
  <si>
    <t>https://ccmathletics.com/information/directory/index</t>
  </si>
  <si>
    <t>https://www.mymajors.com/college/county-college-of-morris/majors/</t>
  </si>
  <si>
    <t>Cowley Community College</t>
  </si>
  <si>
    <t>Arkansas City</t>
  </si>
  <si>
    <t>www.cowley.edu</t>
  </si>
  <si>
    <t>https://en.wikipedia.org/wiki/Cowley_Community_College</t>
  </si>
  <si>
    <t>cowleytigers.com</t>
  </si>
  <si>
    <t>https://cowleytigers.com/sports/sball/2024-25/roster</t>
  </si>
  <si>
    <t>https://cowleytigers.com/sports/sball/coaches/index</t>
  </si>
  <si>
    <t>https://cowleytigers.com/information/directory/index</t>
  </si>
  <si>
    <t>https://cowleytigers.com/sports/sball/recruiting_form</t>
  </si>
  <si>
    <t>https://www.mymajors.com/college/cowley-community-college/majors/</t>
  </si>
  <si>
    <t>Crowder College</t>
  </si>
  <si>
    <t>Ladyriders</t>
  </si>
  <si>
    <t>Neosho</t>
  </si>
  <si>
    <t>www.crowder.edu</t>
  </si>
  <si>
    <t>https://en.wikipedia.org/wiki/Crowder_College</t>
  </si>
  <si>
    <t>crowderathletics.com</t>
  </si>
  <si>
    <t>https://crowderathletics.com/sports/sball/2024-25/roster</t>
  </si>
  <si>
    <t>https://crowderathletics.com/sports/sball/coaches/index</t>
  </si>
  <si>
    <t>https://www.crowder.edu/about-crowder/athletic-department/</t>
  </si>
  <si>
    <t>https://www.mymajors.com/college/crowder-college/majors/</t>
  </si>
  <si>
    <t>Cuesta College</t>
  </si>
  <si>
    <t>www.cuesta.edu</t>
  </si>
  <si>
    <t>https://en.wikipedia.org/wiki/Cuesta_College</t>
  </si>
  <si>
    <t>www.cuestaathletics.com</t>
  </si>
  <si>
    <t>https://www.cuestaathletics.com/sports/sball/2024-25/roster</t>
  </si>
  <si>
    <t>https://www.cuestaathletics.com/sports/sball/coaches/index</t>
  </si>
  <si>
    <t>https://www.cuestaathletics.com/information/directory/index</t>
  </si>
  <si>
    <t>https://www.cuestaathletics.com/sports/sball/recruiting</t>
  </si>
  <si>
    <t>https://www.mymajors.com/college/cuesta-college/majors/</t>
  </si>
  <si>
    <t>Cuyahoga Community College</t>
  </si>
  <si>
    <t>Triceratops</t>
  </si>
  <si>
    <t>www.tri-c.edu</t>
  </si>
  <si>
    <t>https://en.wikipedia.org/wiki/Cuyahoga_Community_College</t>
  </si>
  <si>
    <t>athletics.tri-c.edu</t>
  </si>
  <si>
    <t>https://athletics.tri-c.edu/sports/sball/2024-25/roster</t>
  </si>
  <si>
    <t>https://athletics.tri-c.edu/sports/sball/coaches/index</t>
  </si>
  <si>
    <t>https://athletics.tri-c.edu/information/directory/index</t>
  </si>
  <si>
    <t>https://forms.tri-c.edu/Player/SportsInquiry</t>
  </si>
  <si>
    <t>https://www.mymajors.com/college/cuyahoga-community-college/majors/</t>
  </si>
  <si>
    <t>Cypress College</t>
  </si>
  <si>
    <t>Cypress</t>
  </si>
  <si>
    <t>www.cypresscollege.edu</t>
  </si>
  <si>
    <t>Orange Empire</t>
  </si>
  <si>
    <t>https://en.wikipedia.org/wiki/Cypress_College</t>
  </si>
  <si>
    <t>cypresschargers.com</t>
  </si>
  <si>
    <t>https://cypresschargers.com/sports/sball/2024-25/roster</t>
  </si>
  <si>
    <t>https://cypresschargers.com/sports/sball/coaches/index</t>
  </si>
  <si>
    <t>https://cypresschargers.com/athletics/directory/index</t>
  </si>
  <si>
    <t>https://cypresschargers.com/sports/sball/Recruits</t>
  </si>
  <si>
    <t>https://www.mymajors.com/college/cypress-college/majors/</t>
  </si>
  <si>
    <t>Dakota College at Bottineau</t>
  </si>
  <si>
    <t>Bottineau</t>
  </si>
  <si>
    <t>www.dakotacollege.edu</t>
  </si>
  <si>
    <t>https://en.wikipedia.org/wiki/Dakota_College_at_Bottineau</t>
  </si>
  <si>
    <t>dcbjacks.com</t>
  </si>
  <si>
    <t>https://dcbjacks.com/sports/sball/2024-25/roster</t>
  </si>
  <si>
    <t>https://dcbjacks.com/sports/sball/coaches/index</t>
  </si>
  <si>
    <t>https://dcbjacks.com/information/directory/index</t>
  </si>
  <si>
    <t>https://dcbjacks.com/sports/sball/recruit_form</t>
  </si>
  <si>
    <t>https://www.mymajors.com/college/dakota-college-at-bottineau/majors/</t>
  </si>
  <si>
    <t>Dakota County Technical College</t>
  </si>
  <si>
    <t>Blue Knights</t>
  </si>
  <si>
    <t>Rosemount</t>
  </si>
  <si>
    <t>www.dctc.edu</t>
  </si>
  <si>
    <t>https://en.wikipedia.org/wiki/Dakota_County_Technical_College</t>
  </si>
  <si>
    <t>www.goblueknights.com</t>
  </si>
  <si>
    <t>https://www.goblueknights.com/sports/sball/2024-25/roster</t>
  </si>
  <si>
    <t>https://www.goblueknights.com/sports/sball/coaches/index</t>
  </si>
  <si>
    <t>https://www.goblueknights.com/information/directory/Blue_Knights_Athletic_Directory</t>
  </si>
  <si>
    <t>https://www.goblueknights.com/recruiting/Recruiting_Form</t>
  </si>
  <si>
    <t>https://www.mymajors.com/college/dakota-county-technical-college/majors/</t>
  </si>
  <si>
    <t>Danville Area Community College</t>
  </si>
  <si>
    <t>www.dacc.edu</t>
  </si>
  <si>
    <t>Mid-West Athletic</t>
  </si>
  <si>
    <t>https://en.wikipedia.org/wiki/Danville_Area_Community_College</t>
  </si>
  <si>
    <t>danvillejaguars.com</t>
  </si>
  <si>
    <t>https://danvillejaguars.com/sports/softball/roster</t>
  </si>
  <si>
    <t>https://danvillejaguars.com/sports/softball/coaches</t>
  </si>
  <si>
    <t>https://danvillejaguars.com/staff-directory?path=general</t>
  </si>
  <si>
    <t>https://danvillejaguars.com/sb_output.aspx?form=3</t>
  </si>
  <si>
    <t>https://www.mymajors.com/college/danville-area-community-college/majors/</t>
  </si>
  <si>
    <t>Dawson Community College</t>
  </si>
  <si>
    <t>Glendive</t>
  </si>
  <si>
    <t>www.dawson.edu</t>
  </si>
  <si>
    <t>https://en.wikipedia.org/wiki/Dawson_Community_College</t>
  </si>
  <si>
    <t>dawsonbucs.com</t>
  </si>
  <si>
    <t>https://dawsonbucs.com/sports/sball/2024-25/roster</t>
  </si>
  <si>
    <t>https://dawsonbucs.com/sports/sball/coaches/index</t>
  </si>
  <si>
    <t>https://dawsonbucs.com/information/directory/index</t>
  </si>
  <si>
    <t>https://dawsonbucs.com/sports/sball/softball_prospects</t>
  </si>
  <si>
    <t>https://www.mymajors.com/college/dawson-community-college/majors/</t>
  </si>
  <si>
    <t>Daytona State College</t>
  </si>
  <si>
    <t>www.daytonastate.edu</t>
  </si>
  <si>
    <t>https://en.wikipedia.org/wiki/Daytona_State_College</t>
  </si>
  <si>
    <t>dscfalcons.com</t>
  </si>
  <si>
    <t>https://dscfalcons.com/sports/sball/2024-25/roster</t>
  </si>
  <si>
    <t>https://dscfalcons.com/sports/sball/coaches/index</t>
  </si>
  <si>
    <t>https://dscfalcons.com/information/directory/index</t>
  </si>
  <si>
    <t>https://dscfalcons.com/sports/sball/Recrut_Questionnaire</t>
  </si>
  <si>
    <t>https://www.mymajors.com/college/daytona-state-college/majors/</t>
  </si>
  <si>
    <t>Delaware Technical Community College</t>
  </si>
  <si>
    <t>www.dtcc.edu</t>
  </si>
  <si>
    <t>https://en.wikipedia.org/wiki/Delaware_Technical_Community_College</t>
  </si>
  <si>
    <t>dtcc.edu</t>
  </si>
  <si>
    <t>https://dtcc.edu/athletics/softball/roster</t>
  </si>
  <si>
    <t>https://www.dtcc.edu/athletics/softball/coaches/</t>
  </si>
  <si>
    <t>https://www.dtcc.edu/athletics/softball/recruitment/</t>
  </si>
  <si>
    <t>https://www.mymajors.com/college/de/delaware-technical-community-college-terry/majors/</t>
  </si>
  <si>
    <t>Delta College</t>
  </si>
  <si>
    <t>www.delta.edu</t>
  </si>
  <si>
    <t>https://en.wikipedia.org/wiki/Delta_College</t>
  </si>
  <si>
    <t>www.deltapioneers.com</t>
  </si>
  <si>
    <t>https://www.deltapioneers.com/sports/sball/2024-25/roster</t>
  </si>
  <si>
    <t>https://www.deltapioneers.com/sports/sball/coaches/index</t>
  </si>
  <si>
    <t>https://www.deltapioneers.com/athletics/directory/index</t>
  </si>
  <si>
    <t>https://delta.prestosports.com/recruits/Questionnaire</t>
  </si>
  <si>
    <t>https://www.mymajors.com/college/delta-college/majors/</t>
  </si>
  <si>
    <t>Des Moines Area Community College</t>
  </si>
  <si>
    <t>Ankeny</t>
  </si>
  <si>
    <t>www.dmacc.edu</t>
  </si>
  <si>
    <t>ICCAC</t>
  </si>
  <si>
    <t>https://en.wikipedia.org/wiki/Des_Moines_Area_Community_College</t>
  </si>
  <si>
    <t>www.dmaccbears.com</t>
  </si>
  <si>
    <t>https://www.dmaccbears.com/sports/sball/2024-25/roster</t>
  </si>
  <si>
    <t>https://www.dmaccbears.com/sports/sball/coaches/index</t>
  </si>
  <si>
    <t>https://www.dmaccbears.com/information/directory/index</t>
  </si>
  <si>
    <t>https://www.dmaccbears.com/information/SB_Recruit</t>
  </si>
  <si>
    <t>https://www.mymajors.com/college/des-moines-area-community-college/majors/</t>
  </si>
  <si>
    <t>Diablo Valley College</t>
  </si>
  <si>
    <t>Pleasant Hill</t>
  </si>
  <si>
    <t>www.dvc.edu</t>
  </si>
  <si>
    <t>https://en.wikipedia.org/wiki/Diablo_Valley_College</t>
  </si>
  <si>
    <t>dvcvikings.com</t>
  </si>
  <si>
    <t>https://dvcvikings.com/sports/sball/2024-25/roster</t>
  </si>
  <si>
    <t>https://dvcvikings.com/sports/sball/coaches/index</t>
  </si>
  <si>
    <t>https://dvcvikings.com/information/directory/index</t>
  </si>
  <si>
    <t>https://dvcvikings.com/sports/sball/Softball_Recruiting_Form</t>
  </si>
  <si>
    <t>https://www.mymajors.com/college/diablo-valley-college/majors/</t>
  </si>
  <si>
    <t>Dodge City Community College</t>
  </si>
  <si>
    <t>Dodge City</t>
  </si>
  <si>
    <t>www.dc3.edu</t>
  </si>
  <si>
    <t>https://en.wikipedia.org/wiki/Dodge_City_Community_College</t>
  </si>
  <si>
    <t>goconqs.com</t>
  </si>
  <si>
    <t>https://goconqs.com/sports/softball/roster</t>
  </si>
  <si>
    <t>https://goconqs.com/sports/softball/coaches</t>
  </si>
  <si>
    <t>https://goconqs.com/staff-directory</t>
  </si>
  <si>
    <t>https://goconqs.com/sb_output.aspx?form=22</t>
  </si>
  <si>
    <t>https://www.mymajors.com/college/dodge-city-community-college/majors/</t>
  </si>
  <si>
    <t>Douglas College</t>
  </si>
  <si>
    <t>New Westminster</t>
  </si>
  <si>
    <t>www.douglascollege.ca</t>
  </si>
  <si>
    <t>https://en.wikipedia.org/wiki/Douglas_College</t>
  </si>
  <si>
    <t>douglascollegeroyals.ca</t>
  </si>
  <si>
    <t>https://douglascollegeroyals.ca/sports/sball/2024-25/roster</t>
  </si>
  <si>
    <t>https://douglascollegeroyals.ca/sports/sball/coaches/index</t>
  </si>
  <si>
    <t>https://douglas.prestosports.com/information/directory/index</t>
  </si>
  <si>
    <t>https://douglas.prestosports.com/information/royals-recruiting-form</t>
  </si>
  <si>
    <r>
      <rPr/>
      <t xml:space="preserve">https://www.douglascollege.ca/future-students/explore-douglas/ways-study/bachelors-degrees
</t>
    </r>
    <r>
      <rPr>
        <color rgb="FF1155CC"/>
        <u/>
      </rPr>
      <t>https://www.douglascollege.ca/future-students/explore-douglas/ways-study/associate-degrees</t>
    </r>
  </si>
  <si>
    <t>Dutchess Community College</t>
  </si>
  <si>
    <t>www.sunydutchess.edu</t>
  </si>
  <si>
    <t>Mid Hudson</t>
  </si>
  <si>
    <t>https://en.wikipedia.org/wiki/Dutchess_Community_College</t>
  </si>
  <si>
    <t>dutchessfalcons.com</t>
  </si>
  <si>
    <t>https://dutchessfalcons.com/sports/softball/roster</t>
  </si>
  <si>
    <t>https://dutchessfalcons.com/sports/softball/coaches</t>
  </si>
  <si>
    <t>https://dutchessfalcons.com/staff-directory</t>
  </si>
  <si>
    <t>https://dutchessfalcons.com/sb_output.aspx?form=3</t>
  </si>
  <si>
    <t>https://www.mymajors.com/college/dutchess-community-college/majors/</t>
  </si>
  <si>
    <t>Dyersburg State Community College</t>
  </si>
  <si>
    <t>Dyersburg</t>
  </si>
  <si>
    <t>www.dscc.edu</t>
  </si>
  <si>
    <t>https://en.wikipedia.org/wiki/Dyersburg_State_Community_College</t>
  </si>
  <si>
    <t>athletics.dscc.edu</t>
  </si>
  <si>
    <t>https://athletics.dscc.edu/sports/sball/2024-25/roster</t>
  </si>
  <si>
    <t>https://athletics.dscc.edu/sports/sball/coaches/index</t>
  </si>
  <si>
    <t>https://athletics.dscc.edu/information/directory/index</t>
  </si>
  <si>
    <t>https://athletics.dscc.edu/become_an_eagle</t>
  </si>
  <si>
    <t>https://www.mymajors.com/college/dyersburg-state-community-college/majors/</t>
  </si>
  <si>
    <t>East Central College</t>
  </si>
  <si>
    <t>www.eastcentral.edu</t>
  </si>
  <si>
    <t>MCCAC</t>
  </si>
  <si>
    <t>https://en.wikipedia.org/wiki/East_Central_College</t>
  </si>
  <si>
    <t>sports.eastcentral.edu</t>
  </si>
  <si>
    <t>https://sports.eastcentral.edu/womens-softball-roster/</t>
  </si>
  <si>
    <t>https://sports.eastcentral.edu/coaching-staff/</t>
  </si>
  <si>
    <t>https://sports.eastcentral.edu/staff-directory/</t>
  </si>
  <si>
    <t>https://sports2.eastcentral.edu/prospective-student-athlete-form/</t>
  </si>
  <si>
    <t>https://www.mymajors.com/college/east-central-college/majors/</t>
  </si>
  <si>
    <t>East Central Community College</t>
  </si>
  <si>
    <t>www.eccc.edu</t>
  </si>
  <si>
    <t>https://en.wikipedia.org/wiki/East_Central_Community_College</t>
  </si>
  <si>
    <t>ecccathletics.com</t>
  </si>
  <si>
    <t>https://ecccathletics.com/sports/sball/2024-25/roster</t>
  </si>
  <si>
    <t>https://ecccathletics.com/sports/sball/coaches/index</t>
  </si>
  <si>
    <t>https://ecccathletics.com/information/directory/index</t>
  </si>
  <si>
    <t>https://www.mymajors.com/college/east-central-community-college/majors/</t>
  </si>
  <si>
    <t>East Georgia State College</t>
  </si>
  <si>
    <t>Swainsboro</t>
  </si>
  <si>
    <t>www.ega.edu</t>
  </si>
  <si>
    <t>https://en.wikipedia.org/wiki/East_Georgia_State_College</t>
  </si>
  <si>
    <t>https://www.ega.edu/athletics/softball/softball-roster.html</t>
  </si>
  <si>
    <t>https://www.ega.edu/athletics/athletics-staff.html</t>
  </si>
  <si>
    <t>https://www.mymajors.com/college/east-georgia-state-college/majors/</t>
  </si>
  <si>
    <t>East Los Angeles College</t>
  </si>
  <si>
    <t>Monterey Park</t>
  </si>
  <si>
    <t>www.elac.edu</t>
  </si>
  <si>
    <t>https://en.wikipedia.org/wiki/East_Los_Angeles_College</t>
  </si>
  <si>
    <t>www.elacathletics.com</t>
  </si>
  <si>
    <t>https://www.elacathletics.com/sports/sball/2024-25/roster</t>
  </si>
  <si>
    <t>https://www.elacathletics.com/sports/sball/coaches/index</t>
  </si>
  <si>
    <t>https://www.elacathletics.com/information/directory/index</t>
  </si>
  <si>
    <t>https://www.elacathletics.com/recruits/Recruits</t>
  </si>
  <si>
    <t>https://www.mymajors.com/college/east-los-angeles-college/majors/</t>
  </si>
  <si>
    <t>East Mississippi Community College</t>
  </si>
  <si>
    <t>Scooba</t>
  </si>
  <si>
    <t>www.eastms.edu</t>
  </si>
  <si>
    <t>https://en.wikipedia.org/wiki/East_Mississippi_Community_College</t>
  </si>
  <si>
    <t>emccathletics.com</t>
  </si>
  <si>
    <t>https://emccathletics.com/sports/sball/2024-25/roster</t>
  </si>
  <si>
    <t>https://emccathletics.com/sports/sball/coaches/index</t>
  </si>
  <si>
    <t>https://emccathletics.com/athletics/directory/index</t>
  </si>
  <si>
    <t>https://emccathletics.com/recruits/Softball</t>
  </si>
  <si>
    <t>https://www.mymajors.com/college/east-mississippi-community-college/majors/</t>
  </si>
  <si>
    <t>Eastern Arizona College</t>
  </si>
  <si>
    <t>Gila Monsters</t>
  </si>
  <si>
    <t>Thatcher</t>
  </si>
  <si>
    <t>www.eac.edu</t>
  </si>
  <si>
    <t>https://en.wikipedia.org/wiki/Eastern_Arizona_College</t>
  </si>
  <si>
    <t>www.eacmonsters.com</t>
  </si>
  <si>
    <t>https://www.eacmonsters.com/sports/sball/2024-25/roster</t>
  </si>
  <si>
    <t>https://www.eacmonsters.com/sports/sball/coaches/index</t>
  </si>
  <si>
    <t>https://www.eacmonsters.com/information/directory/index</t>
  </si>
  <si>
    <t>https://eac-uga.edu.185r.net/survey/?id=103</t>
  </si>
  <si>
    <t>https://www.mymajors.com/college/eastern-arizona-college/majors/</t>
  </si>
  <si>
    <t>Eastern Florida State College</t>
  </si>
  <si>
    <t>Cocoa</t>
  </si>
  <si>
    <t>www.easternflorida.edu</t>
  </si>
  <si>
    <t>https://en.wikipedia.org/wiki/Eastern_Florida_State_College</t>
  </si>
  <si>
    <t>www.efsctitans.com</t>
  </si>
  <si>
    <t>https://www.efsctitans.com/sports/sball/2024-25/roster</t>
  </si>
  <si>
    <t>https://www.efsctitans.com/sports/sball/coaches/index</t>
  </si>
  <si>
    <t>https://www.efsctitans.com/information/directory/index</t>
  </si>
  <si>
    <t>https://www.efsctitans.com/information/recruiting</t>
  </si>
  <si>
    <t>https://www.mymajors.com/college/eastern-florida-state-college/majors/</t>
  </si>
  <si>
    <t>Eastern Oklahoma State College</t>
  </si>
  <si>
    <t>Wilburton</t>
  </si>
  <si>
    <t>www.eosc.edu</t>
  </si>
  <si>
    <t>https://en.wikipedia.org/wiki/Eastern_Oklahoma_State_College</t>
  </si>
  <si>
    <t>www.eoscathletics.com</t>
  </si>
  <si>
    <t>https://www.eoscathletics.com/sports/sball/2024-25/roster</t>
  </si>
  <si>
    <t>https://www.eoscathletics.com/sports/sball/coaches/index</t>
  </si>
  <si>
    <t>https://www.eoscathletics.com/information/directory/index</t>
  </si>
  <si>
    <t>https://www.eoscathletics.com/recruiting/softball_recruiting_form</t>
  </si>
  <si>
    <t>https://www.mymajors.com/college/eastern-oklahoma-state-college/majors/</t>
  </si>
  <si>
    <t>Edison State Community College</t>
  </si>
  <si>
    <t>Piqua</t>
  </si>
  <si>
    <t>www.edisonohio.edu</t>
  </si>
  <si>
    <t>https://en.wikipedia.org/wiki/Edison_State_Community_College</t>
  </si>
  <si>
    <t>athletics.edisonohio.edu</t>
  </si>
  <si>
    <t>https://athletics.edisonohio.edu/sports/sball/2024-25/roster</t>
  </si>
  <si>
    <t>https://athletics.edisonohio.edu/sports/sball/coaches/index</t>
  </si>
  <si>
    <t>https://athletics.edisonohio.edu/information/directory/index</t>
  </si>
  <si>
    <t>https://athletics.edisonohio.edu/information/womenssoftballapplication</t>
  </si>
  <si>
    <t>https://www.mymajors.com/college/edison-state-community-college/majors/</t>
  </si>
  <si>
    <t>Edmonds College</t>
  </si>
  <si>
    <t>Lynnwood</t>
  </si>
  <si>
    <t>www.edmonds.edu</t>
  </si>
  <si>
    <t>https://en.wikipedia.org/wiki/Edmonds_College</t>
  </si>
  <si>
    <t>www.edmondstritons.com</t>
  </si>
  <si>
    <t>https://www.edmondstritons.com/sports/sball/2024-25/roster</t>
  </si>
  <si>
    <t>https://www.edmondstritons.com/sports/sball/coaches/index</t>
  </si>
  <si>
    <t>https://www.edmondstritons.com/information/directory/index</t>
  </si>
  <si>
    <t>https://www.edmonds.edu/campus-life/triton-athletics/prosp-athlete-form.html</t>
  </si>
  <si>
    <t>https://www.mymajors.com/college/edmonds-college/majors/</t>
  </si>
  <si>
    <t>El Camino College</t>
  </si>
  <si>
    <t>Alondra Park</t>
  </si>
  <si>
    <t>www.elcamino.edu</t>
  </si>
  <si>
    <t>https://en.wikipedia.org/wiki/El_Camino_College</t>
  </si>
  <si>
    <t>eccwarriors.com</t>
  </si>
  <si>
    <t>https://eccwarriors.com/sports/sball/2024-25/roster</t>
  </si>
  <si>
    <t>https://eccwarriors.com/sports/sball/coaches/index</t>
  </si>
  <si>
    <t>https://eccwarriors.com/information/directory/index</t>
  </si>
  <si>
    <t>https://eccwarriors.com/information/Prospective_Student-Athlete_Information_Request_Form</t>
  </si>
  <si>
    <t>https://www.mymajors.com/college/el-camino-college/majors/</t>
  </si>
  <si>
    <t>El Paso Community College</t>
  </si>
  <si>
    <t>Tejanas</t>
  </si>
  <si>
    <t>www.epcc.edu</t>
  </si>
  <si>
    <t>https://en.wikipedia.org/wiki/El_Paso_Community_College</t>
  </si>
  <si>
    <t>https://www.epcc.edu/Services/Athletics/Documents/Softball_Roster.pdf</t>
  </si>
  <si>
    <t>https://www.epcc.edu/Services/Athletics/softball</t>
  </si>
  <si>
    <t>https://www.mymajors.com/college/el-paso-community-college/majors/</t>
  </si>
  <si>
    <t>Elgin Community College</t>
  </si>
  <si>
    <t>www.elgin.edu</t>
  </si>
  <si>
    <t>https://en.wikipedia.org/wiki/Elgin_Community_College</t>
  </si>
  <si>
    <t>elginspartans.com</t>
  </si>
  <si>
    <t>https://elginspartans.com/sports/sball/2024-25/roster</t>
  </si>
  <si>
    <t>https://elginspartans.com/sports/sball/coaches/index</t>
  </si>
  <si>
    <t>https://elginspartans.com/information/directory/index</t>
  </si>
  <si>
    <t>https://elginspartans.com/information/Softball_Recruiting_Form</t>
  </si>
  <si>
    <t>https://www.mymajors.com/college/elgin-community-college/majors/</t>
  </si>
  <si>
    <t>Ellsworth Community College</t>
  </si>
  <si>
    <t>Iowa Falls</t>
  </si>
  <si>
    <t>www.iavalley.edu</t>
  </si>
  <si>
    <t>https://en.wikipedia.org/wiki/Ellsworth_Community_College</t>
  </si>
  <si>
    <t>www.eccathletics.com</t>
  </si>
  <si>
    <t>https://www.eccathletics.com/sports/sball/2024-25/roster</t>
  </si>
  <si>
    <t>https://www.eccathletics.com/sports/sball/coaches/index</t>
  </si>
  <si>
    <t>https://www.eccathletics.com/athletics/directory/index</t>
  </si>
  <si>
    <t>https://www.eccathletics.com/recruits/softball__questionnaire</t>
  </si>
  <si>
    <t>https://www.mymajors.com/college/ellsworth-community-college/majors/</t>
  </si>
  <si>
    <t>Enterprise State Community College</t>
  </si>
  <si>
    <t>Boil Weevils</t>
  </si>
  <si>
    <t>Enterprise</t>
  </si>
  <si>
    <t>www.escc.edu</t>
  </si>
  <si>
    <t>https://en.wikipedia.org/wiki/Enterprise_State_Community_College</t>
  </si>
  <si>
    <t>escc.prestosports.com</t>
  </si>
  <si>
    <t>https://escc.prestosports.com/sports/sball/2024-25/roster</t>
  </si>
  <si>
    <t>https://escc.prestosports.com/sports/sball/coaches/index</t>
  </si>
  <si>
    <t>https://escc.prestosports.com/information/directory/index</t>
  </si>
  <si>
    <t>https://www.mymajors.com/college/enterprise-state-community-college/majors/</t>
  </si>
  <si>
    <t>Everett Community College</t>
  </si>
  <si>
    <t>Everett</t>
  </si>
  <si>
    <t>www.everettcc.edu</t>
  </si>
  <si>
    <t>https://en.wikipedia.org/wiki/Everett_Community_College</t>
  </si>
  <si>
    <t>athletics.everettcc.edu</t>
  </si>
  <si>
    <t>https://athletics.everettcc.edu/sports/sball/2024-25/roster</t>
  </si>
  <si>
    <t>https://athletics.everettcc.edu/sports/sball/coaches/index</t>
  </si>
  <si>
    <t>https://athletics.everettcc.edu/information/directory/index</t>
  </si>
  <si>
    <t>https://athletics.everettcc.edu/Recruits/Online_Recruiting_Form_-_Women-s_Softball</t>
  </si>
  <si>
    <t>https://www.mymajors.com/college/everett-community-college/majors/</t>
  </si>
  <si>
    <t>Fayetteville Technical Community College</t>
  </si>
  <si>
    <t>www.faytechcc.edu</t>
  </si>
  <si>
    <t>https://en.wikipedia.org/wiki/Fayetteville_Technical_Community_College</t>
  </si>
  <si>
    <t>https://www.faytechcc.edu/athletics/womens-softball/spring-2025-trojan-softball/</t>
  </si>
  <si>
    <t>https://www.faytechcc.edu/athletics/staff-directory/john-newman/</t>
  </si>
  <si>
    <t>https://www.faytechcc.edu/athletics/staff-directory/</t>
  </si>
  <si>
    <t>https://www.mymajors.com/college/fayetteville-technical-community-college/majors/</t>
  </si>
  <si>
    <t>Feather River College</t>
  </si>
  <si>
    <t>www.frc.edu</t>
  </si>
  <si>
    <t>https://en.wikipedia.org/wiki/Feather_River_College</t>
  </si>
  <si>
    <t>athletics.frc.edu</t>
  </si>
  <si>
    <t>https://athletics.frc.edu/sports/sball/2024-25/roster</t>
  </si>
  <si>
    <t>https://athletics.frc.edu/sports/sball/coaches/index</t>
  </si>
  <si>
    <t>https://athletics.frc.edu/information/directory/index</t>
  </si>
  <si>
    <t>https://athletics.frc.edu/sports/sball/frontrush</t>
  </si>
  <si>
    <t>https://www.mymajors.com/college/feather-river-college/majors/</t>
  </si>
  <si>
    <t>Finger Lakes Community College</t>
  </si>
  <si>
    <t>Canandaigua</t>
  </si>
  <si>
    <t>www.flcc.edu</t>
  </si>
  <si>
    <t>https://en.wikipedia.org/wiki/Finger_Lakes_Community_College</t>
  </si>
  <si>
    <t>www.flccathletics.com</t>
  </si>
  <si>
    <t>https://www.flccathletics.com/sports/sball/2024-25/roster</t>
  </si>
  <si>
    <t>https://www.flccathletics.com/sports/sball/coaches/index</t>
  </si>
  <si>
    <t>https://flccathletics.com/athletics/directory/index</t>
  </si>
  <si>
    <t>https://flccathletics.com/recruits/Recruit_Page_2020</t>
  </si>
  <si>
    <t>https://www.mymajors.com/college/finger-lakes-community-college/majors/</t>
  </si>
  <si>
    <t>Florence–Darlington Technical College</t>
  </si>
  <si>
    <t>Stingers</t>
  </si>
  <si>
    <t>www.fdtc.edu</t>
  </si>
  <si>
    <t>https://en.wikipedia.org/wiki/Florence%E2%80%93Darlington_Technical_College</t>
  </si>
  <si>
    <t>fdtc.prestosports.com</t>
  </si>
  <si>
    <t>https://fdtc.prestosports.com/sports/sball/2024-25/roster</t>
  </si>
  <si>
    <t>https://fdtc.prestosports.com/sports/sball/coaches/index</t>
  </si>
  <si>
    <t>https://fdtc.prestosports.com/information/directory/index</t>
  </si>
  <si>
    <t>https://fdtc.prestosports.com/sports/recruiting_form</t>
  </si>
  <si>
    <t>https://www.mymajors.com/college/florence-darlington-technical-college/majors/</t>
  </si>
  <si>
    <t>Florida SouthWestern State College</t>
  </si>
  <si>
    <t>www.fsw.edu</t>
  </si>
  <si>
    <t>Suncoast</t>
  </si>
  <si>
    <t>https://en.wikipedia.org/wiki/Florida_SouthWestern_State_College</t>
  </si>
  <si>
    <t>www.fswbucs.com</t>
  </si>
  <si>
    <t>https://www.fswbucs.com/sports/sball/2024-25/roster</t>
  </si>
  <si>
    <t>https://www.fswbucs.com/sports/sball/coaches/index</t>
  </si>
  <si>
    <t>https://www.fswbucs.com/information/directory/index</t>
  </si>
  <si>
    <t>https://www.fswbucs.com/sports/sball/Softball_Recruit_Form</t>
  </si>
  <si>
    <t>https://www.mymajors.com/college/florida-southwestern-state-college/majors/</t>
  </si>
  <si>
    <t>Florida State College at Jacksonville</t>
  </si>
  <si>
    <t>BlueWave</t>
  </si>
  <si>
    <t>www.fscj.edu</t>
  </si>
  <si>
    <t>https://en.wikipedia.org/wiki/Florida_State_College_at_Jacksonville</t>
  </si>
  <si>
    <t>www.gobluewave.com</t>
  </si>
  <si>
    <t>https://www.gobluewave.com/sports/sball/2024-25/roster</t>
  </si>
  <si>
    <t>https://www.gobluewave.com/sports/sball/coaches/index</t>
  </si>
  <si>
    <t>https://gobluewave.com/information/directory/index</t>
  </si>
  <si>
    <t>https://www.gobluewave.com/Documents/Softball_Recruit_Questionnaire</t>
  </si>
  <si>
    <t>https://www.mymajors.com/college/florida-state-college-at-jacksonville/majors/</t>
  </si>
  <si>
    <t>Folsom Lake College</t>
  </si>
  <si>
    <t>Folsom</t>
  </si>
  <si>
    <t>www.flc.losrios.edu</t>
  </si>
  <si>
    <t>https://en.wikipedia.org/wiki/Folsom_Lake_College</t>
  </si>
  <si>
    <t>flcfalcons.com</t>
  </si>
  <si>
    <t>https://flcfalcons.com/sports/sball/2024-25/roster</t>
  </si>
  <si>
    <t>https://flcfalcons.com/sports/sball/coaches/index</t>
  </si>
  <si>
    <t>https://flcfalcons.com/information/directory/index</t>
  </si>
  <si>
    <t>https://www.mymajors.com/college/folsom-lake-college/majors/</t>
  </si>
  <si>
    <t>Fort Hays Tech Northwest</t>
  </si>
  <si>
    <t>Goodland</t>
  </si>
  <si>
    <t>www.nwktc.edu</t>
  </si>
  <si>
    <t>https://en.wikipedia.org/wiki/Northwest_Kansas_Technical_College</t>
  </si>
  <si>
    <t>www.ntmavericks.com</t>
  </si>
  <si>
    <t>https://www.ntmavericks.com/sports/sball/2024-25/roster</t>
  </si>
  <si>
    <t>https://www.ntmavericks.com/sports/sball/coaches/index</t>
  </si>
  <si>
    <t>https://www.ntmavericks.com/information/directory/index</t>
  </si>
  <si>
    <t>https://nwktc.wufoo.com/forms/r10o1h2a0b7u6uj/</t>
  </si>
  <si>
    <t>https://www.mymajors.com/college/northwest-kansas-technical-college/majors/</t>
  </si>
  <si>
    <t>Fort Scott Community College</t>
  </si>
  <si>
    <t>Fort Scott</t>
  </si>
  <si>
    <t>www.fortscott.edu</t>
  </si>
  <si>
    <t>https://en.wikipedia.org/wiki/Fort_Scott_Community_College</t>
  </si>
  <si>
    <t>www.fsgreyhounds.com</t>
  </si>
  <si>
    <t>https://www.fsgreyhounds.com/sports/sball/2024-25/roster</t>
  </si>
  <si>
    <t>https://www.fsgreyhounds.com/sports/sball/coaches/index</t>
  </si>
  <si>
    <t>https://www.fsgreyhounds.com/information/directory/index</t>
  </si>
  <si>
    <t>https://www.fsgreyhounds.com/sports/sball/questionnaire</t>
  </si>
  <si>
    <t>https://www.mymajors.com/college/fort-scott-community-college/majors/</t>
  </si>
  <si>
    <t>Frank Phillips College</t>
  </si>
  <si>
    <t>Plainsmen</t>
  </si>
  <si>
    <t>Borger</t>
  </si>
  <si>
    <t>www.fpctx.edu</t>
  </si>
  <si>
    <t>https://en.wikipedia.org/wiki/Frank_Phillips_College</t>
  </si>
  <si>
    <t>plainsmensports.com</t>
  </si>
  <si>
    <t>https://plainsmensports.com/sports/sball/2024-25/roster</t>
  </si>
  <si>
    <t>https://plainsmensports.com/sports/sball/coaches/index</t>
  </si>
  <si>
    <t>https://plainsmensports.com/information/directory/index</t>
  </si>
  <si>
    <t>https://plainsmensports.com/sports/sball/Recruiting</t>
  </si>
  <si>
    <t>https://www.mymajors.com/college/frank-phillips-college/majors/</t>
  </si>
  <si>
    <t>Frederick Community College</t>
  </si>
  <si>
    <t>www.frederick.edu</t>
  </si>
  <si>
    <t>https://en.wikipedia.org/wiki/Frederick_Community_College</t>
  </si>
  <si>
    <t>fccathletics.com</t>
  </si>
  <si>
    <t>https://fccathletics.com/sports/sball/2024-25/roster</t>
  </si>
  <si>
    <t>https://fccathletics.com/sports/sball/coaches/index</t>
  </si>
  <si>
    <t>https://www.fccathletics.com/information/directory/index</t>
  </si>
  <si>
    <t>https://www.fccathletics.com/prospectiveathletes/prospective_athlete_form</t>
  </si>
  <si>
    <t>https://www.mymajors.com/college/frederick-community-college/majors/</t>
  </si>
  <si>
    <t>Fresno City College</t>
  </si>
  <si>
    <t>www.fresnocitycollege.edu</t>
  </si>
  <si>
    <t>https://en.wikipedia.org/wiki/Fresno_City_College</t>
  </si>
  <si>
    <t>fccrams.com</t>
  </si>
  <si>
    <t>https://fccrams.com/sports/sball/2024-25/roster</t>
  </si>
  <si>
    <t>https://fccrams.com/sports/sball/coaches/index</t>
  </si>
  <si>
    <t>https://fccrams.com/information/directory/index</t>
  </si>
  <si>
    <t>https://fccrams.com/information/recruits/forms/Womens_Softball_Prospective_Athletes_Form</t>
  </si>
  <si>
    <t>https://www.mymajors.com/college/fresno-city-college/majors/</t>
  </si>
  <si>
    <t>Frontier Community College</t>
  </si>
  <si>
    <t>www.iecc.edu</t>
  </si>
  <si>
    <t>https://en.wikipedia.org/wiki/Frontier_Community_College</t>
  </si>
  <si>
    <t>www.fccbobcats.com</t>
  </si>
  <si>
    <t>https://www.fccbobcats.com/sports/sball/2024-25/roster</t>
  </si>
  <si>
    <t>https://www.fccbobcats.com/sports/sball/coaches/index</t>
  </si>
  <si>
    <t>https://www.fccbobcats.com/information/directory/index</t>
  </si>
  <si>
    <t>https://www.mymajors.com/college/frontier-community-college/majors/</t>
  </si>
  <si>
    <t>Fullerton College</t>
  </si>
  <si>
    <t>www.fullcoll.edu</t>
  </si>
  <si>
    <t>https://en.wikipedia.org/wiki/Fullerton_College</t>
  </si>
  <si>
    <t>www.fchornets.com</t>
  </si>
  <si>
    <t>https://www.fchornets.com/sports/sball/2024-25/roster</t>
  </si>
  <si>
    <t>https://www.fchornets.com/sports/sball/coaches/index</t>
  </si>
  <si>
    <t>https://www.fchornets.com/information/directory/index</t>
  </si>
  <si>
    <t>https://www.fchornets.com/sports/sball/Recruit_Form</t>
  </si>
  <si>
    <t>https://www.mymajors.com/college/fullerton-college/majors/</t>
  </si>
  <si>
    <t>Galveston College</t>
  </si>
  <si>
    <t>Whitecaps</t>
  </si>
  <si>
    <t>Galveston</t>
  </si>
  <si>
    <t>www.gc.edu</t>
  </si>
  <si>
    <t>https://en.wikipedia.org/wiki/Galveston_College</t>
  </si>
  <si>
    <t>www.gcwhitecaps.com</t>
  </si>
  <si>
    <t>https://www.gcwhitecaps.com/sports/sball/2024-25/roster</t>
  </si>
  <si>
    <t>https://www.gcwhitecaps.com/sports/sball/coaches/index</t>
  </si>
  <si>
    <t>https://www.gcwhitecaps.com/information/directory/index</t>
  </si>
  <si>
    <t>https://www.mymajors.com/college/galveston-college/majors/</t>
  </si>
  <si>
    <t>Garden City Community College</t>
  </si>
  <si>
    <t>Broncbusters</t>
  </si>
  <si>
    <t>www.gcccks.edu</t>
  </si>
  <si>
    <t>https://en.wikipedia.org/wiki/Garden_City_Community_College</t>
  </si>
  <si>
    <t>www.gobroncbusters.com</t>
  </si>
  <si>
    <t>https://www.gobroncbusters.com/sports/sball/2024-25/roster</t>
  </si>
  <si>
    <t>https://www.gobroncbusters.com/sports/sball/coaches/index</t>
  </si>
  <si>
    <t>https://www.gobroncbusters.com/information/directory/index</t>
  </si>
  <si>
    <t>https://www.gobroncbusters.com/information/sball-recruting</t>
  </si>
  <si>
    <t>https://www.mymajors.com/college/garden-city-community-college/majors/</t>
  </si>
  <si>
    <t>Garrett College</t>
  </si>
  <si>
    <t>McHenry</t>
  </si>
  <si>
    <t>www.garrettcollege.edu</t>
  </si>
  <si>
    <t>https://en.wikipedia.org/wiki/Garrett_College</t>
  </si>
  <si>
    <t>www.garrettlakers.com</t>
  </si>
  <si>
    <t>https://www.garrettlakers.com/sports/sball/2024-25/schedule</t>
  </si>
  <si>
    <t>https://www.garrettlakers.com/sports/sball/coaches/index</t>
  </si>
  <si>
    <t>https://www.garrettlakers.com/information/directory/index</t>
  </si>
  <si>
    <t>https://www.garrettlakers.com/sports/sball/Softball_Front_Rush_Questionnaire</t>
  </si>
  <si>
    <t>https://www.mymajors.com/college/garrett-college/majors/</t>
  </si>
  <si>
    <t>Gaston College</t>
  </si>
  <si>
    <t>Rhinos</t>
  </si>
  <si>
    <t>www.gaston.edu</t>
  </si>
  <si>
    <t>https://en.wikipedia.org/wiki/Gaston_College</t>
  </si>
  <si>
    <t>gcrhinos.com</t>
  </si>
  <si>
    <t>https://gcrhinos.com/sports/sball/2024-25/roster</t>
  </si>
  <si>
    <t>https://gcrhinos.com/sports/sball/coaches/index</t>
  </si>
  <si>
    <t>https://gcrhinos.com/information/directory/index</t>
  </si>
  <si>
    <t>https://gcrhinos.com/general/Softball_Recruits_copy</t>
  </si>
  <si>
    <t>https://www.mymajors.com/college/gaston-college/majors/</t>
  </si>
  <si>
    <t>GateWay Community College</t>
  </si>
  <si>
    <t>Geckos</t>
  </si>
  <si>
    <t>www.gatewaycc.edu</t>
  </si>
  <si>
    <t>https://en.wikipedia.org/wiki/GateWay_Community_College</t>
  </si>
  <si>
    <t>gogeckos.com</t>
  </si>
  <si>
    <t>https://gogeckos.com/sports/sball/2024-25/roster</t>
  </si>
  <si>
    <t>https://gogeckos.com/sports/sball/coaches/index</t>
  </si>
  <si>
    <t>https://gogeckos.com/information/directory/index</t>
  </si>
  <si>
    <t>https://questionnaires.armssoftware.com/4f2ca58fcaac</t>
  </si>
  <si>
    <t>https://www.mymajors.com/college/az/gateway-community-college/majors/</t>
  </si>
  <si>
    <t>Genesee Community College</t>
  </si>
  <si>
    <t>Batavia</t>
  </si>
  <si>
    <t>www.genesee.edu</t>
  </si>
  <si>
    <t>Western New York Athletic Conference</t>
  </si>
  <si>
    <t>https://en.wikipedia.org/wiki/Genesee_Community_College</t>
  </si>
  <si>
    <t>geneseeathletics.com</t>
  </si>
  <si>
    <t>https://geneseeathletics.com/sports/sball/2024-25/roster</t>
  </si>
  <si>
    <t>https://geneseeathletics.com/sports/sball/coaches/index</t>
  </si>
  <si>
    <t>https://geneseeathletics.com/information/directory/index</t>
  </si>
  <si>
    <t>https://geneseeathletics.com/recruits/softballrecruitform</t>
  </si>
  <si>
    <t>https://www.mymajors.com/college/genesee-community-college/majors/</t>
  </si>
  <si>
    <t>Georgia Highlands College</t>
  </si>
  <si>
    <t>www.highlands.edu</t>
  </si>
  <si>
    <t>https://en.wikipedia.org/wiki/Georgia_Highlands_College</t>
  </si>
  <si>
    <t>ghc.prestosports.com</t>
  </si>
  <si>
    <t>https://ghc.prestosports.com/sports/sball/2024-25/roster</t>
  </si>
  <si>
    <t>https://ghc.prestosports.com/sports/sball/coaches/index</t>
  </si>
  <si>
    <t>https://ghc.prestosports.com/information/directory/index</t>
  </si>
  <si>
    <t>https://www.mymajors.com/college/georgia-highlands-college/majors/</t>
  </si>
  <si>
    <t>Georgia Military College</t>
  </si>
  <si>
    <t>www.gmc.edu</t>
  </si>
  <si>
    <t>https://en.wikipedia.org/wiki/Georgia_Military_College</t>
  </si>
  <si>
    <t>www.gmcbulldogs.com</t>
  </si>
  <si>
    <t>https://www.gmcbulldogs.com/sports/sball/2024-25/roster</t>
  </si>
  <si>
    <t>https://www.gmcbulldogs.com/sports/sball/coaches/index</t>
  </si>
  <si>
    <t>https://www.gmcbulldogs.com/information/directory/index</t>
  </si>
  <si>
    <t>https://www.gmcbulldogs.com/sports/sball/questionnaire</t>
  </si>
  <si>
    <t>https://www.mymajors.com/college/georgia-military-college/majors/</t>
  </si>
  <si>
    <t>Glen Oaks Community College</t>
  </si>
  <si>
    <t>Centreville</t>
  </si>
  <si>
    <t>www.glenoaks.edu</t>
  </si>
  <si>
    <t>https://en.wikipedia.org/wiki/Glen_Oaks_Community_College</t>
  </si>
  <si>
    <t>www.glenoaksathletics.com</t>
  </si>
  <si>
    <t>https://www.glenoaksathletics.com/sports/sball/2024-25/roster</t>
  </si>
  <si>
    <t>https://www.glenoaksathletics.com/sports/sball/coaches/index</t>
  </si>
  <si>
    <t>https://www.glenoaksathletics.com/information/directory/index</t>
  </si>
  <si>
    <t>https://www.glenoaksathletics.com/information/Prospective_Student-Athletes</t>
  </si>
  <si>
    <t>https://www.mymajors.com/college/glen-oaks-community-college/majors/</t>
  </si>
  <si>
    <t>Glendale Community College</t>
  </si>
  <si>
    <t>www.gccaz.edu</t>
  </si>
  <si>
    <t>https://en.wikipedia.org/wiki/Glendale_Community_College</t>
  </si>
  <si>
    <t>www.gauchoathletics.com</t>
  </si>
  <si>
    <t>https://www.gauchoathletics.com/sports/sball/2024-25/roster</t>
  </si>
  <si>
    <t>https://www.gauchoathletics.com/sports/sball/coaches/index</t>
  </si>
  <si>
    <t>https://www.gauchoathletics.com/information/directory/index</t>
  </si>
  <si>
    <t>https://www.mymajors.com/college/az/glendale-community-college/majors/</t>
  </si>
  <si>
    <t>Lady Vaqueros</t>
  </si>
  <si>
    <t>www.glendale.edu</t>
  </si>
  <si>
    <t>www.gccathletics.com</t>
  </si>
  <si>
    <t>https://www.gccathletics.com/sports/sball/2024-25/roster</t>
  </si>
  <si>
    <t>https://www.gccathletics.com/sports/sball/coaches/index</t>
  </si>
  <si>
    <t>https://www.gccathletics.com/information/directory/index</t>
  </si>
  <si>
    <t>https://www.gccathletics.com/sports/sball/GCC_Women-s_Softball_Recruiting_Form</t>
  </si>
  <si>
    <t>https://www.mymajors.com/college/ca/glendale-community-college/majors/</t>
  </si>
  <si>
    <t>Golden West College</t>
  </si>
  <si>
    <t>Rustlers</t>
  </si>
  <si>
    <t>Huntington Beach</t>
  </si>
  <si>
    <t>www.goldenwestcollege.edu</t>
  </si>
  <si>
    <t>https://en.wikipedia.org/wiki/Golden_West_College</t>
  </si>
  <si>
    <t>www.gwcathletics.com</t>
  </si>
  <si>
    <t>https://www.gwcathletics.com/sports/sball/2024-25/roster</t>
  </si>
  <si>
    <t>https://www.gwcathletics.com/sports/sball/coaches/index</t>
  </si>
  <si>
    <t>https://www.gwcathletics.com/athletics/directory/index</t>
  </si>
  <si>
    <t>https://www.gwcathletics.com/recruits/forms/softball</t>
  </si>
  <si>
    <t>https://www.mymajors.com/college/golden-west-college/majors/</t>
  </si>
  <si>
    <t>Gordon State College</t>
  </si>
  <si>
    <t>Barnesville</t>
  </si>
  <si>
    <t>www.gordonstate.edu</t>
  </si>
  <si>
    <t>https://en.wikipedia.org/wiki/Gordon_State_College</t>
  </si>
  <si>
    <t>www.gscathletics.com</t>
  </si>
  <si>
    <t>https://www.gscathletics.com/sports/sball/2024-25/roster</t>
  </si>
  <si>
    <t>https://www.gscathletics.com/sports/sball/coaches/index</t>
  </si>
  <si>
    <t>https://www.gscathletics.com/information/directory/index</t>
  </si>
  <si>
    <t>https://www.mymajors.com/college/gordon-state-college/majors/</t>
  </si>
  <si>
    <t>Grand Rapids Community College</t>
  </si>
  <si>
    <t>www.grcc.edu</t>
  </si>
  <si>
    <t>https://en.wikipedia.org/wiki/Grand_Rapids_Community_College</t>
  </si>
  <si>
    <t>grccraiders.com</t>
  </si>
  <si>
    <t>https://grccraiders.com/sports/softball/roster</t>
  </si>
  <si>
    <t>https://grccraiders.com/sports/softball/coaches</t>
  </si>
  <si>
    <t>https://grccraiders.com/staff-directory</t>
  </si>
  <si>
    <t>https://grccraiders.com/sb_output.aspx?form=15</t>
  </si>
  <si>
    <t>https://www.mymajors.com/college/grand-rapids-community-college/majors/</t>
  </si>
  <si>
    <t>Grays Harbor College</t>
  </si>
  <si>
    <t>Chokers</t>
  </si>
  <si>
    <t>www.ghc.edu</t>
  </si>
  <si>
    <t>https://en.wikipedia.org/wiki/Grays_Harbor_College</t>
  </si>
  <si>
    <t>ghcathletics.com</t>
  </si>
  <si>
    <t>https://ghcathletics.com/sports/softball/roster</t>
  </si>
  <si>
    <t>https://ghcathletics.com/sports/softball/coaches</t>
  </si>
  <si>
    <t>https://ghcathletics.com/staff-directory</t>
  </si>
  <si>
    <t>https://ghcathletics.com/sb_output.aspx?form=3</t>
  </si>
  <si>
    <t>https://www.mymajors.com/college/grays-harbor-college/majors/</t>
  </si>
  <si>
    <t>Grayson College</t>
  </si>
  <si>
    <t>Denison</t>
  </si>
  <si>
    <t>www.grayson.edu</t>
  </si>
  <si>
    <t>https://en.wikipedia.org/wiki/Grayson_College</t>
  </si>
  <si>
    <t>www.gcvikings.com</t>
  </si>
  <si>
    <t>https://www.gcvikings.com/sports/sball/2024-25/roster</t>
  </si>
  <si>
    <t>https://www.gcvikings.com/sports/sball/coaches/index</t>
  </si>
  <si>
    <t>https://www.gcvikings.com/information/directory/index</t>
  </si>
  <si>
    <t>https://www.mymajors.com/college/grayson-college/majors/</t>
  </si>
  <si>
    <t>Gulf Coast State College</t>
  </si>
  <si>
    <t>Commodores</t>
  </si>
  <si>
    <t>Panama City</t>
  </si>
  <si>
    <t>www.gulfcoast.edu</t>
  </si>
  <si>
    <t>https://en.wikipedia.org/wiki/Gulf_Coast_State_College</t>
  </si>
  <si>
    <t>www.gcathletics.com</t>
  </si>
  <si>
    <t>https://www.gcathletics.com/sports/sball/2024-25/roster</t>
  </si>
  <si>
    <t>https://www.gcathletics.com/sports/sball/coaches/index</t>
  </si>
  <si>
    <t>https://www.gcathletics.com/inside-athletics/athletics-department-information</t>
  </si>
  <si>
    <t>https://www.mymajors.com/college/gulf-coast-state-college/majors/</t>
  </si>
  <si>
    <t>Hagerstown Community College</t>
  </si>
  <si>
    <t>Hagerstown</t>
  </si>
  <si>
    <t>www.hagerstowncc.edu</t>
  </si>
  <si>
    <t>https://en.wikipedia.org/wiki/Hagerstown_Community_College</t>
  </si>
  <si>
    <t>athletics.hagerstowncc.edu</t>
  </si>
  <si>
    <t>https://athletics.hagerstowncc.edu/sports/sball/2024-25/roster</t>
  </si>
  <si>
    <t>https://athletics.hagerstowncc.edu/sports/sball/coaches/index</t>
  </si>
  <si>
    <t>https://athletics.hagerstowncc.edu/athletics/directory/index</t>
  </si>
  <si>
    <t>https://athletics.hagerstowncc.edu/recruits/prospective-athletes</t>
  </si>
  <si>
    <t>https://www.mymajors.com/college/hagerstown-community-college/majors/</t>
  </si>
  <si>
    <t>Harford Community College</t>
  </si>
  <si>
    <t>Fighting Owls</t>
  </si>
  <si>
    <t>Bel Air</t>
  </si>
  <si>
    <t>www.harford.edu</t>
  </si>
  <si>
    <t>https://en.wikipedia.org/wiki/Harford_Community_College</t>
  </si>
  <si>
    <t>harfordathletics.com</t>
  </si>
  <si>
    <t>https://harfordathletics.com/sports/softball/roster</t>
  </si>
  <si>
    <t>https://harfordathletics.com/sports/softball/coaches</t>
  </si>
  <si>
    <t>https://www.harfordathletics.com/staff-directory</t>
  </si>
  <si>
    <t>https://harfordathletics.com/sb_output.aspx?form=3</t>
  </si>
  <si>
    <t>https://www.mymajors.com/college/harford-community-college/majors/</t>
  </si>
  <si>
    <t>Harper College</t>
  </si>
  <si>
    <t>Palatine</t>
  </si>
  <si>
    <t>www.harpercollege.edu</t>
  </si>
  <si>
    <t>https://en.wikipedia.org/wiki/Harper_College</t>
  </si>
  <si>
    <t>www.harperhawks.net</t>
  </si>
  <si>
    <t>https://www.harperhawks.net/sports/softball/roster</t>
  </si>
  <si>
    <t>https://www.harperhawks.net/sports/softball/coaches</t>
  </si>
  <si>
    <t>https://www.harperhawks.net/staff-directory</t>
  </si>
  <si>
    <t>https://www.harperhawks.net/sb_output.aspx?form=3</t>
  </si>
  <si>
    <t>https://www.mymajors.com/college/harper-college/majors/</t>
  </si>
  <si>
    <t>Hartnell College</t>
  </si>
  <si>
    <t>Salinas</t>
  </si>
  <si>
    <t>www.hartnell.edu</t>
  </si>
  <si>
    <t>https://en.wikipedia.org/wiki/Hartnell_College</t>
  </si>
  <si>
    <t>hartnellpanthers.com</t>
  </si>
  <si>
    <t>https://hartnellpanthers.com/sports/sball/2024-25/roster</t>
  </si>
  <si>
    <t>https://hartnellpanthers.com/sports/sball/coaches/index</t>
  </si>
  <si>
    <t>https://hartnellpanthers.com/inside_athletics/Staff_Directory/index</t>
  </si>
  <si>
    <t>https://hartnellpanthers.com/recruits/Athletic_Recruitment_Form</t>
  </si>
  <si>
    <t>https://www.mymajors.com/college/hartnell-college/majors/</t>
  </si>
  <si>
    <t>Heartland Community College</t>
  </si>
  <si>
    <t>www.heartland.edu</t>
  </si>
  <si>
    <t>https://en.wikipedia.org/wiki/Heartland_Community_College</t>
  </si>
  <si>
    <t>heartlandhawks.com</t>
  </si>
  <si>
    <t>https://heartlandhawks.com/sports/softball/roster</t>
  </si>
  <si>
    <t>https://heartlandhawks.com/sports/softball/coaches</t>
  </si>
  <si>
    <t>https://www.heartlandhawks.com/staff-directory</t>
  </si>
  <si>
    <t>https://heartlandhawks.com/sb_output.aspx?form=3</t>
  </si>
  <si>
    <t>https://www.mymajors.com/college/heartland-community-college/majors/</t>
  </si>
  <si>
    <t>Henry Ford College</t>
  </si>
  <si>
    <t>www.hfcc.edu</t>
  </si>
  <si>
    <t>https://en.wikipedia.org/wiki/Henry_Ford_College</t>
  </si>
  <si>
    <t>https://www.hfcc.edu/athletics/softball</t>
  </si>
  <si>
    <t>https://www.hfcc.edu/athletics/recruitment-form</t>
  </si>
  <si>
    <t>https://www.mymajors.com/college/henry-ford-college/majors/</t>
  </si>
  <si>
    <t>Herkimer County Community College</t>
  </si>
  <si>
    <t>Herkimer</t>
  </si>
  <si>
    <t>www.herkimer.edu</t>
  </si>
  <si>
    <t>https://en.wikipedia.org/wiki/Herkimer_County_Community_College</t>
  </si>
  <si>
    <t>www.herkimergenerals.com</t>
  </si>
  <si>
    <t>https://www.herkimergenerals.com/sports/sball/2024-25/roster</t>
  </si>
  <si>
    <t>https://www.herkimergenerals.com/sports/sball/coaches/index</t>
  </si>
  <si>
    <t>https://www.herkimergenerals.com/information/directory/index</t>
  </si>
  <si>
    <t>https://www.herkimergenerals.com/sports/sball/Recruits</t>
  </si>
  <si>
    <t>https://www.mymajors.com/college/herkimer-county-community-college/majors/</t>
  </si>
  <si>
    <t>Hesston College</t>
  </si>
  <si>
    <t>Larks</t>
  </si>
  <si>
    <t>Hesston</t>
  </si>
  <si>
    <t>www.hesston.edu</t>
  </si>
  <si>
    <t>https://en.wikipedia.org/wiki/Hesston_College</t>
  </si>
  <si>
    <t>hclarks.com</t>
  </si>
  <si>
    <t>https://hclarks.com/sports/softball/roster</t>
  </si>
  <si>
    <t>https://hclarks.com/staff-directory</t>
  </si>
  <si>
    <t>https://hclarks.com/sports/2023/9/7/recruit-information-form.aspx</t>
  </si>
  <si>
    <t>https://www.mymajors.com/college/hesston-college/majors/</t>
  </si>
  <si>
    <t>Highland Community College - KS</t>
  </si>
  <si>
    <t>Highland</t>
  </si>
  <si>
    <t>www.highlandcc.edu</t>
  </si>
  <si>
    <t>https://en.wikipedia.org/wiki/Highland_Community_College</t>
  </si>
  <si>
    <t>highlandcougars.com</t>
  </si>
  <si>
    <t>https://highlandcougars.com/sports/softball/roster</t>
  </si>
  <si>
    <t>https://highlandcougars.com/sports/softball/coaches</t>
  </si>
  <si>
    <t>https://highlandcougars.com/staff-directory</t>
  </si>
  <si>
    <t>https://highlandcougars.com/documents/2021/8/4/Student_Athlete_Questionnaire.pdf</t>
  </si>
  <si>
    <t>https://www.mymajors.com/college/ks/highland-community-college/majors/</t>
  </si>
  <si>
    <t>Highland Community College - IL</t>
  </si>
  <si>
    <t>Freeport</t>
  </si>
  <si>
    <t>www.highland.edu</t>
  </si>
  <si>
    <t>scottieathletics.com</t>
  </si>
  <si>
    <t>https://scottieathletics.com/sports/softball/roster</t>
  </si>
  <si>
    <t>https://scottieathletics.com/sports/softball/coaches</t>
  </si>
  <si>
    <t>https://scottieathletics.com/staff-directory</t>
  </si>
  <si>
    <t>https://scottieathletics.com/sb_output.aspx?form=10</t>
  </si>
  <si>
    <t>https://www.mymajors.com/college/il/highland-community-college/majors/</t>
  </si>
  <si>
    <t>Highline College</t>
  </si>
  <si>
    <t>www.highline.edu</t>
  </si>
  <si>
    <t>https://en.wikipedia.org/wiki/Highline_College</t>
  </si>
  <si>
    <t>highlineathletics.com</t>
  </si>
  <si>
    <t>https://highlineathletics.com/sports/softball/roster</t>
  </si>
  <si>
    <t>https://highlineathletics.com/sports/softball/coaches</t>
  </si>
  <si>
    <t>https://highlineathletics.com/staff-directory</t>
  </si>
  <si>
    <t>https://highlineathletics.com/sb_output.aspx?form=3</t>
  </si>
  <si>
    <t>https://www.mymajors.com/college/highline-college/majors/</t>
  </si>
  <si>
    <t>Hill College</t>
  </si>
  <si>
    <t>www.hillcollege.edu</t>
  </si>
  <si>
    <t>https://en.wikipedia.org/wiki/Hill_College</t>
  </si>
  <si>
    <t>hillcollegeathletics.com</t>
  </si>
  <si>
    <t>https://hillcollegeathletics.com/sports/sball/2024-25/roster</t>
  </si>
  <si>
    <t>https://hillcollegeathletics.com/sports/sball/coaches/index</t>
  </si>
  <si>
    <t>https://hillcollegeathletics.com/inside_athletics/index</t>
  </si>
  <si>
    <t>https://form.jotform.com/232845288172059</t>
  </si>
  <si>
    <t>https://www.mymajors.com/college/hill-college/majors/</t>
  </si>
  <si>
    <t>Hillsborough Community College</t>
  </si>
  <si>
    <t>www.hccfl.edu</t>
  </si>
  <si>
    <t>https://en.wikipedia.org/wiki/Hillsborough_Community_College</t>
  </si>
  <si>
    <t>hillsboroughcc.prestosports.com</t>
  </si>
  <si>
    <t>https://hillsboroughcc.prestosports.com/sports/sball/2024-25/roster</t>
  </si>
  <si>
    <t>https://hillsboroughcc.prestosports.com/sports/sball/coaches/index</t>
  </si>
  <si>
    <t>https://hillsboroughcc.prestosports.com/information/directory/index</t>
  </si>
  <si>
    <t>https://www.mymajors.com/college/hillsborough-community-college/majors/</t>
  </si>
  <si>
    <t>Hinds Community College</t>
  </si>
  <si>
    <t>Raymond</t>
  </si>
  <si>
    <t>www.hindscc.edu</t>
  </si>
  <si>
    <t>https://en.wikipedia.org/wiki/Hinds_Community_College</t>
  </si>
  <si>
    <t>sports.hindscc.edu</t>
  </si>
  <si>
    <t>https://sports.hindscc.edu/sports/softball/roster</t>
  </si>
  <si>
    <t>https://sports.hindscc.edu/sports/softball/coaches</t>
  </si>
  <si>
    <t>https://sports.hindscc.edu/staff-directory</t>
  </si>
  <si>
    <t>https://sports.hindscc.edu/sb_output.aspx?form=27</t>
  </si>
  <si>
    <t>https://www.mymajors.com/college/hinds-community-college/majors/</t>
  </si>
  <si>
    <t>Hocking College</t>
  </si>
  <si>
    <t>Nelsonville</t>
  </si>
  <si>
    <t>www.hocking.edu</t>
  </si>
  <si>
    <t>https://en.wikipedia.org/wiki/Hocking_College</t>
  </si>
  <si>
    <t>athletics.hocking.edu</t>
  </si>
  <si>
    <t>https://athletics.hocking.edu/sports/sball/2024-25/roster</t>
  </si>
  <si>
    <t>https://athletics.hocking.edu/sports/sball/coaches/Index</t>
  </si>
  <si>
    <t>https://athletics.hocking.edu/information/directory/index</t>
  </si>
  <si>
    <t>https://athletics.hocking.edu/Prospective_Athlete_Information/Prospective_Athletic_Teams</t>
  </si>
  <si>
    <t>https://www.mymajors.com/college/hocking-college/majors/</t>
  </si>
  <si>
    <t>Holmes Community College</t>
  </si>
  <si>
    <t>Goodman</t>
  </si>
  <si>
    <t>www.holmescc.edu</t>
  </si>
  <si>
    <t>https://en.wikipedia.org/wiki/Holmes_Community_College</t>
  </si>
  <si>
    <t>www.holmesathletics.com</t>
  </si>
  <si>
    <t>https://www.holmesathletics.com/sports/sball/2024-25/roster</t>
  </si>
  <si>
    <t>https://www.holmesathletics.com/sports/sball/coaches/index</t>
  </si>
  <si>
    <t>https://www.holmesathletics.com/athletics/directory/index</t>
  </si>
  <si>
    <t>https://www.holmesathletics.com/athletics/recruiting/softball/recruiting_form</t>
  </si>
  <si>
    <t>https://www.mymajors.com/college/holmes-community-college/majors/</t>
  </si>
  <si>
    <t>Howard College</t>
  </si>
  <si>
    <t>Big Spring</t>
  </si>
  <si>
    <t>www.howardcollege.edu</t>
  </si>
  <si>
    <t>https://en.wikipedia.org/wiki/Howard_College</t>
  </si>
  <si>
    <t>www.hchawk.com</t>
  </si>
  <si>
    <t>https://www.hchawk.com/sports/sball/2024-25/roster</t>
  </si>
  <si>
    <t>https://www.hchawk.com/sports/sball/coaches/index</t>
  </si>
  <si>
    <t>https://www.hchawk.com/information/directory/index</t>
  </si>
  <si>
    <t>https://form.jotform.com/222574634165155</t>
  </si>
  <si>
    <t>https://www.mymajors.com/college/howard-college/majors/</t>
  </si>
  <si>
    <t>Howard Community College</t>
  </si>
  <si>
    <t>www.howardcc.edu</t>
  </si>
  <si>
    <t>https://en.wikipedia.org/wiki/Howard_Community_College</t>
  </si>
  <si>
    <t>howardccdragons.com</t>
  </si>
  <si>
    <t>https://howardccdragons.com/sports/softball/roster</t>
  </si>
  <si>
    <t>https://howardccdragons.com/sports/soft/coaches</t>
  </si>
  <si>
    <t>https://howardccdragons.com/staff-directory</t>
  </si>
  <si>
    <t>https://howardccdragons.com/sb_output.aspx?form=3&amp;path=general</t>
  </si>
  <si>
    <t>https://www.mymajors.com/college/howard-community-college/majors/</t>
  </si>
  <si>
    <t>Hudson Valley Community College</t>
  </si>
  <si>
    <t>www.hvcc.edu</t>
  </si>
  <si>
    <t>https://en.wikipedia.org/wiki/Hudson_Valley_Community_College</t>
  </si>
  <si>
    <t>hvccathletics.com</t>
  </si>
  <si>
    <t>https://hvccathletics.com/sports/sball/2024-25/roster</t>
  </si>
  <si>
    <t>https://hvccathletics.com/sports/sball/coaches/index</t>
  </si>
  <si>
    <t>https://hvccathletics.com/information/directory/staff</t>
  </si>
  <si>
    <t>https://hvccathletics.com/student-athlete-resources/interest-form</t>
  </si>
  <si>
    <t>https://www.mymajors.com/college/hudson-valley-community-college/majors/</t>
  </si>
  <si>
    <t>Hutchinson Community College</t>
  </si>
  <si>
    <t>Blue Dragons</t>
  </si>
  <si>
    <t>Hutchinson</t>
  </si>
  <si>
    <t>www.hutchcc.edu</t>
  </si>
  <si>
    <t>https://en.wikipedia.org/wiki/Hutchinson_Community_College</t>
  </si>
  <si>
    <t>www.bluedragonsports.com</t>
  </si>
  <si>
    <t>https://www.bluedragonsports.com/sports/sball/2024-25/roster</t>
  </si>
  <si>
    <t>https://www.bluedragonsports.com/sports/sball/coaches/index</t>
  </si>
  <si>
    <t>https://www.bluedragonsports.com/information/directory/index</t>
  </si>
  <si>
    <t>https://www.bluedragonsports.com/sports/sball/Forms/Softball_Questionaire</t>
  </si>
  <si>
    <t>https://www.mymajors.com/college/hutchinson-community-college/majors/</t>
  </si>
  <si>
    <t>Illinois Central College</t>
  </si>
  <si>
    <t>East Peoria</t>
  </si>
  <si>
    <t>www.icc.edu</t>
  </si>
  <si>
    <t>https://en.wikipedia.org/wiki/Illinois_Central_College</t>
  </si>
  <si>
    <t>illinoiscentralcougars.com</t>
  </si>
  <si>
    <t>https://illinoiscentralcougars.com/sports/softball/roster</t>
  </si>
  <si>
    <t>https://illinoiscentralcougars.com/sports/softball/coaches</t>
  </si>
  <si>
    <t>https://illinoiscentralcougars.com/staff-directory</t>
  </si>
  <si>
    <t>https://illinoiscentralcougars.com/sb_output.aspx?form=9</t>
  </si>
  <si>
    <t>https://www.mymajors.com/college/illinois-central-college/majors/</t>
  </si>
  <si>
    <t>Illinois Valley Community College</t>
  </si>
  <si>
    <t>Oglesby</t>
  </si>
  <si>
    <t>www.ivcc.edu</t>
  </si>
  <si>
    <t>https://en.wikipedia.org/wiki/Illinois_Valley_Community_College</t>
  </si>
  <si>
    <t>www.ivcceagles.com</t>
  </si>
  <si>
    <t>https://www.ivcceagles.com/sports/sball/2024-25/roster</t>
  </si>
  <si>
    <t>https://www.ivcceagles.com/sports/sball/coaches/index</t>
  </si>
  <si>
    <t>https://www.ivcceagles.com/information/directory/index</t>
  </si>
  <si>
    <t>https://www.mymajors.com/college/illinois-valley-community-college/majors/</t>
  </si>
  <si>
    <t>Imperial Valley College</t>
  </si>
  <si>
    <t>Arabs</t>
  </si>
  <si>
    <t>Imperial</t>
  </si>
  <si>
    <t>www.imperial.edu</t>
  </si>
  <si>
    <t>Pacific Coast Athletic</t>
  </si>
  <si>
    <t>https://en.wikipedia.org/wiki/Imperial_Valley_College</t>
  </si>
  <si>
    <t>athletics.imperial.edu</t>
  </si>
  <si>
    <t>https://athletics.imperial.edu/sports/sball/2022-23/roster</t>
  </si>
  <si>
    <t>https://athletics.imperial.edu/sports/sball/coaches/index</t>
  </si>
  <si>
    <t>https://athletics.imperial.edu/information/directory/index</t>
  </si>
  <si>
    <t>https://athletics.imperial.edu/information/Recruit_Form</t>
  </si>
  <si>
    <t>https://www.mymajors.com/college/imperial-valley-college/majors/</t>
  </si>
  <si>
    <t>Independence Community College</t>
  </si>
  <si>
    <t>Independence</t>
  </si>
  <si>
    <t>www.indycc.edu</t>
  </si>
  <si>
    <t>https://en.wikipedia.org/wiki/Independence_Community_College</t>
  </si>
  <si>
    <t>www.indypirates.com</t>
  </si>
  <si>
    <t>https://www.indypirates.com/sports/sball/2024-25/roster</t>
  </si>
  <si>
    <t>https://www.indypirates.com/sports/sball/coaches/Softball</t>
  </si>
  <si>
    <t>https://www.indypirates.com/information/directory/index</t>
  </si>
  <si>
    <t>https://www.mymajors.com/college/independence-community-college/majors/</t>
  </si>
  <si>
    <t>Indian Hills Community College</t>
  </si>
  <si>
    <t>Ottumwa</t>
  </si>
  <si>
    <t>www.indianhills.edu</t>
  </si>
  <si>
    <t>https://en.wikipedia.org/wiki/Indian_Hills_Community_College</t>
  </si>
  <si>
    <t>indianhillsathletics.com</t>
  </si>
  <si>
    <t>https://indianhillsathletics.com/sports/sball/2024-25/roster</t>
  </si>
  <si>
    <t>https://indianhillsathletics.com/sports/sball/coaches/index</t>
  </si>
  <si>
    <t>https://indianhillsathletics.com/information/directory/directory</t>
  </si>
  <si>
    <t>https://indianhillsathletics.com/sports/sball/recruiting</t>
  </si>
  <si>
    <t>https://www.mymajors.com/college/indian-hills-community-college/majors/</t>
  </si>
  <si>
    <t>Indian River State College</t>
  </si>
  <si>
    <t>Fort Pierce</t>
  </si>
  <si>
    <t>www.irsc.edu</t>
  </si>
  <si>
    <t>https://en.wikipedia.org/wiki/Indian_River_State_College</t>
  </si>
  <si>
    <t>indianriverstateathletics.com</t>
  </si>
  <si>
    <t>https://indianriverstateathletics.com/sports/sball/2024-25/roster</t>
  </si>
  <si>
    <t>https://indianriverstateathletics.com/sports/sball/coaches/index</t>
  </si>
  <si>
    <t>https://indianriverstateathletics.com/information/directory/index</t>
  </si>
  <si>
    <t>https://www.mymajors.com/college/indian-river-state-college/majors/</t>
  </si>
  <si>
    <t>Iowa Central Community College</t>
  </si>
  <si>
    <t>Fort Dodge</t>
  </si>
  <si>
    <t>www.iowacentral.edu</t>
  </si>
  <si>
    <t>https://en.wikipedia.org/wiki/Iowa_Central_Community_College</t>
  </si>
  <si>
    <t>www.ictritons.com</t>
  </si>
  <si>
    <t>https://www.ictritons.com/sports/sball/2024-25/roster</t>
  </si>
  <si>
    <t>https://www.ictritons.com/sports/sball/coaches/index</t>
  </si>
  <si>
    <t>https://www.ictritons.com/information/directory/index</t>
  </si>
  <si>
    <t>https://www.ictritons.com/sports/sball/recruit_me</t>
  </si>
  <si>
    <t>https://www.mymajors.com/college/iowa-central-community-college/majors/</t>
  </si>
  <si>
    <t>Iowa Lakes Community College</t>
  </si>
  <si>
    <t>Estherville</t>
  </si>
  <si>
    <t>www.iowalakes.edu</t>
  </si>
  <si>
    <t>https://en.wikipedia.org/wiki/Iowa_Lakes_Community_College</t>
  </si>
  <si>
    <t>www.iowalakesathletics.com</t>
  </si>
  <si>
    <t>https://www.iowalakesathletics.com/sports/sball/2024-25/roster</t>
  </si>
  <si>
    <t>https://www.iowalakesathletics.com/sports/sball/coaches/index</t>
  </si>
  <si>
    <t>https://www.iowalakesathletics.com/information/directory/index</t>
  </si>
  <si>
    <t>https://www.iowalakesathletics.com/sports/sball/recruitingform</t>
  </si>
  <si>
    <t>https://www.mymajors.com/college/iowa-lakes-community-college/majors/</t>
  </si>
  <si>
    <t>Iowa Western Community College</t>
  </si>
  <si>
    <t>Reivers</t>
  </si>
  <si>
    <t>Council Bluffs</t>
  </si>
  <si>
    <t>www.iwcc.edu</t>
  </si>
  <si>
    <t>https://en.wikipedia.org/wiki/Iowa_Western_Community_College</t>
  </si>
  <si>
    <t>www.goreivers.com</t>
  </si>
  <si>
    <t>https://www.goreivers.com/sports/sball/2024-25/roster</t>
  </si>
  <si>
    <t>https://www.goreivers.com/sports/sball/coaches/index</t>
  </si>
  <si>
    <t>https://www.goreivers.com/information/directory/index</t>
  </si>
  <si>
    <t>https://www.goreivers.com/sports/sball/contact</t>
  </si>
  <si>
    <t>https://www.mymajors.com/college/iowa-western-community-college/majors/</t>
  </si>
  <si>
    <t>Itawamba Community College</t>
  </si>
  <si>
    <t>www.iccms.edu</t>
  </si>
  <si>
    <t>https://en.wikipedia.org/wiki/Itawamba_Community_College</t>
  </si>
  <si>
    <t>www.letsgoicc.com</t>
  </si>
  <si>
    <t>https://www.letsgoicc.com/sports/sball/2024-25/roster</t>
  </si>
  <si>
    <t>https://www.letsgoicc.com/sports/sball/coaches/index</t>
  </si>
  <si>
    <t>https://www.letsgoicc.com/athletics/directory/index</t>
  </si>
  <si>
    <t>https://www.letsgoicc.com/recruits/softballquestionnaire</t>
  </si>
  <si>
    <t>https://www.mymajors.com/college/itawamba-community-college/majors/</t>
  </si>
  <si>
    <t>Jackson College</t>
  </si>
  <si>
    <t>www.jccmi.edu</t>
  </si>
  <si>
    <t>https://en.wikipedia.org/wiki/Jackson_College</t>
  </si>
  <si>
    <t>jccmi.prestosports.com</t>
  </si>
  <si>
    <t>https://jccmi.prestosports.com/sports/sball/2024-25/roster</t>
  </si>
  <si>
    <t>https://jccmi.prestosports.com/sports/sball/coaches/index</t>
  </si>
  <si>
    <t>https://jccmi.prestosports.com/information/directory/index</t>
  </si>
  <si>
    <t>https://jccmi.prestosports.com/recruits/Recruit_Me-_Softball</t>
  </si>
  <si>
    <t>https://www.mymajors.com/college/jackson-college/majors/</t>
  </si>
  <si>
    <t>Jackson State Community College</t>
  </si>
  <si>
    <t>Green Jays</t>
  </si>
  <si>
    <t>www.jscc.edu</t>
  </si>
  <si>
    <t>https://en.wikipedia.org/wiki/Jackson_State_Community_College</t>
  </si>
  <si>
    <t>https://www.jscc.edu/athletics/softball/softball-roster.html</t>
  </si>
  <si>
    <t>https://www.jscc.edu/athletics/coaching-staff.html</t>
  </si>
  <si>
    <t>https://www.mymajors.com/college/jackson-state-community-college/majors/</t>
  </si>
  <si>
    <t>Jamestown Community College</t>
  </si>
  <si>
    <t>www.sunyjcc.edu</t>
  </si>
  <si>
    <t>https://en.wikipedia.org/wiki/Jamestown_Community_College</t>
  </si>
  <si>
    <t>www.jccjayhawks.com</t>
  </si>
  <si>
    <t>https://www.jccjayhawks.com/sports/sball/2024-25/roster</t>
  </si>
  <si>
    <t>https://www.jccjayhawks.com/sports/sball/coaches/index</t>
  </si>
  <si>
    <t>https://www.jccjayhawks.com/information/directory/index</t>
  </si>
  <si>
    <t>https://www.jccjayhawks.com/recruits/prospective-jayhawk</t>
  </si>
  <si>
    <t>https://www.mymajors.com/college/jamestown-community-college/majors/</t>
  </si>
  <si>
    <t>Jefferson College</t>
  </si>
  <si>
    <t>www.jeffco.edu</t>
  </si>
  <si>
    <t>https://en.wikipedia.org/wiki/Jefferson_College</t>
  </si>
  <si>
    <t xml:space="preserve"> www.jeffco.edu</t>
  </si>
  <si>
    <r>
      <rPr>
        <color rgb="FF000000"/>
      </rPr>
      <t xml:space="preserve"> </t>
    </r>
    <r>
      <rPr>
        <color rgb="FF1155CC"/>
        <u/>
      </rPr>
      <t>https://www.jeffco.edu/softball/roster</t>
    </r>
  </si>
  <si>
    <t>https://www.jeffco.edu/softball/coaches</t>
  </si>
  <si>
    <t>https://www.jeffco.edu/athletics/athletic-department-directory</t>
  </si>
  <si>
    <t>https://docs.google.com/forms/d/e/1FAIpQLSeL5eYk5Pbh1Gx6KUcX08Wfz6MI1CgmLfwO8jMiTonlOw84aw/viewform</t>
  </si>
  <si>
    <t>https://www.mymajors.com/college/jefferson-college/majors/</t>
  </si>
  <si>
    <t>Jefferson Community College</t>
  </si>
  <si>
    <t>Cannoneers</t>
  </si>
  <si>
    <t>www.sunyjefferson.edu</t>
  </si>
  <si>
    <t>https://en.wikipedia.org/wiki/Jefferson_Community_College</t>
  </si>
  <si>
    <t>www.cannoneerathletics.com</t>
  </si>
  <si>
    <t>https://www.cannoneerathletics.com/sports/sball/2024-25/roster</t>
  </si>
  <si>
    <t>https://www.cannoneerathletics.com/sports/sball/coaches/index</t>
  </si>
  <si>
    <t>https://www.cannoneerathletics.com/information/directory/index</t>
  </si>
  <si>
    <t>https://apply.sunyjefferson.edu/register/?id=c2897320-ecb4-407c-a17f-00bcbdbc9c25</t>
  </si>
  <si>
    <t>https://www.mymajors.com/college/jefferson-community-college/majors/</t>
  </si>
  <si>
    <t>John A. Logan College</t>
  </si>
  <si>
    <t>Volunteers</t>
  </si>
  <si>
    <t>Carterville</t>
  </si>
  <si>
    <t>www.jalc.edu</t>
  </si>
  <si>
    <t>Great Rivers Athletic Conference</t>
  </si>
  <si>
    <t>https://en.wikipedia.org/wiki/John_A._Logan_College</t>
  </si>
  <si>
    <t>www.loganvols.com</t>
  </si>
  <si>
    <t>https://www.loganvols.com/sports/sball/2024-25/roster</t>
  </si>
  <si>
    <t>https://www.loganvols.com/sports/sball/coaches/index</t>
  </si>
  <si>
    <t>https://www.loganvols.com/information/directory/index</t>
  </si>
  <si>
    <t>https://www.loganvols.com/sports/sball/recruiting-form</t>
  </si>
  <si>
    <t>https://www.mymajors.com/college/john-a-logan-college/majors/</t>
  </si>
  <si>
    <t>Johnson County Community College</t>
  </si>
  <si>
    <t>Overland Park</t>
  </si>
  <si>
    <t>www.jccc.edu</t>
  </si>
  <si>
    <t>https://en.wikipedia.org/wiki/Johnson_County_Community_College</t>
  </si>
  <si>
    <t>www.jcccathletics.com</t>
  </si>
  <si>
    <t>https://www.jcccathletics.com/sports/sball/2024-25/roster</t>
  </si>
  <si>
    <t>https://www.jcccathletics.com/sports/sball/coaches/index</t>
  </si>
  <si>
    <t>https://www.jcccathletics.com/information/directory/index</t>
  </si>
  <si>
    <t>https://www.jcccathletics.com/sports/sball/Softball_Questionnaire_Fillable_PDF.pdf</t>
  </si>
  <si>
    <t>https://www.mymajors.com/college/johnson-county-community-college/majors/</t>
  </si>
  <si>
    <t>Joliet Junior College</t>
  </si>
  <si>
    <t>www.jjc.edu</t>
  </si>
  <si>
    <t>https://en.wikipedia.org/wiki/Joliet_Junior_College</t>
  </si>
  <si>
    <t>jjcwolves.com</t>
  </si>
  <si>
    <t>https://jjcwolves.com/sports/softball/roster</t>
  </si>
  <si>
    <t>https://jjcwolves.com/sports/softball/coaches</t>
  </si>
  <si>
    <t>https://jjcwolves.com/staff-directory</t>
  </si>
  <si>
    <t>https://jjcwolves.com/sb_output.aspx?form=3</t>
  </si>
  <si>
    <t>https://www.mymajors.com/college/joliet-junior-college/majors/</t>
  </si>
  <si>
    <t>Jones County Junior College</t>
  </si>
  <si>
    <t>Ellisville</t>
  </si>
  <si>
    <t>www.jcjc.edu</t>
  </si>
  <si>
    <t>https://en.wikipedia.org/wiki/Jones_County_Junior_College</t>
  </si>
  <si>
    <t>jcbobcats.com</t>
  </si>
  <si>
    <t>https://jcbobcats.com/sports/softball/roster/2025</t>
  </si>
  <si>
    <t>https://jcbobcats.com/sports/softball/coaches</t>
  </si>
  <si>
    <t>https://jcbobcats.com/staff-directory</t>
  </si>
  <si>
    <t>https://jcbobcats.com/sb_output.aspx?form=3&amp;path=general</t>
  </si>
  <si>
    <t>https://www.mymajors.com/college/jones-county-junior-college/majors/</t>
  </si>
  <si>
    <t>Kalamazoo Valley Community College</t>
  </si>
  <si>
    <t>www.kvcc.edu</t>
  </si>
  <si>
    <t>https://en.wikipedia.org/wiki/Kalamazoo_Valley_Community_College</t>
  </si>
  <si>
    <t>athletics.kvcc.edu</t>
  </si>
  <si>
    <t>https://athletics.kvcc.edu/sports/sball/2024-25/roster</t>
  </si>
  <si>
    <t>https://athletics.kvcc.edu/sports/sball/coaches/index</t>
  </si>
  <si>
    <t>https://athletics.kvcc.edu/information/directory/index</t>
  </si>
  <si>
    <t>https://www.frontrush.com/FR_Web_App/Player/PlayerSubmit.aspx?sid=ODQ2Mw==-S9FWtBmRcEE=&amp;ptype=recruit</t>
  </si>
  <si>
    <t>https://www.mymajors.com/college/kalamazoo-valley-community-college/majors/</t>
  </si>
  <si>
    <t>Kankakee Community College</t>
  </si>
  <si>
    <t>Kankakee</t>
  </si>
  <si>
    <t>www.kcc.edu</t>
  </si>
  <si>
    <t>https://en.wikipedia.org/wiki/Kankakee_Community_College</t>
  </si>
  <si>
    <t>athletics.kcc.edu</t>
  </si>
  <si>
    <t>https://athletics.kcc.edu/softball/roster/</t>
  </si>
  <si>
    <t>https://athletics.kcc.edu/softball/#coaches</t>
  </si>
  <si>
    <t>https://athletics.kcc.edu/about/staff/</t>
  </si>
  <si>
    <t>https://form.jotform.com/72396278214967</t>
  </si>
  <si>
    <t>https://www.mymajors.com/college/kankakee-community-college/majors/</t>
  </si>
  <si>
    <t>Kansas City Kansas Community College</t>
  </si>
  <si>
    <t>www.kckcc.edu</t>
  </si>
  <si>
    <t>https://en.wikipedia.org/wiki/Kansas_City_Kansas_Community_College</t>
  </si>
  <si>
    <t>bluedevils.kckcc.edu</t>
  </si>
  <si>
    <t>https://bluedevils.kckcc.edu/sports/sball/2024-25/roster</t>
  </si>
  <si>
    <t>https://bluedevils.kckcc.edu/sports/sball/coaches/index</t>
  </si>
  <si>
    <t>https://bluedevils.kckcc.edu/athletics/directory/index</t>
  </si>
  <si>
    <t>https://bluedevils.kckcc.edu/sports/sball/recruiting_questionnaire</t>
  </si>
  <si>
    <t>https://www.mymajors.com/college/kansas-city-kansas-community-college/majors/</t>
  </si>
  <si>
    <t>Kaskaskia College</t>
  </si>
  <si>
    <t>www.kaskaskia.edu</t>
  </si>
  <si>
    <t>https://en.wikipedia.org/wiki/Kaskaskia_College</t>
  </si>
  <si>
    <t>www.kaskaskiaathletics.com</t>
  </si>
  <si>
    <t>https://www.kaskaskiaathletics.com/sports/sball/2024-25/roster</t>
  </si>
  <si>
    <t>https://www.kaskaskiaathletics.com/sports/sball/coaches/index</t>
  </si>
  <si>
    <t>https://www.kaskaskiaathletics.com/information/directory/index</t>
  </si>
  <si>
    <t>https://www.kaskaskiaathletics.com/recruits/Softball_Questionnaire</t>
  </si>
  <si>
    <t>https://www.mymajors.com/college/kaskaskia-college/majors/</t>
  </si>
  <si>
    <t>Kilgore College</t>
  </si>
  <si>
    <t>Kilgore</t>
  </si>
  <si>
    <t>www.kilgore.edu</t>
  </si>
  <si>
    <t>https://en.wikipedia.org/wiki/Kilgore_College</t>
  </si>
  <si>
    <t>kcrangernation.com</t>
  </si>
  <si>
    <t>https://kcrangernation.com/sports/sball/2024-25/roster</t>
  </si>
  <si>
    <t>https://kcrangernation.com/sports/sball/coaches/index</t>
  </si>
  <si>
    <t>https://kcrangernation.com/information/directory/index</t>
  </si>
  <si>
    <t>https://www.mymajors.com/college/kilgore-college/majors/</t>
  </si>
  <si>
    <t>Kirkwood Community College</t>
  </si>
  <si>
    <t>www.kirkwood.edu</t>
  </si>
  <si>
    <t>https://en.wikipedia.org/wiki/Kirkwood_Community_College</t>
  </si>
  <si>
    <t>www.kirkwoodeagles.com</t>
  </si>
  <si>
    <t>https://www.kirkwoodeagles.com/sports/sball/2024-25/roster</t>
  </si>
  <si>
    <t>https://www.kirkwoodeagles.com/sports/sball/coaches/index</t>
  </si>
  <si>
    <t>https://www.kirkwoodeagles.com/information/directory/index</t>
  </si>
  <si>
    <t>https://www.kirkwoodeagles.com/information/softball_recruiting_questionnaire</t>
  </si>
  <si>
    <t>https://www.mymajors.com/college/kirkwood-community-college/majors/</t>
  </si>
  <si>
    <t>Kishwaukee College</t>
  </si>
  <si>
    <t>Kougars</t>
  </si>
  <si>
    <t>Malta</t>
  </si>
  <si>
    <t>www.kish.edu</t>
  </si>
  <si>
    <t>https://en.wikipedia.org/wiki/Kishwaukee_College</t>
  </si>
  <si>
    <t>www.kishkougars.com</t>
  </si>
  <si>
    <t>https://www.kishkougars.com/sports/sball/2024-25/roster</t>
  </si>
  <si>
    <t>https://www.kishkougars.com/sports/sball/coaches/index</t>
  </si>
  <si>
    <t>https://www.kishkougars.com/information/directory/index</t>
  </si>
  <si>
    <t>https://www.kishkougars.com/sports/sball/recruit_questionnaire-softball</t>
  </si>
  <si>
    <t>https://www.mymajors.com/college/kishwaukee-college/majors/</t>
  </si>
  <si>
    <t>Labette Community College</t>
  </si>
  <si>
    <t>Parsons</t>
  </si>
  <si>
    <t>www.labette.edu</t>
  </si>
  <si>
    <t>https://en.wikipedia.org/wiki/Labette_Community_College</t>
  </si>
  <si>
    <t>https://www.labette.edu/athletics/softball/24-25-roster.html</t>
  </si>
  <si>
    <t>https://www.labette.edu/athletics/softball/coaches.html</t>
  </si>
  <si>
    <t>https://www.labette.edu/athletics/directory.html</t>
  </si>
  <si>
    <t>https://www.labette.edu/athletics/softball/softball-questionnaire.html</t>
  </si>
  <si>
    <t>https://www.mymajors.com/college/labette-community-college/majors/</t>
  </si>
  <si>
    <t>Lackawanna College</t>
  </si>
  <si>
    <t>www.lackawanna.edu</t>
  </si>
  <si>
    <t>Eastern Pennsylvania Athletic Conference</t>
  </si>
  <si>
    <t>https://en.wikipedia.org/wiki/Lackawanna_College</t>
  </si>
  <si>
    <t>lackawannafalcons.com</t>
  </si>
  <si>
    <t>https://lackawannafalcons.com/sports/softball/roster</t>
  </si>
  <si>
    <t>https://lackawannafalcons.com/sports/softball/coaches</t>
  </si>
  <si>
    <t>https://www.lackawannafalcons.com/staff-directory</t>
  </si>
  <si>
    <t>https://lackawannafalcons.com/sb_output.aspx?form=11</t>
  </si>
  <si>
    <t>https://www.mymajors.com/college/lackawanna-college/majors/</t>
  </si>
  <si>
    <t>Lake Land College</t>
  </si>
  <si>
    <t>Mattoon</t>
  </si>
  <si>
    <t>www.lakelandcollege.edu</t>
  </si>
  <si>
    <t>https://en.wikipedia.org/wiki/Lake_Land_College</t>
  </si>
  <si>
    <t>lakelandlakersathletics.com</t>
  </si>
  <si>
    <t>https://lakelandlakersathletics.com/sports/sball/2024-25/roster</t>
  </si>
  <si>
    <t>https://lakelandlakersathletics.com/sports/sball/coaches/index</t>
  </si>
  <si>
    <t>https://lakelandlakersathletics.com/information/directory/index</t>
  </si>
  <si>
    <t>https://www.mymajors.com/college/lake-land-college/majors/</t>
  </si>
  <si>
    <t>Lake Michigan College</t>
  </si>
  <si>
    <t>Benton Harbor</t>
  </si>
  <si>
    <t>www.lakemichigancollege.edu</t>
  </si>
  <si>
    <t>https://en.wikipedia.org/wiki/Lake_Michigan_College</t>
  </si>
  <si>
    <t>redhawks.lakemichigancollege.edu</t>
  </si>
  <si>
    <t>https://redhawks.lakemichigancollege.edu/sports/sball/2024-25/roster</t>
  </si>
  <si>
    <t>https://redhawks.lakemichigancollege.edu/sports/sball/coaches/index</t>
  </si>
  <si>
    <t>https://redhawks.lakemichigancollege.edu/information/directory/index</t>
  </si>
  <si>
    <t>https://redhawks.lakemichigancollege.edu/sports/sball/Softball_recruit_form</t>
  </si>
  <si>
    <t>https://www.mymajors.com/college/lake-michigan-college/majors/</t>
  </si>
  <si>
    <t>Lake Region State College</t>
  </si>
  <si>
    <t>Devils Lake</t>
  </si>
  <si>
    <t>www.lrsc.edu</t>
  </si>
  <si>
    <t>https://en.wikipedia.org/wiki/Lake_Region_State_College</t>
  </si>
  <si>
    <t>www.lrscroyals.com</t>
  </si>
  <si>
    <t>https://www.lrscroyals.com/sports/sball/2024-25/roster</t>
  </si>
  <si>
    <t>https://www.lrscroyals.com/sports/sball/coaches/index</t>
  </si>
  <si>
    <t>https://www.lrscroyals.com/information/directory/index</t>
  </si>
  <si>
    <t>https://www.lrscroyals.com/recruits/Softball_Recruit_Form</t>
  </si>
  <si>
    <t>https://www.mymajors.com/college/lake-region-state-college/majors/</t>
  </si>
  <si>
    <t>Lake–Sumter State College</t>
  </si>
  <si>
    <t>Lakehawks</t>
  </si>
  <si>
    <t>Leesburg</t>
  </si>
  <si>
    <t>www.lssc.edu</t>
  </si>
  <si>
    <t>https://en.wikipedia.org/wiki/Lake%E2%80%93Sumter_State_College</t>
  </si>
  <si>
    <t>www.lakehawksports.com</t>
  </si>
  <si>
    <t>https://www.lakehawksports.com/sports/sball/2024-25/roster</t>
  </si>
  <si>
    <t>https://www.lakehawksports.com/sports/sball/coaches/index</t>
  </si>
  <si>
    <t>https://www.lakehawksports.com/information/directory/index</t>
  </si>
  <si>
    <t>https://lakesumterstatecollege.wufoo.com/forms/m1qzafgc1y728np/</t>
  </si>
  <si>
    <t>https://www.mymajors.com/college/lake-sumter-state-college/majors/</t>
  </si>
  <si>
    <t>Lakeland Community College</t>
  </si>
  <si>
    <t>Kirtland</t>
  </si>
  <si>
    <t>www.lakelandcc.edu</t>
  </si>
  <si>
    <t>https://en.wikipedia.org/wiki/Lakeland_Community_College</t>
  </si>
  <si>
    <t>athletics.lakelandcc.edu</t>
  </si>
  <si>
    <t>https://athletics.lakelandcc.edu/sports/sball/2024-25/roster</t>
  </si>
  <si>
    <t>https://athletics.lakelandcc.edu/sports/sball/coaches/index</t>
  </si>
  <si>
    <t>https://athletics.lakelandcc.edu/information/directory/index</t>
  </si>
  <si>
    <t>https://athletics.lakelandcc.edu/information/files/SA_Questionaire.pdf</t>
  </si>
  <si>
    <t>https://www.mymajors.com/college/lakeland-community-college/majors/</t>
  </si>
  <si>
    <t>Lamar Community College</t>
  </si>
  <si>
    <t>Runnin' Lopes</t>
  </si>
  <si>
    <t>Lamar</t>
  </si>
  <si>
    <t>www.lamarcc.edu</t>
  </si>
  <si>
    <t>CCCAC</t>
  </si>
  <si>
    <t>https://en.wikipedia.org/wiki/Lamar_Community_College</t>
  </si>
  <si>
    <t>www.golopes.com</t>
  </si>
  <si>
    <t>https://www.golopes.com/sports/sball/2024-25/roster</t>
  </si>
  <si>
    <t>https://www.golopes.com/sports/sball/coaches/index</t>
  </si>
  <si>
    <t>https://www.golopes.com/information/directory/index</t>
  </si>
  <si>
    <t>https://www.mymajors.com/college/lamar-community-college/majors/</t>
  </si>
  <si>
    <t>Lamar State College–Port Arthur</t>
  </si>
  <si>
    <t>Port Arthur</t>
  </si>
  <si>
    <t>www.lamarpa.edu</t>
  </si>
  <si>
    <t>https://en.wikipedia.org/wiki/Lamar_State_College%E2%80%93Port_Arthur</t>
  </si>
  <si>
    <t>athletics.lamarpa.edu</t>
  </si>
  <si>
    <t>https://athletics.lamarpa.edu/sports/sball/2024-25/roster</t>
  </si>
  <si>
    <t>https://athletics.lamarpa.edu/sports/sball/coaches/index</t>
  </si>
  <si>
    <t>https://athletics.lamarpa.edu/information/directory/index</t>
  </si>
  <si>
    <t>https://www.mymajors.com/college/lamar-state-college-port-arthur/majors/</t>
  </si>
  <si>
    <t>Lansing Community College</t>
  </si>
  <si>
    <t>Lansing</t>
  </si>
  <si>
    <t>www.lcc.edu</t>
  </si>
  <si>
    <t>https://en.wikipedia.org/wiki/Lansing_Community_College</t>
  </si>
  <si>
    <t>lccstars.com</t>
  </si>
  <si>
    <t>https://lccstars.com/sports/sball/2024-25/roster</t>
  </si>
  <si>
    <t>https://lccstars.com/sports/sball/coaches/index</t>
  </si>
  <si>
    <t>https://lccstars.com/information/directory/index</t>
  </si>
  <si>
    <t>https://lccstars.com/sports/sball/Recruitment_form</t>
  </si>
  <si>
    <t>https://www.mymajors.com/college/lansing-community-college/majors/</t>
  </si>
  <si>
    <t>Lassen Community College</t>
  </si>
  <si>
    <t>Susanville</t>
  </si>
  <si>
    <t>www.lassencollege.edu</t>
  </si>
  <si>
    <t>https://en.wikipedia.org/wiki/Lassen_Community_College</t>
  </si>
  <si>
    <t>www.lassenathletics.com</t>
  </si>
  <si>
    <t>https://www.lassenathletics.com/sports/sball/2024-25/roster</t>
  </si>
  <si>
    <t>https://www.lassenathletics.com/sports/sball/coaches/index</t>
  </si>
  <si>
    <t>https://www.lassenathletics.com/information/directory/index</t>
  </si>
  <si>
    <t>https://www.lassenathletics.com/forms/Softball_Recruiting_Questionnaire</t>
  </si>
  <si>
    <t>https://www.mymajors.com/college/lassen-community-college/majors/</t>
  </si>
  <si>
    <t>Lehigh Carbon Community College</t>
  </si>
  <si>
    <t>Schnecksville</t>
  </si>
  <si>
    <t>www.lccc.edu</t>
  </si>
  <si>
    <t>https://en.wikipedia.org/wiki/Lehigh_Carbon_Community_College</t>
  </si>
  <si>
    <t>www.gocougarsports.com</t>
  </si>
  <si>
    <t>https://www.gocougarsports.com/sports/sball/2024-25/roster</t>
  </si>
  <si>
    <t>https://www.gocougarsports.com/sports/sball/coaches/index</t>
  </si>
  <si>
    <t>https://www.gocougarsports.com/information/directory/index</t>
  </si>
  <si>
    <t>https://www.gocougarsports.com/forms/recruit_me</t>
  </si>
  <si>
    <t>https://www.mymajors.com/college/lehigh-carbon-community-college/majors/</t>
  </si>
  <si>
    <t>Lewis and Clark Community College</t>
  </si>
  <si>
    <t>Godfrey</t>
  </si>
  <si>
    <t>www.lc.edu</t>
  </si>
  <si>
    <t>https://en.wikipedia.org/wiki/Lewis_and_Clark_Community_College</t>
  </si>
  <si>
    <t>https://www.lc.edu/athletics/softball.html</t>
  </si>
  <si>
    <t>https://www.lc.edu/_assets/pdfs/softball-recruitment.pdf</t>
  </si>
  <si>
    <t>https://www.mymajors.com/college/lewis-and-clark-community-college/majors/</t>
  </si>
  <si>
    <t>Lincoln Land Community College</t>
  </si>
  <si>
    <t>www.llcc.edu</t>
  </si>
  <si>
    <t>https://en.wikipedia.org/wiki/Lincoln_Land_Community_College</t>
  </si>
  <si>
    <t>lincolnlandloggers.com</t>
  </si>
  <si>
    <t>https://lincolnlandloggers.com/sports/softball/roster</t>
  </si>
  <si>
    <t>https://lincolnlandloggers.com/sports/softball/roster#sidearm-roster-coaches</t>
  </si>
  <si>
    <t>https://www.lincolnlandloggers.com/staff-directory</t>
  </si>
  <si>
    <t>https://www.mymajors.com/college/lincoln-land-community-college/majors/</t>
  </si>
  <si>
    <t>Lincoln Trail College</t>
  </si>
  <si>
    <t>Robinson</t>
  </si>
  <si>
    <t>https://en.wikipedia.org/wiki/Lincoln_Trail_College</t>
  </si>
  <si>
    <t>www.ltcathletics.com</t>
  </si>
  <si>
    <t>https://www.ltcathletics.com/sports/sball/2024-25/roster</t>
  </si>
  <si>
    <t>https://www.ltcathletics.com/sports/sball/coaches/index</t>
  </si>
  <si>
    <t>https://www.ltcathletics.com/information/directory/index</t>
  </si>
  <si>
    <t>https://www.ltcathletics.com/Recruits/Softball</t>
  </si>
  <si>
    <t>https://www.mymajors.com/college/lincoln-trail-college/majors/</t>
  </si>
  <si>
    <t>Long Beach City College</t>
  </si>
  <si>
    <t>www.lbcc.edu</t>
  </si>
  <si>
    <t>https://en.wikipedia.org/wiki/Long_Beach_City_College</t>
  </si>
  <si>
    <t>www.lbccvikings.com</t>
  </si>
  <si>
    <t>https://www.lbccvikings.com/sports/sball/2024-25/roster</t>
  </si>
  <si>
    <t>https://www.lbccvikings.com/sports/sball/coaches/index</t>
  </si>
  <si>
    <t>https://www.lbccvikings.com/athletics/directory/index</t>
  </si>
  <si>
    <t>https://www.lbccvikings.com/recruits/index</t>
  </si>
  <si>
    <t>https://www.mymajors.com/college/long-beach-city-college/majors/</t>
  </si>
  <si>
    <t>Los Angeles Harbor College</t>
  </si>
  <si>
    <t>www.lahc.edu</t>
  </si>
  <si>
    <t>https://en.wikipedia.org/wiki/Los_Angeles_Harbor_College</t>
  </si>
  <si>
    <t>www.lahcathletics.com</t>
  </si>
  <si>
    <t>https://www.lahcathletics.com/sports/sball/2024-25/roster</t>
  </si>
  <si>
    <t>https://www.lahcathletics.com/sports/sball/coaches/index</t>
  </si>
  <si>
    <t>https://www.lahcathletics.com/information/Staff_directory/index</t>
  </si>
  <si>
    <t>https://docs.google.com/forms/d/e/1FAIpQLSet5YfD_qMKv31bqUwVX2CAi3vQfL8vtjY-glQXnXuD1wrNEw/viewform</t>
  </si>
  <si>
    <t>https://www.mymajors.com/college/los-angeles-harbor-college/majors/</t>
  </si>
  <si>
    <t>Los Angeles Mission College</t>
  </si>
  <si>
    <t>www.lamission.edu</t>
  </si>
  <si>
    <t>https://en.wikipedia.org/wiki/Los_Angeles_Mission_College</t>
  </si>
  <si>
    <t>www.lamcathletics.com</t>
  </si>
  <si>
    <t>https://www.lamcathletics.com/sports/sball/2024-25/roster</t>
  </si>
  <si>
    <t>https://www.lamcathletics.com/sports/sball/coaches/index</t>
  </si>
  <si>
    <t>https://www.lamcathletics.com/information/directory/index</t>
  </si>
  <si>
    <t>https://www.lamcathletics.com/Recruits/How_to_become_an_Eagle</t>
  </si>
  <si>
    <t>https://www.mymajors.com/college/los-angeles-mission-college/majors/</t>
  </si>
  <si>
    <t>Los Angeles Pierce College</t>
  </si>
  <si>
    <t>Brahmas</t>
  </si>
  <si>
    <t>Woodland Hills</t>
  </si>
  <si>
    <t>www.piercecollege.edu</t>
  </si>
  <si>
    <t>https://en.wikipedia.org/wiki/Los_Angeles_Pierce_College</t>
  </si>
  <si>
    <t>www.lapcbrahmas.com</t>
  </si>
  <si>
    <t>https://www.lapcbrahmas.com/sports/sball/2024-25/roster</t>
  </si>
  <si>
    <t>https://www.lapcbrahmas.com/sports/sball/coaches/index</t>
  </si>
  <si>
    <t>https://www.lapcbrahmas.com/information/directory/index</t>
  </si>
  <si>
    <t>https://www.lapcbrahmas.com/sports/recruits</t>
  </si>
  <si>
    <t>https://www.mymajors.com/college/los-angeles-pierce-college/majors/</t>
  </si>
  <si>
    <t>Los Angeles Valley College</t>
  </si>
  <si>
    <t>Valley Glen</t>
  </si>
  <si>
    <t>www.lavc.edu</t>
  </si>
  <si>
    <t>https://en.wikipedia.org/wiki/Los_Angeles_Valley_College</t>
  </si>
  <si>
    <t>www.lavcathletics.com</t>
  </si>
  <si>
    <t>https://www.lavcathletics.com/sports/sball/2024-25/roster</t>
  </si>
  <si>
    <t>https://www.lavcathletics.com/sports/sball/coaches/index</t>
  </si>
  <si>
    <t>https://www.lavcathletics.com/information/directory/index</t>
  </si>
  <si>
    <t>https://www.lavcathletics.com/landing/Recruits</t>
  </si>
  <si>
    <t>https://www.mymajors.com/college/los-angeles-valley-college/majors/</t>
  </si>
  <si>
    <t>Louisburg College</t>
  </si>
  <si>
    <t>Louisburg</t>
  </si>
  <si>
    <t>www.louisburg.edu</t>
  </si>
  <si>
    <t>https://en.wikipedia.org/wiki/Louisburg_College</t>
  </si>
  <si>
    <t>www.lchurricanes.com</t>
  </si>
  <si>
    <t>https://www.lchurricanes.com/sports/sball/2024-25/roster</t>
  </si>
  <si>
    <t>https://www.lchurricanes.com/sports/sball/coaches/index</t>
  </si>
  <si>
    <t>https://www.lchurricanes.com/athletics/directory/index</t>
  </si>
  <si>
    <t>https://www.lchurricanes.com/prospects/index</t>
  </si>
  <si>
    <t>https://www.mymajors.com/college/louisburg-college/majors/</t>
  </si>
  <si>
    <t>Louisiana State University at Eunice</t>
  </si>
  <si>
    <t>Eunice</t>
  </si>
  <si>
    <t>www.lsue.edu</t>
  </si>
  <si>
    <t>https://en.wikipedia.org/wiki/Louisiana_State_University_at_Eunice</t>
  </si>
  <si>
    <t>athletics.lsue.edu</t>
  </si>
  <si>
    <t>https://athletics.lsue.edu/sports/softball/roster</t>
  </si>
  <si>
    <t>https://athletics.lsue.edu/sports/softball/coaches</t>
  </si>
  <si>
    <t>https://athletics.lsue.edu/staff-directory</t>
  </si>
  <si>
    <t>https://www.mymajors.com/college/la/louisiana-state-university-eunice/majors/</t>
  </si>
  <si>
    <t>Lower Columbia College</t>
  </si>
  <si>
    <t>www.lowercolumbia.edu</t>
  </si>
  <si>
    <t>https://en.wikipedia.org/wiki/Lower_Columbia_College</t>
  </si>
  <si>
    <t>lccreddevils.com</t>
  </si>
  <si>
    <t>https://lccreddevils.com/sports/softball/roster</t>
  </si>
  <si>
    <t>https://lccreddevils.com/sports/softball/coaches</t>
  </si>
  <si>
    <t>https://lccreddevils.com/staff-directory</t>
  </si>
  <si>
    <t>https://lccreddevils.com/sb_output.aspx?form=3</t>
  </si>
  <si>
    <t>https://www.mymajors.com/college/lower-columbia-college/majors/</t>
  </si>
  <si>
    <t>Luna Community College</t>
  </si>
  <si>
    <t>Rough Riders</t>
  </si>
  <si>
    <t>www.luna.edu</t>
  </si>
  <si>
    <t>https://en.wikipedia.org/wiki/Luna_Community_College</t>
  </si>
  <si>
    <t>lunaathletics.com</t>
  </si>
  <si>
    <t>https://lunaathletics.com/sports/softball/roster</t>
  </si>
  <si>
    <t>https://lunaathletics.com/sports/softball/coaches</t>
  </si>
  <si>
    <t>https://lunaathletics.com/staff-directory</t>
  </si>
  <si>
    <t>https://www.frontrush.com/FR_Web_App/Player/PlayerSubmit.aspx?sid=MjMwMTk=-RcOUQIsHi00=&amp;ptype=recruit&amp;path=softball</t>
  </si>
  <si>
    <t>https://www.mymajors.com/college/luna-community-college/majors/</t>
  </si>
  <si>
    <t>Lurleen B. Wallace Community College</t>
  </si>
  <si>
    <t>Andalusia</t>
  </si>
  <si>
    <t>www.lbwcc.edu</t>
  </si>
  <si>
    <t>https://en.wikipedia.org/wiki/Lurleen_B._Wallace_Community_College</t>
  </si>
  <si>
    <t>lbwsaints.com</t>
  </si>
  <si>
    <t>https://lbwsaints.com/sports/sball/2024-25/roster</t>
  </si>
  <si>
    <t>https://lbwsaints.com/sports/sball/coaches/wiggins_kaitlynn</t>
  </si>
  <si>
    <t>https://lbwsaints.com/information/directory/index</t>
  </si>
  <si>
    <t>https://lbwsaints.com/general/Prospective_Student_Athlete</t>
  </si>
  <si>
    <t>https://www.mymajors.com/college/lurleen-b-wallace-community-college/majors/</t>
  </si>
  <si>
    <t>Macomb Community College</t>
  </si>
  <si>
    <t>Warren</t>
  </si>
  <si>
    <t>www.macomb.edu</t>
  </si>
  <si>
    <t>https://en.wikipedia.org/wiki/Macomb_Community_College</t>
  </si>
  <si>
    <t>macombmonarchs.com</t>
  </si>
  <si>
    <t>https://macombmonarchs.com/sports/softball/roster</t>
  </si>
  <si>
    <t>https://macombmonarchs.com/sports/softball/coaches/2024</t>
  </si>
  <si>
    <t>https://www.macombmonarchs.com/staff-directory</t>
  </si>
  <si>
    <t>https://macombmonarchs.com/sb_output.aspx?form=3</t>
  </si>
  <si>
    <t>https://www.mymajors.com/college/macomb-community-college/majors/</t>
  </si>
  <si>
    <t>Madison Area Technical College</t>
  </si>
  <si>
    <t>WolfPack</t>
  </si>
  <si>
    <t>www.madisoncollege.edu</t>
  </si>
  <si>
    <t>https://en.wikipedia.org/wiki/Madison_Area_Technical_College</t>
  </si>
  <si>
    <t>madisoncollegeathletics.com</t>
  </si>
  <si>
    <t>https://madisoncollegeathletics.com/sports/softball/roster</t>
  </si>
  <si>
    <t>https://madisoncollegeathletics.com/sports/softball/coaches</t>
  </si>
  <si>
    <t>https://madisoncollegeathletics.com/staff-directory</t>
  </si>
  <si>
    <t>https://form.jotform.com/madisoncollege/recruiting-questionnaire</t>
  </si>
  <si>
    <t>https://www.mymajors.com/college/madison-area-technical-college/majors/</t>
  </si>
  <si>
    <t>Marian University's Ancilla College</t>
  </si>
  <si>
    <t>Donaldson</t>
  </si>
  <si>
    <t>https://www.marian.edu/ancilla-college/index.php</t>
  </si>
  <si>
    <t>https://en.wikipedia.org/wiki/Marian%E2%80%93Ancilla</t>
  </si>
  <si>
    <t>ancilla.prestosports.com</t>
  </si>
  <si>
    <t>https://ancilla.prestosports.com/sports/sball/2024-25/roster</t>
  </si>
  <si>
    <t>https://ancilla.prestosports.com/sports/sball/coaches/index</t>
  </si>
  <si>
    <t>https://ancilla.prestosports.com/information/directory/index</t>
  </si>
  <si>
    <t>https://ancilla.prestosports.com/recruit/sball</t>
  </si>
  <si>
    <t>https://www.marian.edu/ancilla-college/academics-at-marian-universitys-ancilla-college/degree-programs/index.php</t>
  </si>
  <si>
    <t>Marion Military Institute</t>
  </si>
  <si>
    <t>www.marionmilitary.edu</t>
  </si>
  <si>
    <t>https://en.wikipedia.org/wiki/Marion_Military_Institute</t>
  </si>
  <si>
    <t>mmitigers.com</t>
  </si>
  <si>
    <t>https://mmitigers.com/sports/sball/2024-25/roster</t>
  </si>
  <si>
    <t>https://mmitigers.com/sports/sball/coaches/index</t>
  </si>
  <si>
    <t>https://mmitigers.com/information/directory/index</t>
  </si>
  <si>
    <t>https://mmitigers.com/recruiting/Prospective_Athlete_Form</t>
  </si>
  <si>
    <t>https://www.mymajors.com/college/marion-military-institute/majors/</t>
  </si>
  <si>
    <t>Marshalltown Community College</t>
  </si>
  <si>
    <t>Marshalltown</t>
  </si>
  <si>
    <t>https://en.wikipedia.org/wiki/Marshalltown_Community_College</t>
  </si>
  <si>
    <t>www.mccathletics.com</t>
  </si>
  <si>
    <t>https://www.mccathletics.com/sports/sball/2024-25/roster</t>
  </si>
  <si>
    <t>https://www.mccathletics.com/sports/sball/coaches/index</t>
  </si>
  <si>
    <t>https://www.mccathletics.com/athletics/directory/index</t>
  </si>
  <si>
    <t>https://www.mccathletics.com/recruits/softball_questionnaire</t>
  </si>
  <si>
    <t>https://www.mymajors.com/college/marshalltown-community-college/majors/</t>
  </si>
  <si>
    <t>McCook Community College</t>
  </si>
  <si>
    <t>McCook</t>
  </si>
  <si>
    <t>www.mccookcc.edu</t>
  </si>
  <si>
    <t>https://en.wikipedia.org/wiki/McCook_Community_College</t>
  </si>
  <si>
    <t>www.mccindians.com</t>
  </si>
  <si>
    <t>https://www.mccindians.com/sports/sball/2024-25/roster</t>
  </si>
  <si>
    <t>https://www.mccindians.com/sports/sball/coaches/index</t>
  </si>
  <si>
    <t>https://www.mccindians.com/information/directory/index</t>
  </si>
  <si>
    <t>https://www.mccindians.com/forms/General_Prospective_Athlete_Form</t>
  </si>
  <si>
    <t>https://www.mymajors.com/college/ne/mid-plains-community-college/majors/</t>
  </si>
  <si>
    <t>McHenry County College</t>
  </si>
  <si>
    <t>Crystal Lake</t>
  </si>
  <si>
    <t>www.mchenry.edu</t>
  </si>
  <si>
    <t>https://en.wikipedia.org/wiki/McHenry_County_College</t>
  </si>
  <si>
    <t>www.mccscots.com</t>
  </si>
  <si>
    <t>https://www.mccscots.com/sports/sball/2024-25/roster</t>
  </si>
  <si>
    <t>https://www.mccscots.com/sports/sball/coaches/index</t>
  </si>
  <si>
    <t>https://www.mccscots.com/information/directory/index</t>
  </si>
  <si>
    <t>https://www.mccscots.com/information/contact_us</t>
  </si>
  <si>
    <t>https://www.mymajors.com/college/mchenry-county-college/majors/</t>
  </si>
  <si>
    <t>McLennan Community College</t>
  </si>
  <si>
    <t>Highlassies</t>
  </si>
  <si>
    <t>www.mclennan.edu</t>
  </si>
  <si>
    <t>https://en.wikipedia.org/wiki/McLennan_Community_College</t>
  </si>
  <si>
    <t>mclennanathletics.com</t>
  </si>
  <si>
    <t>https://mclennanathletics.com/sports/sball/2024-25/roster</t>
  </si>
  <si>
    <t>https://mclennanathletics.com/sports/sball/coaches/index</t>
  </si>
  <si>
    <t>https://mclennanathletics.com/information/directory/index</t>
  </si>
  <si>
    <t>https://www.mymajors.com/college/mclennan-community-college/majors/</t>
  </si>
  <si>
    <t>Mendocino College</t>
  </si>
  <si>
    <t>Ukiah</t>
  </si>
  <si>
    <t>www.mendocino.edu</t>
  </si>
  <si>
    <t>Bay Valley</t>
  </si>
  <si>
    <t>https://en.wikipedia.org/wiki/Mendocino_College</t>
  </si>
  <si>
    <t>www.mendoeagles.com</t>
  </si>
  <si>
    <t>https://www.mendoeagles.com/sports/sball/2024-25/roster</t>
  </si>
  <si>
    <t>https://www.mendoeagles.com/sports/sball/coaches/index</t>
  </si>
  <si>
    <t>https://www.mendoeagles.com/information/directory/index</t>
  </si>
  <si>
    <t>https://www.mendoeagles.com/general/recruiting</t>
  </si>
  <si>
    <t>https://www.mymajors.com/college/mendocino-college/majors/</t>
  </si>
  <si>
    <t>Merced College</t>
  </si>
  <si>
    <t>Lady Devils</t>
  </si>
  <si>
    <t>Merced</t>
  </si>
  <si>
    <t>www.mccd.edu</t>
  </si>
  <si>
    <t>https://en.wikipedia.org/wiki/Merced_College</t>
  </si>
  <si>
    <t>https://www.mccd.edu/campus-life/athletics/sports/softball/roster/</t>
  </si>
  <si>
    <t>https://www.mccd.edu/campus-life/athletics/sports/softball/</t>
  </si>
  <si>
    <t>https://www.mccd.edu/campus-life/athletics/coaches/</t>
  </si>
  <si>
    <t>https://www.mccd.edu/campus-life/athletics/sports/softball/recruitment/</t>
  </si>
  <si>
    <t>https://www.mymajors.com/college/merced-college/majors/</t>
  </si>
  <si>
    <t>Mercer County Community College</t>
  </si>
  <si>
    <t>West Windsor</t>
  </si>
  <si>
    <t>www.mccc.edu</t>
  </si>
  <si>
    <t>https://en.wikipedia.org/wiki/Mercer_County_Community_College</t>
  </si>
  <si>
    <t>https://www.mccc.edu/athletics/roster_women_softball_sp24.html</t>
  </si>
  <si>
    <t>https://www.mccc.edu/athletics_coaches.shtml</t>
  </si>
  <si>
    <t>https://forms.office.com/pages/responsepage.aspx?id=jSYNCfenoEiXZEU1ZUk8nLe8GJNWf1lMqU-uHNQ02-FUMDBXSENJVFVXUDkyVzZCTFdPSzhBSjk0Ri4u</t>
  </si>
  <si>
    <t>https://www.mymajors.com/college/mercer-county-community-college/majors/</t>
  </si>
  <si>
    <t>Meridian Community College</t>
  </si>
  <si>
    <t>Meridian</t>
  </si>
  <si>
    <t>www.meridiancc.edu</t>
  </si>
  <si>
    <t>https://en.wikipedia.org/wiki/Meridian_Community_College</t>
  </si>
  <si>
    <t>www.mcceagles.com</t>
  </si>
  <si>
    <t>https://www.mcceagles.com/sports/sball/2024-25/roster</t>
  </si>
  <si>
    <t>https://www.mcceagles.com/sports/sball/coaches/index</t>
  </si>
  <si>
    <t>https://www.mcceagles.com/information/directory/index</t>
  </si>
  <si>
    <t>https://fs4.formsite.com/mcc-forms/folvexzh95/index.html</t>
  </si>
  <si>
    <t>https://www.mymajors.com/college/meridian-community-college/majors/</t>
  </si>
  <si>
    <t>Mesa Community College</t>
  </si>
  <si>
    <t>www.mesacc.edu</t>
  </si>
  <si>
    <t>https://en.wikipedia.org/wiki/Mesa_Community_College</t>
  </si>
  <si>
    <t>mesatbirdsports.com</t>
  </si>
  <si>
    <t>https://mesatbirdsports.com/sports/sball/2024-25/roster</t>
  </si>
  <si>
    <t>https://mesatbirdsports.com/sports/sball/coaches/index</t>
  </si>
  <si>
    <t>https://mesatbirdsports.com/information/directory/index</t>
  </si>
  <si>
    <t>https://mesatbirdsports.com/sports/sball/recruit</t>
  </si>
  <si>
    <t>https://www.mymajors.com/college/mesa-community-college/majors/</t>
  </si>
  <si>
    <t>Metropolitan Community College</t>
  </si>
  <si>
    <t>www.mcckc.edu</t>
  </si>
  <si>
    <t>https://en.wikipedia.org/wiki/Metropolitan_Community_College</t>
  </si>
  <si>
    <t>www.mcckcathletics.com</t>
  </si>
  <si>
    <t>https://www.mcckcathletics.com/sports/sball/2024-25/roster</t>
  </si>
  <si>
    <t>https://www.mcckcathletics.com/sports/sball/coaches/index</t>
  </si>
  <si>
    <t>https://www.mcckcathletics.com/information/directory/index</t>
  </si>
  <si>
    <t>https://www.mcckcathletics.com/recruits</t>
  </si>
  <si>
    <t>https://www.mymajors.com/college/ne/metropolitan-community-college-area/majors/</t>
  </si>
  <si>
    <t>Miami Dade College</t>
  </si>
  <si>
    <t>Lady Sharks</t>
  </si>
  <si>
    <t>www.mdc.edu</t>
  </si>
  <si>
    <t>https://en.wikipedia.org/wiki/Miami_Dade_College</t>
  </si>
  <si>
    <t>www.mdcathletics.com</t>
  </si>
  <si>
    <t>https://www.mdcathletics.com/sports/sball/2024-25/roster</t>
  </si>
  <si>
    <t>https://www.mdcathletics.com/sports/sball/coaches/index</t>
  </si>
  <si>
    <t>https://www.mdcathletics.com/information/directory/index</t>
  </si>
  <si>
    <t>https://www.mymajors.com/college/miami-dade-college/majors/</t>
  </si>
  <si>
    <t>Mid Michigan Community College</t>
  </si>
  <si>
    <t>Harrison</t>
  </si>
  <si>
    <t>www.midmich.edu</t>
  </si>
  <si>
    <t>https://en.wikipedia.org/wiki/Mid_Michigan_Community_College</t>
  </si>
  <si>
    <t>www.midmichlakers.com</t>
  </si>
  <si>
    <t>https://www.midmichlakers.com/sports/sball/2024-25/roster</t>
  </si>
  <si>
    <t>https://www.midmichlakers.com/sports/sball/coaches/index</t>
  </si>
  <si>
    <t>https://www.midmichlakers.com/information/directory/index</t>
  </si>
  <si>
    <t>https://secure.jotformpro.com/form/52116168849967</t>
  </si>
  <si>
    <t>https://www.mymajors.com/college/mid-michigan-community-college/majors/</t>
  </si>
  <si>
    <t>Middlesex College</t>
  </si>
  <si>
    <t>Colts</t>
  </si>
  <si>
    <t>Edison</t>
  </si>
  <si>
    <t>www.middlesexcc.edu</t>
  </si>
  <si>
    <t>https://en.wikipedia.org/wiki/Middlesex_College</t>
  </si>
  <si>
    <t>middlesexcoltsathletics.com</t>
  </si>
  <si>
    <t>https://middlesexcoltsathletics.com/sports/sball/2024-25/roster</t>
  </si>
  <si>
    <t>https://middlesexcoltsathletics.com/sports/sball/coaches/index</t>
  </si>
  <si>
    <t>https://middlesexcoltsathletics.com/information/directory/index</t>
  </si>
  <si>
    <t>https://middlesexcoltsathletics.com/information/Recruit_Form</t>
  </si>
  <si>
    <t>https://www.mymajors.com/college/middlesex-college/majors/</t>
  </si>
  <si>
    <t>Midland College</t>
  </si>
  <si>
    <t>Chaps</t>
  </si>
  <si>
    <t>Midland</t>
  </si>
  <si>
    <t>www.midland.edu</t>
  </si>
  <si>
    <t>https://en.wikipedia.org/wiki/Midland_College</t>
  </si>
  <si>
    <t>www.gochaps.com</t>
  </si>
  <si>
    <t>https://www.gochaps.com/sports/sball/2024-25/roster</t>
  </si>
  <si>
    <t>https://www.gochaps.com/sports/sball/coaches/index</t>
  </si>
  <si>
    <t>https://www.gochaps.com/information/directory/index</t>
  </si>
  <si>
    <t>https://www.gochaps.com/recruit</t>
  </si>
  <si>
    <t>https://www.mymajors.com/college/midland-college/majors/</t>
  </si>
  <si>
    <t>Miles Community College</t>
  </si>
  <si>
    <t>Miles City</t>
  </si>
  <si>
    <t>www.milescc.edu</t>
  </si>
  <si>
    <t>https://en.wikipedia.org/wiki/Miles_Community_College</t>
  </si>
  <si>
    <t>www.mccpioneers.com</t>
  </si>
  <si>
    <t>https://www.mccpioneers.com/sports/sball/2024-25/roster</t>
  </si>
  <si>
    <t>https://www.mccpioneers.com/sports/sball/coaches/index</t>
  </si>
  <si>
    <t>https://www.mccpioneers.com/information/directory/index</t>
  </si>
  <si>
    <t>https://www.mccpioneers.com/sports/sball/Sball_Recruiting_Form</t>
  </si>
  <si>
    <t>https://www.mymajors.com/college/miles-community-college/majors/</t>
  </si>
  <si>
    <t>Milwaukee Area Technical College</t>
  </si>
  <si>
    <t>Stormers</t>
  </si>
  <si>
    <t>www.matc.edu</t>
  </si>
  <si>
    <t>https://en.wikipedia.org/wiki/Milwaukee_Area_Technical_College</t>
  </si>
  <si>
    <t>matcstormers.com</t>
  </si>
  <si>
    <t>https://matcstormers.com/sports/softball/roster</t>
  </si>
  <si>
    <t>https://matcstormers.com/sports/softball/coaches</t>
  </si>
  <si>
    <t>https://www.matcstormers.com/staff-directory</t>
  </si>
  <si>
    <t>https://matcstormers.com/sb_output.aspx?form=3</t>
  </si>
  <si>
    <t>https://www.mymajors.com/college/milwaukee-area-technical-college/majors/</t>
  </si>
  <si>
    <t>Mineral Area College</t>
  </si>
  <si>
    <t>Park Hills</t>
  </si>
  <si>
    <t>www.mineralarea.edu</t>
  </si>
  <si>
    <t>https://en.wikipedia.org/wiki/Mineral_Area_College</t>
  </si>
  <si>
    <t>athletic.mineralarea.edu</t>
  </si>
  <si>
    <t>https://athletic.mineralarea.edu/sports/sball/2024-25/roster</t>
  </si>
  <si>
    <t>https://athletic.mineralarea.edu/sports/sball/coaches/index</t>
  </si>
  <si>
    <t>https://matcstormers.com/staff-directory</t>
  </si>
  <si>
    <t>https://mineralarea.prestosports.com/sports/recruiting_form</t>
  </si>
  <si>
    <t>https://www.mymajors.com/college/mineral-area-college/majors/</t>
  </si>
  <si>
    <t>Minnesota North College – Hibbing</t>
  </si>
  <si>
    <t>Hibbing</t>
  </si>
  <si>
    <t>www.minnesotanorth.edu</t>
  </si>
  <si>
    <t>https://en.wikipedia.org/wiki/Minnesota_North_College_%E2%80%93_Hibbing</t>
  </si>
  <si>
    <t>www.hibbingathletics.com</t>
  </si>
  <si>
    <t>https://www.hibbingathletics.com/sports/sball/2024-25/roster</t>
  </si>
  <si>
    <t>https://www.hibbingathletics.com/sports/sball/coaches/index</t>
  </si>
  <si>
    <t>https://www.hibbingathletics.com/information/directory/index</t>
  </si>
  <si>
    <t>https://minnesotanorth.edu/hibbing-athletic-interest-form/</t>
  </si>
  <si>
    <t>https://www.mymajors.com/college/mn/hibbing-community-college/majors/</t>
  </si>
  <si>
    <t>Minnesota North College – Itasca</t>
  </si>
  <si>
    <t>https://en.wikipedia.org/wiki/Minnesota_North_College_%E2%80%93_Itasca</t>
  </si>
  <si>
    <t>www.itascaathletics.com</t>
  </si>
  <si>
    <t>https://www.itascaathletics.com/sports/sball/2024-25/roster</t>
  </si>
  <si>
    <t>https://www.itascaathletics.com/sports/sball/coaches/index</t>
  </si>
  <si>
    <t>https://www.itascaathletics.com/information/directory/index</t>
  </si>
  <si>
    <t>https://minnesotanorth.edu/itasca-athletic-interest/</t>
  </si>
  <si>
    <t>https://www.mymajors.com/college/mn/itasca-community-college/majors/</t>
  </si>
  <si>
    <t>Minnesota North College – Mesabi Range Virginia</t>
  </si>
  <si>
    <t>https://en.wikipedia.org/wiki/Minnesota_North_College_%E2%80%93_Mesabi_Range_Virginia</t>
  </si>
  <si>
    <t>www.mesabirangeathletics.com</t>
  </si>
  <si>
    <t>https://www.mesabirangeathletics.com/sports/sball/2024-25/roster</t>
  </si>
  <si>
    <t>https://www.mesabirangeathletics.com/sports/sball/coaches/index</t>
  </si>
  <si>
    <t>https://www.mesabirangeathletics.com/information/directory/index</t>
  </si>
  <si>
    <t>https://minnesotanorth.edu/mesabi-range-athletic-interest/</t>
  </si>
  <si>
    <t>https://www.mymajors.com/college/mn/mesabi-range-college/majors/</t>
  </si>
  <si>
    <t>Minnesota North College – Rainy River</t>
  </si>
  <si>
    <t>Voyageurs</t>
  </si>
  <si>
    <t>International Falls</t>
  </si>
  <si>
    <t>https://en.wikipedia.org/wiki/Minnesota_North_College_%E2%80%93_Rainy_River</t>
  </si>
  <si>
    <t>www.rainyriverathletics.com</t>
  </si>
  <si>
    <t>https://www.rainyriverathletics.com/sports/sball/2024-25/roster</t>
  </si>
  <si>
    <t>https://www.rainyriverathletics.com/sports/sball/coaches/index</t>
  </si>
  <si>
    <t>https://www.rainyriverathletics.com/information/directory/index</t>
  </si>
  <si>
    <t>https://minnesotanorth.edu/rainy-river-athletic-interest/</t>
  </si>
  <si>
    <t>https://www.mymajors.com/college/mn/rainy-river-community-college/majors/</t>
  </si>
  <si>
    <t>Minnesota North College – Vermilion</t>
  </si>
  <si>
    <t>Ironwomen</t>
  </si>
  <si>
    <t>Ely</t>
  </si>
  <si>
    <t>https://en.wikipedia.org/wiki/Minnesota_North_College_%E2%80%93_Vermilion</t>
  </si>
  <si>
    <t>www.vermilionathletics.com</t>
  </si>
  <si>
    <t>https://www.vermilionathletics.com/sports/sball/2024-25/roster</t>
  </si>
  <si>
    <t>https://www.vermilionathletics.com/sports/sball/coaches/index</t>
  </si>
  <si>
    <t>https://www.vermilionathletics.com/information/directory/index</t>
  </si>
  <si>
    <t>https://minnesotanorth.edu/vermilion-athletic-interest/</t>
  </si>
  <si>
    <t>https://www.mymajors.com/college/mn/vermilion-community-college/majors/</t>
  </si>
  <si>
    <t>Minnesota State Community and Technical College</t>
  </si>
  <si>
    <t>Fergus Falls</t>
  </si>
  <si>
    <t>www.minnesota.edu</t>
  </si>
  <si>
    <t>https://en.wikipedia.org/wiki/Minnesota_State_Community_and_Technical_College</t>
  </si>
  <si>
    <t>athletics.minnesota.edu</t>
  </si>
  <si>
    <t>https://athletics.minnesota.edu/sports/sball/2024-25/roster</t>
  </si>
  <si>
    <t>https://athletics.minnesota.edu/sports/sball/coaches/index</t>
  </si>
  <si>
    <t>https://athletics.minnesota.edu/information/directory/index</t>
  </si>
  <si>
    <t>https://slate.minnesota.edu/register/athletics</t>
  </si>
  <si>
    <t>https://www.mymajors.com/college/minnesota-state-community-and-technical-college/majors/</t>
  </si>
  <si>
    <t>Minnesota West Community and Technical College</t>
  </si>
  <si>
    <t>Worthington</t>
  </si>
  <si>
    <t>www.mnwest.edu</t>
  </si>
  <si>
    <t>https://en.wikipedia.org/wiki/Minnesota_West_Community_and_Technical_College</t>
  </si>
  <si>
    <t>www.mnwestathletics.com</t>
  </si>
  <si>
    <t>https://www.mnwestathletics.com/sports/sball/2024-25/roster</t>
  </si>
  <si>
    <t>https://www.mnwestathletics.com/sports/sball/coaches/index</t>
  </si>
  <si>
    <t>https://www.mnwestathletics.com/information/directory/index</t>
  </si>
  <si>
    <t>https://www.mnwestathletics.com/information/recruit</t>
  </si>
  <si>
    <t>https://www.mymajors.com/college/minnesota-west-community-and-technical-college/majors/</t>
  </si>
  <si>
    <t>Mississippi Delta Community College</t>
  </si>
  <si>
    <t>www.msdelta.edu</t>
  </si>
  <si>
    <t>https://en.wikipedia.org/wiki/Mississippi_Delta_Community_College</t>
  </si>
  <si>
    <t>www.mdcctrojans.com</t>
  </si>
  <si>
    <t>https://www.mdcctrojans.com/sports/sball/2024-25/roster</t>
  </si>
  <si>
    <t>https://www.mdcctrojans.com/sports/sball/coaches/index</t>
  </si>
  <si>
    <t>https://www.mdcctrojans.com/information/directory/index</t>
  </si>
  <si>
    <t>https://www.mymajors.com/college/mississippi-delta-community-college/majors/</t>
  </si>
  <si>
    <t>Mississippi Gulf Coast Community College</t>
  </si>
  <si>
    <t>Perkinston</t>
  </si>
  <si>
    <t>www.mgccc.edu</t>
  </si>
  <si>
    <t>https://en.wikipedia.org/wiki/Mississippi_Gulf_Coast_Community_College</t>
  </si>
  <si>
    <t>www.mgcccbulldogs.com</t>
  </si>
  <si>
    <t>https://www.mgcccbulldogs.com/sports/sball/2024-25/roster</t>
  </si>
  <si>
    <t>https://www.mgcccbulldogs.com/sports/sball/coaches/index</t>
  </si>
  <si>
    <t>https://www.mgcccbulldogs.com/information/directory/index</t>
  </si>
  <si>
    <t>https://www.mymajors.com/college/mississippi-gulf-coast-community-college/majors/</t>
  </si>
  <si>
    <t>Missouri State University–West Plains</t>
  </si>
  <si>
    <t>West Plains</t>
  </si>
  <si>
    <t>www.wp.missouristate.edu</t>
  </si>
  <si>
    <t>https://en.wikipedia.org/wiki/Missouri_State_University%E2%80%93West_Plains</t>
  </si>
  <si>
    <t>msuwpgrizzlies.com</t>
  </si>
  <si>
    <t>https://msuwpgrizzlies.com/sports/sball/2024-25/roster</t>
  </si>
  <si>
    <t>https://msuwpgrizzlies.com/sports/sball/coaches/index</t>
  </si>
  <si>
    <t>https://msuwpgrizzlies.com/information/directory/index</t>
  </si>
  <si>
    <t>https://msuwpgrizzlies.com/general/Recruiting_Questionaire</t>
  </si>
  <si>
    <t>https://www.mymajors.com/college/missouri-state-university-west-plains/majors/</t>
  </si>
  <si>
    <t>Moberly Area Community College</t>
  </si>
  <si>
    <t>Moberly</t>
  </si>
  <si>
    <t>www.macc.edu</t>
  </si>
  <si>
    <t>https://en.wikipedia.org/wiki/Moberly_Area_Community_College</t>
  </si>
  <si>
    <t>moberlygreyhounds.com</t>
  </si>
  <si>
    <t>https://moberlygreyhounds.com/sports/sball/2024-25/roster</t>
  </si>
  <si>
    <t>https://moberlygreyhounds.com/sports/sball/coaches/index</t>
  </si>
  <si>
    <t>https://moberlygreyhounds.com/information/directory/index</t>
  </si>
  <si>
    <t>https://moberlygreyhounds.com/sports/sball/Softball_-_Recruit_Me</t>
  </si>
  <si>
    <t>https://www.mymajors.com/college/moberly-area-community-college/majors/</t>
  </si>
  <si>
    <t>Modesto Junior College</t>
  </si>
  <si>
    <t>Modesto</t>
  </si>
  <si>
    <t>www.mjc.edu</t>
  </si>
  <si>
    <t>https://en.wikipedia.org/wiki/Modesto_Junior_College</t>
  </si>
  <si>
    <t>athletics.mjc.edu</t>
  </si>
  <si>
    <t>https://athletics.mjc.edu/sports/sball/2024-25/roster</t>
  </si>
  <si>
    <t>https://athletics.mjc.edu/sports/sball/coaches/index</t>
  </si>
  <si>
    <t>https://athletics.mjc.edu/information/directory/index</t>
  </si>
  <si>
    <t>https://www.mjc.edu/athletics/recruitingform.php</t>
  </si>
  <si>
    <t>https://www.mymajors.com/college/modesto-junior-college/majors/</t>
  </si>
  <si>
    <t>Mohawk Valley Community College</t>
  </si>
  <si>
    <t>www.mvcc.edu</t>
  </si>
  <si>
    <t>https://en.wikipedia.org/wiki/Mohawk_Valley_Community_College</t>
  </si>
  <si>
    <t>gomvhawks.com</t>
  </si>
  <si>
    <t>https://gomvhawks.com/sports/sball/2024-25/roster</t>
  </si>
  <si>
    <t>https://gomvhawks.com/sports/sball/coaches/index</t>
  </si>
  <si>
    <t>https://gomvhawks.com/information/directory/index</t>
  </si>
  <si>
    <t>https://www.mymajors.com/college/mohawk-valley-community-college/majors/</t>
  </si>
  <si>
    <t>Monroe College</t>
  </si>
  <si>
    <t>www.monroecollege.edu</t>
  </si>
  <si>
    <t>https://en.wikipedia.org/wiki/Monroe_College</t>
  </si>
  <si>
    <t>www.monroecollegemustangs.com</t>
  </si>
  <si>
    <t>https://www.monroecollegemustangs.com/sports/softball/roster</t>
  </si>
  <si>
    <t>https://www.monroecollegemustangs.com/staff-directory/lisa-brooks/276</t>
  </si>
  <si>
    <t>https://www.monroecollegemustangs.com/staff-directory</t>
  </si>
  <si>
    <t>https://www.mymajors.com/college/monroe-college/majors/</t>
  </si>
  <si>
    <t>Monroe College–Bronx</t>
  </si>
  <si>
    <t>Express</t>
  </si>
  <si>
    <t>https://en.wikipedia.org/wiki/Monroe_College%E2%80%93Bronx</t>
  </si>
  <si>
    <t>monroeexpress.com</t>
  </si>
  <si>
    <t>https://monroeexpress.com/sports/softball/roster/</t>
  </si>
  <si>
    <t>https://monroeexpress.com/staff-directory/lauren-farina/107</t>
  </si>
  <si>
    <t>https://monroeexpress.com/staff-directory</t>
  </si>
  <si>
    <t>https://monroeexpress.com/sb_output.aspx?form=5</t>
  </si>
  <si>
    <t>https://www.mymajors.com/college/ny/monroe-college/majors/</t>
  </si>
  <si>
    <t>Monroe Community College</t>
  </si>
  <si>
    <t>Tribunes</t>
  </si>
  <si>
    <t>www.monroecc.edu</t>
  </si>
  <si>
    <t>https://en.wikipedia.org/wiki/Monroe_Community_College</t>
  </si>
  <si>
    <t>www.mcctribunes.com</t>
  </si>
  <si>
    <t>https://www.mcctribunes.com/sports/sball/2024-25/roster</t>
  </si>
  <si>
    <t>https://www.mcctribunes.com/sports/sball/coaches/index</t>
  </si>
  <si>
    <t>https://www.mcctribunes.com/information/directory/index</t>
  </si>
  <si>
    <t>https://www.mcctribunes.com/information/Prospective_Athlete_Form</t>
  </si>
  <si>
    <t>https://www.mymajors.com/college/monroe-community-college/majors/</t>
  </si>
  <si>
    <t>Monterey Peninsula College</t>
  </si>
  <si>
    <t>Monterey</t>
  </si>
  <si>
    <t>www.mpc.edu</t>
  </si>
  <si>
    <t>https://en.wikipedia.org/wiki/Monterey_Peninsula_College</t>
  </si>
  <si>
    <t>www.athletics.mpc.edu</t>
  </si>
  <si>
    <t>https://www.athletics.mpc.edu/teams/men-s-sports/baseball/team-roster-13837</t>
  </si>
  <si>
    <t>https://www.athletics.mpc.edu/teams/men-s-sports/baseball/coaching-staff</t>
  </si>
  <si>
    <t>https://www.athletics.mpc.edu/inside-athletics/draft-new-staff-directory</t>
  </si>
  <si>
    <t>https://www.athletics.mpc.edu/teams/women-s-sports/softball/recruiting-information/prospective-student-athlete-information-request-form</t>
  </si>
  <si>
    <t>https://www.mymajors.com/college/monterey-peninsula-college/majors/</t>
  </si>
  <si>
    <t>Montgomery College</t>
  </si>
  <si>
    <t>Raptors</t>
  </si>
  <si>
    <t>Rockville</t>
  </si>
  <si>
    <t>www.montgomerycollege.edu</t>
  </si>
  <si>
    <t>https://en.wikipedia.org/wiki/Montgomery_College</t>
  </si>
  <si>
    <t>mcraptors.com</t>
  </si>
  <si>
    <t>https://mcraptors.com/sports/sball/2022-23/roster</t>
  </si>
  <si>
    <t>https://mcraptors.com/sports/sball/coaches/index</t>
  </si>
  <si>
    <t>https://mcraptors.com/information/directory/index</t>
  </si>
  <si>
    <t>https://mcraptors.com/information/Prospective_Athlete_Form</t>
  </si>
  <si>
    <t>https://www.mymajors.com/college/montgomery-college/majors/</t>
  </si>
  <si>
    <t>Moorpark College</t>
  </si>
  <si>
    <t>Moorpark</t>
  </si>
  <si>
    <t>www.moorparkcollege.edu</t>
  </si>
  <si>
    <t>https://en.wikipedia.org/wiki/Moorpark_College</t>
  </si>
  <si>
    <t>moorparkcollegeathletics.com</t>
  </si>
  <si>
    <t>https://moorparkcollegeathletics.com/sports/sball/2024-25/roster</t>
  </si>
  <si>
    <t>https://moorparkcollegeathletics.com/sports/sball/coaches/index</t>
  </si>
  <si>
    <t>https://moorparkcollegeathletics.com/information/directory/index</t>
  </si>
  <si>
    <t>https://moorparkcollegeathletics.com/information/recruits</t>
  </si>
  <si>
    <t>https://www.mymajors.com/college/moorpark-college/majors/</t>
  </si>
  <si>
    <t>Moraine Valley Community College</t>
  </si>
  <si>
    <t>Palos Hills</t>
  </si>
  <si>
    <t>www.morainevalley.edu</t>
  </si>
  <si>
    <t>https://en.wikipedia.org/wiki/Moraine_Valley_Community_College</t>
  </si>
  <si>
    <t>www.mvcyclones.com</t>
  </si>
  <si>
    <t>https://www.mvcyclones.com/sports/sball/2024-25/roster</t>
  </si>
  <si>
    <t>https://www.mvcyclones.com/sports/sball/coaches/index</t>
  </si>
  <si>
    <t>https://www.mvcyclones.com/information/directory/index</t>
  </si>
  <si>
    <t>https://www.mvcyclones.com/general/Information_request</t>
  </si>
  <si>
    <t>https://www.mymajors.com/college/moraine-valley-community-college/majors/</t>
  </si>
  <si>
    <t>Morton College</t>
  </si>
  <si>
    <t>Cicero</t>
  </si>
  <si>
    <t>www.morton.edu</t>
  </si>
  <si>
    <t>https://en.wikipedia.org/wiki/Morton_College</t>
  </si>
  <si>
    <t>gomcpanthers.com</t>
  </si>
  <si>
    <t>https://gomcpanthers.com/sports/softball/roster</t>
  </si>
  <si>
    <t>https://gomcpanthers.com/sports/softball/coaches</t>
  </si>
  <si>
    <t>https://gomcpanthers.com/staff-directory?path=softball</t>
  </si>
  <si>
    <t>https://gomcpanthers.com/sb_output.aspx?form=3</t>
  </si>
  <si>
    <t>https://www.mymajors.com/college/morton-college/majors/</t>
  </si>
  <si>
    <t>Motlow State Community College</t>
  </si>
  <si>
    <t>Lady Bucks</t>
  </si>
  <si>
    <t>Tullahoma</t>
  </si>
  <si>
    <t>www.mscc.edu</t>
  </si>
  <si>
    <t>https://en.wikipedia.org/wiki/Motlow_State_Community_College</t>
  </si>
  <si>
    <t>www.motlowsports.com</t>
  </si>
  <si>
    <t>https://www.motlowsports.com/sports/sball/2024-25/roster</t>
  </si>
  <si>
    <t>https://www.motlowsports.com/sports/sball/coaches/index</t>
  </si>
  <si>
    <t>https://www.motlowsports.com/information/directory/index</t>
  </si>
  <si>
    <t>https://www.motlowsports.com/sports/sball/2019-20/files/SoftballRecruitingQuestionnaire.pdf</t>
  </si>
  <si>
    <t>https://www.mymajors.com/college/motlow-state-community-college/majors/</t>
  </si>
  <si>
    <t>Mott Community College</t>
  </si>
  <si>
    <t>Flint</t>
  </si>
  <si>
    <t>www.mcc.edu</t>
  </si>
  <si>
    <t>https://en.wikipedia.org/wiki/Mott_Community_College</t>
  </si>
  <si>
    <t>mottbears.com</t>
  </si>
  <si>
    <t>https://mottbears.com/sports/sball/2024-25/roster</t>
  </si>
  <si>
    <t>https://mottbears.com/sports/sball/coaches/index</t>
  </si>
  <si>
    <t>https://mottbears.com/information/index</t>
  </si>
  <si>
    <t>https://mottbears.com/sports/sball/recruit_form</t>
  </si>
  <si>
    <t>https://www.mymajors.com/college/mott-community-college/majors/</t>
  </si>
  <si>
    <t>Mt. Hood Community College</t>
  </si>
  <si>
    <t>Gresham</t>
  </si>
  <si>
    <t>www.mhcc.edu</t>
  </si>
  <si>
    <t>https://en.wikipedia.org/wiki/Mt._Hood_Community_College</t>
  </si>
  <si>
    <t>https://www.mhcc.edu/athletics/softball/roster</t>
  </si>
  <si>
    <t>https://www.mymajors.com/college/mt-hood-community-college/majors/</t>
  </si>
  <si>
    <t>Mt. San Antonio College</t>
  </si>
  <si>
    <t>Walnut</t>
  </si>
  <si>
    <t>www.mtsac.edu</t>
  </si>
  <si>
    <t>https://en.wikipedia.org/wiki/Mt._San_Antonio_College</t>
  </si>
  <si>
    <t>www.mtsacathletics.com</t>
  </si>
  <si>
    <t>https://www.mtsacathletics.com/sports/sball/2024-25/roster</t>
  </si>
  <si>
    <t>https://www.mtsacathletics.com/sports/sball/coaches/index</t>
  </si>
  <si>
    <t>https://www.mtsacathletics.com/athletics/directory/index</t>
  </si>
  <si>
    <t>https://www.mymajors.com/college/mt-san-antonio-college/majors/</t>
  </si>
  <si>
    <t>Mt. San Jacinto College</t>
  </si>
  <si>
    <t>San Jacinto</t>
  </si>
  <si>
    <t>www.msjc.edu</t>
  </si>
  <si>
    <t>https://en.wikipedia.org/wiki/Mt._San_Jacinto_College</t>
  </si>
  <si>
    <t>msjc.prestosports.com</t>
  </si>
  <si>
    <t>https://msjc.prestosports.com/sports/sball/2024-25/roster</t>
  </si>
  <si>
    <t>https://msjc.prestosports.com/sports/sball/coaches/index</t>
  </si>
  <si>
    <t>https://msjc.prestosports.com/information/directory/index</t>
  </si>
  <si>
    <t>https://msjc.prestosports.com/sports/sball/Recruit_Me</t>
  </si>
  <si>
    <t>https://www.mymajors.com/college/mt-san-jacinto-college/majors/</t>
  </si>
  <si>
    <t>Murray State College</t>
  </si>
  <si>
    <t>Tishomingo</t>
  </si>
  <si>
    <t>www.mscok.edu</t>
  </si>
  <si>
    <t>https://en.wikipedia.org/wiki/Murray_State_College</t>
  </si>
  <si>
    <t>mscaggies.com</t>
  </si>
  <si>
    <t>https://mscaggies.com/sports/softball/roster</t>
  </si>
  <si>
    <t>https://mscaggies.com/sports/softball/coaches</t>
  </si>
  <si>
    <t>https://www.mscaggies.com/staff-directory</t>
  </si>
  <si>
    <t>https://mscaggies.com/sb_output.aspx?form=3</t>
  </si>
  <si>
    <t>https://www.mymajors.com/college/murray-state-college/majors/</t>
  </si>
  <si>
    <t>Muskegon Community College</t>
  </si>
  <si>
    <t>Muskegon</t>
  </si>
  <si>
    <t>www.muskegoncc.edu</t>
  </si>
  <si>
    <t>https://en.wikipedia.org/wiki/Muskegon_Community_College</t>
  </si>
  <si>
    <t>muskegonjayhawks.com</t>
  </si>
  <si>
    <t>https://muskegonjayhawks.com/sports/sball/2024-25/roster</t>
  </si>
  <si>
    <t>https://muskegonjayhawks.com/sports/sball/coaches/index</t>
  </si>
  <si>
    <t>https://muskegonjayhawks.com/information/directory/index</t>
  </si>
  <si>
    <t>https://muskegonjayhawks.com/recruiting/jayhawk_athletic_recruiting_form</t>
  </si>
  <si>
    <t>https://www.mymajors.com/college/muskegon-community-college/majors/</t>
  </si>
  <si>
    <t>Nassau Community College</t>
  </si>
  <si>
    <t>www.ncc.edu</t>
  </si>
  <si>
    <t>https://en.wikipedia.org/wiki/Nassau_Community_College</t>
  </si>
  <si>
    <t>nassaulions.com</t>
  </si>
  <si>
    <t>https://nassaulions.com/sports/softball/roster</t>
  </si>
  <si>
    <t>https://nassaulions.com/sports/softball/coaches</t>
  </si>
  <si>
    <t>https://www.nassaulions.com/staff-directory</t>
  </si>
  <si>
    <t>https://nassaulions.com/sb_output.aspx?form=3</t>
  </si>
  <si>
    <t>https://www.mymajors.com/college/nassau-community-college/majors/</t>
  </si>
  <si>
    <t>National Park College</t>
  </si>
  <si>
    <t>Hot Springs</t>
  </si>
  <si>
    <t>www.np.edu</t>
  </si>
  <si>
    <t>https://en.wikipedia.org/wiki/National_Park_College</t>
  </si>
  <si>
    <t>np.edu</t>
  </si>
  <si>
    <t>https://np.edu/student-services/athletics/softball/team-photos.aspx</t>
  </si>
  <si>
    <t>https://np.edu/student-services/athletics/coaches/default.aspx</t>
  </si>
  <si>
    <t>https://www.mymajors.com/college/national-park-college/majors/</t>
  </si>
  <si>
    <t>Navarro College</t>
  </si>
  <si>
    <t>Corsicana</t>
  </si>
  <si>
    <t>www.navarrocollege.edu</t>
  </si>
  <si>
    <t>https://en.wikipedia.org/wiki/Navarro_College</t>
  </si>
  <si>
    <t>navarrobulldogs.com</t>
  </si>
  <si>
    <t>https://navarrobulldogs.com/sports/softball/roster/2024</t>
  </si>
  <si>
    <t>https://navarrobulldogs.com/sports/softball/coaches</t>
  </si>
  <si>
    <t>https://www.navarrobulldogs.com/staff-directory</t>
  </si>
  <si>
    <t>https://www.mymajors.com/college/navarro-college/majors/</t>
  </si>
  <si>
    <t>Neosho County Community College</t>
  </si>
  <si>
    <t>Chanute</t>
  </si>
  <si>
    <t>www.neosho.edu</t>
  </si>
  <si>
    <t>https://en.wikipedia.org/wiki/Neosho_County_Community_College</t>
  </si>
  <si>
    <t>goneosho.com</t>
  </si>
  <si>
    <t>https://goneosho.com/sports/softball/roster</t>
  </si>
  <si>
    <t>https://goneosho.com/sports/softball/coaches</t>
  </si>
  <si>
    <t>https://www.goneosho.com/staff-directory</t>
  </si>
  <si>
    <t>https://goneosho.com/sb_output.aspx?form=7</t>
  </si>
  <si>
    <t>https://www.mymajors.com/college/neosho-county-community-college/majors/</t>
  </si>
  <si>
    <t>NHTI – Concord's Community College</t>
  </si>
  <si>
    <t>Concord</t>
  </si>
  <si>
    <t>www.nhti.edu</t>
  </si>
  <si>
    <t>https://en.wikipedia.org/wiki/NHTI_%E2%80%93_Concord%27s_Community_College</t>
  </si>
  <si>
    <t>https://nhtiathletics.com/</t>
  </si>
  <si>
    <t>https://nhtiathletics.com/sports/softball/roster</t>
  </si>
  <si>
    <t>https://nhtiathletics.com/sports/softball/roster#sidearm-roster-coaches</t>
  </si>
  <si>
    <t>https://nhtiathletics.com/staff-directory</t>
  </si>
  <si>
    <t>https://www.frontrush.com/FR_Web_App/Player/PlayerSubmit.aspx?sid=MjI4ODc=-AUEbYSQxjFw=&amp;ptype=recruit</t>
  </si>
  <si>
    <t>https://www.mymajors.com/college/nh/nhti-concord-s-community-college/majors/</t>
  </si>
  <si>
    <t>Niagara County Community College</t>
  </si>
  <si>
    <t>Thunderwolves</t>
  </si>
  <si>
    <t>Sanborn</t>
  </si>
  <si>
    <t>www.niagaracc.suny.edu</t>
  </si>
  <si>
    <t>https://en.wikipedia.org/wiki/Niagara_County_Community_College</t>
  </si>
  <si>
    <t>ncccathletics.com</t>
  </si>
  <si>
    <t>https://ncccathletics.com/sports/sball/2024-25/roster</t>
  </si>
  <si>
    <t>https://ncccathletics.com/sports/sball/coaches/index</t>
  </si>
  <si>
    <t>https://ncccathletics.com/information/directory/index</t>
  </si>
  <si>
    <t>https://ncccapply.niagaracc.suny.edu/register/suny-niagara-athletic-interest</t>
  </si>
  <si>
    <t>https://www.mymajors.com/college/niagara-county-community-college/majors/</t>
  </si>
  <si>
    <t>North Arkansas College</t>
  </si>
  <si>
    <t>www.northark.edu</t>
  </si>
  <si>
    <t>https://en.wikipedia.org/wiki/North_Arkansas_College</t>
  </si>
  <si>
    <t>https://www.northark.edu/athletics/softball/</t>
  </si>
  <si>
    <t>https://www.cognitoforms.com/NorthArkansasCollege1/AthleticInformationRequest</t>
  </si>
  <si>
    <t>https://www.mymajors.com/college/north-arkansas-college/majors/</t>
  </si>
  <si>
    <t>North Central Missouri College</t>
  </si>
  <si>
    <t>Trenton</t>
  </si>
  <si>
    <t>www.ncmissouri.edu</t>
  </si>
  <si>
    <t>https://en.wikipedia.org/wiki/North_Central_Missouri_College</t>
  </si>
  <si>
    <t>www.ncmcpirates.com</t>
  </si>
  <si>
    <t>https://www.ncmcpirates.com/sports/sball/2024-25/roster</t>
  </si>
  <si>
    <t>https://www.ncmcpirates.com/sports/sball/coaches/index</t>
  </si>
  <si>
    <t>https://www.ncmcpirates.com/information/directory/index</t>
  </si>
  <si>
    <t>https://www.ncmcpirates.com/sports/sball/Softball_Questionnaire</t>
  </si>
  <si>
    <t>https://www.mymajors.com/college/north-central-missouri-college/majors/</t>
  </si>
  <si>
    <t>North Central Texas College</t>
  </si>
  <si>
    <t>www.nctc.edu</t>
  </si>
  <si>
    <t>https://en.wikipedia.org/wiki/North_Central_Texas_College</t>
  </si>
  <si>
    <t>www.nctcathletics.com</t>
  </si>
  <si>
    <t>https://www.nctcathletics.com/sports/sball/2024-25/roster</t>
  </si>
  <si>
    <t>https://www.nctcathletics.com/sports/sball/coaches/index</t>
  </si>
  <si>
    <t>https://www.nctcathletics.com/information/directory/index</t>
  </si>
  <si>
    <t>https://www.nctcathletics.com/sports/sball/recruit_form</t>
  </si>
  <si>
    <t>https://www.mymajors.com/college/north-central-texas-college/majors/</t>
  </si>
  <si>
    <t>North Dakota State College of Science</t>
  </si>
  <si>
    <t>Wahpeton</t>
  </si>
  <si>
    <t>www.ndscs.edu</t>
  </si>
  <si>
    <t>https://en.wikipedia.org/wiki/North_Dakota_State_College_of_Science</t>
  </si>
  <si>
    <t>www.ndscswildcats.com</t>
  </si>
  <si>
    <t>https://www.ndscswildcats.com/sports/sball/2024-25/roster</t>
  </si>
  <si>
    <t>https://www.ndscswildcats.com/sports/sball/coaches/index</t>
  </si>
  <si>
    <t>https://www.ndscswildcats.com/information/directory/index</t>
  </si>
  <si>
    <t>https://ndscs.qualtrics.com/jfe/form/SV_cGi28OH6a1bkFY9</t>
  </si>
  <si>
    <t>https://www.mymajors.com/college/north-dakota-state-college-of-science/majors/</t>
  </si>
  <si>
    <t>North Idaho College</t>
  </si>
  <si>
    <t>Coeur d'Alene</t>
  </si>
  <si>
    <t>www.nic.edu</t>
  </si>
  <si>
    <t>https://en.wikipedia.org/wiki/North_Idaho_College</t>
  </si>
  <si>
    <t>nicathletics.com</t>
  </si>
  <si>
    <t>https://nicathletics.com/sports/sball/2024-25/roster</t>
  </si>
  <si>
    <t>https://nicathletics.com/sports/sball/coaches/index</t>
  </si>
  <si>
    <t>https://nicathletics.com/information/directory/index</t>
  </si>
  <si>
    <t>https://nicathletics.com/sports/recruiting_form</t>
  </si>
  <si>
    <t>https://www.mymajors.com/college/north-idaho-college/majors/</t>
  </si>
  <si>
    <t>North Iowa Area Community College</t>
  </si>
  <si>
    <t>Mason City</t>
  </si>
  <si>
    <t>www.niacc.edu</t>
  </si>
  <si>
    <t>https://en.wikipedia.org/wiki/North_Iowa_Area_Community_College</t>
  </si>
  <si>
    <t>www.niacctrojans.com</t>
  </si>
  <si>
    <t>https://www.niacctrojans.com/sports/sball/2024-25/roster</t>
  </si>
  <si>
    <t>https://www.niacctrojans.com/sports/sball/coaches/index</t>
  </si>
  <si>
    <t>https://www.niacctrojans.com/information/directory/index</t>
  </si>
  <si>
    <t>https://www.niacctrojans.com/sports/sball/recruiting/index</t>
  </si>
  <si>
    <t>https://www.mymajors.com/college/north-iowa-area-community-college/majors/</t>
  </si>
  <si>
    <t>North Platte Community College</t>
  </si>
  <si>
    <t>North Platte</t>
  </si>
  <si>
    <t>www.mpcc.edu</t>
  </si>
  <si>
    <t>https://en.wikipedia.org/wiki/North_Platte_Community_College</t>
  </si>
  <si>
    <t>www.npccknights.com</t>
  </si>
  <si>
    <t>https://www.npccknights.com/sports/sball/2024-25/roster</t>
  </si>
  <si>
    <t>https://www.npccknights.com/sports/sball/coaches/index</t>
  </si>
  <si>
    <t>https://www.npccknights.com/information/directory/index</t>
  </si>
  <si>
    <t>https://www.npccknights.com/sports/sball/Softball_Student-Athlete_Questionnaire</t>
  </si>
  <si>
    <t>Northampton Community College</t>
  </si>
  <si>
    <t>www.northampton.edu</t>
  </si>
  <si>
    <t>https://en.wikipedia.org/wiki/Northampton_Community_College</t>
  </si>
  <si>
    <t>www.nccspartans.com</t>
  </si>
  <si>
    <t>https://www.nccspartans.com/sports/softball/roster/2024</t>
  </si>
  <si>
    <t>https://www.nccspartans.com/sports/softball/coaches</t>
  </si>
  <si>
    <t>https://www.nccspartans.com/staff-directory</t>
  </si>
  <si>
    <t>https://www.frontrush.com/FR_Web_App/Player/PlayerSubmit.aspx?sid=MTkyMDY=-JmavGoCZdiY=&amp;ptype=Recruit&amp;path=softball</t>
  </si>
  <si>
    <t>https://www.mymajors.com/college/northampton-community-college/majors/</t>
  </si>
  <si>
    <t>Northeast Community College</t>
  </si>
  <si>
    <t>www.northeast.edu</t>
  </si>
  <si>
    <t>https://en.wikipedia.org/wiki/Northeast_Community_College</t>
  </si>
  <si>
    <t>northeasthawks.com</t>
  </si>
  <si>
    <t>https://northeasthawks.com/sports/sball/2024-25/roster</t>
  </si>
  <si>
    <t>https://northeasthawks.com/sports/sball/coaches/index</t>
  </si>
  <si>
    <t>https://northeasthawks.com/information/directory/index</t>
  </si>
  <si>
    <t>https://northeasthawks.com/recruits/Womens-Softball-Recruitment</t>
  </si>
  <si>
    <t>https://www.mymajors.com/college/northeast-community-college/majors/</t>
  </si>
  <si>
    <t>Northeast Mississippi Community College</t>
  </si>
  <si>
    <t>Booneville</t>
  </si>
  <si>
    <t>www.nemcc.edu</t>
  </si>
  <si>
    <t>https://en.wikipedia.org/wiki/Northeast_Mississippi_Community_College</t>
  </si>
  <si>
    <t>www.nemccathletics.com</t>
  </si>
  <si>
    <t>https://www.nemccathletics.com/sports/sball/2024-25/roster</t>
  </si>
  <si>
    <t>https://www.nemccathletics.com/athletics/directory/bios/jodylongbio?view=bio</t>
  </si>
  <si>
    <t>https://www.nemccathletics.com/athletics/directory/index</t>
  </si>
  <si>
    <t>https://www.nemccathletics.com/athletics/softballform</t>
  </si>
  <si>
    <t>https://www.mymajors.com/college/northeast-mississippi-community-college/majors/</t>
  </si>
  <si>
    <t>Northeast Texas Community College</t>
  </si>
  <si>
    <t>www.ntcc.edu</t>
  </si>
  <si>
    <t>https://en.wikipedia.org/wiki/Northeast_Texas_Community_College</t>
  </si>
  <si>
    <t>ntcceagles.com</t>
  </si>
  <si>
    <t>https://ntcceagles.com/sports/softball/roster</t>
  </si>
  <si>
    <t>https://ntcceagles.com/sports/softball/coaches</t>
  </si>
  <si>
    <t>https://www.ntcceagles.com/staff-directory</t>
  </si>
  <si>
    <t>https://www.mymajors.com/college/northeast-texas-community-college/majors/</t>
  </si>
  <si>
    <t>Northeastern Junior College</t>
  </si>
  <si>
    <t>Plainswomen</t>
  </si>
  <si>
    <t>www.njc.edu</t>
  </si>
  <si>
    <t>https://en.wikipedia.org/wiki/Northeastern_Junior_College</t>
  </si>
  <si>
    <t>www.gonjc.com</t>
  </si>
  <si>
    <t>https://www.gonjc.com/sports/sball/2024-25/roster</t>
  </si>
  <si>
    <t>https://www.gonjc.com/sports/sball/coaches/index</t>
  </si>
  <si>
    <t>https://www.gonjc.com/information/directory/index</t>
  </si>
  <si>
    <t>https://www.gonjc.com/sports/sball/2024-25_Softball_Recruitment_Form</t>
  </si>
  <si>
    <t>https://www.mymajors.com/college/northeastern-junior-college/majors/</t>
  </si>
  <si>
    <t>Northeastern Oklahoma A&amp;M College</t>
  </si>
  <si>
    <t>Lady Norse</t>
  </si>
  <si>
    <t>www.neo.edu</t>
  </si>
  <si>
    <t>https://en.wikipedia.org/wiki/Northeastern_Oklahoma_A%26M_College</t>
  </si>
  <si>
    <t>neoathletics.com</t>
  </si>
  <si>
    <t>https://neoathletics.com/sports/softball/roster</t>
  </si>
  <si>
    <t>https://neoathletics.com/sports/softball/coaches</t>
  </si>
  <si>
    <t>https://www.neoathletics.com/staff-directory</t>
  </si>
  <si>
    <t>https://www.mymajors.com/college/ok/northeastern-oklahoma-a-m-college/majors/</t>
  </si>
  <si>
    <t>Northern Oklahoma Enid</t>
  </si>
  <si>
    <t>Enid</t>
  </si>
  <si>
    <t>www.noc.edu</t>
  </si>
  <si>
    <t>https://en.wikipedia.org/wiki/Northern_Oklahoma_College</t>
  </si>
  <si>
    <t>www.nocjets.com</t>
  </si>
  <si>
    <t>https://www.nocjets.com/sports/sball/2024-25/roster</t>
  </si>
  <si>
    <t>https://www.nocjets.com/sports/sball/coaches/index</t>
  </si>
  <si>
    <t>https://www.nocjets.com/information/directory/index</t>
  </si>
  <si>
    <t>https://www.nocjets.com/information/Forms</t>
  </si>
  <si>
    <t>https://www.mymajors.com/college/ok/northern-oklahoma-college/majors/</t>
  </si>
  <si>
    <t>Northern Oklahoma Tonkawa</t>
  </si>
  <si>
    <t>Tonkawa</t>
  </si>
  <si>
    <t>www.nocmavs.com</t>
  </si>
  <si>
    <t>https://www.nocmavs.com/sports/sball/2024-25/roster</t>
  </si>
  <si>
    <t>https://www.nocmavs.com/sports/sball/coaches/index</t>
  </si>
  <si>
    <t>https://www.nocmavs.com/information/directory/index</t>
  </si>
  <si>
    <t>https://www.nocmavs.com/information/Forms</t>
  </si>
  <si>
    <t>Northland Community &amp; Technical College</t>
  </si>
  <si>
    <t>Thief River Falls</t>
  </si>
  <si>
    <t>www.northlandcollege.edu</t>
  </si>
  <si>
    <t>https://en.wikipedia.org/wiki/Northland_Community_%26_Technical_College</t>
  </si>
  <si>
    <t>northlandpioneers.com</t>
  </si>
  <si>
    <t>https://northlandpioneers.com/sports/softball/roster</t>
  </si>
  <si>
    <t>https://northlandpioneers.com/sports/softball/coaches</t>
  </si>
  <si>
    <t>https://www.northlandpioneers.com/staff-directory</t>
  </si>
  <si>
    <t>https://northlandpioneers.com/sb_output.aspx?form=9</t>
  </si>
  <si>
    <t>https://www.mymajors.com/college/northland-community-and-technical-college/majors/</t>
  </si>
  <si>
    <t>Northwest Florida State College</t>
  </si>
  <si>
    <t>Niceville</t>
  </si>
  <si>
    <t>www.nwfsc.edu</t>
  </si>
  <si>
    <t>https://en.wikipedia.org/wiki/Northwest_Florida_State_College</t>
  </si>
  <si>
    <t>www.nwfraiders.com</t>
  </si>
  <si>
    <t>https://www.nwfraiders.com/sports/sball/2024-25/roster</t>
  </si>
  <si>
    <t>https://www.nwfraiders.com/sports/sball/coaches/index</t>
  </si>
  <si>
    <t>https://www.nwfraiders.com/athletics/directory/index</t>
  </si>
  <si>
    <t>https://www.mymajors.com/college/northwest-florida-state-college/majors/</t>
  </si>
  <si>
    <t>Northwest Mississippi Community College</t>
  </si>
  <si>
    <t>Senatobia</t>
  </si>
  <si>
    <t>www.northwestms.edu</t>
  </si>
  <si>
    <t>https://en.wikipedia.org/wiki/Northwest_Mississippi_Community_College</t>
  </si>
  <si>
    <t>nwccrangers.com</t>
  </si>
  <si>
    <t>https://nwccrangers.com/sports/softball/roster</t>
  </si>
  <si>
    <t>https://nwccrangers.com/sports/softball/coaches</t>
  </si>
  <si>
    <t>https://nwccrangers.com/staff-directory</t>
  </si>
  <si>
    <t>https://nwccrangers.com/sb_output.aspx?form=3</t>
  </si>
  <si>
    <t>https://www.mymajors.com/college/northwest-mississippi-community-college/majors/</t>
  </si>
  <si>
    <t>Northwest–Shoals Community College</t>
  </si>
  <si>
    <t>Muscle Shoals</t>
  </si>
  <si>
    <t>www.nwscc.edu</t>
  </si>
  <si>
    <t>https://en.wikipedia.org/wiki/Northwest%E2%80%93Shoals_Community_College</t>
  </si>
  <si>
    <t>nwscc.edu</t>
  </si>
  <si>
    <t>https://nwscc.edu/athletics/patriots-softball/</t>
  </si>
  <si>
    <t>https://nwscc.edu/athletics/</t>
  </si>
  <si>
    <t>https://www.mymajors.com/college/northwest-shoals-community-college/majors/</t>
  </si>
  <si>
    <t>Oakland Community College</t>
  </si>
  <si>
    <t>Bloomfield Hills</t>
  </si>
  <si>
    <t>www.oaklandcc.edu</t>
  </si>
  <si>
    <t>https://en.wikipedia.org/wiki/Oakland_Community_College</t>
  </si>
  <si>
    <t>https://www.mccaa.org/sports/sball/coaches/Oakland_CC</t>
  </si>
  <si>
    <t>https://www.mymajors.com/college/oakland-community-college/majors/</t>
  </si>
  <si>
    <t>Oakton College</t>
  </si>
  <si>
    <t>Des Plaines</t>
  </si>
  <si>
    <t>www.oakton.edu</t>
  </si>
  <si>
    <t>https://en.wikipedia.org/wiki/Oakton_College</t>
  </si>
  <si>
    <t>oakton-owls.com</t>
  </si>
  <si>
    <t>https://oakton-owls.com/sports/softball/roster</t>
  </si>
  <si>
    <t>https://oakton-owls.com/sports/softball/roster#sidearm-roster-coaches</t>
  </si>
  <si>
    <t>https://oakton-owls.com/staff-directory</t>
  </si>
  <si>
    <t>https://oakton-owls.com/sb_output.aspx?form=4</t>
  </si>
  <si>
    <t>https://www.mymajors.com/college/oakton-college/majors/</t>
  </si>
  <si>
    <t>Ocean County College</t>
  </si>
  <si>
    <t>Toms River</t>
  </si>
  <si>
    <t>www.ocean.edu</t>
  </si>
  <si>
    <t>https://en.wikipedia.org/wiki/Ocean_County_College</t>
  </si>
  <si>
    <t>www.occvikings.com</t>
  </si>
  <si>
    <t>https://www.occvikings.com/sports/sball/2024-25/roster</t>
  </si>
  <si>
    <t>https://www.occvikings.com/sports/sball/coaches/index</t>
  </si>
  <si>
    <t>https://www.occvikings.com/information/directory/index</t>
  </si>
  <si>
    <t>https://www.occvikings.com/student_athletes/recruiting_form</t>
  </si>
  <si>
    <t>https://www.mymajors.com/college/ocean-county-college/majors/</t>
  </si>
  <si>
    <t>Odessa College</t>
  </si>
  <si>
    <t>www.odessa.edu</t>
  </si>
  <si>
    <t>https://en.wikipedia.org/wiki/Odessa_College</t>
  </si>
  <si>
    <t>www.wranglersports.com</t>
  </si>
  <si>
    <t>https://www.wranglersports.com/sports/sball/2024-25/roster</t>
  </si>
  <si>
    <t>https://www.wranglersports.com/sports/sball/coaches/index</t>
  </si>
  <si>
    <t>https://www.wranglersports.com/information/directory/Staff_Directory</t>
  </si>
  <si>
    <t>https://www.mymajors.com/college/odessa-college/majors/</t>
  </si>
  <si>
    <t>Ohlone College</t>
  </si>
  <si>
    <t>www.ohlone.edu</t>
  </si>
  <si>
    <t>https://en.wikipedia.org/wiki/Ohlone_College</t>
  </si>
  <si>
    <t>www.ohloneathletics.com</t>
  </si>
  <si>
    <t>https://www.ohloneathletics.com/sports/sball/2024-25/roster</t>
  </si>
  <si>
    <t>https://www.ohloneathletics.com/sports/sball/coaches/index</t>
  </si>
  <si>
    <t>https://www.ohloneathletics.com/information/directory/index</t>
  </si>
  <si>
    <t>https://www.mymajors.com/college/ohlone-college/majors/</t>
  </si>
  <si>
    <t>Olney Central College</t>
  </si>
  <si>
    <t>Olney</t>
  </si>
  <si>
    <t>https://en.wikipedia.org/wiki/Olney_Central_College</t>
  </si>
  <si>
    <t>www.olneycentralathletics.com</t>
  </si>
  <si>
    <t>https://www.olneycentralathletics.com/sports/sball/2024-25/roster</t>
  </si>
  <si>
    <t>https://www.olneycentralathletics.com/sports/sball/coaches/index</t>
  </si>
  <si>
    <t>https://www.olneycentralathletics.com/athletic_dept/directory/index</t>
  </si>
  <si>
    <t>https://www.olneycentralathletics.com/sports/sball/2013-14/recruit</t>
  </si>
  <si>
    <t>https://www.mymajors.com/college/olney-central-college/majors/</t>
  </si>
  <si>
    <t>Olympic College</t>
  </si>
  <si>
    <t>Bremerton</t>
  </si>
  <si>
    <t>www.olympic.edu</t>
  </si>
  <si>
    <t>https://en.wikipedia.org/wiki/Olympic_College</t>
  </si>
  <si>
    <t>www.olympicrangers.com</t>
  </si>
  <si>
    <t>https://www.olympicrangers.com/sports/sball/2024-25/roster</t>
  </si>
  <si>
    <t>https://www.olympicrangers.com/sports/sball/coaches/index</t>
  </si>
  <si>
    <t>https://www.olympicrangers.com/information/directory/index</t>
  </si>
  <si>
    <t>https://www.olympicrangers.com/landing/recruit_form</t>
  </si>
  <si>
    <t>https://www.mymajors.com/college/olympic-college/majors/</t>
  </si>
  <si>
    <t>Onondaga Community College</t>
  </si>
  <si>
    <t>Lazers</t>
  </si>
  <si>
    <t>www.sunyocc.edu</t>
  </si>
  <si>
    <t>https://en.wikipedia.org/wiki/Onondaga_Community_College</t>
  </si>
  <si>
    <t>onondagalazers.com</t>
  </si>
  <si>
    <t>https://onondagalazers.com/sports/softball/roster</t>
  </si>
  <si>
    <t>https://onondagalazers.com/sports/softball/coaches</t>
  </si>
  <si>
    <t>https://www.onondagalazers.com/staff-directory</t>
  </si>
  <si>
    <t>https://sunyocc-mktg.edu.185r.net/survey/?id=140</t>
  </si>
  <si>
    <t>https://www.mymajors.com/college/onondaga-community-college/majors/</t>
  </si>
  <si>
    <t>Orange Coast College</t>
  </si>
  <si>
    <t>www.orangecoastcollege.edu</t>
  </si>
  <si>
    <t>https://en.wikipedia.org/wiki/Orange_Coast_College</t>
  </si>
  <si>
    <t>www.occpirateathletics.com</t>
  </si>
  <si>
    <t>https://www.occpirateathletics.com/sports/sball/2024-25/roster</t>
  </si>
  <si>
    <t>https://www.occpirateathletics.com/sports/sball/coaches/index</t>
  </si>
  <si>
    <t>https://www.occpirateathletics.com/athletics/directory/index</t>
  </si>
  <si>
    <t>https://www.occpirateathletics.com/recruits/Softball_Form</t>
  </si>
  <si>
    <t>https://www.mymajors.com/college/orange-coast-college/majors/</t>
  </si>
  <si>
    <t>Otero College</t>
  </si>
  <si>
    <t>La Junta</t>
  </si>
  <si>
    <t>www.otero.edu</t>
  </si>
  <si>
    <t>https://en.wikipedia.org/wiki/Otero_College</t>
  </si>
  <si>
    <t>www.oterorattlers.com</t>
  </si>
  <si>
    <t>https://www.oterorattlers.com/sports/sball/2024-25/roster</t>
  </si>
  <si>
    <t>https://www.oterorattlers.com/sports/sball/coaches/index</t>
  </si>
  <si>
    <t>https://www.oterorattlers.com/information/directory/index</t>
  </si>
  <si>
    <t>https://www.oterorattlers.com/sports/sball/prospective_athlete</t>
  </si>
  <si>
    <t>https://www.mymajors.com/college/otero-college/majors/</t>
  </si>
  <si>
    <t>Owens Community College</t>
  </si>
  <si>
    <t>Perrysburg</t>
  </si>
  <si>
    <t>www.owens.edu</t>
  </si>
  <si>
    <t>https://en.wikipedia.org/wiki/Owens_Community_College</t>
  </si>
  <si>
    <t>www.owensexpress.com</t>
  </si>
  <si>
    <t>https://www.owensexpress.com/sports/sball/2024-25/roster</t>
  </si>
  <si>
    <t>https://www.owensexpress.com/sports/sball/coaches/index</t>
  </si>
  <si>
    <t>https://www.owensexpress.com/athletics/directory/index</t>
  </si>
  <si>
    <t>https://www.owensexpress.com/prospective_recruits/softball-recruit-form</t>
  </si>
  <si>
    <t>https://www.mymajors.com/college/owens-community-college/majors/</t>
  </si>
  <si>
    <t>Palomar College</t>
  </si>
  <si>
    <t>www.palomar.edu</t>
  </si>
  <si>
    <t>https://en.wikipedia.org/wiki/Palomar_College</t>
  </si>
  <si>
    <t>palomarathletics.com</t>
  </si>
  <si>
    <t>https://palomarathletics.com/sports/sball/2024-25/roster</t>
  </si>
  <si>
    <t>https://palomarathletics.com/sports/sball/coaches/index</t>
  </si>
  <si>
    <t>https://palomarathletics.com/information/directory/index</t>
  </si>
  <si>
    <t>https://palomarathletics.com/information/join-the-palomar-team</t>
  </si>
  <si>
    <t>https://www.mymajors.com/college/palomar-college/majors/</t>
  </si>
  <si>
    <t>Paradise Valley Community College</t>
  </si>
  <si>
    <t>Pumas</t>
  </si>
  <si>
    <t>www.paradisevalley.edu</t>
  </si>
  <si>
    <t>https://en.wikipedia.org/wiki/Paradise_Valley_Community_College</t>
  </si>
  <si>
    <t>gopumas.com</t>
  </si>
  <si>
    <t>https://gopumas.com/sports/sball/2024-25/roster</t>
  </si>
  <si>
    <t>https://gopumas.com/sports/sball/coaches/index</t>
  </si>
  <si>
    <t>https://gopumas.com/information/directory/index</t>
  </si>
  <si>
    <t>https://gopumas.com/general/questionnaire</t>
  </si>
  <si>
    <t>https://www.mymajors.com/college/paradise-valley-community-college/majors/</t>
  </si>
  <si>
    <t>Paris Junior College</t>
  </si>
  <si>
    <t>Paris</t>
  </si>
  <si>
    <t>www.parisjc.edu</t>
  </si>
  <si>
    <t>https://en.wikipedia.org/wiki/Paris_Junior_College</t>
  </si>
  <si>
    <t>https://www.parisjc.edu/main/softball-team/</t>
  </si>
  <si>
    <t>https://www.parisjc.edu/main/softball-staff/</t>
  </si>
  <si>
    <t>https://parisjc.wufoo.com/forms/dragons-softball-recruitment-form</t>
  </si>
  <si>
    <t>https://www.mymajors.com/college/paris-junior-college/majors/</t>
  </si>
  <si>
    <t>Parkland College</t>
  </si>
  <si>
    <t>www.parkland.edu</t>
  </si>
  <si>
    <t>https://en.wikipedia.org/wiki/Parkland_College</t>
  </si>
  <si>
    <t>athletics.parkland.edu</t>
  </si>
  <si>
    <t>https://athletics.parkland.edu/sports/softball/roster</t>
  </si>
  <si>
    <t>https://athletics.parkland.edu/sports/softball/coaches</t>
  </si>
  <si>
    <t>https://athletics.parkland.edu/staff-directory</t>
  </si>
  <si>
    <t>https://athletics.parkland.edu/sb_output.aspx?form=3</t>
  </si>
  <si>
    <t>https://www.mymajors.com/college/parkland-college/majors/</t>
  </si>
  <si>
    <t>Pasadena City College</t>
  </si>
  <si>
    <t>Pasadena</t>
  </si>
  <si>
    <t>www.pasadena.edu</t>
  </si>
  <si>
    <t>https://en.wikipedia.org/wiki/Pasadena_City_College</t>
  </si>
  <si>
    <t>pcclancers.com</t>
  </si>
  <si>
    <t>https://pcclancers.com/sports/sball/2024-25/roster</t>
  </si>
  <si>
    <t>https://pcclancers.com/sports/sball/coaches/index</t>
  </si>
  <si>
    <t>https://pcclancers.com/information/directory/index</t>
  </si>
  <si>
    <t>https://pcclancers.com/sports/sball/Recruit_Form</t>
  </si>
  <si>
    <t>https://www.mymajors.com/college/pasadena-city-college/majors/</t>
  </si>
  <si>
    <t>Pasco–Hernando State College</t>
  </si>
  <si>
    <t>New Port Richey</t>
  </si>
  <si>
    <t>www.phsc.edu</t>
  </si>
  <si>
    <t>https://en.wikipedia.org/wiki/Pasco%E2%80%93Hernando_State_College</t>
  </si>
  <si>
    <t>bobcats.phsc.edu</t>
  </si>
  <si>
    <t>https://bobcats.phsc.edu/sports/softball/roster</t>
  </si>
  <si>
    <t>https://bobcats.phsc.edu/sports/softball</t>
  </si>
  <si>
    <t>https://bobcats.phsc.edu/resources</t>
  </si>
  <si>
    <t>https://bobcats.phsc.edu/athlete/prospect</t>
  </si>
  <si>
    <t>https://www.mymajors.com/college/pasco-hernando-state-college/majors/</t>
  </si>
  <si>
    <t>Patrick &amp; Henry Community College</t>
  </si>
  <si>
    <t>Martinsville</t>
  </si>
  <si>
    <t>www.patrickhenry.edu</t>
  </si>
  <si>
    <t>https://en.wikipedia.org/wiki/Patrick_%26_Henry_Community_College</t>
  </si>
  <si>
    <t>phccsports.com</t>
  </si>
  <si>
    <t>https://phccsports.com/sports/sball/2024-25/roster</t>
  </si>
  <si>
    <t>https://phccsports.com/sports/sball/coaches/index</t>
  </si>
  <si>
    <t>https://phccsports.com/information/directory/index</t>
  </si>
  <si>
    <t>https://phccsports.com/information/Recruiting</t>
  </si>
  <si>
    <t>https://catalog.patrickhenry.edu/content.php?catoid=9&amp;navoid=567</t>
  </si>
  <si>
    <t>Paul D. Camp Community College</t>
  </si>
  <si>
    <t>www.pdc.edu</t>
  </si>
  <si>
    <t>https://en.wikipedia.org/wiki/Paul_D._Camp_Community_College</t>
  </si>
  <si>
    <t>https://www.pdc.edu/athletics/softball/softball-roster/</t>
  </si>
  <si>
    <t>https://www.pdc.edu/athletics/softball/</t>
  </si>
  <si>
    <t>https://docs.google.com/forms/d/e/1FAIpQLSfwYoYERd-npN0Q03H6RP1I0W7Us4bGTGZmg0xSu30jURAjag/viewform</t>
  </si>
  <si>
    <t>https://www.mymajors.com/college/paul-d-camp-community-college/majors/</t>
  </si>
  <si>
    <t>Pearl River Community College</t>
  </si>
  <si>
    <t>Poplarville</t>
  </si>
  <si>
    <t>www.prcc.edu</t>
  </si>
  <si>
    <t>https://en.wikipedia.org/wiki/Pearl_River_Community_College</t>
  </si>
  <si>
    <t>www.prccathletics.com</t>
  </si>
  <si>
    <t>https://www.prccathletics.com/sports/sball/2024-25/roster</t>
  </si>
  <si>
    <t>https://www.prccathletics.com/sports/sball/coaches/index</t>
  </si>
  <si>
    <t>https://www.prccathletics.com/information/directory/index</t>
  </si>
  <si>
    <t>https://www.prccathletics.com/sports/sball/Recruit_questionnaire</t>
  </si>
  <si>
    <t>https://www.mymajors.com/college/pearl-river-community-college/majors/</t>
  </si>
  <si>
    <t>Pennsylvania Highlands Community College</t>
  </si>
  <si>
    <t>www.pennhighlands.edu</t>
  </si>
  <si>
    <t>Western Pennsylvania Athletic Conference</t>
  </si>
  <si>
    <t>https://en.wikipedia.org/wiki/Pennsylvania_Highlands_Community_College</t>
  </si>
  <si>
    <t>blackbearathletics.com</t>
  </si>
  <si>
    <t>https://blackbearathletics.com/sports/sball/2022-23/roster</t>
  </si>
  <si>
    <t>https://blackbearathletics.com/sports/sball/coaches/index</t>
  </si>
  <si>
    <t>https://blackbearathletics.com/information/directory/index</t>
  </si>
  <si>
    <t>https://blackbearathletics.com/recruit</t>
  </si>
  <si>
    <t>https://www.mymajors.com/college/pennsylvania-highlands-community-college/majors/</t>
  </si>
  <si>
    <t>Pensacola State College</t>
  </si>
  <si>
    <t>www.pensacolastate.edu</t>
  </si>
  <si>
    <t>https://en.wikipedia.org/wiki/Pensacola_State_College</t>
  </si>
  <si>
    <t>pcbearsathletics.com</t>
  </si>
  <si>
    <t>https://pcbearsathletics.com/sports/sball/2024-25/roster</t>
  </si>
  <si>
    <t>https://athletics.pensacolastate.edu/sports/sball/coaches/index</t>
  </si>
  <si>
    <t>https://athletics.pensacolastate.edu/information/directory/index</t>
  </si>
  <si>
    <t>https://www.mymajors.com/college/pensacola-state-college/majors/</t>
  </si>
  <si>
    <t>Phoenix College</t>
  </si>
  <si>
    <t>www.phoenixcollege.edu</t>
  </si>
  <si>
    <t>https://en.wikipedia.org/wiki/Phoenix_College</t>
  </si>
  <si>
    <t>https://pcbearsathletics.com/sports/sball/coaches/index</t>
  </si>
  <si>
    <t>https://pcbearsathletics.com/information/directory/index</t>
  </si>
  <si>
    <t>https://pcbearsathletics.com/sports/sball/recruitment</t>
  </si>
  <si>
    <t>https://www.mymajors.com/college/phoenix-college/majors/</t>
  </si>
  <si>
    <t>Pierce College</t>
  </si>
  <si>
    <t>www.pierce.ctc.edu</t>
  </si>
  <si>
    <t>https://en.wikipedia.org/wiki/Pierce_College</t>
  </si>
  <si>
    <t>www.pierceraiders.com</t>
  </si>
  <si>
    <t>https://www.pierceraiders.com/sports/sball/2024-25/roster</t>
  </si>
  <si>
    <t>https://www.pierceraiders.com/sports/sball/coaches/index</t>
  </si>
  <si>
    <t>https://www.pierceraiders.com/information/directory/index</t>
  </si>
  <si>
    <t>https://www.pierceraiders.com/Prospective_Athlete_Form</t>
  </si>
  <si>
    <t>https://www.mymajors.com/college/pierce-college/majors/</t>
  </si>
  <si>
    <t>Pima Community College</t>
  </si>
  <si>
    <t>www.pima.edu</t>
  </si>
  <si>
    <t>https://en.wikipedia.org/wiki/Pima_Community_College</t>
  </si>
  <si>
    <t>pimaaztecs.com</t>
  </si>
  <si>
    <t>https://pimaaztecs.com/sports/sball/2024-25/roster</t>
  </si>
  <si>
    <t>https://pimaaztecs.com/sports/sball/coaches/index</t>
  </si>
  <si>
    <t>https://pimaaztecs.com/information/directory/index</t>
  </si>
  <si>
    <t>https://www.mymajors.com/college/pima-community-college/majors/</t>
  </si>
  <si>
    <t>Pitt Community College</t>
  </si>
  <si>
    <t>Winterville</t>
  </si>
  <si>
    <t>www.pittcc.edu</t>
  </si>
  <si>
    <t>https://en.wikipedia.org/wiki/Pitt_Community_College</t>
  </si>
  <si>
    <t>www.pccbulldogathletics.com</t>
  </si>
  <si>
    <t>https://www.pccbulldogathletics.com/sports/sball/2024-25/roster</t>
  </si>
  <si>
    <t>https://www.pccbulldogathletics.com/sports/sball/coaches/index</t>
  </si>
  <si>
    <t>https://www.pccbulldogathletics.com/athletics/directory/index</t>
  </si>
  <si>
    <t>https://www.pccbulldogathletics.com/sports/sball/questionnaire</t>
  </si>
  <si>
    <t>https://www.mymajors.com/college/pitt-community-college/majors/</t>
  </si>
  <si>
    <t>Polk State College</t>
  </si>
  <si>
    <t>Winter Haven</t>
  </si>
  <si>
    <t>www.polk.edu</t>
  </si>
  <si>
    <t>https://en.wikipedia.org/wiki/Polk_State_College</t>
  </si>
  <si>
    <t>polkeagles.com</t>
  </si>
  <si>
    <t>https://polkeagles.com/sports/softball/roster</t>
  </si>
  <si>
    <t>https://polkeagles.com/sports/softball/roster#sidearm-roster-coaches</t>
  </si>
  <si>
    <t>https://polkeagles.com/staff-directory</t>
  </si>
  <si>
    <t>https://polkeagles.com/sb_output.aspx?form=4</t>
  </si>
  <si>
    <t>https://www.mymajors.com/college/polk-state-college/majors/</t>
  </si>
  <si>
    <t>Porterville College</t>
  </si>
  <si>
    <t>Porterville</t>
  </si>
  <si>
    <t>www.portervillecollege.edu</t>
  </si>
  <si>
    <t>https://en.wikipedia.org/wiki/Porterville_College</t>
  </si>
  <si>
    <t>portervillepirates.com</t>
  </si>
  <si>
    <t>https://portervillepirates.com/sports/sball/2024-25/roster</t>
  </si>
  <si>
    <t>https://portervillepirates.com/sports/sball/coaches/index</t>
  </si>
  <si>
    <t>https://portervillepirates.com/information/directory/index</t>
  </si>
  <si>
    <t>https://portervillepirates.com/recruits/Recruits-SB</t>
  </si>
  <si>
    <t>https://www.mymajors.com/college/porterville-college/majors/</t>
  </si>
  <si>
    <t>Potomac State College</t>
  </si>
  <si>
    <t>Keyser</t>
  </si>
  <si>
    <t>www.potomacstatecollege.edu</t>
  </si>
  <si>
    <t>https://en.wikipedia.org/wiki/Potomac_State_College</t>
  </si>
  <si>
    <t>www.potomacstatesports.com</t>
  </si>
  <si>
    <t>https://www.potomacstatesports.com/sports/sball/2024-25/roster</t>
  </si>
  <si>
    <t>https://www.potomacstatesports.com/sports/sball/coaches/index</t>
  </si>
  <si>
    <t>https://www.potomacstatesports.com/information/directory/index</t>
  </si>
  <si>
    <t>https://www.potomacstatesports.com/recruits/softball-recruits</t>
  </si>
  <si>
    <t>https://www.mymajors.com/college/potomac-state-college/majors/</t>
  </si>
  <si>
    <t>Prairie State College</t>
  </si>
  <si>
    <t>Chicago Heights</t>
  </si>
  <si>
    <t>www.prairiestate.edu</t>
  </si>
  <si>
    <t>https://en.wikipedia.org/wiki/Prairie_State_College</t>
  </si>
  <si>
    <t>prairiestateathletics.com</t>
  </si>
  <si>
    <t>https://prairiestateathletics.com/sports/softball/roster</t>
  </si>
  <si>
    <t>https://prairiestateathletics.com/sports/softball/roster#sidearm-roster-coaches</t>
  </si>
  <si>
    <t>https://prairiestateathletics.com/staff-directory</t>
  </si>
  <si>
    <t>https://prairiestateathletics.com/sb_output.aspx?form=3</t>
  </si>
  <si>
    <t>https://www.mymajors.com/college/prairie-state-college/majors/</t>
  </si>
  <si>
    <t>Pratt Community College</t>
  </si>
  <si>
    <t>Pratt</t>
  </si>
  <si>
    <t>www.prattcc.edu</t>
  </si>
  <si>
    <t>https://en.wikipedia.org/wiki/Pratt_Community_College</t>
  </si>
  <si>
    <t>www.gobeaversports.com</t>
  </si>
  <si>
    <t>https://www.gobeaversports.com/sports/sball/2024-25/roster</t>
  </si>
  <si>
    <t>https://www.gobeaversports.com/sports/sball/coaches/index</t>
  </si>
  <si>
    <t>https://prattcc.prestosports.com/information/directory/index</t>
  </si>
  <si>
    <t>https://prattcc.prestosports.com/sports/sball/Recruit_Questionnaire</t>
  </si>
  <si>
    <t>https://www.mymajors.com/college/pratt-community-college/majors/</t>
  </si>
  <si>
    <t>Ranger College</t>
  </si>
  <si>
    <t>Ranger</t>
  </si>
  <si>
    <t>www.rangercollege.edu</t>
  </si>
  <si>
    <t>https://en.wikipedia.org/wiki/Ranger_College</t>
  </si>
  <si>
    <t>www.rangersports.net</t>
  </si>
  <si>
    <t>https://www.rangersports.net/sports/sball/2024-25/roster</t>
  </si>
  <si>
    <t>https://www.rangersports.net/sports/sball/coaches/index</t>
  </si>
  <si>
    <t>https://www.rangersports.net/information/directory/index</t>
  </si>
  <si>
    <t>https://www.mymajors.com/college/ranger-college/majors/</t>
  </si>
  <si>
    <t>Raritan Valley Community College</t>
  </si>
  <si>
    <t>Branchburg</t>
  </si>
  <si>
    <t>www.raritanval.edu</t>
  </si>
  <si>
    <t>https://en.wikipedia.org/wiki/Raritan_Valley_Community_College</t>
  </si>
  <si>
    <t>www.rvccathletics.com</t>
  </si>
  <si>
    <t>https://www.rvccathletics.com/sports/sball/2024-25/roster</t>
  </si>
  <si>
    <t>https://www.rvccathletics.com/information/directory/bios/roman?view=bio</t>
  </si>
  <si>
    <t>https://www.rvccathletics.com/information/directory/index</t>
  </si>
  <si>
    <t>https://www.rvccathletics.com/general/eligibility/copy_of_RecruitQuestionnaire</t>
  </si>
  <si>
    <t>https://www.mymajors.com/college/raritan-valley-community-college/majors/</t>
  </si>
  <si>
    <t>RCSJ–Cumberland</t>
  </si>
  <si>
    <t>Vineland</t>
  </si>
  <si>
    <t>www.rcsj.edu</t>
  </si>
  <si>
    <t>https://en.wikipedia.org/wiki/Rowan_College_of_South_Jersey</t>
  </si>
  <si>
    <t>www.dukesathletics.com</t>
  </si>
  <si>
    <t>https://www.dukesathletics.com/sports/sball/2024-25/roster</t>
  </si>
  <si>
    <t>https://www.dukesathletics.com/sports/sball/coaches/index</t>
  </si>
  <si>
    <t>https://www.dukesathletics.com/information/directory/index</t>
  </si>
  <si>
    <t>https://www.mymajors.com/college/nj/rowan-college-south-jersey-cumberland-campus/majors/</t>
  </si>
  <si>
    <t>RCSJ–Gloucester</t>
  </si>
  <si>
    <t>Sewell</t>
  </si>
  <si>
    <t>www.rcroadrunners.com</t>
  </si>
  <si>
    <t>https://www.rcroadrunners.com/sports/sball/2024-25/roster</t>
  </si>
  <si>
    <t>https://www.rcroadrunners.com/sports/sball/coaches/index</t>
  </si>
  <si>
    <t>https://www.rcroadrunners.com/information/directory/index</t>
  </si>
  <si>
    <t>https://www.rcroadrunners.com/information/softball_prospect</t>
  </si>
  <si>
    <t>https://www.mymajors.com/college/nj/rowan-college-of-south-jersey-gloucester-campus/majors/</t>
  </si>
  <si>
    <t>Reedley College</t>
  </si>
  <si>
    <t>Reedley</t>
  </si>
  <si>
    <t>www.reedleycollege.edu</t>
  </si>
  <si>
    <t>https://en.wikipedia.org/wiki/Reedley_College</t>
  </si>
  <si>
    <t>www.rctigers.com</t>
  </si>
  <si>
    <t>https://www.rctigers.com/sports/sball/2024-25/roster</t>
  </si>
  <si>
    <t>https://www.rctigers.com/sports/sball/coaches/index</t>
  </si>
  <si>
    <t>https://www.rctigers.com/information/directory/index</t>
  </si>
  <si>
    <t>https://www.rctigers.com/recruits/Softball</t>
  </si>
  <si>
    <t>https://www.mymajors.com/college/reedley-college/majors/</t>
  </si>
  <si>
    <t>Rend Lake College</t>
  </si>
  <si>
    <t>Ina</t>
  </si>
  <si>
    <t>www.rlc.edu</t>
  </si>
  <si>
    <t>https://en.wikipedia.org/wiki/Rend_Lake_College</t>
  </si>
  <si>
    <t>www.rendlakewarriors.com</t>
  </si>
  <si>
    <t>https://www.rendlakewarriors.com/sports/sball/2024-25/roster</t>
  </si>
  <si>
    <t>https://www.rendlakewarriors.com/sports/sball/coaches/index</t>
  </si>
  <si>
    <t>https://www.rendlakewarriors.com/information/directory/index</t>
  </si>
  <si>
    <t>https://www.rendlakewarriors.com/recruits/softball-recruit-form</t>
  </si>
  <si>
    <t>https://www.mymajors.com/college/rend-lake-college/majors/</t>
  </si>
  <si>
    <t>Richard Bland College</t>
  </si>
  <si>
    <t>Statesmen</t>
  </si>
  <si>
    <t>www.rbc.edu</t>
  </si>
  <si>
    <t>https://en.wikipedia.org/wiki/Richard_Bland_College</t>
  </si>
  <si>
    <t>www.rbcathletics.com</t>
  </si>
  <si>
    <t>https://www.rbcathletics.com/sports/sball/2024-25/roster</t>
  </si>
  <si>
    <t>https://www.rbcathletics.com/sports/sball/coaches/index</t>
  </si>
  <si>
    <t>https://www.rbcathletics.com/information/directory/index</t>
  </si>
  <si>
    <t>https://www.rbcathletics.com/sports/sball/Recruiting_Questionnaire</t>
  </si>
  <si>
    <t>https://www.mymajors.com/college/richard-bland-college/majors/</t>
  </si>
  <si>
    <t>Ridgewater College</t>
  </si>
  <si>
    <t>Willmar</t>
  </si>
  <si>
    <t>www.ridgewater.edu</t>
  </si>
  <si>
    <t>https://en.wikipedia.org/wiki/Ridgewater_College</t>
  </si>
  <si>
    <t>ridgewaterathletics.com</t>
  </si>
  <si>
    <t>https://ridgewaterathletics.com/sports/sball/2024-25/roster</t>
  </si>
  <si>
    <t>https://ridgewaterathletics.com/sports/sball/coaches/Callie_Danielson?view=bio</t>
  </si>
  <si>
    <t>https://ridgewaterathletics.com/information/directory/index</t>
  </si>
  <si>
    <t>https://ridgewater.edu/student-services-activities/student-activities/athletics-information-request/</t>
  </si>
  <si>
    <t>https://www.mymajors.com/college/ridgewater-college/majors/</t>
  </si>
  <si>
    <t>Rio Hondo College</t>
  </si>
  <si>
    <t>www.riohondo.edu</t>
  </si>
  <si>
    <t>https://en.wikipedia.org/wiki/Rio_Hondo_College</t>
  </si>
  <si>
    <t>athletics.riohondo.edu</t>
  </si>
  <si>
    <t>https://athletics.riohondo.edu/sports/sball/2024-25/roster</t>
  </si>
  <si>
    <t>https://athletics.riohondo.edu/sports/sball/coaches/index</t>
  </si>
  <si>
    <t>https://athletics.riohondo.edu/information/directory/index</t>
  </si>
  <si>
    <t>https://athletics.riohondo.edu/recruits/sb_recruit_form</t>
  </si>
  <si>
    <t>https://www.mymajors.com/college/rio-hondo-college/majors/</t>
  </si>
  <si>
    <t>Riverland Community College</t>
  </si>
  <si>
    <t>www.riverland.edu</t>
  </si>
  <si>
    <t>https://en.wikipedia.org/wiki/Riverland_Community_College</t>
  </si>
  <si>
    <t>www.riverlandbluedevils.com</t>
  </si>
  <si>
    <t>https://www.riverlandbluedevils.com/sports/sball/2022-23/players</t>
  </si>
  <si>
    <t>https://www.riverlandbluedevils.com/sports/sball/coaches/index</t>
  </si>
  <si>
    <t>https://www.riverlandbluedevils.com/information/directory/index</t>
  </si>
  <si>
    <t>https://www.riverlandbluedevils.com/information/recruit-form</t>
  </si>
  <si>
    <t>https://www.mymajors.com/college/riverland-community-college/majors/</t>
  </si>
  <si>
    <t>Riverside City College</t>
  </si>
  <si>
    <t>www.rcc.edu</t>
  </si>
  <si>
    <t>https://en.wikipedia.org/wiki/Riverside_City_College</t>
  </si>
  <si>
    <t>rccathletics.com</t>
  </si>
  <si>
    <t>https://rccathletics.com/sports/sball/2024-25/roster</t>
  </si>
  <si>
    <t>https://rccathletics.com/sports/sball/coaches/index</t>
  </si>
  <si>
    <t>https://rccathletics.com/athletics/directory/index</t>
  </si>
  <si>
    <t>https://rccathletics.com/recruits/softball</t>
  </si>
  <si>
    <t>https://www.mymajors.com/college/riverside-city-college/majors/</t>
  </si>
  <si>
    <t>Roane State Community College</t>
  </si>
  <si>
    <t>Harriman</t>
  </si>
  <si>
    <t>www.roanestate.edu</t>
  </si>
  <si>
    <t>https://en.wikipedia.org/wiki/Roane_State_Community_College</t>
  </si>
  <si>
    <t>https://www.roanestate.edu/?12656-Softball-Roster</t>
  </si>
  <si>
    <t>https://www.roanestate.edu/?12177-Athletics-Staff</t>
  </si>
  <si>
    <t>https://www.roanestate.edu/?13782-Prospective-Softball-Player-Form</t>
  </si>
  <si>
    <t>https://www.mymajors.com/college/roane-state-community-college/majors/</t>
  </si>
  <si>
    <t>Rochester Community and Technical College</t>
  </si>
  <si>
    <t>www.rctc.edu</t>
  </si>
  <si>
    <t>https://en.wikipedia.org/wiki/Rochester_Community_and_Technical_College</t>
  </si>
  <si>
    <t>www.rctcyellowjackets.com</t>
  </si>
  <si>
    <t>https://www.rctcyellowjackets.com/sports/sball/2024-25/roster</t>
  </si>
  <si>
    <t>https://www.rctcyellowjackets.com/sports/sball/coaches/index</t>
  </si>
  <si>
    <t>https://www.rctcyellowjackets.com/information/directory/index</t>
  </si>
  <si>
    <t>https://forms.office.com/pages/responsepage.aspx?id=xscRULQKq0ae9PrnSpIafwCLuhTKNHlDu8T0f_AP-B1UOEZFOVNDV0VIV0tKMlNETFROVDMwWUpRNi4u</t>
  </si>
  <si>
    <t>https://www.mymajors.com/college/rochester-community-and-technical-college/majors/</t>
  </si>
  <si>
    <t>Rock Valley College</t>
  </si>
  <si>
    <t>www.rockvalleycollege.edu</t>
  </si>
  <si>
    <t>https://en.wikipedia.org/wiki/Rock_Valley_College</t>
  </si>
  <si>
    <t>rvcsports.com</t>
  </si>
  <si>
    <t>https://rvcsports.com/sports/softball/roster</t>
  </si>
  <si>
    <t>https://rvcsports.com/sports/softball/coaches</t>
  </si>
  <si>
    <t>https://www.rvcsports.com/staff-directory</t>
  </si>
  <si>
    <t>https://rvcsports.com/sports/2014/12/11/PlaySoftball.aspx</t>
  </si>
  <si>
    <t>https://www.mymajors.com/college/rock-valley-college/majors/</t>
  </si>
  <si>
    <t>Rose State College</t>
  </si>
  <si>
    <t>Midwest City</t>
  </si>
  <si>
    <t>www.rose.edu</t>
  </si>
  <si>
    <t>https://en.wikipedia.org/wiki/Rose_State_College</t>
  </si>
  <si>
    <t>rscraiders.com</t>
  </si>
  <si>
    <t>https://rscraiders.com/sports/softball/roster</t>
  </si>
  <si>
    <t>https://rscraiders.com/sports/softball/coaches</t>
  </si>
  <si>
    <t>https://rscraiders.com/staff-directory?path=general</t>
  </si>
  <si>
    <t>https://rscraiders.com/sb_output.aspx?form=4</t>
  </si>
  <si>
    <t>https://www.mymajors.com/college/rose-state-college/majors/</t>
  </si>
  <si>
    <t>Sacramento City College</t>
  </si>
  <si>
    <t>www.scc.losrios.edu</t>
  </si>
  <si>
    <t>https://en.wikipedia.org/wiki/Sacramento_City_College</t>
  </si>
  <si>
    <t>www.sccpanthers.com</t>
  </si>
  <si>
    <t>https://www.sccpanthers.com/sports/sball/2024-25/roster</t>
  </si>
  <si>
    <t>https://www.sccpanthers.com/sports/sball/coaches/index</t>
  </si>
  <si>
    <t>https://www.sccpanthers.com/information/directory/index</t>
  </si>
  <si>
    <t>https://www.sccpanthers.com/sports/sball/recruit_questionnaire</t>
  </si>
  <si>
    <t>https://www.mymajors.com/college/sacramento-city-college/majors/</t>
  </si>
  <si>
    <t>Saddleback College</t>
  </si>
  <si>
    <t>Mission Viejo</t>
  </si>
  <si>
    <t>www.saddleback.edu</t>
  </si>
  <si>
    <t>https://en.wikipedia.org/wiki/Saddleback_College</t>
  </si>
  <si>
    <t>saddlebackbobcats.com</t>
  </si>
  <si>
    <t>https://saddlebackbobcats.com/sports/sball/2024-25/roster</t>
  </si>
  <si>
    <t>https://saddlebackbobcats.com/sports/sball/coaches/index</t>
  </si>
  <si>
    <t>https://saddleback.prestosports.com/athletics/directory/index</t>
  </si>
  <si>
    <t>https://saddleback.prestosports.com/Softball_Recruit_Form</t>
  </si>
  <si>
    <t>https://www.mymajors.com/college/saddleback-college/majors/</t>
  </si>
  <si>
    <t>Salem Community College</t>
  </si>
  <si>
    <t>Carneys Point</t>
  </si>
  <si>
    <t>www.salemcc.edu</t>
  </si>
  <si>
    <t>https://en.wikipedia.org/wiki/Salem_Community_College</t>
  </si>
  <si>
    <t>sccmightyoaks.prestosports.com</t>
  </si>
  <si>
    <t>https://sccmightyoaks.prestosports.com/sports/sball/2024-25/roster</t>
  </si>
  <si>
    <t>https://sccmightyoaks.prestosports.com/sports/sball/coaches/index</t>
  </si>
  <si>
    <t>https://sccmightyoaks.prestosports.com/information/directory/index</t>
  </si>
  <si>
    <t>https://salemcc-8041.page451.sites.451.io/</t>
  </si>
  <si>
    <t>https://www.mymajors.com/college/salem-community-college/majors/</t>
  </si>
  <si>
    <t>Salt Lake Community College</t>
  </si>
  <si>
    <t>www.slcc.edu</t>
  </si>
  <si>
    <t>https://en.wikipedia.org/wiki/Salt_Lake_Community_College</t>
  </si>
  <si>
    <t>slccbruins.com</t>
  </si>
  <si>
    <t>https://slccbruins.com/sports/softball/roster</t>
  </si>
  <si>
    <t>https://slccbruins.com/sports/softball/coaches</t>
  </si>
  <si>
    <t>https://www.slccbruins.com/staff-directory</t>
  </si>
  <si>
    <t>https://slccbruins.com/sb_output.aspx?form=3</t>
  </si>
  <si>
    <t>https://www.mymajors.com/college/salt-lake-community-college/majors/</t>
  </si>
  <si>
    <t>San Bernardino Valley College</t>
  </si>
  <si>
    <t>www.valleycollege.edu</t>
  </si>
  <si>
    <t>https://en.wikipedia.org/wiki/San_Bernardino_Valley_College</t>
  </si>
  <si>
    <t>sbvcathletics.com</t>
  </si>
  <si>
    <t>https://sbvcathletics.com/sports/sball/2024-25/roster</t>
  </si>
  <si>
    <t>https://sbvcathletics.com/sports/sball/coaches/index</t>
  </si>
  <si>
    <t>https://sbvcathletics.com/information/directory/index</t>
  </si>
  <si>
    <t>https://sbvcathletics.com/sports/sball/Softball_Recruit_Forms</t>
  </si>
  <si>
    <t>https://www.mymajors.com/college/san-bernardino-valley-college/majors/</t>
  </si>
  <si>
    <t>San Diego City College</t>
  </si>
  <si>
    <t>www.sdcity.edu</t>
  </si>
  <si>
    <t>https://en.wikipedia.org/wiki/San_Diego_City_College</t>
  </si>
  <si>
    <t>www.sdcityknights.com</t>
  </si>
  <si>
    <t>https://www.sdcityknights.com/sports/sball/2024-25/roster</t>
  </si>
  <si>
    <t>https://www.sdcityknights.com/sports/sball/coaches/index</t>
  </si>
  <si>
    <t>https://www.sdcityknights.com/information/directory/index</t>
  </si>
  <si>
    <t>https://www.sdcityknights.com/general/prospective-student-athlete-form</t>
  </si>
  <si>
    <t>https://www.mymajors.com/college/san-diego-city-college/majors/</t>
  </si>
  <si>
    <t>San Diego Mesa College</t>
  </si>
  <si>
    <t>Olympians</t>
  </si>
  <si>
    <t>www.sdmesa.edu</t>
  </si>
  <si>
    <t>https://en.wikipedia.org/wiki/San_Diego_Mesa_College</t>
  </si>
  <si>
    <t>www.gosdmesa.com</t>
  </si>
  <si>
    <t>https://www.gosdmesa.com/sports/sball/2024-25/roster</t>
  </si>
  <si>
    <t>https://www.gosdmesa.com/sports/sball/coaches/index</t>
  </si>
  <si>
    <t>https://sdmesa.prestosports.com/information/directory/index</t>
  </si>
  <si>
    <t>https://www.gosdmesa.com/recruits/Softball_Recruitment_Form</t>
  </si>
  <si>
    <t>https://www.mymajors.com/college/san-diego-mesa-college/majors/</t>
  </si>
  <si>
    <t>San Jacinto College</t>
  </si>
  <si>
    <t>www.sanjac.edu</t>
  </si>
  <si>
    <t>https://en.wikipedia.org/wiki/San_Jacinto_College</t>
  </si>
  <si>
    <t>sanjacsports.com</t>
  </si>
  <si>
    <t>https://sanjacsports.com/sports/softball/roster</t>
  </si>
  <si>
    <t>https://sanjacsports.com/sports/softball/coaches/</t>
  </si>
  <si>
    <t>https://www.sanjacsports.com/staff-directory</t>
  </si>
  <si>
    <t>https://www.mymajors.com/college/san-jacinto-college/majors/</t>
  </si>
  <si>
    <t>San Joaquin Delta College</t>
  </si>
  <si>
    <t>www.deltacollege.edu</t>
  </si>
  <si>
    <t>https://en.wikipedia.org/wiki/San_Joaquin_Delta_College</t>
  </si>
  <si>
    <t>www.deltacollegeathletics.com</t>
  </si>
  <si>
    <t>https://www.deltacollegeathletics.com/sports/sball/2024-25/roster</t>
  </si>
  <si>
    <t>https://www.deltacollegeathletics.com/sports/sball/coaches/index</t>
  </si>
  <si>
    <t>https://www.deltacollegeathletics.com/information/directory/index</t>
  </si>
  <si>
    <t>https://www.deltacollege.edu/athletics-recruitment-contact-form</t>
  </si>
  <si>
    <t>https://www.mymajors.com/college/san-joaquin-delta-college/majors/</t>
  </si>
  <si>
    <t>San Jose City College</t>
  </si>
  <si>
    <t>Fruitdale</t>
  </si>
  <si>
    <t>www.sjcc.edu</t>
  </si>
  <si>
    <t>https://en.wikipedia.org/wiki/San_Jose_City_College</t>
  </si>
  <si>
    <t>sjccjaguars.com</t>
  </si>
  <si>
    <t>https://sjccjaguars.com/sports/sball/2024-25/roster</t>
  </si>
  <si>
    <t>https://sjccjaguars.com/sports/sball/coaches/index</t>
  </si>
  <si>
    <t>https://sjccjaguars.com/information/directory/index</t>
  </si>
  <si>
    <t>https://sjccjaguars.com/information/Recruiting/Softball</t>
  </si>
  <si>
    <t>https://www.mymajors.com/college/san-jose-city-college/majors/</t>
  </si>
  <si>
    <t>Santa Ana College</t>
  </si>
  <si>
    <t>Dons</t>
  </si>
  <si>
    <t>Santa Ana</t>
  </si>
  <si>
    <t>www.sac.edu</t>
  </si>
  <si>
    <t>https://en.wikipedia.org/wiki/Santa_Ana_College</t>
  </si>
  <si>
    <t>www.sacdons.com</t>
  </si>
  <si>
    <t>https://www.sacdons.com/sports/sball/2024-25/roster</t>
  </si>
  <si>
    <t>https://www.sacdons.com/sports/sball/coaches/index</t>
  </si>
  <si>
    <t>https://www.sacdons.com/information/directory/index</t>
  </si>
  <si>
    <t>https://www.sacdons.com/recruits/recruitforms/softball</t>
  </si>
  <si>
    <t>https://www.mymajors.com/college/santa-ana-college/majors/</t>
  </si>
  <si>
    <t>Santa Barbara City College</t>
  </si>
  <si>
    <t>Vaqueros</t>
  </si>
  <si>
    <t>www.sbcc.edu</t>
  </si>
  <si>
    <t>https://en.wikipedia.org/wiki/Santa_Barbara_City_College</t>
  </si>
  <si>
    <t>www.sbccvaqueros.com</t>
  </si>
  <si>
    <t>https://www.sbccvaqueros.com/sports/sball/2024-25/roster</t>
  </si>
  <si>
    <t>https://www.sbccvaqueros.com/sports/sball/coaches/index</t>
  </si>
  <si>
    <t>https://www.sbccvaqueros.com/information/directory/index</t>
  </si>
  <si>
    <t>https://www.sbccvaqueros.com/sports/sball/softball_recruit_form</t>
  </si>
  <si>
    <t>https://www.mymajors.com/college/santa-barbara-city-college/majors/</t>
  </si>
  <si>
    <t>Santa Fe College</t>
  </si>
  <si>
    <t>www.sfcollege.edu</t>
  </si>
  <si>
    <t>https://en.wikipedia.org/wiki/Santa_Fe_College</t>
  </si>
  <si>
    <t>santafesaints.com</t>
  </si>
  <si>
    <t>https://santafesaints.com/sports/sball/2024-25/roster</t>
  </si>
  <si>
    <t>https://santafesaints.com/sports/sball/coaches/index</t>
  </si>
  <si>
    <t>https://santafesaints.com/information/directory/index</t>
  </si>
  <si>
    <t>https://santafesaints.com/sports/sball/Softball_Prospect_Questionnaire</t>
  </si>
  <si>
    <t>https://www.mymajors.com/college/santa-fe-college/majors/</t>
  </si>
  <si>
    <t>Santa Monica College</t>
  </si>
  <si>
    <t>Santa Monica</t>
  </si>
  <si>
    <t>www.smc.edu</t>
  </si>
  <si>
    <t>https://en.wikipedia.org/wiki/Santa_Monica_College</t>
  </si>
  <si>
    <t>www.smccorsairs.com</t>
  </si>
  <si>
    <t>https://www.smccorsairs.com/sports/sball/2024-25/roster</t>
  </si>
  <si>
    <t>https://www.smccorsairs.com/sports/sball/coaches/index</t>
  </si>
  <si>
    <t>https://www.smccorsairs.com/information/directory/index</t>
  </si>
  <si>
    <t>https://www.smccorsairs.com/sports/sball/copy_of_recruits-softball</t>
  </si>
  <si>
    <t>https://www.mymajors.com/college/santa-monica-college/majors/</t>
  </si>
  <si>
    <t>Santa Rosa Junior College</t>
  </si>
  <si>
    <t>Bear Cubs</t>
  </si>
  <si>
    <t>Santa Rosa</t>
  </si>
  <si>
    <t>www.santarosa.edu</t>
  </si>
  <si>
    <t>https://en.wikipedia.org/wiki/Santa_Rosa_Junior_College</t>
  </si>
  <si>
    <t>srjcathletics.com</t>
  </si>
  <si>
    <t>http://srjcathletics.com/sports/sball/2024-25/roster</t>
  </si>
  <si>
    <t>http://srjcathletics.com/sports/sball/coaches/index</t>
  </si>
  <si>
    <t>http://srjcathletics.com/information/directory/index</t>
  </si>
  <si>
    <t>http://srjcathletics.com/prospective_athletes/first_contact_form</t>
  </si>
  <si>
    <t>https://www.mymajors.com/college/santa-rosa-junior-college/majors/</t>
  </si>
  <si>
    <t>Santiago Canyon College</t>
  </si>
  <si>
    <t>www.sccollege.edu</t>
  </si>
  <si>
    <t>https://en.wikipedia.org/wiki/Santiago_Canyon_College</t>
  </si>
  <si>
    <t>www.scchawks.com</t>
  </si>
  <si>
    <t>https://www.scchawks.com/sports/sball/2024-25/roster</t>
  </si>
  <si>
    <t>https://www.scchawks.com/sports/sball/coaches/index</t>
  </si>
  <si>
    <t>https://www.scchawks.com/information/directory/index</t>
  </si>
  <si>
    <t>https://www.scchawks.com/sports/sball/recruiting_form</t>
  </si>
  <si>
    <t>https://www.mymajors.com/college/santiago-canyon-college/majors/</t>
  </si>
  <si>
    <t>Sauk Valley Community College</t>
  </si>
  <si>
    <t>Dixon</t>
  </si>
  <si>
    <t>www.svcc.edu</t>
  </si>
  <si>
    <t>https://en.wikipedia.org/wiki/Sauk_Valley_Community_College</t>
  </si>
  <si>
    <t>https://www.svcc.edu/community/athletics/softball/rosters/index.html</t>
  </si>
  <si>
    <t>https://www.svcc.edu/community/athletics/softball/coaches.html</t>
  </si>
  <si>
    <t>https://www.svcc.edu/community/athletics/about/coachdir.html</t>
  </si>
  <si>
    <t>https://docs.google.com/forms/d/e/1FAIpQLSd_WjzeLQvcNNYBA100scjdr9_j40MnhOFYBZgRIxMpliH6eA/viewform</t>
  </si>
  <si>
    <t>https://www.mymajors.com/college/sauk-valley-community-college/majors/</t>
  </si>
  <si>
    <t>Schoolcraft College</t>
  </si>
  <si>
    <t>Ocelots</t>
  </si>
  <si>
    <t>www.schoolcraft.edu</t>
  </si>
  <si>
    <t>https://en.wikipedia.org/wiki/Schoolcraft_College</t>
  </si>
  <si>
    <t>www.schoolcraftocelots.com</t>
  </si>
  <si>
    <t>https://www.schoolcraftocelots.com/sports/sball/2024-25/roster</t>
  </si>
  <si>
    <t>https://www.schoolcraftocelots.com/sports/sball/coaches/index</t>
  </si>
  <si>
    <t>https://www.schoolcraftocelots.com/information/directory/index</t>
  </si>
  <si>
    <t>https://www.schoolcraftocelots.com/Recruiting_Questionnaire</t>
  </si>
  <si>
    <t>https://www.mymajors.com/college/schoolcraft-college/majors/</t>
  </si>
  <si>
    <t>Scottsdale Community College</t>
  </si>
  <si>
    <t>Fighting Artichokes</t>
  </si>
  <si>
    <t>Scottsdale</t>
  </si>
  <si>
    <t>www.scottsdalecc.edu</t>
  </si>
  <si>
    <t>https://en.wikipedia.org/wiki/Scottsdale_Community_College</t>
  </si>
  <si>
    <t>gochokes.com</t>
  </si>
  <si>
    <t>https://gochokes.com/sports/sball/2024-25/roster</t>
  </si>
  <si>
    <t>https://gochokes.com/sports/sball/coaches/index</t>
  </si>
  <si>
    <t>https://gochokes.com/information/directory/index</t>
  </si>
  <si>
    <t>https://gochokes.com/sports/recruiting_form_Softball</t>
  </si>
  <si>
    <t>https://www.mymajors.com/college/scottsdale-community-college/majors/</t>
  </si>
  <si>
    <t>Seminole State College (OK)</t>
  </si>
  <si>
    <t>Seminole</t>
  </si>
  <si>
    <t>www.sscok.edu</t>
  </si>
  <si>
    <t>https://en.wikipedia.org/wiki/Seminole_State_College_(Oklahoma)</t>
  </si>
  <si>
    <t>seminole.prestosports.com</t>
  </si>
  <si>
    <t>https://seminole.prestosports.com/sports/sball/2024-25/roster</t>
  </si>
  <si>
    <t>https://seminole.prestosports.com/sports/sball/coaches/index</t>
  </si>
  <si>
    <t>https://seminole.prestosports.com/information/directory/index</t>
  </si>
  <si>
    <t>https://www.mymajors.com/college/ok/seminole-state-college/majors/</t>
  </si>
  <si>
    <t>Seminole State College of Florida</t>
  </si>
  <si>
    <t>Sanford</t>
  </si>
  <si>
    <t>www.seminolestate.edu</t>
  </si>
  <si>
    <t>https://en.wikipedia.org/wiki/Seminole_State_College_of_Florida</t>
  </si>
  <si>
    <t>seminolestateraiders.com</t>
  </si>
  <si>
    <t>https://seminolestateraiders.com/sports/softball/roster</t>
  </si>
  <si>
    <t>https://seminolestateraiders.com/sports/softball/coaches</t>
  </si>
  <si>
    <t>https://seminolestateraiders.com/staff-directory</t>
  </si>
  <si>
    <t>https://www.mymajors.com/college/seminole-state-college-of-florida/majors/</t>
  </si>
  <si>
    <t>Seward County Community College</t>
  </si>
  <si>
    <t>Liberal</t>
  </si>
  <si>
    <t>www.sccc.edu</t>
  </si>
  <si>
    <t>https://en.wikipedia.org/wiki/Seward_County_Community_College</t>
  </si>
  <si>
    <t>sewardsaints.com</t>
  </si>
  <si>
    <t>https://sewardsaints.com/sports/sball/2024-25/roster</t>
  </si>
  <si>
    <t>https://sewardsaints.com/sports/sball/coaches/index</t>
  </si>
  <si>
    <t>https://sewardsaints.com/information/directory/index</t>
  </si>
  <si>
    <t>https://sewardsaints.com/sports/sball/recruit_form</t>
  </si>
  <si>
    <t>https://www.mymajors.com/college/seward-county-community-college/majors/</t>
  </si>
  <si>
    <t>Shasta College</t>
  </si>
  <si>
    <t>www.shastacollege.edu</t>
  </si>
  <si>
    <t>https://en.wikipedia.org/wiki/Shasta_College</t>
  </si>
  <si>
    <t>www.shastacollegeathletics.com</t>
  </si>
  <si>
    <t>https://www.shastacollegeathletics.com/sports/sball/2024-25/roster</t>
  </si>
  <si>
    <t>https://www.shastacollegeathletics.com/sports/sball/coaches/index</t>
  </si>
  <si>
    <t>https://www.shastacollegeathletics.com/information/directory/index</t>
  </si>
  <si>
    <t>https://www.shastacollegeathletics.com/general/RecruitMe</t>
  </si>
  <si>
    <t>https://www.mymajors.com/college/shasta-college/majors/</t>
  </si>
  <si>
    <t>Shawnee Community College</t>
  </si>
  <si>
    <t>Ullin</t>
  </si>
  <si>
    <t>www.shawneecc.edu</t>
  </si>
  <si>
    <t>https://en.wikipedia.org/wiki/Shawnee_Community_College</t>
  </si>
  <si>
    <t>shawneecc.edu</t>
  </si>
  <si>
    <t>https://shawneecc.edu/athletics/softball/softball-player-profiles/</t>
  </si>
  <si>
    <t>https://shawneecc.edu/athletics/softball/</t>
  </si>
  <si>
    <t>https://www.mymajors.com/college/shawnee-community-college/majors/</t>
  </si>
  <si>
    <t>Shelton State Community College</t>
  </si>
  <si>
    <t>www.sheltonstate.edu</t>
  </si>
  <si>
    <t>https://en.wikipedia.org/wiki/Shelton_State_Community_College</t>
  </si>
  <si>
    <t>athletics.sheltonstate.edu</t>
  </si>
  <si>
    <t>https://athletics.sheltonstate.edu/sports/sball/2024-25/roster</t>
  </si>
  <si>
    <t>https://athletics.sheltonstate.edu/sports/sball/coaches/index</t>
  </si>
  <si>
    <t>https://athletics.sheltonstate.edu/information/directory/index</t>
  </si>
  <si>
    <t>https://www.mymajors.com/college/shelton-state-community-college/majors/</t>
  </si>
  <si>
    <t>Shoreline Community College</t>
  </si>
  <si>
    <t>Shoreline</t>
  </si>
  <si>
    <t>www.shoreline.edu</t>
  </si>
  <si>
    <t>https://en.wikipedia.org/wiki/Shoreline_Community_College</t>
  </si>
  <si>
    <t>https://www.shoreline.edu/athletics/softball/</t>
  </si>
  <si>
    <t>https://www.shoreline.edu/athletics/softball/head-coach.aspx</t>
  </si>
  <si>
    <t>https://www.shoreline.edu/athletics/directory.aspx</t>
  </si>
  <si>
    <t>https://www.mymajors.com/college/shoreline-community-college/majors/</t>
  </si>
  <si>
    <t>Sierra College</t>
  </si>
  <si>
    <t>www.sierracollege.edu</t>
  </si>
  <si>
    <t>https://en.wikipedia.org/wiki/Sierra_College</t>
  </si>
  <si>
    <t>athletics.sierracollege.edu</t>
  </si>
  <si>
    <t>https://athletics.sierracollege.edu/sports/sball/2024-25/roster</t>
  </si>
  <si>
    <t>https://athletics.sierracollege.edu/sports/sball/coaches/index</t>
  </si>
  <si>
    <t>https://athletics.sierracollege.edu/about/directory/index</t>
  </si>
  <si>
    <t>https://athletics.sierracollege.edu/recruit-forms/softball-form</t>
  </si>
  <si>
    <t>https://www.mymajors.com/college/sierra-college/majors/</t>
  </si>
  <si>
    <t>Skagit Valley College</t>
  </si>
  <si>
    <t>www.skagit.edu</t>
  </si>
  <si>
    <t>https://en.wikipedia.org/wiki/Skagit_Valley_College</t>
  </si>
  <si>
    <t>athletics.skagit.edu</t>
  </si>
  <si>
    <t>https://athletics.skagit.edu/sports/softball/roster</t>
  </si>
  <si>
    <t>https://athletics.skagit.edu/sports/softball/coaches</t>
  </si>
  <si>
    <t>https://athletics.skagit.edu/staff-directory</t>
  </si>
  <si>
    <t>https://www.mysvc.skagit.edu/sports_recruitment_form.asp</t>
  </si>
  <si>
    <t>https://www.mymajors.com/college/skagit-valley-college/majors/</t>
  </si>
  <si>
    <t>Snead State Community College</t>
  </si>
  <si>
    <t>Boaz</t>
  </si>
  <si>
    <t>www.snead.edu</t>
  </si>
  <si>
    <t>https://en.wikipedia.org/wiki/Snead_State_Community_College</t>
  </si>
  <si>
    <t>sneadathletics.com</t>
  </si>
  <si>
    <t>https://sneadathletics.com/sports/sball/2024-25/roster</t>
  </si>
  <si>
    <t>https://sneadathletics.com/sports/sball/coaches/index</t>
  </si>
  <si>
    <t>https://sneadathletics.com/information/directory/index</t>
  </si>
  <si>
    <t>https://www.mymajors.com/college/snead-state-community-college/majors/</t>
  </si>
  <si>
    <t>Snow College</t>
  </si>
  <si>
    <t>Ephraim</t>
  </si>
  <si>
    <t>www.snow.edu</t>
  </si>
  <si>
    <t>https://en.wikipedia.org/wiki/Snow_College</t>
  </si>
  <si>
    <t>snowbadgers.com</t>
  </si>
  <si>
    <t>https://snowbadgers.com/sports/softball/roster</t>
  </si>
  <si>
    <t>https://snowbadgers.com/sports/softball/coaches</t>
  </si>
  <si>
    <t>https://www.snowbadgers.com/staff-directory</t>
  </si>
  <si>
    <t>https://snowbadgers.com/sb_output.aspx?form=3</t>
  </si>
  <si>
    <t>https://www.mymajors.com/college/snow-college/majors/</t>
  </si>
  <si>
    <t>Solano Community College</t>
  </si>
  <si>
    <t>www.solano.edu</t>
  </si>
  <si>
    <t>https://en.wikipedia.org/wiki/Solano_Community_College</t>
  </si>
  <si>
    <t>solanoathletics.com</t>
  </si>
  <si>
    <t>https://solanoathletics.com/sports/sball/2022-23/roster</t>
  </si>
  <si>
    <t>https://solanoathletics.com/sports/sball/coaches/index</t>
  </si>
  <si>
    <t>https://solanoathletics.com/information/directory/index</t>
  </si>
  <si>
    <t>https://solanoathletics.com/recruits/sball-recruit-form</t>
  </si>
  <si>
    <t>https://www.mymajors.com/college/solano-community-college/majors/</t>
  </si>
  <si>
    <t>South Florida State College</t>
  </si>
  <si>
    <t>Avon Park</t>
  </si>
  <si>
    <t>www.southflorida.edu</t>
  </si>
  <si>
    <t>https://en.wikipedia.org/wiki/South_Florida_State_College</t>
  </si>
  <si>
    <t>https://www.southflorida.edu/community/athletics/softball/roster</t>
  </si>
  <si>
    <t>https://www.southflorida.edu/community/athletics/softball/coaches-corner</t>
  </si>
  <si>
    <t>https://www.mymajors.com/college/south-florida-state-college/majors/</t>
  </si>
  <si>
    <t>South Georgia State College</t>
  </si>
  <si>
    <t>Douglas</t>
  </si>
  <si>
    <t>www.sgsc.edu</t>
  </si>
  <si>
    <t>https://en.wikipedia.org/wiki/South_Georgia_State_College</t>
  </si>
  <si>
    <t>https://www.sgsc.edu/life-at-sgsc/softball-roster</t>
  </si>
  <si>
    <t>https://www.sgsc.edu/life-at-sgsc/softball-coach</t>
  </si>
  <si>
    <t>https://www.sgsc.edu/life-at-sgsc/inside-athletics</t>
  </si>
  <si>
    <t>https://www.sgsc.edu/life-at-sgsc/softball-questionnaire</t>
  </si>
  <si>
    <t>https://www.mymajors.com/college/south-georgia-state-college/majors/</t>
  </si>
  <si>
    <t>South Mountain Community College</t>
  </si>
  <si>
    <t>www.southmountaincc.edu</t>
  </si>
  <si>
    <t>https://en.wikipedia.org/wiki/South_Mountain_Community_College</t>
  </si>
  <si>
    <t>athletics.southmountaincc.edu</t>
  </si>
  <si>
    <t>https://athletics.southmountaincc.edu/sports/sball/2024-25/roster</t>
  </si>
  <si>
    <t>https://athletics.southmountaincc.edu/sports/sball/coaches/index</t>
  </si>
  <si>
    <t>https://smcccougars.prestosports.com/information/directory/index</t>
  </si>
  <si>
    <t>https://smcccougars.prestosports.com/general/SoftballProSAQue</t>
  </si>
  <si>
    <t>https://www.mymajors.com/college/south-mountain-community-college/majors/</t>
  </si>
  <si>
    <t>South Suburban College</t>
  </si>
  <si>
    <t>South Holland</t>
  </si>
  <si>
    <t>www.ssc.edu</t>
  </si>
  <si>
    <t>https://en.wikipedia.org/wiki/South_Suburban_College</t>
  </si>
  <si>
    <t>https://www.ssc.edu/athletics/softball/softball-roster/</t>
  </si>
  <si>
    <t>https://www.ssc.edu/athletics/softball/softball-coaching-staff/</t>
  </si>
  <si>
    <t>https://www.ssc.edu/athletics/prospective-athlete-form/</t>
  </si>
  <si>
    <t>https://www.mymajors.com/college/south-suburban-college/majors/</t>
  </si>
  <si>
    <t>Southeast Community College</t>
  </si>
  <si>
    <t>www.southeast.edu</t>
  </si>
  <si>
    <t>https://en.wikipedia.org/wiki/Southeast_Community_College</t>
  </si>
  <si>
    <t>sccbobcats.com</t>
  </si>
  <si>
    <t>https://sccbobcats.com/sports/softball/roster</t>
  </si>
  <si>
    <t>https://sccbobcats.com/staff-directory</t>
  </si>
  <si>
    <t>https://sccbobcats.com/sb_output.aspx?form=3</t>
  </si>
  <si>
    <t>https://www.mymajors.com/college/southeast-community-college/majors/</t>
  </si>
  <si>
    <t>Southeastern Community College</t>
  </si>
  <si>
    <t>Blackhawks</t>
  </si>
  <si>
    <t>West Burlington</t>
  </si>
  <si>
    <t>www.sccnc.edu</t>
  </si>
  <si>
    <t>https://en.wikipedia.org/wiki/Southeastern_Community_College</t>
  </si>
  <si>
    <t>www.sccblackhawks.com</t>
  </si>
  <si>
    <t>https://www.sccblackhawks.com/sports/sball/2024-25/roster</t>
  </si>
  <si>
    <t>https://www.sccblackhawks.com/sports/sball/coaches/index</t>
  </si>
  <si>
    <t>https://www.sccblackhawks.com/information/directory/index</t>
  </si>
  <si>
    <t>https://www.sccblackhawks.com/information/recruiting/sball_form</t>
  </si>
  <si>
    <t>https://www.mymajors.com/college/ia/southeastern-community-college/majors/</t>
  </si>
  <si>
    <t>Southeastern Community College–Whiteville</t>
  </si>
  <si>
    <t>Whiteville</t>
  </si>
  <si>
    <t>athletics.sccnc.edu</t>
  </si>
  <si>
    <t>https://athletics.sccnc.edu/sports/sball/2024-25/roster</t>
  </si>
  <si>
    <t>https://athletics.sccnc.edu/sports/sball/coaches/index</t>
  </si>
  <si>
    <t>https://athletics.sccnc.edu/information/directory/index</t>
  </si>
  <si>
    <t>https://athletics.sccnc.edu/information/Athletic_Recruitment</t>
  </si>
  <si>
    <t>https://www.mymajors.com/college/nc/southeastern-community-college/majors/</t>
  </si>
  <si>
    <t>Southeastern Illinois College</t>
  </si>
  <si>
    <t>Harrisburg</t>
  </si>
  <si>
    <t>www.sic.edu</t>
  </si>
  <si>
    <t>https://en.wikipedia.org/wiki/Southeastern_Illinois_College</t>
  </si>
  <si>
    <t>sic.edu</t>
  </si>
  <si>
    <t>https://sic.edu/athletics/womens-softball/roster/</t>
  </si>
  <si>
    <t>https://sic.edu/directory/departments/athletics-student-affairs/</t>
  </si>
  <si>
    <t>https://sic.edu/athletics/recruit-me/?&amp;sport=Softball</t>
  </si>
  <si>
    <t>https://www.mymajors.com/college/southeastern-illinois-college/majors/</t>
  </si>
  <si>
    <t>Southern Arkansas University Tech</t>
  </si>
  <si>
    <t>www.sautech.edu</t>
  </si>
  <si>
    <t>https://en.wikipedia.org/wiki/Southern_Arkansas_University_Tech</t>
  </si>
  <si>
    <t>sautrockets.com</t>
  </si>
  <si>
    <t>https://sautrockets.com/softball/</t>
  </si>
  <si>
    <t>https://www.mymajors.com/college/southern-arkansas-university-tech/majors/</t>
  </si>
  <si>
    <t>Southern Maine Community College</t>
  </si>
  <si>
    <t>SeaWolves</t>
  </si>
  <si>
    <t>South Portland</t>
  </si>
  <si>
    <t>www.smccme.edu</t>
  </si>
  <si>
    <t>https://en.wikipedia.org/wiki/Southern_Maine_Community_College</t>
  </si>
  <si>
    <t>https://www.gosmccseawolves.com/landing/index</t>
  </si>
  <si>
    <t>https://www.gosmccseawolves.com/sports/sball/2024-25/roster</t>
  </si>
  <si>
    <t>https://www.gosmccseawolves.com/sports/sball/coaches/index</t>
  </si>
  <si>
    <t>https://www.gosmccseawolves.com/information/directory/home</t>
  </si>
  <si>
    <t>https://www.gosmccseawolves.com/information/recruitme</t>
  </si>
  <si>
    <t>https://www.mymajors.com/college/southern-maine-community-college/majors/</t>
  </si>
  <si>
    <t>Southern Union State Community College</t>
  </si>
  <si>
    <t>Wadley</t>
  </si>
  <si>
    <t>www.suscc.edu</t>
  </si>
  <si>
    <t>https://en.wikipedia.org/wiki/Southern_Union_State_Community_College</t>
  </si>
  <si>
    <t>https://www.suscc.edu/athletics/softball-roster</t>
  </si>
  <si>
    <t>https://www.suscc.edu/athletics/softball-coaches</t>
  </si>
  <si>
    <t>https://www.susccathletics.com/information/directory/index</t>
  </si>
  <si>
    <t>https://suscc.jotform.com/211024534814042</t>
  </si>
  <si>
    <t>https://www.mymajors.com/college/southern-union-state-community-college/majors/</t>
  </si>
  <si>
    <t>Southwest Mississippi Community College</t>
  </si>
  <si>
    <t>Summit</t>
  </si>
  <si>
    <t>www.smcc.edu</t>
  </si>
  <si>
    <t>https://en.wikipedia.org/wiki/Southwest_Mississippi_Community_College</t>
  </si>
  <si>
    <t>southwestbearathletics.com</t>
  </si>
  <si>
    <t>https://southwestbearathletics.com/sports/softball/roster</t>
  </si>
  <si>
    <t>https://southwestbearathletics.com/sports/softball/coaches</t>
  </si>
  <si>
    <t>https://www.southwestbearathletics.com/staff-directory</t>
  </si>
  <si>
    <t>https://southwestbearathletics.com/sb_output.aspx?form=7</t>
  </si>
  <si>
    <t>https://www.mymajors.com/college/southwest-mississippi-community-college/majors/</t>
  </si>
  <si>
    <t>Southwest Tennessee Community College</t>
  </si>
  <si>
    <t>Saluqis</t>
  </si>
  <si>
    <t>www.southwest.tn.edu</t>
  </si>
  <si>
    <t>https://en.wikipedia.org/wiki/Southwest_Tennessee_Community_College</t>
  </si>
  <si>
    <t>athletics.southwest.tn.edu</t>
  </si>
  <si>
    <t>https://athletics.southwest.tn.edu/sports/sball/2024-25/roster</t>
  </si>
  <si>
    <t>https://athletics.southwest.tn.edu/sports/sball/coaches/index</t>
  </si>
  <si>
    <t>https://athletics.southwest.tn.edu/information/directory/index</t>
  </si>
  <si>
    <t>https://athletics.southwest.tn.edu/recruit</t>
  </si>
  <si>
    <t>https://www.mymajors.com/college/southwest-tennessee-community-college/majors/</t>
  </si>
  <si>
    <t>Southwest Virginia Community College</t>
  </si>
  <si>
    <t>Flying Eagles</t>
  </si>
  <si>
    <t>Cedar Bluff</t>
  </si>
  <si>
    <t>www.sw.edu</t>
  </si>
  <si>
    <t>https://en.wikipedia.org/wiki/Southwest_Virginia_Community_College</t>
  </si>
  <si>
    <t>swccsports.com</t>
  </si>
  <si>
    <t>https://swccsports.com/sports/sball/2024-25/roster</t>
  </si>
  <si>
    <t>https://swccsports.com/sports/sball/coaches/index</t>
  </si>
  <si>
    <t>https://swccsports.com/information/directory/index</t>
  </si>
  <si>
    <t>https://swccsports.com/recruit</t>
  </si>
  <si>
    <t>https://www.mymajors.com/college/southwest-virginia-community-college/majors/</t>
  </si>
  <si>
    <t>Chula Vista</t>
  </si>
  <si>
    <t>www.swccd.edu</t>
  </si>
  <si>
    <t>https://en.wikipedia.org/wiki/Southwestern_College</t>
  </si>
  <si>
    <t>www.southwesternjaguars.com</t>
  </si>
  <si>
    <t>https://www.southwesternjaguars.com/sports/sball/2024-25/roster</t>
  </si>
  <si>
    <t>https://www.southwesternjaguars.com/sports/sball/coaches/index</t>
  </si>
  <si>
    <t>https://www.southwesternjaguars.com/information/directory/home</t>
  </si>
  <si>
    <t>https://www.southwesternjaguars.com/recruits/softball_prospective_athlete_form</t>
  </si>
  <si>
    <t>https://www.mymajors.com/college/ca/southwestern-college/majors/</t>
  </si>
  <si>
    <t>Southwestern Community College</t>
  </si>
  <si>
    <t>Creston</t>
  </si>
  <si>
    <t>www.southwesterncc.edu</t>
  </si>
  <si>
    <t>https://en.wikipedia.org/wiki/Southwestern_Community_College</t>
  </si>
  <si>
    <t>www.southwesternspartans.com</t>
  </si>
  <si>
    <t>https://www.southwesternspartans.com/sports/sball/2024-25/roster</t>
  </si>
  <si>
    <t>https://www.southwesternspartans.com/sports/sball/coaches/index</t>
  </si>
  <si>
    <t>https://www.southwesternspartans.com/information/directory/index</t>
  </si>
  <si>
    <t>https://www.southwesternspartans.com/sports/sball/recruit-me</t>
  </si>
  <si>
    <t>https://www.mymajors.com/college/ia/southwestern-community-college/majors/</t>
  </si>
  <si>
    <t>Southwestern Illinois College</t>
  </si>
  <si>
    <t>Blue Storm</t>
  </si>
  <si>
    <t>Belleville</t>
  </si>
  <si>
    <t>www.swic.edu</t>
  </si>
  <si>
    <t>https://en.wikipedia.org/wiki/Southwestern_Illinois_College</t>
  </si>
  <si>
    <t>https://www.swic.edu/students/services/student-life/athletics/softball/roster/</t>
  </si>
  <si>
    <t>https://www.swic.edu/students/services/student-life/athletics/softball/coaches/</t>
  </si>
  <si>
    <t>https://www.swic.edu/students/services/student-life/athletics/</t>
  </si>
  <si>
    <t>https://www.mymajors.com/college/southwestern-illinois-college/majors/</t>
  </si>
  <si>
    <t>Southwestern Oregon Community College</t>
  </si>
  <si>
    <t>Coos Bay</t>
  </si>
  <si>
    <t>www.socc.edu</t>
  </si>
  <si>
    <t>https://en.wikipedia.org/wiki/Southwestern_Oregon_Community_College</t>
  </si>
  <si>
    <t>swoccathletics.com</t>
  </si>
  <si>
    <t>https://swoccathletics.com/sports/softball/roster</t>
  </si>
  <si>
    <t>https://swoccathletics.com/sports/softball/coaches</t>
  </si>
  <si>
    <t>https://swoccathletics.com/staff-directory</t>
  </si>
  <si>
    <t>https://swoccathletics.com/sb_output.aspx?form=25</t>
  </si>
  <si>
    <t>https://www.mymajors.com/college/southwestern-oregon-community-college/majors/</t>
  </si>
  <si>
    <t>https://en.wikipedia.org/wiki/Spartanburg_Methodist_College</t>
  </si>
  <si>
    <t>https://smcathletics.com/staff-directory/softball-department/8</t>
  </si>
  <si>
    <t>https://www.smcathletics.com/staff-directory</t>
  </si>
  <si>
    <t>Spoon River College</t>
  </si>
  <si>
    <t>Snappers</t>
  </si>
  <si>
    <t>www.src.edu</t>
  </si>
  <si>
    <t>https://en.wikipedia.org/wiki/Spoon_River_College</t>
  </si>
  <si>
    <t>https://www.src.edu/snapper-athletics/womens-softball</t>
  </si>
  <si>
    <t>https://www.src.edu/snapper-athletics</t>
  </si>
  <si>
    <t>https://fs16.formsite.com/gXVe4r/kot2jrpc9l/index.html</t>
  </si>
  <si>
    <t>https://www.mymajors.com/college/spoon-river-college/majors/</t>
  </si>
  <si>
    <t>St. Charles Community College</t>
  </si>
  <si>
    <t>Cottleville</t>
  </si>
  <si>
    <t>www.stchas.edu</t>
  </si>
  <si>
    <t>https://en.wikipedia.org/wiki/St._Charles_Community_College</t>
  </si>
  <si>
    <t>www.sccathletics.com</t>
  </si>
  <si>
    <t>https://www.sccathletics.com/sports/sball/2024-25/roster</t>
  </si>
  <si>
    <t>https://www.sccathletics.com/sports/sball/coaches/index</t>
  </si>
  <si>
    <t>https://www.sccathletics.com/information/directory/index</t>
  </si>
  <si>
    <t>https://www.mymajors.com/college/st-charles-community-college/majors/</t>
  </si>
  <si>
    <t>St. Clair County Community College</t>
  </si>
  <si>
    <t>Skippers</t>
  </si>
  <si>
    <t>Port Huron</t>
  </si>
  <si>
    <t>www.sc4.edu</t>
  </si>
  <si>
    <t>https://en.wikipedia.org/wiki/St._Clair_County_Community_College</t>
  </si>
  <si>
    <t>www.sc4skippers.com</t>
  </si>
  <si>
    <t>https://www.sc4skippers.com/sports/sball/2024-25/roster</t>
  </si>
  <si>
    <t>https://www.sc4skippers.com/sports/sball/coaches/index</t>
  </si>
  <si>
    <t>https://www.sc4skippers.com/information/directory/index</t>
  </si>
  <si>
    <t>https://sc4.edu/campus-life/athletics/athlete-interest-form/</t>
  </si>
  <si>
    <t>https://www.mymajors.com/college/st-clair-county-community-college/majors/</t>
  </si>
  <si>
    <t>St. Cloud Technical and Community College</t>
  </si>
  <si>
    <t>www.sctcc.edu</t>
  </si>
  <si>
    <t>https://en.wikipedia.org/wiki/St._Cloud_Technical_and_Community_College</t>
  </si>
  <si>
    <t>sctccathletics.com</t>
  </si>
  <si>
    <t>https://sctccathletics.com/sports/sball/2024-25/roster</t>
  </si>
  <si>
    <t>https://sctccathletics.com/sports/sball/coaches/index</t>
  </si>
  <si>
    <t>https://sctccathletics.com/information/directory/index</t>
  </si>
  <si>
    <t>https://sctccathletics.com/recruits/Softball</t>
  </si>
  <si>
    <t>https://www.mymajors.com/college/st-cloud-technical-and-community-college/majors/</t>
  </si>
  <si>
    <t>St. Johns River State College</t>
  </si>
  <si>
    <t>Palatka</t>
  </si>
  <si>
    <t>www.sjrstate.edu</t>
  </si>
  <si>
    <t>https://en.wikipedia.org/wiki/St._Johns_River_State_College</t>
  </si>
  <si>
    <t>www.sjrvikings.com</t>
  </si>
  <si>
    <t>https://www.sjrvikings.com/sports/sball/2024-25/roster</t>
  </si>
  <si>
    <t>https://www.sjrvikings.com/sports/sball/coaches/index</t>
  </si>
  <si>
    <t>https://www.sjrvikings.com/information/directory/index</t>
  </si>
  <si>
    <t>https://www.mymajors.com/college/fl/saint-johns-river-state-college/majors/</t>
  </si>
  <si>
    <t>St. Louis Community College</t>
  </si>
  <si>
    <t>Archers</t>
  </si>
  <si>
    <t>www.stlcc.edu</t>
  </si>
  <si>
    <t>https://en.wikipedia.org/wiki/St._Louis_Community_College</t>
  </si>
  <si>
    <t>archersathletics.com</t>
  </si>
  <si>
    <t>https://archersathletics.com/sports/sball/2024-25/roster</t>
  </si>
  <si>
    <t>https://archersathletics.com/sports/sball/coaches/index</t>
  </si>
  <si>
    <t>https://archersathletics.com/information/directory/index</t>
  </si>
  <si>
    <t>https://archersathletics.com/recruits/Recruit_Page</t>
  </si>
  <si>
    <t>https://www.mymajors.com/college/mo/saint-louis-community-college/majors/</t>
  </si>
  <si>
    <t>St. Petersburg College</t>
  </si>
  <si>
    <t>www.spcollege.edu</t>
  </si>
  <si>
    <t>https://en.wikipedia.org/wiki/St._Petersburg_College</t>
  </si>
  <si>
    <t>athletics.spcollege.edu</t>
  </si>
  <si>
    <t>https://athletics.spcollege.edu/sports/sball/2024-25/roster</t>
  </si>
  <si>
    <t>https://athletics.spcollege.edu/sports/sball/coaches/sball</t>
  </si>
  <si>
    <t>https://athletics.spcollege.edu/information/directory/index</t>
  </si>
  <si>
    <t>https://www.mymajors.com/college/st-petersburg-college/majors/</t>
  </si>
  <si>
    <t>State College of Florida, Manatee–Sarasota</t>
  </si>
  <si>
    <t>Manatees</t>
  </si>
  <si>
    <t>Bradenton</t>
  </si>
  <si>
    <t>www.scf.edu</t>
  </si>
  <si>
    <t>https://en.wikipedia.org/wiki/State_College_of_Florida,_Manatee%E2%80%93Sarasota</t>
  </si>
  <si>
    <t>www.scfmanatees.com</t>
  </si>
  <si>
    <t>https://www.scfmanatees.com/sports/sball/2024-25/roster</t>
  </si>
  <si>
    <t>https://www.scfmanatees.com/sports/sball/coaches/index</t>
  </si>
  <si>
    <t>https://www.scfmanatees.com/athletics/directory/index</t>
  </si>
  <si>
    <t>https://www.scfmanatees.com/athletics/softballform</t>
  </si>
  <si>
    <t>https://www.mymajors.com/college/state-college-of-florida-manatee-sarasota/majors/</t>
  </si>
  <si>
    <t>State Fair Community College</t>
  </si>
  <si>
    <t>Sedalia</t>
  </si>
  <si>
    <t>www.sfccmo.edu</t>
  </si>
  <si>
    <t>https://en.wikipedia.org/wiki/State_Fair_Community_College</t>
  </si>
  <si>
    <t>sfccmoroadrunners.com</t>
  </si>
  <si>
    <t>https://sfccmoroadrunners.com/sports/sball/2024-25/roster</t>
  </si>
  <si>
    <t>https://sfccmoroadrunners.com/sports/sball/coaches/index</t>
  </si>
  <si>
    <t>https://sfccmoroadrunners.com/information/directory/index</t>
  </si>
  <si>
    <t>https://connect.sfccmo.edu/register/?id=63e29da4-e6fa-4226-a255-c44fbd998634</t>
  </si>
  <si>
    <t>https://www.mymajors.com/college/state-fair-community-college/majors/</t>
  </si>
  <si>
    <t>Suffolk County Community College</t>
  </si>
  <si>
    <t>Selden</t>
  </si>
  <si>
    <t>www.sunysuffolk.edu</t>
  </si>
  <si>
    <t>https://en.wikipedia.org/wiki/Suffolk_County_Community_College</t>
  </si>
  <si>
    <t>www.sunysuffolkathletics.com</t>
  </si>
  <si>
    <t>https://www.sunysuffolkathletics.com/sports/sball/2024-25/roster</t>
  </si>
  <si>
    <t>https://www.sunysuffolkathletics.com/sports/sball/coaches/index</t>
  </si>
  <si>
    <t>https://www.sunysuffolkathletics.com/information/directory/index</t>
  </si>
  <si>
    <t>https://www.sunysuffolkathletics.com/information/forms/Athletic_Form</t>
  </si>
  <si>
    <t>https://www.mymajors.com/college/suffolk-county-community-college/majors/</t>
  </si>
  <si>
    <t>SUNY Adirondack</t>
  </si>
  <si>
    <t>Queensbury</t>
  </si>
  <si>
    <t>www.sunyacc.edu</t>
  </si>
  <si>
    <t>https://en.wikipedia.org/wiki/SUNY_Adirondack</t>
  </si>
  <si>
    <t>www.sunyadktimberwolves.com</t>
  </si>
  <si>
    <t>https://www.sunyadktimberwolves.com/sports/sball/2024-25/roster</t>
  </si>
  <si>
    <t>https://www.sunyadktimberwolves.com/sports/sball/coaches/index</t>
  </si>
  <si>
    <t>https://www.sunyadktimberwolves.com/information/directory/Coaching_Staff</t>
  </si>
  <si>
    <t>https://www.sunyadktimberwolves.com/information/Recruitment_Form_-_Softball</t>
  </si>
  <si>
    <t>https://www.mymajors.com/college/suny-adirondack/majors/</t>
  </si>
  <si>
    <t>SUNY Broome Community College</t>
  </si>
  <si>
    <t>www.sunybroome.edu</t>
  </si>
  <si>
    <t>https://en.wikipedia.org/wiki/SUNY_Broome_Community_College</t>
  </si>
  <si>
    <t>broomehornets.com</t>
  </si>
  <si>
    <t>https://broomehornets.com/sports/sball/2024-25/roster</t>
  </si>
  <si>
    <t>https://broomehornets.com/sports/sball/coaches/index</t>
  </si>
  <si>
    <t>https://broomehornets.com/information/directory/index</t>
  </si>
  <si>
    <t>https://broomehornets.com/Recruit_Questionnaire</t>
  </si>
  <si>
    <t>https://www.mymajors.com/college/suny-broome-community-college/majors/</t>
  </si>
  <si>
    <t>SUNY Erie</t>
  </si>
  <si>
    <t>Kats</t>
  </si>
  <si>
    <t>www.ecc.edu</t>
  </si>
  <si>
    <t>https://en.wikipedia.org/wiki/SUNY_Erie_Community_College</t>
  </si>
  <si>
    <t>athletics.ecc.edu</t>
  </si>
  <si>
    <t>https://athletics.ecc.edu/sports/sball/2024-25/roster</t>
  </si>
  <si>
    <t>https://athletics.ecc.edu/sports/sball/coaches/index</t>
  </si>
  <si>
    <t>https://athletics.ecc.edu/information/directory/index</t>
  </si>
  <si>
    <t>https://athletics.ecc.edu/recruits/Recruit_Questionnaire</t>
  </si>
  <si>
    <t>https://www.mymajors.com/college/ny/erie-community-college/majors/</t>
  </si>
  <si>
    <t>SUNY Orange</t>
  </si>
  <si>
    <t>www.sunyorange.edu</t>
  </si>
  <si>
    <t>https://en.wikipedia.org/wiki/SUNY_Orange</t>
  </si>
  <si>
    <t>sunyorangecolts.com</t>
  </si>
  <si>
    <t>https://sunyorangecolts.com/sports/sball/2024-25/roster</t>
  </si>
  <si>
    <t>https://sunyorangecolts.com/sports/sball/coaches/index</t>
  </si>
  <si>
    <t>https://sunyorangecolts.com/information/directory/index</t>
  </si>
  <si>
    <t>https://sunyorangecolts.com/recruiting/questionnaire</t>
  </si>
  <si>
    <t>https://www.mymajors.com/college/ny/orange-county-community-college/majors/</t>
  </si>
  <si>
    <t>Surry Community College</t>
  </si>
  <si>
    <t>Dobson</t>
  </si>
  <si>
    <t>www.surry.edu</t>
  </si>
  <si>
    <t>https://en.wikipedia.org/wiki/Surry_Community_College</t>
  </si>
  <si>
    <t>knights.surry.edu</t>
  </si>
  <si>
    <t>https://knights.surry.edu/sports/sball/2024-25/roster</t>
  </si>
  <si>
    <t>https://knights.surry.edu/sports/sball/coaches/index</t>
  </si>
  <si>
    <t>https://knights.surry.edu/information/directory/index</t>
  </si>
  <si>
    <t>https://knights.surry.edu/recruiting</t>
  </si>
  <si>
    <t>https://www.mymajors.com/college/surry-community-college/majors/</t>
  </si>
  <si>
    <t>Sussex County Community College</t>
  </si>
  <si>
    <t>Skylanders</t>
  </si>
  <si>
    <t>www.sussex.edu</t>
  </si>
  <si>
    <t>https://en.wikipedia.org/wiki/Sussex_County_Community_College</t>
  </si>
  <si>
    <t>www.sussexskylanders.com</t>
  </si>
  <si>
    <t>https://www.sussexskylanders.com/sports/sball/2024-25/roster</t>
  </si>
  <si>
    <t>https://www.sussexskylanders.com/sports/sball/coaches/index</t>
  </si>
  <si>
    <t>https://www.sussexskylanders.com/information/directory/index</t>
  </si>
  <si>
    <t>https://www.mymajors.com/college/sussex-county-community-college/majors/</t>
  </si>
  <si>
    <t>Taft College</t>
  </si>
  <si>
    <t>Taft</t>
  </si>
  <si>
    <t>www.taftcollege.edu</t>
  </si>
  <si>
    <t>https://en.wikipedia.org/wiki/Taft_College</t>
  </si>
  <si>
    <t>athletics.taftcollege.edu</t>
  </si>
  <si>
    <t>https://athletics.taftcollege.edu/sports/sball/2024-25/roster</t>
  </si>
  <si>
    <t>https://athletics.taftcollege.edu/sports/sball/coaches/index</t>
  </si>
  <si>
    <t>https://athletics.taftcollege.edu/information/directory/index</t>
  </si>
  <si>
    <t>https://athletics.taftcollege.edu/sports/sball/Player_Questionnaire</t>
  </si>
  <si>
    <t>https://www.mymajors.com/college/taft-college/majors/</t>
  </si>
  <si>
    <t>Tallahassee Community College</t>
  </si>
  <si>
    <t>www.tcc.fl.edu</t>
  </si>
  <si>
    <t>https://en.wikipedia.org/wiki/Tallahassee_Community_College</t>
  </si>
  <si>
    <t>www.tcceagles.com</t>
  </si>
  <si>
    <t>https://www.tcceagles.com/sports/sball/2024-25/roster</t>
  </si>
  <si>
    <t>https://www.tcceagles.com/sports/sball/coaches/index</t>
  </si>
  <si>
    <t>https://www.tcceagles.com/athletics/directory/index</t>
  </si>
  <si>
    <t>https://www.tcceagles.com/BecomeAnEagle</t>
  </si>
  <si>
    <t>https://www.mymajors.com/college/tallahassee-community-college/majors/</t>
  </si>
  <si>
    <t>Temple College</t>
  </si>
  <si>
    <t>Temple</t>
  </si>
  <si>
    <t>www.templejc.edu</t>
  </si>
  <si>
    <t>https://en.wikipedia.org/wiki/Temple_College</t>
  </si>
  <si>
    <t>www.tcleopards.com</t>
  </si>
  <si>
    <t>https://www.tcleopards.com/sports/sball/2024-25/roster</t>
  </si>
  <si>
    <t>https://www.tcleopards.com/sports/sball/coaches/index</t>
  </si>
  <si>
    <t>https://www.tcleopards.com/information/directory/index</t>
  </si>
  <si>
    <t>https://www.mymajors.com/college/temple-college/majors/</t>
  </si>
  <si>
    <t>Three Rivers College</t>
  </si>
  <si>
    <t>Poplar Bluff</t>
  </si>
  <si>
    <t>www.trcc.edu</t>
  </si>
  <si>
    <t>https://en.wikipedia.org/wiki/Three_Rivers_College</t>
  </si>
  <si>
    <t>www.raidersathletics.com</t>
  </si>
  <si>
    <t>https://www.raidersathletics.com/sports/sball/2024-25/roster</t>
  </si>
  <si>
    <t>https://www.raidersathletics.com/sports/sball/coaches/index</t>
  </si>
  <si>
    <t>https://www.raidersathletics.com/information/directory/index</t>
  </si>
  <si>
    <t>https://www.raidersathletics.com/sports/sball/Softball_Questionnaire</t>
  </si>
  <si>
    <t>https://www.mymajors.com/college/three-rivers-college/majors/</t>
  </si>
  <si>
    <t>Tompkins Cortland Community College</t>
  </si>
  <si>
    <t>Dryden</t>
  </si>
  <si>
    <t>www.tc3.edu</t>
  </si>
  <si>
    <t>https://en.wikipedia.org/wiki/Tompkins_Cortland_Community_College</t>
  </si>
  <si>
    <t>www.tcpanthers.com</t>
  </si>
  <si>
    <t>https://www.tcpanthers.com/sports/sball/2024-25/roster</t>
  </si>
  <si>
    <t>https://www.tcpanthers.com/sports/sball/coaches/index</t>
  </si>
  <si>
    <t>https://www.tcpanthers.com/information/directory/index</t>
  </si>
  <si>
    <t>https://www.tcpanthers.com/general/General_Recruit</t>
  </si>
  <si>
    <t>https://www.mymajors.com/college/tompkins-cortland-community-college/majors/</t>
  </si>
  <si>
    <t>Treasure Valley Community College</t>
  </si>
  <si>
    <t>Chukars</t>
  </si>
  <si>
    <t>Ontario</t>
  </si>
  <si>
    <t>www.tvcc.cc</t>
  </si>
  <si>
    <t>https://en.wikipedia.org/wiki/Treasure_Valley_Community_College</t>
  </si>
  <si>
    <t>www.gochuks.com</t>
  </si>
  <si>
    <t>https://www.gochuks.com/sports/sball/2024-25/roster</t>
  </si>
  <si>
    <t>https://www.gochuks.com/sports/sball/coaches/index</t>
  </si>
  <si>
    <t>https://www.gochuks.com/information/directory/index</t>
  </si>
  <si>
    <t>https://www.mymajors.com/college/treasure-valley-community-college/majors/</t>
  </si>
  <si>
    <t>Trinidad State College</t>
  </si>
  <si>
    <t>Trinidad</t>
  </si>
  <si>
    <t>www.trinidadstate.edu</t>
  </si>
  <si>
    <t>https://en.wikipedia.org/wiki/Trinidad_State_College</t>
  </si>
  <si>
    <t>www.tsctrojans.com</t>
  </si>
  <si>
    <t>https://www.tsctrojans.com/sports/sball/2024-25/roster</t>
  </si>
  <si>
    <t>https://www.tsctrojans.com/sports/sball/coaches/index</t>
  </si>
  <si>
    <t>https://www.tsctrojans.com/information/directory/index</t>
  </si>
  <si>
    <t>https://www.tsctrojans.com/information/Prospective_Athlete_Form</t>
  </si>
  <si>
    <t>https://www.mymajors.com/college/trinidad-state-college/majors/</t>
  </si>
  <si>
    <t>Trinity Valley Community College</t>
  </si>
  <si>
    <t>www.tvcc.edu</t>
  </si>
  <si>
    <t>https://en.wikipedia.org/wiki/Trinity_Valley_Community_College</t>
  </si>
  <si>
    <t>www.tvccsports.com</t>
  </si>
  <si>
    <t>https://www.tvccsports.com/sports/sball/2024-25/roster</t>
  </si>
  <si>
    <t>https://www.tvccsports.com/sports/sball/coaches/index</t>
  </si>
  <si>
    <t>https://www.tvccsports.com/information/directory/index</t>
  </si>
  <si>
    <t>https://www.mymajors.com/college/trinity-valley-community-college/majors/</t>
  </si>
  <si>
    <t>Triton College</t>
  </si>
  <si>
    <t>River Grove</t>
  </si>
  <si>
    <t>www.triton.edu</t>
  </si>
  <si>
    <t>https://en.wikipedia.org/wiki/Triton_College</t>
  </si>
  <si>
    <t>tritonathletics.com</t>
  </si>
  <si>
    <t>https://tritonathletics.com/sports/softball/roster</t>
  </si>
  <si>
    <t>https://tritonathletics.com/sports/softball/coaches</t>
  </si>
  <si>
    <t>https://www.tritonathletics.com/staff-directory</t>
  </si>
  <si>
    <t>https://tritonathletics.com/sb_output.aspx?form=3</t>
  </si>
  <si>
    <t>https://www.mymajors.com/college/triton-college/majors/</t>
  </si>
  <si>
    <t>Tyler Junior College</t>
  </si>
  <si>
    <t>Apaches</t>
  </si>
  <si>
    <t>www.tjc.edu</t>
  </si>
  <si>
    <t>https://en.wikipedia.org/wiki/Tyler_Junior_College</t>
  </si>
  <si>
    <t>www.apacheathletics.com</t>
  </si>
  <si>
    <t>https://www.apacheathletics.com/sports/sball/2024-25/roster</t>
  </si>
  <si>
    <t>https://www.apacheathletics.com/sports/sball/coaches/index</t>
  </si>
  <si>
    <t>https://www.apacheathletics.com/information/directory/index</t>
  </si>
  <si>
    <t>https://www.mymajors.com/college/tyler-junior-college/majors/</t>
  </si>
  <si>
    <t>University of Arkansas Rich Mountain</t>
  </si>
  <si>
    <t>Bucks</t>
  </si>
  <si>
    <t>Mena</t>
  </si>
  <si>
    <t>www.uarichmountain.edu</t>
  </si>
  <si>
    <t>https://en.wikipedia.org/wiki/University_of_Arkansas_Rich_Mountain</t>
  </si>
  <si>
    <t>bucksathletics.com</t>
  </si>
  <si>
    <t>https://bucksathletics.com/sports/sball/2024-25/roster</t>
  </si>
  <si>
    <t>https://bucksathletics.com/sports/sball/coaches/index</t>
  </si>
  <si>
    <t>https://bucksathletics.com/information/directory/index</t>
  </si>
  <si>
    <t>https://bucksathletics.com/sports/sball/Softball_Recruiting</t>
  </si>
  <si>
    <t>https://www.mymajors.com/college/university-of-arkansas-rich-mountain/majors/</t>
  </si>
  <si>
    <t>University of South Carolina Sumter</t>
  </si>
  <si>
    <t>Fire Ants</t>
  </si>
  <si>
    <t>www.uscsumter.edu</t>
  </si>
  <si>
    <t>https://en.wikipedia.org/wiki/University_of_South_Carolina_Sumter</t>
  </si>
  <si>
    <t>uscfireants.com</t>
  </si>
  <si>
    <t>https://uscfireants.com/sports/softball/roster</t>
  </si>
  <si>
    <t>https://uscfireants.com/sports/softball/coaches</t>
  </si>
  <si>
    <t>https://www.uscfireants.com/staff-directory</t>
  </si>
  <si>
    <t>https://uscfireants.com/sb_output.aspx?form=3</t>
  </si>
  <si>
    <t>https://www.mymajors.com/college/university-of-south-carolina-sumter/majors/</t>
  </si>
  <si>
    <t>University of South Carolina Union</t>
  </si>
  <si>
    <t>www.scunion.edu</t>
  </si>
  <si>
    <t>https://en.wikipedia.org/wiki/University_of_South_Carolina_Union</t>
  </si>
  <si>
    <t>www.uscunionathletics.com</t>
  </si>
  <si>
    <t>https://www.uscunionathletics.com/sports/sball/2024-25/roster</t>
  </si>
  <si>
    <t>https://www.uscunionathletics.com/sports/sball/coaches/index</t>
  </si>
  <si>
    <t>https://www.uscunionathletics.com/information/athdirector/index</t>
  </si>
  <si>
    <t>https://www.sc.edu/about/system_and_campuses/union/athletics/contactourcoaches.php</t>
  </si>
  <si>
    <t>https://www.mymajors.com/college/university-of-south-carolina-union/majors/</t>
  </si>
  <si>
    <t>Utah State University Eastern</t>
  </si>
  <si>
    <t>Price</t>
  </si>
  <si>
    <t>www.eastern.usu.edu</t>
  </si>
  <si>
    <t>https://en.wikipedia.org/wiki/Utah_State_University_Eastern</t>
  </si>
  <si>
    <t>usueasternathletics.com</t>
  </si>
  <si>
    <t>https://usueasternathletics.com/sports/softball/roster</t>
  </si>
  <si>
    <t>https://usueasternathletics.com/staff-directory</t>
  </si>
  <si>
    <t>https://usueasternathletics.com/sb_output.aspx?form=3</t>
  </si>
  <si>
    <t>https://www.usu.edu/degrees-majors/browse/?s=34</t>
  </si>
  <si>
    <t>Ventura College</t>
  </si>
  <si>
    <t>Ventura</t>
  </si>
  <si>
    <t>www.venturacollege.edu</t>
  </si>
  <si>
    <t>https://en.wikipedia.org/wiki/Ventura_College</t>
  </si>
  <si>
    <t>www.vcweplayhard.com</t>
  </si>
  <si>
    <t>https://www.vcweplayhard.com/sports/sball/2024-25/roster</t>
  </si>
  <si>
    <t>https://www.vcweplayhard.com/sports/sball/coaches/index</t>
  </si>
  <si>
    <t>https://www.vcweplayhard.com/information/directory/index</t>
  </si>
  <si>
    <t>https://www.venturacollege.edu/prospective-student-athlete-questionnaire</t>
  </si>
  <si>
    <t>https://www.mymajors.com/college/ventura-college/majors/</t>
  </si>
  <si>
    <t>Vernon College</t>
  </si>
  <si>
    <t>Vernon</t>
  </si>
  <si>
    <t>www.vernoncollege.edu</t>
  </si>
  <si>
    <t>https://en.wikipedia.org/wiki/Vernon_College</t>
  </si>
  <si>
    <t>www.gochapsports.com</t>
  </si>
  <si>
    <t>https://www.gochapsports.com/sports/sball/2024-25/roster</t>
  </si>
  <si>
    <t>https://www.gochapsports.com/sports/sball/coaches/index</t>
  </si>
  <si>
    <t>https://www.gochapsports.com/information/directory/index</t>
  </si>
  <si>
    <t>https://www.gochapsports.com/sports/sball/Recruit_Forum</t>
  </si>
  <si>
    <t>https://www.mymajors.com/college/vernon-college/majors/</t>
  </si>
  <si>
    <t>Victor Valley College</t>
  </si>
  <si>
    <t>Victorville</t>
  </si>
  <si>
    <t>www.vvc.edu</t>
  </si>
  <si>
    <t>https://en.wikipedia.org/wiki/Victor_Valley_College</t>
  </si>
  <si>
    <t>athletics.vvc.edu</t>
  </si>
  <si>
    <t>https://athletics.vvc.edu/sports/sball/2024-25/roster</t>
  </si>
  <si>
    <t>https://athletics.vvc.edu/sports/sball/coaches/index</t>
  </si>
  <si>
    <t>https://athletics.vvc.edu/information/directory/index</t>
  </si>
  <si>
    <t>https://athletics.vvc.edu/information/Prospective_Student_Athlete</t>
  </si>
  <si>
    <t>https://www.mymajors.com/college/victor-valley-college/majors/</t>
  </si>
  <si>
    <t>Volunteer State Community College</t>
  </si>
  <si>
    <t>Gallatin</t>
  </si>
  <si>
    <t>www.volstate.edu</t>
  </si>
  <si>
    <t>https://en.wikipedia.org/wiki/Volunteer_State_Community_College</t>
  </si>
  <si>
    <t>www.volstatepioneers.com</t>
  </si>
  <si>
    <t>https://www.volstatepioneers.com/sports/sball/2024-25/roster</t>
  </si>
  <si>
    <t>https://www.volstatepioneers.com/sports/sball/coaches/index</t>
  </si>
  <si>
    <t>https://www.volstatepioneers.com/information/directory/index</t>
  </si>
  <si>
    <t>https://www.volstatepioneers.com/Softball_Questionnaire</t>
  </si>
  <si>
    <t>https://www.mymajors.com/college/volunteer-state-community-college/majors/</t>
  </si>
  <si>
    <t>Wabash Valley College</t>
  </si>
  <si>
    <t>Mount Carmel</t>
  </si>
  <si>
    <t>https://en.wikipedia.org/wiki/Wabash_Valley_College</t>
  </si>
  <si>
    <t>www.wvcwarriorathletics.com</t>
  </si>
  <si>
    <t>https://www.wvcwarriorathletics.com/sports/sball/2024-25/roster</t>
  </si>
  <si>
    <t>https://www.wvcwarriorathletics.com/sports/sball/coaches/index</t>
  </si>
  <si>
    <t>https://www.wvcwarriorathletics.com/athletics/directory/index</t>
  </si>
  <si>
    <t>https://www.wvcwarriorathletics.com/sports/sball/WVC_Softball_Recruiting_Questionnaire</t>
  </si>
  <si>
    <t>https://www.mymajors.com/college/wabash-valley-college/majors/</t>
  </si>
  <si>
    <t>Wake Technical Community College</t>
  </si>
  <si>
    <t>www.waketech.edu</t>
  </si>
  <si>
    <t>https://en.wikipedia.org/wiki/Wake_Technical_Community_College</t>
  </si>
  <si>
    <t>www.waketechsports.com</t>
  </si>
  <si>
    <t>https://www.waketechsports.com/sports/sball/2024-25/roster</t>
  </si>
  <si>
    <t>https://www.waketechsports.com/sports/sball/coaches/index</t>
  </si>
  <si>
    <t>https://www.waketechsports.com/information/directory/index</t>
  </si>
  <si>
    <t>https://www.waketechsports.com/Interest_Forms/Softball_Interest_Form</t>
  </si>
  <si>
    <t>https://www.mymajors.com/college/wake-technical-community-college/majors/</t>
  </si>
  <si>
    <t>Walla Walla Community College</t>
  </si>
  <si>
    <t>Walla Walla</t>
  </si>
  <si>
    <t>www.wwcc.edu</t>
  </si>
  <si>
    <t>https://en.wikipedia.org/wiki/Walla_Walla_Community_College</t>
  </si>
  <si>
    <t>warriors.wwcc.edu</t>
  </si>
  <si>
    <t>https://warriors.wwcc.edu/sports/sball/2024-25/roster</t>
  </si>
  <si>
    <t>https://warriors.wwcc.edu/sports/sball/coaches/index</t>
  </si>
  <si>
    <t>https://warriors.wwcc.edu/information/directory/index</t>
  </si>
  <si>
    <t>https://www.mymajors.com/college/walla-walla-community-college/majors/</t>
  </si>
  <si>
    <t>Wallace Community College–Dothan</t>
  </si>
  <si>
    <t>Dothan</t>
  </si>
  <si>
    <t>www.wallace.edu</t>
  </si>
  <si>
    <t>https://en.wikipedia.org/wiki/Wallace_Community_College</t>
  </si>
  <si>
    <t>wallacegovs.com</t>
  </si>
  <si>
    <t>https://wallacegovs.com/sports/softball/roster</t>
  </si>
  <si>
    <t>https://wallacegovs.com/sports/softball/coaches</t>
  </si>
  <si>
    <t>https://wallacegovs.com/staff-directory/athletic-department-department/1</t>
  </si>
  <si>
    <t>https://wallacegovs.com/sb_output.aspx?form=3</t>
  </si>
  <si>
    <t>https://www.mymajors.com/college/al/george-c-wallace-community-college-dothan/majors/</t>
  </si>
  <si>
    <t>Wallace State Community College – Hanceville</t>
  </si>
  <si>
    <t>Hanceville</t>
  </si>
  <si>
    <t>www.wallacestate.edu</t>
  </si>
  <si>
    <t>https://en.wikipedia.org/wiki/Wallace_State_Community_College</t>
  </si>
  <si>
    <t>athletics.wallacestate.edu</t>
  </si>
  <si>
    <t>https://athletics.wallacestate.edu/sports/sball/2024-25/roster</t>
  </si>
  <si>
    <t>https://athletics.wallacestate.edu/sports/sball/coaches/index</t>
  </si>
  <si>
    <t>https://athletics.wallacestate.edu/information/directory/index</t>
  </si>
  <si>
    <t>https://www.mymajors.com/college/al/george-c-wallace-state-community-college-hanceville/majors/</t>
  </si>
  <si>
    <t>Walters State Community College</t>
  </si>
  <si>
    <t>Lady Senators</t>
  </si>
  <si>
    <t>www.ws.edu</t>
  </si>
  <si>
    <t>https://en.wikipedia.org/wiki/Walters_State_Community_College</t>
  </si>
  <si>
    <t>www.wsccathletics.com</t>
  </si>
  <si>
    <t>https://www.wsccathletics.com/sports/sball/2024-25/roster</t>
  </si>
  <si>
    <t>https://www.wsccathletics.com/sports/sball/coaches/index</t>
  </si>
  <si>
    <t>https://www.wsccathletics.com/information/directory/index</t>
  </si>
  <si>
    <t>https://www.mymajors.com/college/walters-state-community-college/majors/</t>
  </si>
  <si>
    <t>Waubonsee Community College</t>
  </si>
  <si>
    <t>Chiefs</t>
  </si>
  <si>
    <t>Sugar Grove</t>
  </si>
  <si>
    <t>www.waubonsee.edu</t>
  </si>
  <si>
    <t>https://en.wikipedia.org/wiki/Waubonsee_Community_College</t>
  </si>
  <si>
    <t>www.gochiefs.com</t>
  </si>
  <si>
    <t>https://www.gochiefs.com/sports/sball/2024-25/roster</t>
  </si>
  <si>
    <t>https://www.gochiefs.com/sports/sball/coaches/index</t>
  </si>
  <si>
    <t>https://www.gochiefs.com/information/directory/index</t>
  </si>
  <si>
    <t>https://www.gochiefs.com/SB_Questionnaire</t>
  </si>
  <si>
    <t>https://www.mymajors.com/college/waubonsee-community-college/majors/</t>
  </si>
  <si>
    <t>Weatherford College</t>
  </si>
  <si>
    <t>www.wc.edu</t>
  </si>
  <si>
    <t>https://en.wikipedia.org/wiki/Weatherford_College</t>
  </si>
  <si>
    <t>wcathletics.com</t>
  </si>
  <si>
    <t>https://wcathletics.com/sports/sball/2024-25/roster</t>
  </si>
  <si>
    <t>https://wcathletics.com/sports/sball/coaches/index</t>
  </si>
  <si>
    <t>https://wcathletics.com/information/directory/index</t>
  </si>
  <si>
    <t>https://www.mymajors.com/college/weatherford-college/majors/</t>
  </si>
  <si>
    <t>Wenatchee Valley College</t>
  </si>
  <si>
    <t>Wenatchee</t>
  </si>
  <si>
    <t>www.wvc.edu</t>
  </si>
  <si>
    <t>https://en.wikipedia.org/wiki/Wenatchee_Valley_College</t>
  </si>
  <si>
    <t>gowvc.com</t>
  </si>
  <si>
    <t>https://gowvc.com/sports/softball/roster</t>
  </si>
  <si>
    <t>https://gowvc.com/staff-directory/staff-department/1</t>
  </si>
  <si>
    <t>https://gowvc.com/sb_output.aspx?form=11</t>
  </si>
  <si>
    <t>https://www.mymajors.com/college/wenatchee-valley-college/majors/</t>
  </si>
  <si>
    <t>West Hills College Coalinga</t>
  </si>
  <si>
    <t>Coalinga</t>
  </si>
  <si>
    <t>www.westhillscollege.com/coalinga</t>
  </si>
  <si>
    <t>https://en.wikipedia.org/wiki/West_Hills_College_Coalinga</t>
  </si>
  <si>
    <t>www.westhillsfalcons.com</t>
  </si>
  <si>
    <t>https://www.westhillsfalcons.com/sports/sball/2024-25/roster</t>
  </si>
  <si>
    <t>https://www.westhillsfalcons.com/sports/sball/coaches/index</t>
  </si>
  <si>
    <t>https://www.westhillsfalcons.com/information/directory/index</t>
  </si>
  <si>
    <t>https://www.westhillsfalcons.com/sports/sball/Recruit_Questionnaire</t>
  </si>
  <si>
    <t>https://www.mymajors.com/college/west-hills-college-coalinga/majors/</t>
  </si>
  <si>
    <t>West Valley College</t>
  </si>
  <si>
    <t>Saratoga</t>
  </si>
  <si>
    <t>www.westvalley.edu</t>
  </si>
  <si>
    <t>https://en.wikipedia.org/wiki/West_Valley_College</t>
  </si>
  <si>
    <t>athletics.westvalley.edu</t>
  </si>
  <si>
    <t>https://athletics.westvalley.edu/sports/sball/2024-25/roster</t>
  </si>
  <si>
    <t>https://athletics.westvalley.edu/sports/sball/coaches/index</t>
  </si>
  <si>
    <t>https://athletics.westvalley.edu/information/directory/index</t>
  </si>
  <si>
    <t>https://athletics.westvalley.edu/sports/sball/Prospect_Form</t>
  </si>
  <si>
    <t>https://www.mymajors.com/college/west-valley-college/majors/</t>
  </si>
  <si>
    <t>Western Nebraska Community College</t>
  </si>
  <si>
    <t>Scottsbluff</t>
  </si>
  <si>
    <t>www.wncc.edu</t>
  </si>
  <si>
    <t>https://en.wikipedia.org/wiki/Western_Nebraska_Community_College</t>
  </si>
  <si>
    <t>wnccathletics.com</t>
  </si>
  <si>
    <t>https://wnccathletics.com/sports/sball/2024-25/roster</t>
  </si>
  <si>
    <t>https://wnccathletics.com/sports/sball/coaches/index</t>
  </si>
  <si>
    <t>https://wnccathletics.com/information/directory/index</t>
  </si>
  <si>
    <t>https://www.mymajors.com/college/western-nebraska-community-college/majors/</t>
  </si>
  <si>
    <t>Western Oklahoma State College</t>
  </si>
  <si>
    <t>Altus</t>
  </si>
  <si>
    <t>www.wosc.edu</t>
  </si>
  <si>
    <t>https://en.wikipedia.org/wiki/Western_Oklahoma_State_College</t>
  </si>
  <si>
    <t>pioneers.wosc.edu</t>
  </si>
  <si>
    <t>https://pioneers.wosc.edu/sports/sball/2024-25/roster</t>
  </si>
  <si>
    <t>https://pioneers.wosc.edu/sports/sball/coaches/index</t>
  </si>
  <si>
    <t>https://pioneers.wosc.edu/information/directory/index</t>
  </si>
  <si>
    <t>https://pioneers.wosc.edu/sports/sball/recruiting_form</t>
  </si>
  <si>
    <t>https://www.mymajors.com/college/western-oklahoma-state-college/majors/</t>
  </si>
  <si>
    <t>Western Texas College</t>
  </si>
  <si>
    <t>Westerners</t>
  </si>
  <si>
    <t>Snyder</t>
  </si>
  <si>
    <t>www.wtc.edu</t>
  </si>
  <si>
    <t>https://en.wikipedia.org/wiki/Western_Texas_College</t>
  </si>
  <si>
    <t>www.wtcathletics.com</t>
  </si>
  <si>
    <t>https://www.wtcathletics.com/sports/sball/2024-25/roster</t>
  </si>
  <si>
    <t>https://www.wtcathletics.com/sports/sball/coaches/index</t>
  </si>
  <si>
    <t>https://www.wtcathletics.com/information/directory/index</t>
  </si>
  <si>
    <t>https://www.wtcathletics.com/sports/sball/questionnaire</t>
  </si>
  <si>
    <t>https://www.mymajors.com/college/western-texas-college/majors/</t>
  </si>
  <si>
    <t>Williston State College</t>
  </si>
  <si>
    <t>Tetons</t>
  </si>
  <si>
    <t>Williston</t>
  </si>
  <si>
    <t>www.willistonstate.edu</t>
  </si>
  <si>
    <t>https://en.wikipedia.org/wiki/Williston_State_College</t>
  </si>
  <si>
    <t>wsctetons.com</t>
  </si>
  <si>
    <t>https://wsctetons.com/sports/sball/2024-25/roster</t>
  </si>
  <si>
    <t>https://wsctetons.com/sports/sball/coaches/index</t>
  </si>
  <si>
    <t>https://wsctetons.com/information/directory/index</t>
  </si>
  <si>
    <t>https://willistonstate.qualtrics.com/jfe/form/SV_2soTRXDsBZOMKp0</t>
  </si>
  <si>
    <t>https://www.mymajors.com/college/williston-state-college/majors/</t>
  </si>
  <si>
    <t>Yakima Valley College</t>
  </si>
  <si>
    <t>Yaks</t>
  </si>
  <si>
    <t>Yakima</t>
  </si>
  <si>
    <t>www.yvcc.edu</t>
  </si>
  <si>
    <t>https://en.wikipedia.org/wiki/Yakima_Valley_College</t>
  </si>
  <si>
    <t>goyaks.com</t>
  </si>
  <si>
    <t>https://goyaks.com/sports/softball/roster</t>
  </si>
  <si>
    <t>https://goyaks.com/sports/softball/roster#sidearm-roster-coaches</t>
  </si>
  <si>
    <t>https://goyaks.com/staff-directory</t>
  </si>
  <si>
    <t>https://goyaks.com/sb_output.aspx?form=3</t>
  </si>
  <si>
    <t>https://www.mymajors.com/college/yakima-valley-college/majors/</t>
  </si>
  <si>
    <t>Yavapai College</t>
  </si>
  <si>
    <t>Roughriders</t>
  </si>
  <si>
    <t>www.yc.edu</t>
  </si>
  <si>
    <t>https://en.wikipedia.org/wiki/Yavapai_College</t>
  </si>
  <si>
    <t>goroughriders.com</t>
  </si>
  <si>
    <t>https://goroughriders.com/sports/softball/roster</t>
  </si>
  <si>
    <t>https://goroughriders.com/sports/softball/coaches</t>
  </si>
  <si>
    <t>https://www.goroughriders.com/staff-directory</t>
  </si>
  <si>
    <t>https://goroughriders.com/sb_output.aspx?form=10</t>
  </si>
  <si>
    <t>https://www.mymajors.com/college/yavapai-college/majors/</t>
  </si>
  <si>
    <t>York County Community College</t>
  </si>
  <si>
    <t>Wells</t>
  </si>
  <si>
    <t>www.yccc.edu</t>
  </si>
  <si>
    <t>https://en.wikipedia.org/wiki/York_County_Community_College</t>
  </si>
  <si>
    <t>https://www.yorkcountyhawks.com/landing/index</t>
  </si>
  <si>
    <t>https://www.yorkcountyhawks.com/sports/sball/2024-25/roster</t>
  </si>
  <si>
    <t>https://www.yorkcountyhawks.com/sports/sball/coaches/index</t>
  </si>
  <si>
    <t>https://www.yorkcountyhawks.com/information/directory/index</t>
  </si>
  <si>
    <t>https://www.yorkcountyhawks.com/information/Softball_Recruiting_Questionnaire</t>
  </si>
  <si>
    <t>https://www.mymajors.com/college/york-county-community-college/majors/</t>
  </si>
  <si>
    <t>Yuba College</t>
  </si>
  <si>
    <t>Marysville</t>
  </si>
  <si>
    <t>www.yccd.edu</t>
  </si>
  <si>
    <t>https://en.wikipedia.org/wiki/Yuba_College</t>
  </si>
  <si>
    <t>yc.yccd.edu</t>
  </si>
  <si>
    <t>https://yc.yccd.edu/athletics/sports/softball/player-roster/</t>
  </si>
  <si>
    <t>https://yc.yccd.edu/athletics/sports/softball/coach/</t>
  </si>
  <si>
    <t>https://www.mymajors.com/college/yuba-college/majors/</t>
  </si>
  <si>
    <t>college division</t>
  </si>
  <si>
    <t>Baseball conference</t>
  </si>
  <si>
    <t>abbr</t>
  </si>
  <si>
    <t>first</t>
  </si>
  <si>
    <t>last</t>
  </si>
  <si>
    <t>seasons</t>
  </si>
  <si>
    <t>team count</t>
  </si>
  <si>
    <t>America East Conference</t>
  </si>
  <si>
    <t>AmEast</t>
  </si>
  <si>
    <t>American Athletic Conference</t>
  </si>
  <si>
    <t>AAC</t>
  </si>
  <si>
    <t>American South Conference</t>
  </si>
  <si>
    <t>AmSou</t>
  </si>
  <si>
    <t>Association of Mid-Continent Universities</t>
  </si>
  <si>
    <t>AMCU</t>
  </si>
  <si>
    <t>Athletic Association of Western Universities</t>
  </si>
  <si>
    <t>AAWU</t>
  </si>
  <si>
    <t>Atlantic 10 Conference</t>
  </si>
  <si>
    <t>Atl10</t>
  </si>
  <si>
    <t>Atlantic Coast Conference</t>
  </si>
  <si>
    <t>Atlantic Sun Conference</t>
  </si>
  <si>
    <t>AtlSun</t>
  </si>
  <si>
    <t>Big 12 Conference</t>
  </si>
  <si>
    <t>Big12</t>
  </si>
  <si>
    <t>Big 8 Conference</t>
  </si>
  <si>
    <t>Big8</t>
  </si>
  <si>
    <t>Big East Conference</t>
  </si>
  <si>
    <t>BigEast</t>
  </si>
  <si>
    <t>Big Sky Conference</t>
  </si>
  <si>
    <t>BigSky</t>
  </si>
  <si>
    <t>Big South Conference</t>
  </si>
  <si>
    <t>BigSou</t>
  </si>
  <si>
    <t>Big Ten Conference</t>
  </si>
  <si>
    <t>Big10</t>
  </si>
  <si>
    <t>Big West Conference</t>
  </si>
  <si>
    <t>BigWest</t>
  </si>
  <si>
    <t>California Intercollegiate Baseball Association</t>
  </si>
  <si>
    <t>CIBA</t>
  </si>
  <si>
    <t>--</t>
  </si>
  <si>
    <t>Colonial Athletic Association</t>
  </si>
  <si>
    <t>ConfUSA</t>
  </si>
  <si>
    <t>Diamond Conference</t>
  </si>
  <si>
    <t>Diam</t>
  </si>
  <si>
    <t>East Coast Athletic Conference</t>
  </si>
  <si>
    <t>ECAC</t>
  </si>
  <si>
    <t>East Coast Conference</t>
  </si>
  <si>
    <t>ECC1</t>
  </si>
  <si>
    <t>Eastern 8 Conference</t>
  </si>
  <si>
    <t>Eastern8</t>
  </si>
  <si>
    <t>Eastern Athletic Association</t>
  </si>
  <si>
    <t>EAA</t>
  </si>
  <si>
    <t>Eastern Intercollegiate Baseball League</t>
  </si>
  <si>
    <t>EIBL</t>
  </si>
  <si>
    <t>ECAC New England Region</t>
  </si>
  <si>
    <t>ECACNE</t>
  </si>
  <si>
    <t>ECAC New York-New Jersey</t>
  </si>
  <si>
    <t>ECACNYNJ</t>
  </si>
  <si>
    <t>ECAC North Region</t>
  </si>
  <si>
    <t>ECACNorth</t>
  </si>
  <si>
    <t>ECAC South Region</t>
  </si>
  <si>
    <t>ECACSouth</t>
  </si>
  <si>
    <t>Great Midwest Conference</t>
  </si>
  <si>
    <t>GMWC</t>
  </si>
  <si>
    <t>Great Plains Athletic Conference</t>
  </si>
  <si>
    <t>Plains</t>
  </si>
  <si>
    <t>Great West Conference</t>
  </si>
  <si>
    <t>GWC</t>
  </si>
  <si>
    <t>Greater Boston League</t>
  </si>
  <si>
    <t>Gulf Star Conference</t>
  </si>
  <si>
    <t>Gulfstar</t>
  </si>
  <si>
    <t>Gulf States Conference</t>
  </si>
  <si>
    <t>GST</t>
  </si>
  <si>
    <t>Heartland Collegiate Conference</t>
  </si>
  <si>
    <t>HCC</t>
  </si>
  <si>
    <t>Horiz</t>
  </si>
  <si>
    <t>Illinois Intercollegiate Athletic Conference</t>
  </si>
  <si>
    <t>Ill-Conf</t>
  </si>
  <si>
    <t>IndyNCAA</t>
  </si>
  <si>
    <t>Indiana Collegiate Conference</t>
  </si>
  <si>
    <t>IndCC</t>
  </si>
  <si>
    <t>Ivy</t>
  </si>
  <si>
    <t>Metro Atlantic Athletic Conference</t>
  </si>
  <si>
    <t>Metro Conference</t>
  </si>
  <si>
    <t>Metro</t>
  </si>
  <si>
    <t>Metropolitan College Conference</t>
  </si>
  <si>
    <t>MPC</t>
  </si>
  <si>
    <t>Mid-American Conference</t>
  </si>
  <si>
    <t>MAC</t>
  </si>
  <si>
    <t>Mid-Continent Conference</t>
  </si>
  <si>
    <t>MCC</t>
  </si>
  <si>
    <t>Mid-Eastern Athletic Conference</t>
  </si>
  <si>
    <t>Mid-Western City Conference</t>
  </si>
  <si>
    <t>MWCity</t>
  </si>
  <si>
    <t>Mid-Western Collegiate Conference</t>
  </si>
  <si>
    <t>MWCC</t>
  </si>
  <si>
    <t>Missouri Valley Conference</t>
  </si>
  <si>
    <t>MVC</t>
  </si>
  <si>
    <t>Mountain West Conference</t>
  </si>
  <si>
    <t>MWC</t>
  </si>
  <si>
    <t>New York State Baseball Conference</t>
  </si>
  <si>
    <t>NYSBC</t>
  </si>
  <si>
    <t>North Atlantic Conference</t>
  </si>
  <si>
    <t>NAC</t>
  </si>
  <si>
    <t>Northeast Conference</t>
  </si>
  <si>
    <t>NEC</t>
  </si>
  <si>
    <t>Northern California Baseball Association</t>
  </si>
  <si>
    <t>NCBA</t>
  </si>
  <si>
    <t>Northern Division</t>
  </si>
  <si>
    <t>NorDiv</t>
  </si>
  <si>
    <t>Northern Pacific Conference</t>
  </si>
  <si>
    <t>NorPac</t>
  </si>
  <si>
    <t>Ohio Valley Conference</t>
  </si>
  <si>
    <t>OVC</t>
  </si>
  <si>
    <t>Pacific Coast Athletic Conference</t>
  </si>
  <si>
    <t>PCAA</t>
  </si>
  <si>
    <t>Pacific-10 Conference</t>
  </si>
  <si>
    <t>Pac10</t>
  </si>
  <si>
    <t>Pacific-12 Conference</t>
  </si>
  <si>
    <t>Pac12</t>
  </si>
  <si>
    <t>Pacific-8 Conference</t>
  </si>
  <si>
    <t>Pac8</t>
  </si>
  <si>
    <t>Patriot</t>
  </si>
  <si>
    <t>Southeastern Conference</t>
  </si>
  <si>
    <t>Southern California Baseball Association</t>
  </si>
  <si>
    <t>SCBA</t>
  </si>
  <si>
    <t>Southern Conference</t>
  </si>
  <si>
    <t>SoCon</t>
  </si>
  <si>
    <t>Southland Conference</t>
  </si>
  <si>
    <t>Sthland</t>
  </si>
  <si>
    <t>Southwest Athletic Conference</t>
  </si>
  <si>
    <t>Southwest Conference</t>
  </si>
  <si>
    <t>SWC</t>
  </si>
  <si>
    <t>Summit League</t>
  </si>
  <si>
    <t>Summ</t>
  </si>
  <si>
    <t>Sun Belt Conference</t>
  </si>
  <si>
    <t>SBC</t>
  </si>
  <si>
    <t>Trans America Athletic Conference</t>
  </si>
  <si>
    <t>Trans</t>
  </si>
  <si>
    <t>Upstate New York Conference</t>
  </si>
  <si>
    <t>Upstate</t>
  </si>
  <si>
    <t>West Coast Athletic Conference</t>
  </si>
  <si>
    <t>WCAC</t>
  </si>
  <si>
    <t>West Coast Conference</t>
  </si>
  <si>
    <t>WCC</t>
  </si>
  <si>
    <t>Western Athletic Conference</t>
  </si>
  <si>
    <t>WAC</t>
  </si>
  <si>
    <t>Yankee Conference</t>
  </si>
  <si>
    <t>Yankee</t>
  </si>
  <si>
    <t>California Collegiate Athletic Association</t>
  </si>
  <si>
    <t>Carolinas-Virginia Athletic Conference</t>
  </si>
  <si>
    <t>CVAC</t>
  </si>
  <si>
    <t>Central Atlantic Collegiate Conference</t>
  </si>
  <si>
    <t>Central Intercollegiate Athletic Association</t>
  </si>
  <si>
    <t>Collegiate Conference of the South</t>
  </si>
  <si>
    <t>CCSouth</t>
  </si>
  <si>
    <t>Colorado Intercollegiate Baseball Association</t>
  </si>
  <si>
    <t>COIBA</t>
  </si>
  <si>
    <t>Carolina</t>
  </si>
  <si>
    <t>ECC</t>
  </si>
  <si>
    <t>Great American Conference</t>
  </si>
  <si>
    <t>GAC</t>
  </si>
  <si>
    <t>Great Lakes Intercollegiate Athletic Conference</t>
  </si>
  <si>
    <t>Great Lakes Valley Conference</t>
  </si>
  <si>
    <t>Great Midwest Athletic Conference</t>
  </si>
  <si>
    <t>GMAC</t>
  </si>
  <si>
    <t>Great Northwest Athletic Conference</t>
  </si>
  <si>
    <t>Gulf South Conference</t>
  </si>
  <si>
    <t>GSC</t>
  </si>
  <si>
    <t>Heartland Conference</t>
  </si>
  <si>
    <t>Heartland</t>
  </si>
  <si>
    <t>Independent Div2</t>
  </si>
  <si>
    <t>IndyNCAA2</t>
  </si>
  <si>
    <t>Lone Star Conference</t>
  </si>
  <si>
    <t>LSC</t>
  </si>
  <si>
    <t>Mason-Dixon Conference</t>
  </si>
  <si>
    <t>Mason</t>
  </si>
  <si>
    <t>Mid-America Intercollegiate Athletic Association</t>
  </si>
  <si>
    <t>Mile High Intercollegiate Baseball League</t>
  </si>
  <si>
    <t>MHIBL</t>
  </si>
  <si>
    <t>Mountain East Conference</t>
  </si>
  <si>
    <t>MEC</t>
  </si>
  <si>
    <t>New York Collegiate Athletic Conference</t>
  </si>
  <si>
    <t>NYCAC</t>
  </si>
  <si>
    <t>North Central Conference</t>
  </si>
  <si>
    <t>NCC</t>
  </si>
  <si>
    <t>Northeast 10 Conference</t>
  </si>
  <si>
    <t>NE10</t>
  </si>
  <si>
    <t>Northern California Athletic Conference</t>
  </si>
  <si>
    <t>NCAC</t>
  </si>
  <si>
    <t>Northern Sun Intercollegiate Conference</t>
  </si>
  <si>
    <t>Pacific West Conference</t>
  </si>
  <si>
    <t>PacWest</t>
  </si>
  <si>
    <t>Peach Belt Conference</t>
  </si>
  <si>
    <t>Peach</t>
  </si>
  <si>
    <t>Pennylvania State Athletic Conference</t>
  </si>
  <si>
    <t>Rocky Mountain Athletic Conference</t>
  </si>
  <si>
    <t>South Atlantic Conference</t>
  </si>
  <si>
    <t>SAC</t>
  </si>
  <si>
    <t>Southern Intercollegiate Athletic Conference</t>
  </si>
  <si>
    <t>Sunshine State Conference</t>
  </si>
  <si>
    <t>SSC</t>
  </si>
  <si>
    <t>West Virginia Intercollegiate Athletic Conference</t>
  </si>
  <si>
    <t>WVIAC</t>
  </si>
  <si>
    <t>Allegheny Mountain Collegiate Conference</t>
  </si>
  <si>
    <t>American Rivers Conference</t>
  </si>
  <si>
    <t>ARC</t>
  </si>
  <si>
    <t>American Southwest Conference</t>
  </si>
  <si>
    <t>ASC</t>
  </si>
  <si>
    <t>Atlantic East Conference</t>
  </si>
  <si>
    <t>AEC</t>
  </si>
  <si>
    <t>Capital Athletic Conference</t>
  </si>
  <si>
    <t>CAC</t>
  </si>
  <si>
    <t>Centen</t>
  </si>
  <si>
    <t>City University of New York Athletic Conference</t>
  </si>
  <si>
    <t>Coast to Coast Athletic Conference</t>
  </si>
  <si>
    <t>C2C</t>
  </si>
  <si>
    <t>College Conference of Illinois and Wisconsin</t>
  </si>
  <si>
    <t>Colonial States Athletic Conference</t>
  </si>
  <si>
    <t>CSAC</t>
  </si>
  <si>
    <t>Commonwealth Athletic Conference</t>
  </si>
  <si>
    <t>Common</t>
  </si>
  <si>
    <t>Eastern College Athletic Conference</t>
  </si>
  <si>
    <t>ECAC3</t>
  </si>
  <si>
    <t>Empire 8 Conference</t>
  </si>
  <si>
    <t>Empire8</t>
  </si>
  <si>
    <t>Great Northeast Athletic Conference</t>
  </si>
  <si>
    <t>GNACO</t>
  </si>
  <si>
    <t>Great South Athletic Conference</t>
  </si>
  <si>
    <t>GRSAC</t>
  </si>
  <si>
    <t>Heartland Collegiate Athletic Conference</t>
  </si>
  <si>
    <t>Independent Div3</t>
  </si>
  <si>
    <t>IndyNCAA3</t>
  </si>
  <si>
    <t>Iowa Intercollegiate Athletic Conference</t>
  </si>
  <si>
    <t>IIAC</t>
  </si>
  <si>
    <t>Lake Michigan Conference</t>
  </si>
  <si>
    <t>LMC</t>
  </si>
  <si>
    <t>Little East Conference</t>
  </si>
  <si>
    <t>Little</t>
  </si>
  <si>
    <t>Massachusetts State College Athletic Assoication</t>
  </si>
  <si>
    <t>Michigan Intercollegiate Athletic Association</t>
  </si>
  <si>
    <t>MICH</t>
  </si>
  <si>
    <t>Middle Atlantic Conference</t>
  </si>
  <si>
    <t>MATL</t>
  </si>
  <si>
    <t>Midwest Conference</t>
  </si>
  <si>
    <t>Midwest3</t>
  </si>
  <si>
    <t>Minnesota Intercollegiate Athletic Conference</t>
  </si>
  <si>
    <t>New England Collegiate Conference</t>
  </si>
  <si>
    <t>NECC</t>
  </si>
  <si>
    <t>New England Small College Athletic Conference</t>
  </si>
  <si>
    <t>New England Womens and Mens Athletic Conference</t>
  </si>
  <si>
    <t>New Jersey Athletic Conference</t>
  </si>
  <si>
    <t>NATL</t>
  </si>
  <si>
    <t>North Coast Athletic Conference</t>
  </si>
  <si>
    <t>NorthCoast</t>
  </si>
  <si>
    <t>North Eastern Athletic Conference</t>
  </si>
  <si>
    <t>NEAC</t>
  </si>
  <si>
    <t>Northern Athletics Collegiate Conference</t>
  </si>
  <si>
    <t>Northern Illinois-Iowa Conference</t>
  </si>
  <si>
    <t>NIIC2</t>
  </si>
  <si>
    <t>NWC</t>
  </si>
  <si>
    <t>Ohio Athletic Conference</t>
  </si>
  <si>
    <t>OAC</t>
  </si>
  <si>
    <t>Old Dominion Athletic Conference</t>
  </si>
  <si>
    <t>ODAC</t>
  </si>
  <si>
    <t>Pennsylvania Athletic Conference</t>
  </si>
  <si>
    <t>PAC2</t>
  </si>
  <si>
    <t>Presidents' Athletic Conference</t>
  </si>
  <si>
    <t>Pres</t>
  </si>
  <si>
    <t>Skyline</t>
  </si>
  <si>
    <t>Southern Athletic Association</t>
  </si>
  <si>
    <t>Southern California Intercollegiate Athletic Conference</t>
  </si>
  <si>
    <t>Southern Collegiate Athletic Conference</t>
  </si>
  <si>
    <t>St. Louis Intercollegiate Athletic Conference</t>
  </si>
  <si>
    <t>State University of NY Athletic Conference</t>
  </si>
  <si>
    <t>United East Conference</t>
  </si>
  <si>
    <t>Ueast</t>
  </si>
  <si>
    <t>UAA</t>
  </si>
  <si>
    <t>Upper Midwest Athletic Conference</t>
  </si>
  <si>
    <t>UMAC</t>
  </si>
  <si>
    <t>Upstate Collegiate Athletic Association</t>
  </si>
  <si>
    <t>UCAA</t>
  </si>
  <si>
    <t>USA South Conference</t>
  </si>
  <si>
    <t>USASouth</t>
  </si>
  <si>
    <t>Wisconsin Intercollegiate Athletic Conference</t>
  </si>
  <si>
    <t>American Mideast Conference</t>
  </si>
  <si>
    <t>AMEC</t>
  </si>
  <si>
    <t>American Midwest Conference</t>
  </si>
  <si>
    <t>AMC</t>
  </si>
  <si>
    <t>Appalachian Athletic Conference</t>
  </si>
  <si>
    <t>AppAC</t>
  </si>
  <si>
    <t>California Pacific Conference</t>
  </si>
  <si>
    <t>CalPac</t>
  </si>
  <si>
    <t>Cascade Collegiate Conference</t>
  </si>
  <si>
    <t>Cascade</t>
  </si>
  <si>
    <t>Chicagoland Collegiate Athletic Conference</t>
  </si>
  <si>
    <t>Continental Athletic Conference</t>
  </si>
  <si>
    <t>Cont</t>
  </si>
  <si>
    <t>Cross</t>
  </si>
  <si>
    <t>Golden State Athletic Conference</t>
  </si>
  <si>
    <t>GPAC</t>
  </si>
  <si>
    <t>Gulf Coast Athletic Conference</t>
  </si>
  <si>
    <t>GCAC</t>
  </si>
  <si>
    <t>Heart of America Athletic Conference</t>
  </si>
  <si>
    <t>HAAC</t>
  </si>
  <si>
    <t>Kansas Collegiate Athletic Conference</t>
  </si>
  <si>
    <t>KCAC</t>
  </si>
  <si>
    <t>Kentucky Intercollegiate Athletic Conference</t>
  </si>
  <si>
    <t>KIAC</t>
  </si>
  <si>
    <t>Mid-Ohio Conference</t>
  </si>
  <si>
    <t>MidOhio</t>
  </si>
  <si>
    <t>Mid-South Conference</t>
  </si>
  <si>
    <t>MSC</t>
  </si>
  <si>
    <t>Midlands Collegiate Athletic Conference</t>
  </si>
  <si>
    <t>Midwest Collegiate Conference</t>
  </si>
  <si>
    <t>NAIA Independent</t>
  </si>
  <si>
    <t>IndyNAIA</t>
  </si>
  <si>
    <t>North Star Athletic Association</t>
  </si>
  <si>
    <t>Northern Illinois Intercollegiate Conference</t>
  </si>
  <si>
    <t>NIIC</t>
  </si>
  <si>
    <t>Red River Athletic Conference</t>
  </si>
  <si>
    <t>RedRiv</t>
  </si>
  <si>
    <t>River States Conference</t>
  </si>
  <si>
    <t>RSC</t>
  </si>
  <si>
    <t>Sooner Athletic Conference</t>
  </si>
  <si>
    <t>Sooner</t>
  </si>
  <si>
    <t>Southern States Athletic Conference</t>
  </si>
  <si>
    <t>SSAC</t>
  </si>
  <si>
    <t>Tennessee Collegiate Athletic Conference</t>
  </si>
  <si>
    <t>TCAC</t>
  </si>
  <si>
    <t>The Sun Conference</t>
  </si>
  <si>
    <t>TheSun</t>
  </si>
  <si>
    <t>TranSouth Athletic Conference</t>
  </si>
  <si>
    <t>TranSouth</t>
  </si>
  <si>
    <t>UMACN</t>
  </si>
  <si>
    <t>Wolverine-Hoosier Athletic Conference</t>
  </si>
  <si>
    <t>WHAC</t>
  </si>
  <si>
    <t>Alabama Community College Conference</t>
  </si>
  <si>
    <t>Arizona CC Athletic Conf</t>
  </si>
  <si>
    <t>Arrow</t>
  </si>
  <si>
    <t>BiState</t>
  </si>
  <si>
    <t>Carolinas Junior College Conference</t>
  </si>
  <si>
    <t>City College of New York Athletic Conference</t>
  </si>
  <si>
    <t>CCNYAC</t>
  </si>
  <si>
    <t>Colorado Community College Athletic Conference</t>
  </si>
  <si>
    <t>ColoJr</t>
  </si>
  <si>
    <t>EPAC</t>
  </si>
  <si>
    <t>Empire Conference (IX)</t>
  </si>
  <si>
    <t>Empire</t>
  </si>
  <si>
    <t>Garden State Athletic Conference</t>
  </si>
  <si>
    <t>Garden</t>
  </si>
  <si>
    <t>Georgia Collegiate Athletic Conference</t>
  </si>
  <si>
    <t>GRAC</t>
  </si>
  <si>
    <t>Illinois Skyway Collegiate Conference</t>
  </si>
  <si>
    <t>Skyway</t>
  </si>
  <si>
    <t>Independent Junior College</t>
  </si>
  <si>
    <t>IndyJr</t>
  </si>
  <si>
    <t>Iowa Community Colleges Athletic Conference</t>
  </si>
  <si>
    <t>Kansas-Jayhawk Conference</t>
  </si>
  <si>
    <t>KanJay</t>
  </si>
  <si>
    <t>Maryland Junior College Athletic Conference</t>
  </si>
  <si>
    <t>MDJUCO</t>
  </si>
  <si>
    <t>Massachusetts Community College Athletic Association</t>
  </si>
  <si>
    <t>MassCC</t>
  </si>
  <si>
    <t>Metro Athletic Conference</t>
  </si>
  <si>
    <t>METAC</t>
  </si>
  <si>
    <t>Michigan Community College Athletic Association</t>
  </si>
  <si>
    <t>Mid-Florida Conference</t>
  </si>
  <si>
    <t>MidFL</t>
  </si>
  <si>
    <t>Mid-Hudson Conference</t>
  </si>
  <si>
    <t>MidHudson</t>
  </si>
  <si>
    <t>Mid-State Athletic Conference</t>
  </si>
  <si>
    <t>MIDST</t>
  </si>
  <si>
    <t>Mid-West Athletic Conference</t>
  </si>
  <si>
    <t>MWAC</t>
  </si>
  <si>
    <t>Midwest Community College Athletic Conference</t>
  </si>
  <si>
    <t>Minnesota College Athletic Conference</t>
  </si>
  <si>
    <t>MinnJR</t>
  </si>
  <si>
    <t>MISS-LOU Junior College Conference</t>
  </si>
  <si>
    <t>MLJCC</t>
  </si>
  <si>
    <t>Mississippi Association of Community &amp; Junior Colleges</t>
  </si>
  <si>
    <t>MACJC</t>
  </si>
  <si>
    <t>Missouri Community College Athletic Conference</t>
  </si>
  <si>
    <t>MCCAC2</t>
  </si>
  <si>
    <t>MonDak</t>
  </si>
  <si>
    <t>Mountain Valley Athletic Conference</t>
  </si>
  <si>
    <t>MVAC</t>
  </si>
  <si>
    <t>National Jr College Athletic Association</t>
  </si>
  <si>
    <t>NJCAA</t>
  </si>
  <si>
    <t>Nebraska Community College Athletic Conference</t>
  </si>
  <si>
    <t>NebCC</t>
  </si>
  <si>
    <t>NJCAA Region 1</t>
  </si>
  <si>
    <t>NJCAA-Reg1</t>
  </si>
  <si>
    <t>NJCAA Region 10</t>
  </si>
  <si>
    <t>NJCAA-Reg10</t>
  </si>
  <si>
    <t>NJCAA Region 11</t>
  </si>
  <si>
    <t>NJCAA-Reg11</t>
  </si>
  <si>
    <t>NJCAA Region 12</t>
  </si>
  <si>
    <t>NJCAA-Reg12</t>
  </si>
  <si>
    <t>NJCAA Region 13</t>
  </si>
  <si>
    <t>NJCAA-Reg13</t>
  </si>
  <si>
    <t>NJCAA Region 14</t>
  </si>
  <si>
    <t>NJCAA-Reg14</t>
  </si>
  <si>
    <t>NJCAA Region 15</t>
  </si>
  <si>
    <t>NJCAA-Reg15</t>
  </si>
  <si>
    <t>NJCAA Region 16</t>
  </si>
  <si>
    <t>NJCAA-Reg16</t>
  </si>
  <si>
    <t>NJCAA Region 17</t>
  </si>
  <si>
    <t>NJCAA-Reg17</t>
  </si>
  <si>
    <t>NJCAA Region 18</t>
  </si>
  <si>
    <t>NJCAA-Reg18</t>
  </si>
  <si>
    <t>NJCAA Region 19</t>
  </si>
  <si>
    <t>NJCAA-Reg19</t>
  </si>
  <si>
    <t>NJCAA Region 2</t>
  </si>
  <si>
    <t>NJCAA-Reg2</t>
  </si>
  <si>
    <t>NJCAA Region 20</t>
  </si>
  <si>
    <t>NJCAA-Reg20</t>
  </si>
  <si>
    <t>NJCAA Region 21</t>
  </si>
  <si>
    <t>NJCAA-Reg21</t>
  </si>
  <si>
    <t>NJCAA Region 22</t>
  </si>
  <si>
    <t>NJCAA-Reg22</t>
  </si>
  <si>
    <t>NJCAA Region 23</t>
  </si>
  <si>
    <t>NJCAA-Reg23</t>
  </si>
  <si>
    <t>NJCAA Region 24</t>
  </si>
  <si>
    <t>NJCAA-Reg24</t>
  </si>
  <si>
    <t>NJCAA Region 3</t>
  </si>
  <si>
    <t>NJCAA-Reg3</t>
  </si>
  <si>
    <t>NJCAA Region 4</t>
  </si>
  <si>
    <t>NJCAA-Reg4</t>
  </si>
  <si>
    <t>NJCAA Region 5</t>
  </si>
  <si>
    <t>NJCAA-Reg5</t>
  </si>
  <si>
    <t>NJCAA Region 6</t>
  </si>
  <si>
    <t>NJCAA-Reg6</t>
  </si>
  <si>
    <t>NJCAA Region 7</t>
  </si>
  <si>
    <t>NJCAA-Reg7</t>
  </si>
  <si>
    <t>NJCAA Region 8</t>
  </si>
  <si>
    <t>NJCAA-Reg8</t>
  </si>
  <si>
    <t>NJCAA Region 9</t>
  </si>
  <si>
    <t>NJCAA-Reg9</t>
  </si>
  <si>
    <t>North Central Community College Conference</t>
  </si>
  <si>
    <t>North Texas Junior College Athletic Conference</t>
  </si>
  <si>
    <t>Ohio Community College Athletic Conference</t>
  </si>
  <si>
    <t>Panhandle Conference (FL)</t>
  </si>
  <si>
    <t>Region III</t>
  </si>
  <si>
    <t>Reg_III</t>
  </si>
  <si>
    <t>Region IV</t>
  </si>
  <si>
    <t>Reg_IV</t>
  </si>
  <si>
    <t>Region XIV</t>
  </si>
  <si>
    <t>Reg_XIV</t>
  </si>
  <si>
    <t>Region XV</t>
  </si>
  <si>
    <t>Reg_XV</t>
  </si>
  <si>
    <t>Scenic West Conference</t>
  </si>
  <si>
    <t>Scenic</t>
  </si>
  <si>
    <t>Southern Conference (FL)</t>
  </si>
  <si>
    <t>SouthernFL</t>
  </si>
  <si>
    <t>SunCoast Conference</t>
  </si>
  <si>
    <t>SunCoast</t>
  </si>
  <si>
    <t>Tennessee Community College Athletic Association</t>
  </si>
  <si>
    <t>TennCC</t>
  </si>
  <si>
    <t>Western Junior College Athletic Conference</t>
  </si>
  <si>
    <t>WNYAC</t>
  </si>
  <si>
    <t>WPAC</t>
  </si>
  <si>
    <t>Bay Valley Conference</t>
  </si>
  <si>
    <t>BayVal</t>
  </si>
  <si>
    <t>Big 7 California</t>
  </si>
  <si>
    <t>Big7Cal</t>
  </si>
  <si>
    <t>Big 8 California</t>
  </si>
  <si>
    <t>Big8Cal</t>
  </si>
  <si>
    <t>CenVal</t>
  </si>
  <si>
    <t>Coast - Golden Gate</t>
  </si>
  <si>
    <t>Coast-GG</t>
  </si>
  <si>
    <t>Coast Conference - Pacific</t>
  </si>
  <si>
    <t>Coast-P</t>
  </si>
  <si>
    <t>Coast Conference North</t>
  </si>
  <si>
    <t>Coast-N</t>
  </si>
  <si>
    <t>Coast Conference South</t>
  </si>
  <si>
    <t>Coast-S</t>
  </si>
  <si>
    <t>Foothill Conference</t>
  </si>
  <si>
    <t>Foot</t>
  </si>
  <si>
    <t>Golden Valley</t>
  </si>
  <si>
    <t>GoldValley</t>
  </si>
  <si>
    <t>Inland Empire Athletic</t>
  </si>
  <si>
    <t>Inland</t>
  </si>
  <si>
    <t>Pacific Coast Conference CA</t>
  </si>
  <si>
    <t>PacCoast</t>
  </si>
  <si>
    <t>SouthCoast</t>
  </si>
  <si>
    <t>South Coast North</t>
  </si>
  <si>
    <t>SouthCoastN</t>
  </si>
  <si>
    <t>South Coast South</t>
  </si>
  <si>
    <t>SouthCoastS</t>
  </si>
  <si>
    <t>Western State East</t>
  </si>
  <si>
    <t>WestEast</t>
  </si>
  <si>
    <t>Western State North</t>
  </si>
  <si>
    <t>WestNorth</t>
  </si>
  <si>
    <t>Western State South</t>
  </si>
  <si>
    <t>WestSouth</t>
  </si>
  <si>
    <t>Northwest Athletic Conference</t>
  </si>
  <si>
    <t>NWAC</t>
  </si>
  <si>
    <t>NWAACC East Region</t>
  </si>
  <si>
    <t>NWAACC-E</t>
  </si>
  <si>
    <t>NWAACC North Region</t>
  </si>
  <si>
    <t>NWAACC-N</t>
  </si>
  <si>
    <t>NWAACC South Region</t>
  </si>
  <si>
    <t>NWAACC-S</t>
  </si>
  <si>
    <t>NWAACC West Region</t>
  </si>
  <si>
    <t>NWAACC-W</t>
  </si>
  <si>
    <t>Softball Conferences</t>
  </si>
  <si>
    <t>AK</t>
  </si>
  <si>
    <t>Alaska</t>
  </si>
  <si>
    <t>WY</t>
  </si>
  <si>
    <t>Wyoming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</si>
</sst>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0.0"/>
    <numFmt numFmtId="166" formatCode="&quot;$&quot;#,##0.0"/>
  </numFmts>
  <fonts count="27">
    <font>
      <sz val="10.0"/>
      <color rgb="FF000000"/>
      <name val="Arial"/>
      <scheme val="minor"/>
    </font>
    <font>
      <b/>
      <sz val="12.0"/>
      <color rgb="FF305496"/>
      <name val="Calibri"/>
    </font>
    <font>
      <sz val="11.0"/>
      <color rgb="FF000000"/>
      <name val="Calibri"/>
    </font>
    <font>
      <u/>
      <sz val="11.0"/>
      <color rgb="FF000000"/>
      <name val="Calibri"/>
    </font>
    <font>
      <u/>
      <sz val="11.0"/>
      <color rgb="FF000000"/>
      <name val="Calibri"/>
    </font>
    <font>
      <u/>
      <sz val="11.0"/>
      <color rgb="FF0000FF"/>
      <name val="Calibri"/>
    </font>
    <font>
      <u/>
      <sz val="11.0"/>
      <color rgb="FF0000FF"/>
      <name val="Calibri"/>
    </font>
    <font>
      <b/>
      <color theme="1"/>
      <name val="Arial"/>
      <scheme val="minor"/>
    </font>
    <font>
      <color theme="1"/>
      <name val="Arial"/>
      <scheme val="minor"/>
    </font>
    <font>
      <u/>
      <color rgb="FF0000FF"/>
    </font>
    <font>
      <u/>
      <color rgb="FF0000FF"/>
    </font>
    <font>
      <u/>
      <color rgb="FF0000FF"/>
    </font>
    <font>
      <color theme="1"/>
      <name val="Arial"/>
    </font>
    <font>
      <b/>
      <sz val="10.0"/>
      <color theme="1"/>
      <name val="Arial"/>
      <scheme val="minor"/>
    </font>
    <font>
      <u/>
      <sz val="10.0"/>
      <color rgb="FF0000FF"/>
    </font>
    <font>
      <u/>
      <sz val="10.0"/>
      <color rgb="FF1A1AA6"/>
      <name val="Monospace"/>
    </font>
    <font>
      <u/>
      <sz val="10.0"/>
      <color rgb="FF0000FF"/>
    </font>
    <font>
      <sz val="10.0"/>
      <color theme="1"/>
      <name val="Arial"/>
      <scheme val="minor"/>
    </font>
    <font>
      <u/>
      <sz val="10.0"/>
      <color rgb="FF0000FF"/>
      <name val="Roboto"/>
    </font>
    <font>
      <u/>
      <sz val="10.0"/>
      <color rgb="FF0000FF"/>
      <name val="Roboto"/>
    </font>
    <font>
      <sz val="10.0"/>
      <color theme="1"/>
      <name val="Roboto"/>
    </font>
    <font>
      <u/>
      <color rgb="FF0000FF"/>
    </font>
    <font>
      <u/>
      <color rgb="FF0000FF"/>
    </font>
    <font>
      <u/>
      <color rgb="FF1155CC"/>
    </font>
    <font>
      <u/>
      <color rgb="FF0000FF"/>
    </font>
    <font>
      <color rgb="FF000000"/>
      <name val="Arial"/>
      <scheme val="minor"/>
    </font>
    <font>
      <b/>
      <color theme="1"/>
      <name val="Arial"/>
    </font>
  </fonts>
  <fills count="7">
    <fill>
      <patternFill patternType="none"/>
    </fill>
    <fill>
      <patternFill patternType="lightGray"/>
    </fill>
    <fill>
      <patternFill patternType="solid">
        <fgColor rgb="FF00FF00"/>
        <bgColor rgb="FF00FF00"/>
      </patternFill>
    </fill>
    <fill>
      <patternFill patternType="solid">
        <fgColor rgb="FFFCE5CD"/>
        <bgColor rgb="FFFCE5CD"/>
      </patternFill>
    </fill>
    <fill>
      <patternFill patternType="solid">
        <fgColor rgb="FFFFFF00"/>
        <bgColor rgb="FFFFFF00"/>
      </patternFill>
    </fill>
    <fill>
      <patternFill patternType="solid">
        <fgColor rgb="FFFF9900"/>
        <bgColor rgb="FFFF9900"/>
      </patternFill>
    </fill>
    <fill>
      <patternFill patternType="solid">
        <fgColor theme="0"/>
        <bgColor theme="0"/>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3" numFmtId="0" xfId="0" applyAlignment="1" applyFont="1">
      <alignment readingOrder="0" shrinkToFit="0" vertical="bottom" wrapText="0"/>
    </xf>
    <xf borderId="0" fillId="0" fontId="2" numFmtId="0" xfId="0" applyAlignment="1" applyFont="1">
      <alignment shrinkToFit="0" vertical="bottom" wrapText="0"/>
    </xf>
    <xf borderId="0" fillId="0" fontId="4" numFmtId="0" xfId="0" applyAlignment="1" applyFont="1">
      <alignment readingOrder="0" shrinkToFit="0" vertical="bottom" wrapText="0"/>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2" fontId="7" numFmtId="0" xfId="0" applyAlignment="1" applyFill="1" applyFont="1">
      <alignment readingOrder="0" shrinkToFit="0" wrapText="1"/>
    </xf>
    <xf borderId="0" fillId="2" fontId="7" numFmtId="0" xfId="0" applyAlignment="1" applyFont="1">
      <alignment readingOrder="0"/>
    </xf>
    <xf borderId="0" fillId="0" fontId="7" numFmtId="0" xfId="0" applyAlignment="1" applyFont="1">
      <alignment readingOrder="0" shrinkToFit="0" wrapText="1"/>
    </xf>
    <xf borderId="0" fillId="2" fontId="7" numFmtId="0" xfId="0" applyAlignment="1" applyFont="1">
      <alignment readingOrder="0" shrinkToFit="0" wrapText="1"/>
    </xf>
    <xf borderId="0" fillId="2" fontId="7" numFmtId="0" xfId="0" applyAlignment="1" applyFont="1">
      <alignment horizontal="center" readingOrder="0"/>
    </xf>
    <xf borderId="0" fillId="0" fontId="7" numFmtId="0" xfId="0" applyAlignment="1" applyFont="1">
      <alignment horizontal="center" readingOrder="0"/>
    </xf>
    <xf borderId="0" fillId="0" fontId="7" numFmtId="0" xfId="0" applyAlignment="1" applyFont="1">
      <alignment horizontal="center" readingOrder="0" shrinkToFit="0" wrapText="1"/>
    </xf>
    <xf borderId="0" fillId="0" fontId="8" numFmtId="0" xfId="0" applyAlignment="1" applyFont="1">
      <alignment readingOrder="0"/>
    </xf>
    <xf borderId="0" fillId="0" fontId="8" numFmtId="3" xfId="0" applyAlignment="1" applyFont="1" applyNumberFormat="1">
      <alignment readingOrder="0"/>
    </xf>
    <xf borderId="0" fillId="0" fontId="9" numFmtId="3" xfId="0" applyAlignment="1" applyFont="1" applyNumberFormat="1">
      <alignment readingOrder="0"/>
    </xf>
    <xf borderId="0" fillId="0" fontId="8" numFmtId="164" xfId="0" applyAlignment="1" applyFont="1" applyNumberFormat="1">
      <alignment readingOrder="0"/>
    </xf>
    <xf borderId="0" fillId="0" fontId="8" numFmtId="9" xfId="0" applyAlignment="1" applyFont="1" applyNumberFormat="1">
      <alignment readingOrder="0"/>
    </xf>
    <xf borderId="0" fillId="0" fontId="10" numFmtId="0" xfId="0" applyAlignment="1" applyFont="1">
      <alignment readingOrder="0"/>
    </xf>
    <xf borderId="0" fillId="0" fontId="11" numFmtId="0" xfId="0" applyAlignment="1" applyFont="1">
      <alignment readingOrder="0"/>
    </xf>
    <xf borderId="0" fillId="3" fontId="8" numFmtId="0" xfId="0" applyAlignment="1" applyFill="1" applyFont="1">
      <alignment readingOrder="0"/>
    </xf>
    <xf borderId="0" fillId="0" fontId="8" numFmtId="10" xfId="0" applyAlignment="1" applyFont="1" applyNumberFormat="1">
      <alignment readingOrder="0"/>
    </xf>
    <xf borderId="0" fillId="0" fontId="12" numFmtId="0" xfId="0" applyAlignment="1" applyFont="1">
      <alignment vertical="bottom"/>
    </xf>
    <xf borderId="0" fillId="0" fontId="12" numFmtId="0" xfId="0" applyAlignment="1" applyFont="1">
      <alignment vertical="bottom"/>
    </xf>
    <xf borderId="0" fillId="0" fontId="8" numFmtId="0" xfId="0" applyFont="1"/>
    <xf borderId="0" fillId="2" fontId="13" numFmtId="0" xfId="0" applyAlignment="1" applyFont="1">
      <alignment readingOrder="0" shrinkToFit="0" wrapText="1"/>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xf>
    <xf borderId="0" fillId="0" fontId="8" numFmtId="165" xfId="0" applyAlignment="1" applyFont="1" applyNumberFormat="1">
      <alignment readingOrder="0"/>
    </xf>
    <xf borderId="0" fillId="0" fontId="19" numFmtId="0" xfId="0" applyAlignment="1" applyFont="1">
      <alignment readingOrder="0"/>
    </xf>
    <xf borderId="0" fillId="0" fontId="20" numFmtId="0" xfId="0" applyFont="1"/>
    <xf borderId="0" fillId="4" fontId="21" numFmtId="0" xfId="0" applyAlignment="1" applyFill="1" applyFont="1">
      <alignment readingOrder="0"/>
    </xf>
    <xf borderId="0" fillId="0" fontId="8" numFmtId="0" xfId="0" applyAlignment="1" applyFont="1">
      <alignment horizontal="right" readingOrder="0"/>
    </xf>
    <xf borderId="0" fillId="4" fontId="8" numFmtId="0" xfId="0" applyFont="1"/>
    <xf borderId="0" fillId="4" fontId="22" numFmtId="0" xfId="0" applyAlignment="1" applyFont="1">
      <alignment readingOrder="0"/>
    </xf>
    <xf borderId="0" fillId="4" fontId="23" numFmtId="0" xfId="0" applyAlignment="1" applyFont="1">
      <alignment readingOrder="0"/>
    </xf>
    <xf borderId="0" fillId="0" fontId="8" numFmtId="164" xfId="0" applyAlignment="1" applyFont="1" applyNumberFormat="1">
      <alignment horizontal="right" readingOrder="0"/>
    </xf>
    <xf borderId="0" fillId="0" fontId="8" numFmtId="166" xfId="0" applyAlignment="1" applyFont="1" applyNumberFormat="1">
      <alignment readingOrder="0"/>
    </xf>
    <xf borderId="0" fillId="0" fontId="8" numFmtId="3" xfId="0" applyFont="1" applyNumberFormat="1"/>
    <xf borderId="0" fillId="4" fontId="8" numFmtId="0" xfId="0" applyAlignment="1" applyFont="1">
      <alignment readingOrder="0"/>
    </xf>
    <xf borderId="0" fillId="5" fontId="8" numFmtId="3" xfId="0" applyAlignment="1" applyFill="1" applyFont="1" applyNumberFormat="1">
      <alignment readingOrder="0"/>
    </xf>
    <xf borderId="0" fillId="5" fontId="8" numFmtId="164" xfId="0" applyAlignment="1" applyFont="1" applyNumberFormat="1">
      <alignment readingOrder="0"/>
    </xf>
    <xf borderId="0" fillId="5" fontId="8" numFmtId="9" xfId="0" applyAlignment="1" applyFont="1" applyNumberFormat="1">
      <alignment readingOrder="0"/>
    </xf>
    <xf borderId="0" fillId="5" fontId="8" numFmtId="0" xfId="0" applyAlignment="1" applyFont="1">
      <alignment readingOrder="0"/>
    </xf>
    <xf borderId="0" fillId="3" fontId="8" numFmtId="0" xfId="0" applyFont="1"/>
    <xf borderId="0" fillId="6" fontId="24" numFmtId="0" xfId="0" applyAlignment="1" applyFill="1" applyFont="1">
      <alignment readingOrder="0"/>
    </xf>
    <xf borderId="0" fillId="0" fontId="17" numFmtId="0" xfId="0" applyFont="1"/>
    <xf borderId="0" fillId="3" fontId="25" numFmtId="0" xfId="0" applyAlignment="1" applyFont="1">
      <alignment readingOrder="0"/>
    </xf>
    <xf borderId="0" fillId="0" fontId="7" numFmtId="0" xfId="0" applyAlignment="1" applyFont="1">
      <alignment readingOrder="0"/>
    </xf>
    <xf borderId="0" fillId="0" fontId="7" numFmtId="0" xfId="0" applyFont="1"/>
    <xf borderId="0" fillId="0" fontId="26" numFmtId="0" xfId="0" applyAlignment="1" applyFont="1">
      <alignment readingOrder="0" vertical="bottom"/>
    </xf>
    <xf borderId="0" fillId="0" fontId="12" numFmtId="0" xfId="0" applyAlignment="1" applyFont="1">
      <alignment vertical="bottom"/>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microsoft.com/office/2007/relationships/slicerCache" Target="slicerCaches/slicerCache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2867025</xdr:colOff>
      <xdr:row>7</xdr:row>
      <xdr:rowOff>28575</xdr:rowOff>
    </xdr:from>
    <xdr:ext cx="2857500" cy="2857500"/>
    <mc:AlternateContent>
      <mc:Choice Requires="sle15">
        <xdr:graphicFrame>
          <xdr:nvGraphicFramePr>
            <xdr:cNvPr id="1" name="School_1"/>
            <xdr:cNvGraphicFramePr/>
          </xdr:nvGraphicFramePr>
          <xdr:xfrm>
            <a:off x="0" y="0"/>
            <a:ext cx="0" cy="0"/>
          </xdr:xfrm>
          <a:graphic>
            <a:graphicData uri="http://schemas.microsoft.com/office/drawing/2010/slicer">
              <x3Unk:slicer name="School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School">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chool_1" cache="SlicerCache_Table_1_Col_1" caption="School" rowHeight="247650"/>
</x14:slicers>
</file>

<file path=xl/tables/table1.xml><?xml version="1.0" encoding="utf-8"?>
<table xmlns="http://schemas.openxmlformats.org/spreadsheetml/2006/main" ref="A1:QM280" displayName="Table_1" name="Table_1" id="1">
  <autoFilter ref="$A$1:$QM$280"/>
  <tableColumns count="455">
    <tableColumn name="School" id="1"/>
    <tableColumn name="Nickname" id="2"/>
    <tableColumn name="City" id="3"/>
    <tableColumn name="State" id="4"/>
    <tableColumn name="State - Long" id="5"/>
    <tableColumn name="School Website" id="6"/>
    <tableColumn name="Enrollment" id="7"/>
    <tableColumn name="2024 In-State Tuition" id="8"/>
    <tableColumn name="2024 Out-of-State Tuition" id="9"/>
    <tableColumn name="% On-Campus" id="10"/>
    <tableColumn name="Campus Size (Acres)" id="11"/>
    <tableColumn name="Acceptance Rate" id="12"/>
    <tableColumn name="Average GPA" id="13"/>
    <tableColumn name="Average SAT Score" id="14"/>
    <tableColumn name="Average ACT Score" id="15"/>
    <tableColumn name="HBCU" id="16"/>
    <tableColumn name="Private or Public" id="17"/>
    <tableColumn name="Home field" id="18"/>
    <tableColumn name="Conference" id="19"/>
    <tableColumn name="Division" id="20"/>
    <tableColumn name="Logo URL" id="21"/>
    <tableColumn name="Athletic Website" id="22"/>
    <tableColumn name="2024-25 Roster URL" id="23"/>
    <tableColumn name="2024-25 Coaches URL" id="24"/>
    <tableColumn name="Staff Directory" id="25"/>
    <tableColumn name="Softball Recruitment Form" id="26"/>
    <tableColumn name="Head Coach" id="27"/>
    <tableColumn name="Head Coach Title" id="28"/>
    <tableColumn name="Email" id="29"/>
    <tableColumn name="Phone" id="30"/>
    <tableColumn name="Assistant Coach 1" id="31"/>
    <tableColumn name="Assistant Coach 1 Title" id="32"/>
    <tableColumn name="Email 1" id="33"/>
    <tableColumn name="Phone 1" id="34"/>
    <tableColumn name="Assistant Coach 2" id="35"/>
    <tableColumn name="Assistant Coach 2 Title" id="36"/>
    <tableColumn name="Email 2" id="37"/>
    <tableColumn name="Phone 2" id="38"/>
    <tableColumn name="Assistant Coach 3" id="39"/>
    <tableColumn name="Assistant Coach 3 Title" id="40"/>
    <tableColumn name="Email 3" id="41"/>
    <tableColumn name="Phone 3" id="42"/>
    <tableColumn name="Assistant Coach 4" id="43"/>
    <tableColumn name="Assistant Coach 4 Title" id="44"/>
    <tableColumn name="Email 4" id="45"/>
    <tableColumn name="Phone 4" id="46"/>
    <tableColumn name="Assistant Coach 5" id="47"/>
    <tableColumn name="Assistant Coach 5 Title" id="48"/>
    <tableColumn name="Email 5" id="49"/>
    <tableColumn name="Phone 5" id="50"/>
    <tableColumn name="Director of Operations Name" id="51"/>
    <tableColumn name="Director of Operations Title" id="52"/>
    <tableColumn name="Director of Operations Email" id="53"/>
    <tableColumn name="Director of Operations Phone" id="54"/>
    <tableColumn name="Undergraduate Majors URL" id="55"/>
    <tableColumn name="Major 1" id="56"/>
    <tableColumn name="Major 2" id="57"/>
    <tableColumn name="Major 3" id="58"/>
    <tableColumn name="Major 4" id="59"/>
    <tableColumn name="Major 5" id="60"/>
    <tableColumn name="Major 6" id="61"/>
    <tableColumn name="Major 7" id="62"/>
    <tableColumn name="Major 8" id="63"/>
    <tableColumn name="Major 9" id="64"/>
    <tableColumn name="Major 10" id="65"/>
    <tableColumn name="Major 11" id="66"/>
    <tableColumn name="Major 12" id="67"/>
    <tableColumn name="Major 13" id="68"/>
    <tableColumn name="Major 14" id="69"/>
    <tableColumn name="Major 15" id="70"/>
    <tableColumn name="Major 16" id="71"/>
    <tableColumn name="Major 17" id="72"/>
    <tableColumn name="Major 18" id="73"/>
    <tableColumn name="Major 19" id="74"/>
    <tableColumn name="Major 20" id="75"/>
    <tableColumn name="Major 21" id="76"/>
    <tableColumn name="Major 22" id="77"/>
    <tableColumn name="Major 23" id="78"/>
    <tableColumn name="Major 24" id="79"/>
    <tableColumn name="Major 25" id="80"/>
    <tableColumn name="Major 26" id="81"/>
    <tableColumn name="Major 27" id="82"/>
    <tableColumn name="Major 28" id="83"/>
    <tableColumn name="Major 29" id="84"/>
    <tableColumn name="Major 30" id="85"/>
    <tableColumn name="Major 31" id="86"/>
    <tableColumn name="Major 32" id="87"/>
    <tableColumn name="Major 33" id="88"/>
    <tableColumn name="Major 34" id="89"/>
    <tableColumn name="Major 35" id="90"/>
    <tableColumn name="Major 36" id="91"/>
    <tableColumn name="Major 37" id="92"/>
    <tableColumn name="Major 38" id="93"/>
    <tableColumn name="Major 39" id="94"/>
    <tableColumn name="Major 40" id="95"/>
    <tableColumn name="Major 41" id="96"/>
    <tableColumn name="Major 42" id="97"/>
    <tableColumn name="Major 43" id="98"/>
    <tableColumn name="Major 44" id="99"/>
    <tableColumn name="Major 45" id="100"/>
    <tableColumn name="Major 46" id="101"/>
    <tableColumn name="Major 47" id="102"/>
    <tableColumn name="Major 48" id="103"/>
    <tableColumn name="Major 49" id="104"/>
    <tableColumn name="Major 50" id="105"/>
    <tableColumn name="Major 51" id="106"/>
    <tableColumn name="Major 52" id="107"/>
    <tableColumn name="Major 53" id="108"/>
    <tableColumn name="Major 54" id="109"/>
    <tableColumn name="Major 55" id="110"/>
    <tableColumn name="Major 56" id="111"/>
    <tableColumn name="Major 57" id="112"/>
    <tableColumn name="Major 58" id="113"/>
    <tableColumn name="Major 59" id="114"/>
    <tableColumn name="Major 60" id="115"/>
    <tableColumn name="Major 61" id="116"/>
    <tableColumn name="Major 62" id="117"/>
    <tableColumn name="Major 63" id="118"/>
    <tableColumn name="Major 64" id="119"/>
    <tableColumn name="Major 65" id="120"/>
    <tableColumn name="Major 66" id="121"/>
    <tableColumn name="Major 67" id="122"/>
    <tableColumn name="Major 68" id="123"/>
    <tableColumn name="Major 69" id="124"/>
    <tableColumn name="Major 70" id="125"/>
    <tableColumn name="Major 71" id="126"/>
    <tableColumn name="Major 72" id="127"/>
    <tableColumn name="Major 73" id="128"/>
    <tableColumn name="Major 74" id="129"/>
    <tableColumn name="Major 75" id="130"/>
    <tableColumn name="Major 76" id="131"/>
    <tableColumn name="Major 77" id="132"/>
    <tableColumn name="Major 78" id="133"/>
    <tableColumn name="Major 79" id="134"/>
    <tableColumn name="Major 80" id="135"/>
    <tableColumn name="Major 81" id="136"/>
    <tableColumn name="Major 82" id="137"/>
    <tableColumn name="Major 83" id="138"/>
    <tableColumn name="Major 84" id="139"/>
    <tableColumn name="Major 85" id="140"/>
    <tableColumn name="Major 86" id="141"/>
    <tableColumn name="Major 87" id="142"/>
    <tableColumn name="Major 88" id="143"/>
    <tableColumn name="Major 89" id="144"/>
    <tableColumn name="Major 90" id="145"/>
    <tableColumn name="Major 91" id="146"/>
    <tableColumn name="Major 92" id="147"/>
    <tableColumn name="Major 93" id="148"/>
    <tableColumn name="Major 94" id="149"/>
    <tableColumn name="Major 95" id="150"/>
    <tableColumn name="Major 96" id="151"/>
    <tableColumn name="Major 97" id="152"/>
    <tableColumn name="Major 98" id="153"/>
    <tableColumn name="Major 99" id="154"/>
    <tableColumn name="Major 100" id="155"/>
    <tableColumn name="Major 101" id="156"/>
    <tableColumn name="Major 102" id="157"/>
    <tableColumn name="Major 103" id="158"/>
    <tableColumn name="Major 104" id="159"/>
    <tableColumn name="Major 105" id="160"/>
    <tableColumn name="Major 106" id="161"/>
    <tableColumn name="Major 107" id="162"/>
    <tableColumn name="Major 108" id="163"/>
    <tableColumn name="Major 109" id="164"/>
    <tableColumn name="Major 110" id="165"/>
    <tableColumn name="Major 111" id="166"/>
    <tableColumn name="Major 112" id="167"/>
    <tableColumn name="Major 113" id="168"/>
    <tableColumn name="Major 114" id="169"/>
    <tableColumn name="Major 115" id="170"/>
    <tableColumn name="Major 116" id="171"/>
    <tableColumn name="Major 117" id="172"/>
    <tableColumn name="Major 118" id="173"/>
    <tableColumn name="Major 119" id="174"/>
    <tableColumn name="Major 120" id="175"/>
    <tableColumn name="Major 121" id="176"/>
    <tableColumn name="Major 122" id="177"/>
    <tableColumn name="Major 123" id="178"/>
    <tableColumn name="Major 124" id="179"/>
    <tableColumn name="Major 125" id="180"/>
    <tableColumn name="Major 126" id="181"/>
    <tableColumn name="Major 127" id="182"/>
    <tableColumn name="Major 128" id="183"/>
    <tableColumn name="Major 129" id="184"/>
    <tableColumn name="Major 130" id="185"/>
    <tableColumn name="Major 131" id="186"/>
    <tableColumn name="Major 132" id="187"/>
    <tableColumn name="Major 133" id="188"/>
    <tableColumn name="Major 134" id="189"/>
    <tableColumn name="Major 135" id="190"/>
    <tableColumn name="Major 136" id="191"/>
    <tableColumn name="Major 137" id="192"/>
    <tableColumn name="Major 138" id="193"/>
    <tableColumn name="Major 139" id="194"/>
    <tableColumn name="Major 140" id="195"/>
    <tableColumn name="Major 141" id="196"/>
    <tableColumn name="Major 142" id="197"/>
    <tableColumn name="Major 143" id="198"/>
    <tableColumn name="Major 144" id="199"/>
    <tableColumn name="Major 145" id="200"/>
    <tableColumn name="Major 146" id="201"/>
    <tableColumn name="Major 147" id="202"/>
    <tableColumn name="Major 148" id="203"/>
    <tableColumn name="Major 149" id="204"/>
    <tableColumn name="Major 150" id="205"/>
    <tableColumn name="Major 151" id="206"/>
    <tableColumn name="Major 152" id="207"/>
    <tableColumn name="Major 153" id="208"/>
    <tableColumn name="Major 154" id="209"/>
    <tableColumn name="Major 155" id="210"/>
    <tableColumn name="Major 156" id="211"/>
    <tableColumn name="Major 157" id="212"/>
    <tableColumn name="Major 158" id="213"/>
    <tableColumn name="Major 159" id="214"/>
    <tableColumn name="Major 160" id="215"/>
    <tableColumn name="Major 161" id="216"/>
    <tableColumn name="Major 162" id="217"/>
    <tableColumn name="Major 163" id="218"/>
    <tableColumn name="Major 164" id="219"/>
    <tableColumn name="Major 165" id="220"/>
    <tableColumn name="Major 166" id="221"/>
    <tableColumn name="Major 167" id="222"/>
    <tableColumn name="Major 168" id="223"/>
    <tableColumn name="Major 169" id="224"/>
    <tableColumn name="Major 170" id="225"/>
    <tableColumn name="Major 171" id="226"/>
    <tableColumn name="Major 172" id="227"/>
    <tableColumn name="Major 173" id="228"/>
    <tableColumn name="Major 174" id="229"/>
    <tableColumn name="Major 175" id="230"/>
    <tableColumn name="Major 176" id="231"/>
    <tableColumn name="Major 177" id="232"/>
    <tableColumn name="Major 178" id="233"/>
    <tableColumn name="Major 179" id="234"/>
    <tableColumn name="Major 180" id="235"/>
    <tableColumn name="Major 181" id="236"/>
    <tableColumn name="Major 182" id="237"/>
    <tableColumn name="Major 183" id="238"/>
    <tableColumn name="Major 184" id="239"/>
    <tableColumn name="Major 185" id="240"/>
    <tableColumn name="Major 186" id="241"/>
    <tableColumn name="Major 187" id="242"/>
    <tableColumn name="Major 188" id="243"/>
    <tableColumn name="Major 189" id="244"/>
    <tableColumn name="Major 190" id="245"/>
    <tableColumn name="Major 191" id="246"/>
    <tableColumn name="Major 192" id="247"/>
    <tableColumn name="Major 193" id="248"/>
    <tableColumn name="Major 194" id="249"/>
    <tableColumn name="Major 195" id="250"/>
    <tableColumn name="Major 196" id="251"/>
    <tableColumn name="Major 197" id="252"/>
    <tableColumn name="Major 198" id="253"/>
    <tableColumn name="Major 199" id="254"/>
    <tableColumn name="Major 200" id="255"/>
    <tableColumn name="Major 201" id="256"/>
    <tableColumn name="Major 202" id="257"/>
    <tableColumn name="Major 203" id="258"/>
    <tableColumn name="Major 204" id="259"/>
    <tableColumn name="Major 205" id="260"/>
    <tableColumn name="Major 206" id="261"/>
    <tableColumn name="Major 207" id="262"/>
    <tableColumn name="Major 208" id="263"/>
    <tableColumn name="Major 209" id="264"/>
    <tableColumn name="Major 210" id="265"/>
    <tableColumn name="Major 211" id="266"/>
    <tableColumn name="Major 212" id="267"/>
    <tableColumn name="Major 213" id="268"/>
    <tableColumn name="Major 214" id="269"/>
    <tableColumn name="Major 215" id="270"/>
    <tableColumn name="Major 216" id="271"/>
    <tableColumn name="Major 217" id="272"/>
    <tableColumn name="Major 218" id="273"/>
    <tableColumn name="Major 219" id="274"/>
    <tableColumn name="Major 220" id="275"/>
    <tableColumn name="Major 221" id="276"/>
    <tableColumn name="Major 222" id="277"/>
    <tableColumn name="Major 223" id="278"/>
    <tableColumn name="Major 224" id="279"/>
    <tableColumn name="Major 225" id="280"/>
    <tableColumn name="Major 226" id="281"/>
    <tableColumn name="Major 227" id="282"/>
    <tableColumn name="Major 228" id="283"/>
    <tableColumn name="Major 229" id="284"/>
    <tableColumn name="Major 230" id="285"/>
    <tableColumn name="Major 231" id="286"/>
    <tableColumn name="Major 232" id="287"/>
    <tableColumn name="Major 233" id="288"/>
    <tableColumn name="Major 234" id="289"/>
    <tableColumn name="Major 235" id="290"/>
    <tableColumn name="Major 236" id="291"/>
    <tableColumn name="Major 237" id="292"/>
    <tableColumn name="Major 238" id="293"/>
    <tableColumn name="Major 239" id="294"/>
    <tableColumn name="Major 240" id="295"/>
    <tableColumn name="Major 241" id="296"/>
    <tableColumn name="Major 242" id="297"/>
    <tableColumn name="Major 243" id="298"/>
    <tableColumn name="Major 244" id="299"/>
    <tableColumn name="Major 245" id="300"/>
    <tableColumn name="Major 246" id="301"/>
    <tableColumn name="Major 247" id="302"/>
    <tableColumn name="Major 248" id="303"/>
    <tableColumn name="Major 249" id="304"/>
    <tableColumn name="Major 250" id="305"/>
    <tableColumn name="Major 251" id="306"/>
    <tableColumn name="Major 252" id="307"/>
    <tableColumn name="Major 253" id="308"/>
    <tableColumn name="Major 254" id="309"/>
    <tableColumn name="Major 255" id="310"/>
    <tableColumn name="Major 256" id="311"/>
    <tableColumn name="Major 257" id="312"/>
    <tableColumn name="Major 258" id="313"/>
    <tableColumn name="Major 259" id="314"/>
    <tableColumn name="Major 260" id="315"/>
    <tableColumn name="Major 261" id="316"/>
    <tableColumn name="Major 262" id="317"/>
    <tableColumn name="Major 263" id="318"/>
    <tableColumn name="Major 264" id="319"/>
    <tableColumn name="Major 265" id="320"/>
    <tableColumn name="Major 266" id="321"/>
    <tableColumn name="Major 267" id="322"/>
    <tableColumn name="Major 268" id="323"/>
    <tableColumn name="Major 269" id="324"/>
    <tableColumn name="Major 270" id="325"/>
    <tableColumn name="Major 271" id="326"/>
    <tableColumn name="Major 272" id="327"/>
    <tableColumn name="Major 273" id="328"/>
    <tableColumn name="Major 274" id="329"/>
    <tableColumn name="Major 275" id="330"/>
    <tableColumn name="Major 276" id="331"/>
    <tableColumn name="Major 277" id="332"/>
    <tableColumn name="Major 278" id="333"/>
    <tableColumn name="Major 279" id="334"/>
    <tableColumn name="Major 280" id="335"/>
    <tableColumn name="Major 281" id="336"/>
    <tableColumn name="Major 282" id="337"/>
    <tableColumn name="Major 283" id="338"/>
    <tableColumn name="Major 284" id="339"/>
    <tableColumn name="Major 285" id="340"/>
    <tableColumn name="Major 286" id="341"/>
    <tableColumn name="Major 287" id="342"/>
    <tableColumn name="Major 288" id="343"/>
    <tableColumn name="Major 289" id="344"/>
    <tableColumn name="Major 290" id="345"/>
    <tableColumn name="Major 291" id="346"/>
    <tableColumn name="Major 292" id="347"/>
    <tableColumn name="Major 293" id="348"/>
    <tableColumn name="Major 294" id="349"/>
    <tableColumn name="Major 295" id="350"/>
    <tableColumn name="Major 296" id="351"/>
    <tableColumn name="Major 297" id="352"/>
    <tableColumn name="Major 298" id="353"/>
    <tableColumn name="Major 299" id="354"/>
    <tableColumn name="Major 300" id="355"/>
    <tableColumn name="Major 301" id="356"/>
    <tableColumn name="Major 302" id="357"/>
    <tableColumn name="Major 303" id="358"/>
    <tableColumn name="Major 304" id="359"/>
    <tableColumn name="Major 305" id="360"/>
    <tableColumn name="Major 306" id="361"/>
    <tableColumn name="Major 307" id="362"/>
    <tableColumn name="Major 308" id="363"/>
    <tableColumn name="Major 309" id="364"/>
    <tableColumn name="Major 310" id="365"/>
    <tableColumn name="Major 311" id="366"/>
    <tableColumn name="Major 312" id="367"/>
    <tableColumn name="Major 313" id="368"/>
    <tableColumn name="Major 314" id="369"/>
    <tableColumn name="Major 315" id="370"/>
    <tableColumn name="Major 316" id="371"/>
    <tableColumn name="Major 317" id="372"/>
    <tableColumn name="Major 318" id="373"/>
    <tableColumn name="Major 319" id="374"/>
    <tableColumn name="Major 320" id="375"/>
    <tableColumn name="Major 321" id="376"/>
    <tableColumn name="Major 322" id="377"/>
    <tableColumn name="Major 323" id="378"/>
    <tableColumn name="Major 324" id="379"/>
    <tableColumn name="Major 325" id="380"/>
    <tableColumn name="Major 326" id="381"/>
    <tableColumn name="Major 327" id="382"/>
    <tableColumn name="Major 328" id="383"/>
    <tableColumn name="Major 329" id="384"/>
    <tableColumn name="Major 330" id="385"/>
    <tableColumn name="Major 331" id="386"/>
    <tableColumn name="Major 332" id="387"/>
    <tableColumn name="Major 333" id="388"/>
    <tableColumn name="Major 334" id="389"/>
    <tableColumn name="Major 335" id="390"/>
    <tableColumn name="Major 336" id="391"/>
    <tableColumn name="Major 337" id="392"/>
    <tableColumn name="Major 338" id="393"/>
    <tableColumn name="Major 339" id="394"/>
    <tableColumn name="Major 340" id="395"/>
    <tableColumn name="Major 341" id="396"/>
    <tableColumn name="Major 342" id="397"/>
    <tableColumn name="Major 343" id="398"/>
    <tableColumn name="Major 344" id="399"/>
    <tableColumn name="Major 345" id="400"/>
    <tableColumn name="Major 346" id="401"/>
    <tableColumn name="Major 347" id="402"/>
    <tableColumn name="Major 348" id="403"/>
    <tableColumn name="Major 349" id="404"/>
    <tableColumn name="Major 350" id="405"/>
    <tableColumn name="Major 351" id="406"/>
    <tableColumn name="Major 352" id="407"/>
    <tableColumn name="Major 353" id="408"/>
    <tableColumn name="Major 354" id="409"/>
    <tableColumn name="Major 355" id="410"/>
    <tableColumn name="Major 356" id="411"/>
    <tableColumn name="Major 357" id="412"/>
    <tableColumn name="Major 358" id="413"/>
    <tableColumn name="Major 359" id="414"/>
    <tableColumn name="Major 360" id="415"/>
    <tableColumn name="Major 361" id="416"/>
    <tableColumn name="Major 362" id="417"/>
    <tableColumn name="Major 363" id="418"/>
    <tableColumn name="Major 364" id="419"/>
    <tableColumn name="Major 365" id="420"/>
    <tableColumn name="Major 366" id="421"/>
    <tableColumn name="Major 367" id="422"/>
    <tableColumn name="Major 368" id="423"/>
    <tableColumn name="Major 369" id="424"/>
    <tableColumn name="Major 370" id="425"/>
    <tableColumn name="Major 371" id="426"/>
    <tableColumn name="Major 372" id="427"/>
    <tableColumn name="Major 373" id="428"/>
    <tableColumn name="Major 374" id="429"/>
    <tableColumn name="Major 375" id="430"/>
    <tableColumn name="Major 376" id="431"/>
    <tableColumn name="Major 377" id="432"/>
    <tableColumn name="Major 378" id="433"/>
    <tableColumn name="Major 379" id="434"/>
    <tableColumn name="Major 380" id="435"/>
    <tableColumn name="Major 381" id="436"/>
    <tableColumn name="Major 382" id="437"/>
    <tableColumn name="Major 383" id="438"/>
    <tableColumn name="Major 384" id="439"/>
    <tableColumn name="Major 385" id="440"/>
    <tableColumn name="Major 386" id="441"/>
    <tableColumn name="Major 387" id="442"/>
    <tableColumn name="Major 388" id="443"/>
    <tableColumn name="Major 389" id="444"/>
    <tableColumn name="Major 390" id="445"/>
    <tableColumn name="Major 391" id="446"/>
    <tableColumn name="Major 392" id="447"/>
    <tableColumn name="Major 393" id="448"/>
    <tableColumn name="Major 394" id="449"/>
    <tableColumn name="Major 395" id="450"/>
    <tableColumn name="Major 396" id="451"/>
    <tableColumn name="Major 397" id="452"/>
    <tableColumn name="Major 398" id="453"/>
    <tableColumn name="Major 399" id="454"/>
    <tableColumn name="Major 400" id="455"/>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longwoodlancers.com" TargetMode="External"/><Relationship Id="rId391" Type="http://schemas.openxmlformats.org/officeDocument/2006/relationships/hyperlink" Target="https://questionnaires.armssoftware.com/f8d188c9fa64?path=softball" TargetMode="External"/><Relationship Id="rId390" Type="http://schemas.openxmlformats.org/officeDocument/2006/relationships/hyperlink" Target="https://liuathletics.com/sports/softball/coaches" TargetMode="External"/><Relationship Id="rId2180" Type="http://schemas.openxmlformats.org/officeDocument/2006/relationships/hyperlink" Target="https://wucardinals.com/sports/softball/coaches" TargetMode="External"/><Relationship Id="rId2181" Type="http://schemas.openxmlformats.org/officeDocument/2006/relationships/hyperlink" Target="https://wucardinals.com/sb_output.aspx?frform=9&amp;path=softball" TargetMode="External"/><Relationship Id="rId2182" Type="http://schemas.openxmlformats.org/officeDocument/2006/relationships/hyperlink" Target="http://jewellcardinals.com" TargetMode="External"/><Relationship Id="rId2183" Type="http://schemas.openxmlformats.org/officeDocument/2006/relationships/hyperlink" Target="https://jewellcardinals.com/sports/softball/roster" TargetMode="External"/><Relationship Id="rId385" Type="http://schemas.openxmlformats.org/officeDocument/2006/relationships/hyperlink" Target="https://lipscombsports.com" TargetMode="External"/><Relationship Id="rId2184" Type="http://schemas.openxmlformats.org/officeDocument/2006/relationships/hyperlink" Target="https://jewellcardinals.com/sports/softball/coaches" TargetMode="External"/><Relationship Id="rId384" Type="http://schemas.openxmlformats.org/officeDocument/2006/relationships/hyperlink" Target="https://questionnaires.armssoftware.com/b0162ee86a3a" TargetMode="External"/><Relationship Id="rId2185" Type="http://schemas.openxmlformats.org/officeDocument/2006/relationships/hyperlink" Target="http://wildcats.athletics.wilmu.edu" TargetMode="External"/><Relationship Id="rId383" Type="http://schemas.openxmlformats.org/officeDocument/2006/relationships/hyperlink" Target="https://lindenwoodlions.com/sports/softball/coaches" TargetMode="External"/><Relationship Id="rId2186" Type="http://schemas.openxmlformats.org/officeDocument/2006/relationships/hyperlink" Target="https://wildcats.athletics.wilmu.edu/sports/sball/2024-25/roster" TargetMode="External"/><Relationship Id="rId382" Type="http://schemas.openxmlformats.org/officeDocument/2006/relationships/hyperlink" Target="https://lindenwoodlions.com/sports/softball/roster" TargetMode="External"/><Relationship Id="rId2187" Type="http://schemas.openxmlformats.org/officeDocument/2006/relationships/hyperlink" Target="https://wildcats.athletics.wilmu.edu/sports/sball/coaches/index" TargetMode="External"/><Relationship Id="rId389" Type="http://schemas.openxmlformats.org/officeDocument/2006/relationships/hyperlink" Target="https://liuathletics.com/sports/softball/roster" TargetMode="External"/><Relationship Id="rId2188" Type="http://schemas.openxmlformats.org/officeDocument/2006/relationships/hyperlink" Target="http://wingatebulldogs.com" TargetMode="External"/><Relationship Id="rId388" Type="http://schemas.openxmlformats.org/officeDocument/2006/relationships/hyperlink" Target="https://liuathletics.com" TargetMode="External"/><Relationship Id="rId2189" Type="http://schemas.openxmlformats.org/officeDocument/2006/relationships/hyperlink" Target="https://wingatebulldogs.com/sports/softball/roster" TargetMode="External"/><Relationship Id="rId387" Type="http://schemas.openxmlformats.org/officeDocument/2006/relationships/hyperlink" Target="https://lipscombsports.com/sports/softball/coaches" TargetMode="External"/><Relationship Id="rId386" Type="http://schemas.openxmlformats.org/officeDocument/2006/relationships/hyperlink" Target="https://lipscombsports.com/sports/softball/roster" TargetMode="External"/><Relationship Id="rId381" Type="http://schemas.openxmlformats.org/officeDocument/2006/relationships/hyperlink" Target="https://lindenwoodlions.com" TargetMode="External"/><Relationship Id="rId380" Type="http://schemas.openxmlformats.org/officeDocument/2006/relationships/hyperlink" Target="https://questionnaires.armssoftware.com/98bb4746abfb" TargetMode="External"/><Relationship Id="rId379" Type="http://schemas.openxmlformats.org/officeDocument/2006/relationships/hyperlink" Target="https://libertyflames.com/sports/softball/coaches" TargetMode="External"/><Relationship Id="rId2170" Type="http://schemas.openxmlformats.org/officeDocument/2006/relationships/hyperlink" Target="https://www.frontrush.com/FR_Web_App/Player/PlayerSubmit.aspx?sid=MTExMDc=-iFyiIjeCMkM=&amp;ptype=recruit%27%20width=%27100%%27%20height=%27100%%27%3E%3C/iframe%3E&amp;path=softball" TargetMode="External"/><Relationship Id="rId2171" Type="http://schemas.openxmlformats.org/officeDocument/2006/relationships/hyperlink" Target="http://wouwolves.com" TargetMode="External"/><Relationship Id="rId2172" Type="http://schemas.openxmlformats.org/officeDocument/2006/relationships/hyperlink" Target="https://wouwolves.com/sports/softball/roster" TargetMode="External"/><Relationship Id="rId374" Type="http://schemas.openxmlformats.org/officeDocument/2006/relationships/hyperlink" Target="https://lehighsports.com/sports/softball/roster" TargetMode="External"/><Relationship Id="rId2173" Type="http://schemas.openxmlformats.org/officeDocument/2006/relationships/hyperlink" Target="https://wouwolves.com/sports/softball/coaches" TargetMode="External"/><Relationship Id="rId373" Type="http://schemas.openxmlformats.org/officeDocument/2006/relationships/hyperlink" Target="https://lehighsports.com" TargetMode="External"/><Relationship Id="rId2174" Type="http://schemas.openxmlformats.org/officeDocument/2006/relationships/hyperlink" Target="https://wouwolves.com/sb_output.aspx?form=67" TargetMode="External"/><Relationship Id="rId372" Type="http://schemas.openxmlformats.org/officeDocument/2006/relationships/hyperlink" Target="http://my.armssoftware.com/arms/public/questionnaire/a6937ed2e80c" TargetMode="External"/><Relationship Id="rId2175" Type="http://schemas.openxmlformats.org/officeDocument/2006/relationships/hyperlink" Target="http://wwuvikings.com" TargetMode="External"/><Relationship Id="rId371" Type="http://schemas.openxmlformats.org/officeDocument/2006/relationships/hyperlink" Target="https://lemoynedolphins.com/sports/softball/coaches" TargetMode="External"/><Relationship Id="rId2176" Type="http://schemas.openxmlformats.org/officeDocument/2006/relationships/hyperlink" Target="https://wwuvikings.com/sports/softball/roster" TargetMode="External"/><Relationship Id="rId378" Type="http://schemas.openxmlformats.org/officeDocument/2006/relationships/hyperlink" Target="https://libertyflames.com/sports/softball/roster" TargetMode="External"/><Relationship Id="rId2177" Type="http://schemas.openxmlformats.org/officeDocument/2006/relationships/hyperlink" Target="https://wwuvikings.com/sports/softball/coaches" TargetMode="External"/><Relationship Id="rId377" Type="http://schemas.openxmlformats.org/officeDocument/2006/relationships/hyperlink" Target="https://libertyflames.com" TargetMode="External"/><Relationship Id="rId2178" Type="http://schemas.openxmlformats.org/officeDocument/2006/relationships/hyperlink" Target="http://wucardinals.com" TargetMode="External"/><Relationship Id="rId376" Type="http://schemas.openxmlformats.org/officeDocument/2006/relationships/hyperlink" Target="https://questionnaires.armssoftware.com/1746049d23d9" TargetMode="External"/><Relationship Id="rId2179" Type="http://schemas.openxmlformats.org/officeDocument/2006/relationships/hyperlink" Target="https://wucardinals.com/sports/softball/roster" TargetMode="External"/><Relationship Id="rId375" Type="http://schemas.openxmlformats.org/officeDocument/2006/relationships/hyperlink" Target="https://lehighsports.com/sports/softball/coaches" TargetMode="External"/><Relationship Id="rId2190" Type="http://schemas.openxmlformats.org/officeDocument/2006/relationships/hyperlink" Target="https://wingatebulldogs.com/sports/softball/coaches" TargetMode="External"/><Relationship Id="rId2191" Type="http://schemas.openxmlformats.org/officeDocument/2006/relationships/hyperlink" Target="http://my.armssoftware.com/arms/public/questionnaire/b1d5a0ef3845" TargetMode="External"/><Relationship Id="rId2192" Type="http://schemas.openxmlformats.org/officeDocument/2006/relationships/hyperlink" Target="http://winonastatewarriors.com" TargetMode="External"/><Relationship Id="rId2193" Type="http://schemas.openxmlformats.org/officeDocument/2006/relationships/hyperlink" Target="https://winonastatewarriors.com/sports/softball/roster" TargetMode="External"/><Relationship Id="rId2194" Type="http://schemas.openxmlformats.org/officeDocument/2006/relationships/hyperlink" Target="https://winonastatewarriors.com/sports/softball/coaches" TargetMode="External"/><Relationship Id="rId396" Type="http://schemas.openxmlformats.org/officeDocument/2006/relationships/hyperlink" Target="https://lsusports.net" TargetMode="External"/><Relationship Id="rId2195" Type="http://schemas.openxmlformats.org/officeDocument/2006/relationships/hyperlink" Target="https://winonastatewarriors.com/sb_output.aspx?form=3" TargetMode="External"/><Relationship Id="rId395" Type="http://schemas.openxmlformats.org/officeDocument/2006/relationships/hyperlink" Target="https://questionnaires.armssoftware.com/9b3fea085d7a" TargetMode="External"/><Relationship Id="rId2196" Type="http://schemas.openxmlformats.org/officeDocument/2006/relationships/hyperlink" Target="http://wssurams.com" TargetMode="External"/><Relationship Id="rId394" Type="http://schemas.openxmlformats.org/officeDocument/2006/relationships/hyperlink" Target="https://longwoodlancers.com/sports/softball/coaches" TargetMode="External"/><Relationship Id="rId2197" Type="http://schemas.openxmlformats.org/officeDocument/2006/relationships/hyperlink" Target="https://wssurams.com/sports/softball/roster" TargetMode="External"/><Relationship Id="rId393" Type="http://schemas.openxmlformats.org/officeDocument/2006/relationships/hyperlink" Target="https://longwoodlancers.com/sports/softball/roster" TargetMode="External"/><Relationship Id="rId2198" Type="http://schemas.openxmlformats.org/officeDocument/2006/relationships/hyperlink" Target="https://wssurams.com/sports/softball/coaches" TargetMode="External"/><Relationship Id="rId2199" Type="http://schemas.openxmlformats.org/officeDocument/2006/relationships/hyperlink" Target="http://yhcathletics.com" TargetMode="External"/><Relationship Id="rId399" Type="http://schemas.openxmlformats.org/officeDocument/2006/relationships/hyperlink" Target="https://lsusports.net/recruiting/" TargetMode="External"/><Relationship Id="rId398" Type="http://schemas.openxmlformats.org/officeDocument/2006/relationships/hyperlink" Target="https://lsusports.net/sports/sb/roster/" TargetMode="External"/><Relationship Id="rId397" Type="http://schemas.openxmlformats.org/officeDocument/2006/relationships/hyperlink" Target="https://lsusports.net/sports/sb/roster/" TargetMode="External"/><Relationship Id="rId1730" Type="http://schemas.openxmlformats.org/officeDocument/2006/relationships/hyperlink" Target="http://newberrywolves.com" TargetMode="External"/><Relationship Id="rId1731" Type="http://schemas.openxmlformats.org/officeDocument/2006/relationships/hyperlink" Target="https://newberrywolves.com/sports/softball/roster" TargetMode="External"/><Relationship Id="rId1732" Type="http://schemas.openxmlformats.org/officeDocument/2006/relationships/hyperlink" Target="https://newberrywolves.com/sports/softball/coaches" TargetMode="External"/><Relationship Id="rId1733" Type="http://schemas.openxmlformats.org/officeDocument/2006/relationships/hyperlink" Target="https://questionnaire.frontrush.com/Questionnaire/Questionnaire.aspx?q=2913&amp;s=95197&amp;o=1336" TargetMode="External"/><Relationship Id="rId1734" Type="http://schemas.openxmlformats.org/officeDocument/2006/relationships/hyperlink" Target="http://newmanjets.com" TargetMode="External"/><Relationship Id="rId1735" Type="http://schemas.openxmlformats.org/officeDocument/2006/relationships/hyperlink" Target="https://newmanjets.com/sports/softball/roster" TargetMode="External"/><Relationship Id="rId1736" Type="http://schemas.openxmlformats.org/officeDocument/2006/relationships/hyperlink" Target="https://newmanjets.com/sports/softball/coaches" TargetMode="External"/><Relationship Id="rId1737" Type="http://schemas.openxmlformats.org/officeDocument/2006/relationships/hyperlink" Target="http://nguathletics.com" TargetMode="External"/><Relationship Id="rId1738" Type="http://schemas.openxmlformats.org/officeDocument/2006/relationships/hyperlink" Target="https://nguathletics.com/sports/softball/roster" TargetMode="External"/><Relationship Id="rId1739" Type="http://schemas.openxmlformats.org/officeDocument/2006/relationships/hyperlink" Target="https://nguathletics.com/sports/softball/coaches/" TargetMode="External"/><Relationship Id="rId1720" Type="http://schemas.openxmlformats.org/officeDocument/2006/relationships/hyperlink" Target="https://molloylions.com/sports/softball/roster" TargetMode="External"/><Relationship Id="rId1721" Type="http://schemas.openxmlformats.org/officeDocument/2006/relationships/hyperlink" Target="https://molloylions.com/sports/softball/coaches" TargetMode="External"/><Relationship Id="rId1722" Type="http://schemas.openxmlformats.org/officeDocument/2006/relationships/hyperlink" Target="https://molloylions.com/sb_output.aspx?frform=15&amp;path=softball" TargetMode="External"/><Relationship Id="rId1723" Type="http://schemas.openxmlformats.org/officeDocument/2006/relationships/hyperlink" Target="http://msubsports.com" TargetMode="External"/><Relationship Id="rId1724" Type="http://schemas.openxmlformats.org/officeDocument/2006/relationships/hyperlink" Target="https://msubsports.com/sports/softball/roster" TargetMode="External"/><Relationship Id="rId1725" Type="http://schemas.openxmlformats.org/officeDocument/2006/relationships/hyperlink" Target="https://msubsports.com/sports/softball/coaches" TargetMode="External"/><Relationship Id="rId1726" Type="http://schemas.openxmlformats.org/officeDocument/2006/relationships/hyperlink" Target="https://msubsports.com/sb_output.aspx?form=17" TargetMode="External"/><Relationship Id="rId1727" Type="http://schemas.openxmlformats.org/officeDocument/2006/relationships/hyperlink" Target="http://nmhuathletics.com" TargetMode="External"/><Relationship Id="rId1728" Type="http://schemas.openxmlformats.org/officeDocument/2006/relationships/hyperlink" Target="https://nmhuathletics.com/sports/softball/roster" TargetMode="External"/><Relationship Id="rId1729" Type="http://schemas.openxmlformats.org/officeDocument/2006/relationships/hyperlink" Target="https://nmhuathletics.com/sports/softball/coaches" TargetMode="External"/><Relationship Id="rId1752" Type="http://schemas.openxmlformats.org/officeDocument/2006/relationships/hyperlink" Target="http://nnusports.com" TargetMode="External"/><Relationship Id="rId1753" Type="http://schemas.openxmlformats.org/officeDocument/2006/relationships/hyperlink" Target="https://nnusports.com/sports/softball/roster" TargetMode="External"/><Relationship Id="rId1754" Type="http://schemas.openxmlformats.org/officeDocument/2006/relationships/hyperlink" Target="https://nnusports.com/sports/softball/coaches" TargetMode="External"/><Relationship Id="rId1755" Type="http://schemas.openxmlformats.org/officeDocument/2006/relationships/hyperlink" Target="https://nnusports.com/sb_output.aspx?form=1" TargetMode="External"/><Relationship Id="rId1756" Type="http://schemas.openxmlformats.org/officeDocument/2006/relationships/hyperlink" Target="http://riderangersride.com" TargetMode="External"/><Relationship Id="rId1757" Type="http://schemas.openxmlformats.org/officeDocument/2006/relationships/hyperlink" Target="https://riderangersride.com/sports/softball/roster" TargetMode="External"/><Relationship Id="rId1758" Type="http://schemas.openxmlformats.org/officeDocument/2006/relationships/hyperlink" Target="https://riderangersride.com/sports/softball/coaches" TargetMode="External"/><Relationship Id="rId1759" Type="http://schemas.openxmlformats.org/officeDocument/2006/relationships/hyperlink" Target="https://riderangersride.com/sb_output.aspx?frform=11" TargetMode="External"/><Relationship Id="rId1750" Type="http://schemas.openxmlformats.org/officeDocument/2006/relationships/hyperlink" Target="https://bearcatsports.com/sports/softball/roster" TargetMode="External"/><Relationship Id="rId1751" Type="http://schemas.openxmlformats.org/officeDocument/2006/relationships/hyperlink" Target="https://bearcatsports.com/sports/softball/coaches" TargetMode="External"/><Relationship Id="rId1741" Type="http://schemas.openxmlformats.org/officeDocument/2006/relationships/hyperlink" Target="http://goriverhawksgo.com" TargetMode="External"/><Relationship Id="rId1742" Type="http://schemas.openxmlformats.org/officeDocument/2006/relationships/hyperlink" Target="https://goriverhawksgo.com/sports/softball/roster" TargetMode="External"/><Relationship Id="rId1743" Type="http://schemas.openxmlformats.org/officeDocument/2006/relationships/hyperlink" Target="https://goriverhawksgo.com/sports/softball/coaches" TargetMode="External"/><Relationship Id="rId1744" Type="http://schemas.openxmlformats.org/officeDocument/2006/relationships/hyperlink" Target="https://goriverhawksgo.com/sb_output.aspx?form=3" TargetMode="External"/><Relationship Id="rId1745" Type="http://schemas.openxmlformats.org/officeDocument/2006/relationships/hyperlink" Target="http://nsuwolves.com" TargetMode="External"/><Relationship Id="rId1746" Type="http://schemas.openxmlformats.org/officeDocument/2006/relationships/hyperlink" Target="https://nsuwolves.com/sports/softball/roster" TargetMode="External"/><Relationship Id="rId1747" Type="http://schemas.openxmlformats.org/officeDocument/2006/relationships/hyperlink" Target="https://nsuwolves.com/sports/softball/coaches" TargetMode="External"/><Relationship Id="rId1748" Type="http://schemas.openxmlformats.org/officeDocument/2006/relationships/hyperlink" Target="https://nsuwolves.com/sb_output.aspx?form=72" TargetMode="External"/><Relationship Id="rId1749" Type="http://schemas.openxmlformats.org/officeDocument/2006/relationships/hyperlink" Target="http://bearcatsports.com" TargetMode="External"/><Relationship Id="rId1740" Type="http://schemas.openxmlformats.org/officeDocument/2006/relationships/hyperlink" Target="https://nguathletics.com/sb_output.aspx?form=4" TargetMode="External"/><Relationship Id="rId1710" Type="http://schemas.openxmlformats.org/officeDocument/2006/relationships/hyperlink" Target="https://questionnaires.armssoftware.com/128d9a14d83a" TargetMode="External"/><Relationship Id="rId1711" Type="http://schemas.openxmlformats.org/officeDocument/2006/relationships/hyperlink" Target="http://minerathletics.com" TargetMode="External"/><Relationship Id="rId1712" Type="http://schemas.openxmlformats.org/officeDocument/2006/relationships/hyperlink" Target="https://minerathletics.com/sports/softball/roster" TargetMode="External"/><Relationship Id="rId1713" Type="http://schemas.openxmlformats.org/officeDocument/2006/relationships/hyperlink" Target="https://minerathletics.com/sports/softball/coaches" TargetMode="External"/><Relationship Id="rId1714" Type="http://schemas.openxmlformats.org/officeDocument/2006/relationships/hyperlink" Target="https://minerathletics.com/sb_output.aspx?form=3" TargetMode="External"/><Relationship Id="rId1715" Type="http://schemas.openxmlformats.org/officeDocument/2006/relationships/hyperlink" Target="http://gogriffons.com" TargetMode="External"/><Relationship Id="rId1716" Type="http://schemas.openxmlformats.org/officeDocument/2006/relationships/hyperlink" Target="https://gogriffons.com/sports/softball/roster" TargetMode="External"/><Relationship Id="rId1717" Type="http://schemas.openxmlformats.org/officeDocument/2006/relationships/hyperlink" Target="https://gogriffons.com/sports/softball/coaches" TargetMode="External"/><Relationship Id="rId1718" Type="http://schemas.openxmlformats.org/officeDocument/2006/relationships/hyperlink" Target="http://my.armssoftware.com/arms/public/questionnaire/8accac9befc3" TargetMode="External"/><Relationship Id="rId1719" Type="http://schemas.openxmlformats.org/officeDocument/2006/relationships/hyperlink" Target="http://molloylions.com" TargetMode="External"/><Relationship Id="rId1700" Type="http://schemas.openxmlformats.org/officeDocument/2006/relationships/hyperlink" Target="https://msubeavers.com/sports/softball/roster" TargetMode="External"/><Relationship Id="rId1701" Type="http://schemas.openxmlformats.org/officeDocument/2006/relationships/hyperlink" Target="https://msubeavers.com/sports/softball/coaches" TargetMode="External"/><Relationship Id="rId1702" Type="http://schemas.openxmlformats.org/officeDocument/2006/relationships/hyperlink" Target="https://my.armssoftware.com/arms/public/questionnaire/de12adc8fca2" TargetMode="External"/><Relationship Id="rId1703" Type="http://schemas.openxmlformats.org/officeDocument/2006/relationships/hyperlink" Target="http://gochoctaws.com" TargetMode="External"/><Relationship Id="rId1704" Type="http://schemas.openxmlformats.org/officeDocument/2006/relationships/hyperlink" Target="https://gochoctaws.com/sports/softball/roster" TargetMode="External"/><Relationship Id="rId1705" Type="http://schemas.openxmlformats.org/officeDocument/2006/relationships/hyperlink" Target="https://gochoctaws.com/sports/softball/coaches" TargetMode="External"/><Relationship Id="rId1706" Type="http://schemas.openxmlformats.org/officeDocument/2006/relationships/hyperlink" Target="https://www.frontrush.com/FR_Web_App/Player/PlayerSubmit.aspx?sid=MTIzNjc=-qrkCaXShb+w=&amp;ptype=recruit&amp;path=softball" TargetMode="External"/><Relationship Id="rId1707" Type="http://schemas.openxmlformats.org/officeDocument/2006/relationships/hyperlink" Target="http://mssulions.com" TargetMode="External"/><Relationship Id="rId1708" Type="http://schemas.openxmlformats.org/officeDocument/2006/relationships/hyperlink" Target="https://mssulions.com/sports/softball/roster" TargetMode="External"/><Relationship Id="rId1709" Type="http://schemas.openxmlformats.org/officeDocument/2006/relationships/hyperlink" Target="https://mssulions.com/sports/softball/coaches" TargetMode="External"/><Relationship Id="rId40" Type="http://schemas.openxmlformats.org/officeDocument/2006/relationships/hyperlink" Target="https://baylorbears.com" TargetMode="External"/><Relationship Id="rId3513" Type="http://schemas.openxmlformats.org/officeDocument/2006/relationships/hyperlink" Target="https://uvfpatriots.com/sports/softball/coaches" TargetMode="External"/><Relationship Id="rId3512" Type="http://schemas.openxmlformats.org/officeDocument/2006/relationships/hyperlink" Target="https://uvfpatriots.com/sports/softball/roster" TargetMode="External"/><Relationship Id="rId42" Type="http://schemas.openxmlformats.org/officeDocument/2006/relationships/hyperlink" Target="https://baylorbears.com/sports/softball/coaches" TargetMode="External"/><Relationship Id="rId3515" Type="http://schemas.openxmlformats.org/officeDocument/2006/relationships/hyperlink" Target="https://blugolds.com/sports/softball/roster" TargetMode="External"/><Relationship Id="rId41" Type="http://schemas.openxmlformats.org/officeDocument/2006/relationships/hyperlink" Target="https://baylorbears.com/sports/softball/roster" TargetMode="External"/><Relationship Id="rId3514" Type="http://schemas.openxmlformats.org/officeDocument/2006/relationships/hyperlink" Target="http://blugolds.com" TargetMode="External"/><Relationship Id="rId44" Type="http://schemas.openxmlformats.org/officeDocument/2006/relationships/hyperlink" Target="https://athletics.bellarmine.edu" TargetMode="External"/><Relationship Id="rId3517" Type="http://schemas.openxmlformats.org/officeDocument/2006/relationships/hyperlink" Target="https://blugolds.com/sports/2023/11/28/softball-recruit-prospect-form.aspx" TargetMode="External"/><Relationship Id="rId43" Type="http://schemas.openxmlformats.org/officeDocument/2006/relationships/hyperlink" Target="https://questionnaires.armssoftware.com/8ec3062aa61c" TargetMode="External"/><Relationship Id="rId3516" Type="http://schemas.openxmlformats.org/officeDocument/2006/relationships/hyperlink" Target="https://blugolds.com/sports/softball/coaches" TargetMode="External"/><Relationship Id="rId46" Type="http://schemas.openxmlformats.org/officeDocument/2006/relationships/hyperlink" Target="https://athletics.bellarmine.edu/sports/softball/coaches" TargetMode="External"/><Relationship Id="rId3519" Type="http://schemas.openxmlformats.org/officeDocument/2006/relationships/hyperlink" Target="https://uwlathletics.com/sports/softball/roster" TargetMode="External"/><Relationship Id="rId45" Type="http://schemas.openxmlformats.org/officeDocument/2006/relationships/hyperlink" Target="https://athletics.bellarmine.edu/sports/softball/roster" TargetMode="External"/><Relationship Id="rId3518" Type="http://schemas.openxmlformats.org/officeDocument/2006/relationships/hyperlink" Target="http://uwlathletics.com" TargetMode="External"/><Relationship Id="rId48" Type="http://schemas.openxmlformats.org/officeDocument/2006/relationships/hyperlink" Target="https://belmontbruins.com" TargetMode="External"/><Relationship Id="rId47" Type="http://schemas.openxmlformats.org/officeDocument/2006/relationships/hyperlink" Target="https://questionnaires.armssoftware.com/d297367f96a9" TargetMode="External"/><Relationship Id="rId49" Type="http://schemas.openxmlformats.org/officeDocument/2006/relationships/hyperlink" Target="https://belmontbruins.com/sports/softball/roster" TargetMode="External"/><Relationship Id="rId3511" Type="http://schemas.openxmlformats.org/officeDocument/2006/relationships/hyperlink" Target="http://uvfpatriots.com" TargetMode="External"/><Relationship Id="rId3510" Type="http://schemas.openxmlformats.org/officeDocument/2006/relationships/hyperlink" Target="https://ozarks.edu/athletics/recruitme/?tfa_7743=1" TargetMode="External"/><Relationship Id="rId3502" Type="http://schemas.openxmlformats.org/officeDocument/2006/relationships/hyperlink" Target="https://southernmainehuskies.com/staff-directory/softball-department/13" TargetMode="External"/><Relationship Id="rId3501" Type="http://schemas.openxmlformats.org/officeDocument/2006/relationships/hyperlink" Target="https://southernmainehuskies.com/sports/softball/roster" TargetMode="External"/><Relationship Id="rId31" Type="http://schemas.openxmlformats.org/officeDocument/2006/relationships/hyperlink" Target="https://questionnaires.armssoftware.com/2ed1c5ef0ffd" TargetMode="External"/><Relationship Id="rId3504" Type="http://schemas.openxmlformats.org/officeDocument/2006/relationships/hyperlink" Target="https://ustcelts.com/sports/sball/2024-25/roster" TargetMode="External"/><Relationship Id="rId30" Type="http://schemas.openxmlformats.org/officeDocument/2006/relationships/hyperlink" Target="https://auburntigers.com/sports/softball/roster" TargetMode="External"/><Relationship Id="rId3503" Type="http://schemas.openxmlformats.org/officeDocument/2006/relationships/hyperlink" Target="http://ustcelts.com" TargetMode="External"/><Relationship Id="rId33" Type="http://schemas.openxmlformats.org/officeDocument/2006/relationships/hyperlink" Target="https://letsgopeay.com/sports/softball/roster" TargetMode="External"/><Relationship Id="rId3506" Type="http://schemas.openxmlformats.org/officeDocument/2006/relationships/hyperlink" Target="https://myust.stthom.edu/register/be-a-celt" TargetMode="External"/><Relationship Id="rId32" Type="http://schemas.openxmlformats.org/officeDocument/2006/relationships/hyperlink" Target="https://letsgopeay.com" TargetMode="External"/><Relationship Id="rId3505" Type="http://schemas.openxmlformats.org/officeDocument/2006/relationships/hyperlink" Target="https://ustcelts.com/sports/sball/coaches/index" TargetMode="External"/><Relationship Id="rId35" Type="http://schemas.openxmlformats.org/officeDocument/2006/relationships/hyperlink" Target="https://questionnaires.armssoftware.com/6c47da8bbf6d" TargetMode="External"/><Relationship Id="rId3508" Type="http://schemas.openxmlformats.org/officeDocument/2006/relationships/hyperlink" Target="https://uofoathletics.com/sports/softball/roster" TargetMode="External"/><Relationship Id="rId34" Type="http://schemas.openxmlformats.org/officeDocument/2006/relationships/hyperlink" Target="https://letsgopeay.com/sports/softball/coaches" TargetMode="External"/><Relationship Id="rId3507" Type="http://schemas.openxmlformats.org/officeDocument/2006/relationships/hyperlink" Target="http://uofoathletics.com" TargetMode="External"/><Relationship Id="rId3509" Type="http://schemas.openxmlformats.org/officeDocument/2006/relationships/hyperlink" Target="https://uofoathletics.com/sports/softball/coaches" TargetMode="External"/><Relationship Id="rId37" Type="http://schemas.openxmlformats.org/officeDocument/2006/relationships/hyperlink" Target="https://ballstatesports.com/sports/softball/roster" TargetMode="External"/><Relationship Id="rId36" Type="http://schemas.openxmlformats.org/officeDocument/2006/relationships/hyperlink" Target="https://ballstatesports.com" TargetMode="External"/><Relationship Id="rId39" Type="http://schemas.openxmlformats.org/officeDocument/2006/relationships/hyperlink" Target="https://questionnaires.armssoftware.com/f5bdc230d389" TargetMode="External"/><Relationship Id="rId38" Type="http://schemas.openxmlformats.org/officeDocument/2006/relationships/hyperlink" Target="https://ballstatesports.com/sports/softball/coaches" TargetMode="External"/><Relationship Id="rId3500" Type="http://schemas.openxmlformats.org/officeDocument/2006/relationships/hyperlink" Target="http://southernmainehuskies.com" TargetMode="External"/><Relationship Id="rId2203" Type="http://schemas.openxmlformats.org/officeDocument/2006/relationships/hyperlink" Target="http://adrianbulldogs.com" TargetMode="External"/><Relationship Id="rId3535" Type="http://schemas.openxmlformats.org/officeDocument/2006/relationships/hyperlink" Target="https://athletics.uwsp.edu/sports/softball/roster" TargetMode="External"/><Relationship Id="rId2204" Type="http://schemas.openxmlformats.org/officeDocument/2006/relationships/hyperlink" Target="https://adrianbulldogs.com/sports/softball/roster" TargetMode="External"/><Relationship Id="rId3534" Type="http://schemas.openxmlformats.org/officeDocument/2006/relationships/hyperlink" Target="http://athletics.uwsp.edu" TargetMode="External"/><Relationship Id="rId20" Type="http://schemas.openxmlformats.org/officeDocument/2006/relationships/hyperlink" Target="https://appstatesports.com/sb_output.aspx?form=37" TargetMode="External"/><Relationship Id="rId2205" Type="http://schemas.openxmlformats.org/officeDocument/2006/relationships/hyperlink" Target="https://adrianbulldogs.com/sports/softball/coaches" TargetMode="External"/><Relationship Id="rId3537" Type="http://schemas.openxmlformats.org/officeDocument/2006/relationships/hyperlink" Target="https://athletics.uwsp.edu/sb_output.aspx?frform=13&amp;path=softball" TargetMode="External"/><Relationship Id="rId2206" Type="http://schemas.openxmlformats.org/officeDocument/2006/relationships/hyperlink" Target="https://www.frontrush.com/FR_Web_App/Player/PlayerSubmit.aspx?sid=NDIxMg==-ObkNvNRAa5I=&amp;ptype=Recruit" TargetMode="External"/><Relationship Id="rId3536" Type="http://schemas.openxmlformats.org/officeDocument/2006/relationships/hyperlink" Target="https://athletics.uwsp.edu/sports/softball/coaches" TargetMode="External"/><Relationship Id="rId22" Type="http://schemas.openxmlformats.org/officeDocument/2006/relationships/hyperlink" Target="https://thesundevils.com/sports/softball/roster" TargetMode="External"/><Relationship Id="rId2207" Type="http://schemas.openxmlformats.org/officeDocument/2006/relationships/hyperlink" Target="http://ascscotties.com" TargetMode="External"/><Relationship Id="rId3539" Type="http://schemas.openxmlformats.org/officeDocument/2006/relationships/hyperlink" Target="https://stoutbluedevils.com/sports/softball/roster" TargetMode="External"/><Relationship Id="rId21" Type="http://schemas.openxmlformats.org/officeDocument/2006/relationships/hyperlink" Target="https://thesundevils.com" TargetMode="External"/><Relationship Id="rId2208" Type="http://schemas.openxmlformats.org/officeDocument/2006/relationships/hyperlink" Target="https://ascscotties.com/sports/softball/roster" TargetMode="External"/><Relationship Id="rId3538" Type="http://schemas.openxmlformats.org/officeDocument/2006/relationships/hyperlink" Target="http://stoutbluedevils.com" TargetMode="External"/><Relationship Id="rId24" Type="http://schemas.openxmlformats.org/officeDocument/2006/relationships/hyperlink" Target="https://goarmywestpoint.com" TargetMode="External"/><Relationship Id="rId2209" Type="http://schemas.openxmlformats.org/officeDocument/2006/relationships/hyperlink" Target="https://ascscotties.com/sports/softball/coaches" TargetMode="External"/><Relationship Id="rId23" Type="http://schemas.openxmlformats.org/officeDocument/2006/relationships/hyperlink" Target="https://thesundevils.com/sports/softball/coaches" TargetMode="External"/><Relationship Id="rId26" Type="http://schemas.openxmlformats.org/officeDocument/2006/relationships/hyperlink" Target="https://goarmywestpoint.com/sports/softball/coaches" TargetMode="External"/><Relationship Id="rId25" Type="http://schemas.openxmlformats.org/officeDocument/2006/relationships/hyperlink" Target="https://goarmywestpoint.com/sports/softball/roster" TargetMode="External"/><Relationship Id="rId28" Type="http://schemas.openxmlformats.org/officeDocument/2006/relationships/hyperlink" Target="https://auburntigers.com" TargetMode="External"/><Relationship Id="rId27" Type="http://schemas.openxmlformats.org/officeDocument/2006/relationships/hyperlink" Target="https://questionnaires.armssoftware.com/5a769f1133d6" TargetMode="External"/><Relationship Id="rId3531" Type="http://schemas.openxmlformats.org/officeDocument/2006/relationships/hyperlink" Target="https://uwrfsports.com/sports/softball/roster" TargetMode="External"/><Relationship Id="rId29" Type="http://schemas.openxmlformats.org/officeDocument/2006/relationships/hyperlink" Target="https://auburntigers.com/sports/softball/roster" TargetMode="External"/><Relationship Id="rId2200" Type="http://schemas.openxmlformats.org/officeDocument/2006/relationships/hyperlink" Target="https://yhcathletics.com/sports/softball/roster" TargetMode="External"/><Relationship Id="rId3530" Type="http://schemas.openxmlformats.org/officeDocument/2006/relationships/hyperlink" Target="http://uwrfsports.com" TargetMode="External"/><Relationship Id="rId2201" Type="http://schemas.openxmlformats.org/officeDocument/2006/relationships/hyperlink" Target="https://yhcathletics.com/sports/softball/coaches" TargetMode="External"/><Relationship Id="rId3533" Type="http://schemas.openxmlformats.org/officeDocument/2006/relationships/hyperlink" Target="https://www.frontrush.com/FR_Web_App/Player/PlayerSubmit.aspx?sid=MTA4Mzg=-JW3IhA9IIdg=&amp;ptype=recruit" TargetMode="External"/><Relationship Id="rId2202" Type="http://schemas.openxmlformats.org/officeDocument/2006/relationships/hyperlink" Target="https://my.armssoftware.com/arms/public/questionnaire/93766aba8a33" TargetMode="External"/><Relationship Id="rId3532" Type="http://schemas.openxmlformats.org/officeDocument/2006/relationships/hyperlink" Target="https://uwrfsports.com/sports/softball/coaches" TargetMode="External"/><Relationship Id="rId3524" Type="http://schemas.openxmlformats.org/officeDocument/2006/relationships/hyperlink" Target="https://uwoshkoshtitans.com/sports/softball/coaches" TargetMode="External"/><Relationship Id="rId3523" Type="http://schemas.openxmlformats.org/officeDocument/2006/relationships/hyperlink" Target="https://uwoshkoshtitans.com/sports/softball/roster" TargetMode="External"/><Relationship Id="rId3526" Type="http://schemas.openxmlformats.org/officeDocument/2006/relationships/hyperlink" Target="http://letsgopioneers.com" TargetMode="External"/><Relationship Id="rId3525" Type="http://schemas.openxmlformats.org/officeDocument/2006/relationships/hyperlink" Target="https://uwoshkoshtitans.com/sb_output.aspx?form=6" TargetMode="External"/><Relationship Id="rId11" Type="http://schemas.openxmlformats.org/officeDocument/2006/relationships/hyperlink" Target="https://bamastatesports.com/sports/softball/coaches" TargetMode="External"/><Relationship Id="rId3528" Type="http://schemas.openxmlformats.org/officeDocument/2006/relationships/hyperlink" Target="https://letsgopioneers.com/sports/sball/coaches/index" TargetMode="External"/><Relationship Id="rId10" Type="http://schemas.openxmlformats.org/officeDocument/2006/relationships/hyperlink" Target="https://bamastatesports.com/sports/softball/roster" TargetMode="External"/><Relationship Id="rId3527" Type="http://schemas.openxmlformats.org/officeDocument/2006/relationships/hyperlink" Target="https://letsgopioneers.com/sports/sball/2024-25/roster" TargetMode="External"/><Relationship Id="rId13" Type="http://schemas.openxmlformats.org/officeDocument/2006/relationships/hyperlink" Target="https://alcornsports.com" TargetMode="External"/><Relationship Id="rId12" Type="http://schemas.openxmlformats.org/officeDocument/2006/relationships/hyperlink" Target="https://bamastatesports.com/sb_output.aspx?form=43" TargetMode="External"/><Relationship Id="rId3529" Type="http://schemas.openxmlformats.org/officeDocument/2006/relationships/hyperlink" Target="https://letsgopioneers.com/sports/sball/recruit_Questionnaire" TargetMode="External"/><Relationship Id="rId15" Type="http://schemas.openxmlformats.org/officeDocument/2006/relationships/hyperlink" Target="https://alcornsports.com/sports/softball/coaches" TargetMode="External"/><Relationship Id="rId14" Type="http://schemas.openxmlformats.org/officeDocument/2006/relationships/hyperlink" Target="https://alcornsports.com/sports/softball/roster" TargetMode="External"/><Relationship Id="rId17" Type="http://schemas.openxmlformats.org/officeDocument/2006/relationships/hyperlink" Target="https://appstatesports.com" TargetMode="External"/><Relationship Id="rId16" Type="http://schemas.openxmlformats.org/officeDocument/2006/relationships/hyperlink" Target="https://alcornsports.com/sb_output.aspx?form=3" TargetMode="External"/><Relationship Id="rId19" Type="http://schemas.openxmlformats.org/officeDocument/2006/relationships/hyperlink" Target="https://appstatesports.com/sports/softball/coaches" TargetMode="External"/><Relationship Id="rId3520" Type="http://schemas.openxmlformats.org/officeDocument/2006/relationships/hyperlink" Target="https://uwlathletics.com/sports/softball/roster" TargetMode="External"/><Relationship Id="rId18" Type="http://schemas.openxmlformats.org/officeDocument/2006/relationships/hyperlink" Target="https://appstatesports.com/sports/softball/roster" TargetMode="External"/><Relationship Id="rId3522" Type="http://schemas.openxmlformats.org/officeDocument/2006/relationships/hyperlink" Target="http://uwoshkoshtitans.com" TargetMode="External"/><Relationship Id="rId3521" Type="http://schemas.openxmlformats.org/officeDocument/2006/relationships/hyperlink" Target="https://uwlathletics.com/sb_output.aspx?frform=5" TargetMode="External"/><Relationship Id="rId84" Type="http://schemas.openxmlformats.org/officeDocument/2006/relationships/hyperlink" Target="https://bryantbulldogs.com/sports/softball/coaches" TargetMode="External"/><Relationship Id="rId1774" Type="http://schemas.openxmlformats.org/officeDocument/2006/relationships/hyperlink" Target="http://oceagles.com" TargetMode="External"/><Relationship Id="rId83" Type="http://schemas.openxmlformats.org/officeDocument/2006/relationships/hyperlink" Target="https://bryantbulldogs.com/sports/softball/roster" TargetMode="External"/><Relationship Id="rId1775" Type="http://schemas.openxmlformats.org/officeDocument/2006/relationships/hyperlink" Target="https://oceagles.com/sports/softball/roster" TargetMode="External"/><Relationship Id="rId86" Type="http://schemas.openxmlformats.org/officeDocument/2006/relationships/hyperlink" Target="https://bucknellbison.com" TargetMode="External"/><Relationship Id="rId1776" Type="http://schemas.openxmlformats.org/officeDocument/2006/relationships/hyperlink" Target="https://oceagles.com/sports/softball/coaches" TargetMode="External"/><Relationship Id="rId85" Type="http://schemas.openxmlformats.org/officeDocument/2006/relationships/hyperlink" Target="https://questionnaires.armssoftware.com/7ab3fa147cd1" TargetMode="External"/><Relationship Id="rId1777" Type="http://schemas.openxmlformats.org/officeDocument/2006/relationships/hyperlink" Target="http://obutigers.com" TargetMode="External"/><Relationship Id="rId88" Type="http://schemas.openxmlformats.org/officeDocument/2006/relationships/hyperlink" Target="https://bucknellbison.com/sports/softball/coaches" TargetMode="External"/><Relationship Id="rId1778" Type="http://schemas.openxmlformats.org/officeDocument/2006/relationships/hyperlink" Target="https://obutigers.com/sports/softball/roster" TargetMode="External"/><Relationship Id="rId87" Type="http://schemas.openxmlformats.org/officeDocument/2006/relationships/hyperlink" Target="https://bucknellbison.com/sports/softball/roster" TargetMode="External"/><Relationship Id="rId1779" Type="http://schemas.openxmlformats.org/officeDocument/2006/relationships/hyperlink" Target="https://obutigers.com/sports/softball/coaches" TargetMode="External"/><Relationship Id="rId89" Type="http://schemas.openxmlformats.org/officeDocument/2006/relationships/hyperlink" Target="https://questionnaires.armssoftware.com/220a65ecbcf9" TargetMode="External"/><Relationship Id="rId80" Type="http://schemas.openxmlformats.org/officeDocument/2006/relationships/hyperlink" Target="https://brownbears.com/sports/softball/coaches" TargetMode="External"/><Relationship Id="rId82" Type="http://schemas.openxmlformats.org/officeDocument/2006/relationships/hyperlink" Target="https://bryantbulldogs.com" TargetMode="External"/><Relationship Id="rId81" Type="http://schemas.openxmlformats.org/officeDocument/2006/relationships/hyperlink" Target="https://questionnaire.frontrush.com/Questionnaire/Questionnaire.aspx?q=1680&amp;s=2468&amp;o=115" TargetMode="External"/><Relationship Id="rId1770" Type="http://schemas.openxmlformats.org/officeDocument/2006/relationships/hyperlink" Target="http://obubison.com" TargetMode="External"/><Relationship Id="rId1771" Type="http://schemas.openxmlformats.org/officeDocument/2006/relationships/hyperlink" Target="https://obubison.com/sports/softball/roster" TargetMode="External"/><Relationship Id="rId1772" Type="http://schemas.openxmlformats.org/officeDocument/2006/relationships/hyperlink" Target="https://obubison.com/sports/softball/coaches" TargetMode="External"/><Relationship Id="rId1773" Type="http://schemas.openxmlformats.org/officeDocument/2006/relationships/hyperlink" Target="http://my.armssoftware.com/arms/public/questionnaire/948c4b262a6c" TargetMode="External"/><Relationship Id="rId73" Type="http://schemas.openxmlformats.org/officeDocument/2006/relationships/hyperlink" Target="https://bradleybraves.com/sb_output.aspx?form=8" TargetMode="External"/><Relationship Id="rId1763" Type="http://schemas.openxmlformats.org/officeDocument/2006/relationships/hyperlink" Target="http://nsusharks.com" TargetMode="External"/><Relationship Id="rId72" Type="http://schemas.openxmlformats.org/officeDocument/2006/relationships/hyperlink" Target="https://bradleybraves.com/sports/softball/coaches" TargetMode="External"/><Relationship Id="rId1764" Type="http://schemas.openxmlformats.org/officeDocument/2006/relationships/hyperlink" Target="https://nsusharks.com/sports/softball/roster" TargetMode="External"/><Relationship Id="rId75" Type="http://schemas.openxmlformats.org/officeDocument/2006/relationships/hyperlink" Target="https://byucougars.com/sports/softball/roster" TargetMode="External"/><Relationship Id="rId1765" Type="http://schemas.openxmlformats.org/officeDocument/2006/relationships/hyperlink" Target="https://nsusharks.com/sports/softball/coaches" TargetMode="External"/><Relationship Id="rId74" Type="http://schemas.openxmlformats.org/officeDocument/2006/relationships/hyperlink" Target="https://byucougars.com" TargetMode="External"/><Relationship Id="rId1766" Type="http://schemas.openxmlformats.org/officeDocument/2006/relationships/hyperlink" Target="https://nsusharks.com/sb_output.aspx?form=11" TargetMode="External"/><Relationship Id="rId77" Type="http://schemas.openxmlformats.org/officeDocument/2006/relationships/hyperlink" Target="https://byucougars.com/softball-recruiting-form" TargetMode="External"/><Relationship Id="rId1767" Type="http://schemas.openxmlformats.org/officeDocument/2006/relationships/hyperlink" Target="http://ohiodominicanpanthers.com" TargetMode="External"/><Relationship Id="rId76" Type="http://schemas.openxmlformats.org/officeDocument/2006/relationships/hyperlink" Target="https://byucougars.com/sports/softball/roster" TargetMode="External"/><Relationship Id="rId1768" Type="http://schemas.openxmlformats.org/officeDocument/2006/relationships/hyperlink" Target="https://ohiodominicanpanthers.com/sports/softball/roster" TargetMode="External"/><Relationship Id="rId79" Type="http://schemas.openxmlformats.org/officeDocument/2006/relationships/hyperlink" Target="https://brownbears.com/sports/softball/roster" TargetMode="External"/><Relationship Id="rId1769" Type="http://schemas.openxmlformats.org/officeDocument/2006/relationships/hyperlink" Target="https://ohiodominicanpanthers.com/sports/softball/coaches" TargetMode="External"/><Relationship Id="rId78" Type="http://schemas.openxmlformats.org/officeDocument/2006/relationships/hyperlink" Target="https://brownbears.com" TargetMode="External"/><Relationship Id="rId71" Type="http://schemas.openxmlformats.org/officeDocument/2006/relationships/hyperlink" Target="https://bradleybraves.com/sports/softball/roster" TargetMode="External"/><Relationship Id="rId70" Type="http://schemas.openxmlformats.org/officeDocument/2006/relationships/hyperlink" Target="https://bradleybraves.com" TargetMode="External"/><Relationship Id="rId1760" Type="http://schemas.openxmlformats.org/officeDocument/2006/relationships/hyperlink" Target="http://www.gonorthwood.com" TargetMode="External"/><Relationship Id="rId1761" Type="http://schemas.openxmlformats.org/officeDocument/2006/relationships/hyperlink" Target="https://www.gonorthwood.com/sports/sball/2024-25/roster" TargetMode="External"/><Relationship Id="rId1762" Type="http://schemas.openxmlformats.org/officeDocument/2006/relationships/hyperlink" Target="https://www.gonorthwood.com/sports/sball/coaches/index" TargetMode="External"/><Relationship Id="rId62" Type="http://schemas.openxmlformats.org/officeDocument/2006/relationships/hyperlink" Target="https://goterriers.com" TargetMode="External"/><Relationship Id="rId1796" Type="http://schemas.openxmlformats.org/officeDocument/2006/relationships/hyperlink" Target="http://posteagles.com" TargetMode="External"/><Relationship Id="rId61" Type="http://schemas.openxmlformats.org/officeDocument/2006/relationships/hyperlink" Target="https://questionnaires.armssoftware.com/501b4e1027e3" TargetMode="External"/><Relationship Id="rId1797" Type="http://schemas.openxmlformats.org/officeDocument/2006/relationships/hyperlink" Target="https://posteagles.com/sports/softball/roster" TargetMode="External"/><Relationship Id="rId64" Type="http://schemas.openxmlformats.org/officeDocument/2006/relationships/hyperlink" Target="https://goterriers.com/sports/softball/coaches" TargetMode="External"/><Relationship Id="rId1798" Type="http://schemas.openxmlformats.org/officeDocument/2006/relationships/hyperlink" Target="https://posteagles.com/sports/softball/coaches" TargetMode="External"/><Relationship Id="rId63" Type="http://schemas.openxmlformats.org/officeDocument/2006/relationships/hyperlink" Target="https://goterriers.com/sports/softball/roster" TargetMode="External"/><Relationship Id="rId1799" Type="http://schemas.openxmlformats.org/officeDocument/2006/relationships/hyperlink" Target="http://pnwathletics.com" TargetMode="External"/><Relationship Id="rId66" Type="http://schemas.openxmlformats.org/officeDocument/2006/relationships/hyperlink" Target="https://bgsufalcons.com" TargetMode="External"/><Relationship Id="rId65" Type="http://schemas.openxmlformats.org/officeDocument/2006/relationships/hyperlink" Target="https://questionnaires.armssoftware.com/9c8d2e158e07" TargetMode="External"/><Relationship Id="rId68" Type="http://schemas.openxmlformats.org/officeDocument/2006/relationships/hyperlink" Target="https://bgsufalcons.com/sports/softball/coaches" TargetMode="External"/><Relationship Id="rId67" Type="http://schemas.openxmlformats.org/officeDocument/2006/relationships/hyperlink" Target="https://bgsufalcons.com/sports/softball/roster" TargetMode="External"/><Relationship Id="rId60" Type="http://schemas.openxmlformats.org/officeDocument/2006/relationships/hyperlink" Target="https://bceagles.com/sports/softball/coaches" TargetMode="External"/><Relationship Id="rId69" Type="http://schemas.openxmlformats.org/officeDocument/2006/relationships/hyperlink" Target="https://questionnaires.armssoftware.com/8f67428fa6d5" TargetMode="External"/><Relationship Id="rId1790" Type="http://schemas.openxmlformats.org/officeDocument/2006/relationships/hyperlink" Target="https://pittstategorillas.com/sports/softball/roster" TargetMode="External"/><Relationship Id="rId1791" Type="http://schemas.openxmlformats.org/officeDocument/2006/relationships/hyperlink" Target="https://pittstategorillas.com/sports/softball/coaches" TargetMode="External"/><Relationship Id="rId1792" Type="http://schemas.openxmlformats.org/officeDocument/2006/relationships/hyperlink" Target="https://pittstategorillas.com/sb_output.aspx?form=3" TargetMode="External"/><Relationship Id="rId1793" Type="http://schemas.openxmlformats.org/officeDocument/2006/relationships/hyperlink" Target="http://pointparksports.com" TargetMode="External"/><Relationship Id="rId1794" Type="http://schemas.openxmlformats.org/officeDocument/2006/relationships/hyperlink" Target="https://pointparksports.com/sports/sball/2024-25/roster" TargetMode="External"/><Relationship Id="rId1795" Type="http://schemas.openxmlformats.org/officeDocument/2006/relationships/hyperlink" Target="https://pointparksports.com/sports/sball/coaches/index" TargetMode="External"/><Relationship Id="rId51" Type="http://schemas.openxmlformats.org/officeDocument/2006/relationships/hyperlink" Target="https://bcuathletics.com" TargetMode="External"/><Relationship Id="rId1785" Type="http://schemas.openxmlformats.org/officeDocument/2006/relationships/hyperlink" Target="http://pbasailfish.com" TargetMode="External"/><Relationship Id="rId50" Type="http://schemas.openxmlformats.org/officeDocument/2006/relationships/hyperlink" Target="https://belmontbruins.com/sports/softball/coaches" TargetMode="External"/><Relationship Id="rId1786" Type="http://schemas.openxmlformats.org/officeDocument/2006/relationships/hyperlink" Target="https://pbasailfish.com/sports/softball/roster" TargetMode="External"/><Relationship Id="rId53" Type="http://schemas.openxmlformats.org/officeDocument/2006/relationships/hyperlink" Target="https://bcuathletics.com/sports/softball/coaches" TargetMode="External"/><Relationship Id="rId1787" Type="http://schemas.openxmlformats.org/officeDocument/2006/relationships/hyperlink" Target="https://pbasailfish.com/sports/softball/coaches" TargetMode="External"/><Relationship Id="rId52" Type="http://schemas.openxmlformats.org/officeDocument/2006/relationships/hyperlink" Target="https://bcuathletics.com/sports/softball/roster" TargetMode="External"/><Relationship Id="rId1788" Type="http://schemas.openxmlformats.org/officeDocument/2006/relationships/hyperlink" Target="https://questionnaire.frontrush.com/Questionnaire/Questionnaire.aspx?q=2660&amp;s=103297&amp;o=1444" TargetMode="External"/><Relationship Id="rId55" Type="http://schemas.openxmlformats.org/officeDocument/2006/relationships/hyperlink" Target="https://broncosports.com" TargetMode="External"/><Relationship Id="rId1789" Type="http://schemas.openxmlformats.org/officeDocument/2006/relationships/hyperlink" Target="http://pittstategorillas.com" TargetMode="External"/><Relationship Id="rId54" Type="http://schemas.openxmlformats.org/officeDocument/2006/relationships/hyperlink" Target="https://bcuathletics.com/sb_output.aspx?form=3" TargetMode="External"/><Relationship Id="rId57" Type="http://schemas.openxmlformats.org/officeDocument/2006/relationships/hyperlink" Target="https://broncosports.com/sports/softball/coaches" TargetMode="External"/><Relationship Id="rId56" Type="http://schemas.openxmlformats.org/officeDocument/2006/relationships/hyperlink" Target="https://broncosports.com/sports/softball/roster" TargetMode="External"/><Relationship Id="rId59" Type="http://schemas.openxmlformats.org/officeDocument/2006/relationships/hyperlink" Target="https://bceagles.com/sports/softball/roster" TargetMode="External"/><Relationship Id="rId58" Type="http://schemas.openxmlformats.org/officeDocument/2006/relationships/hyperlink" Target="https://bceagles.com" TargetMode="External"/><Relationship Id="rId1780" Type="http://schemas.openxmlformats.org/officeDocument/2006/relationships/hyperlink" Target="https://obutigers.com/sb_output.aspx?form=3" TargetMode="External"/><Relationship Id="rId1781" Type="http://schemas.openxmlformats.org/officeDocument/2006/relationships/hyperlink" Target="http://paceuathletics.com" TargetMode="External"/><Relationship Id="rId1782" Type="http://schemas.openxmlformats.org/officeDocument/2006/relationships/hyperlink" Target="https://paceuathletics.com/sports/softball/roster" TargetMode="External"/><Relationship Id="rId1783" Type="http://schemas.openxmlformats.org/officeDocument/2006/relationships/hyperlink" Target="https://paceuathletics.com/sports/softball/coaches" TargetMode="External"/><Relationship Id="rId1784" Type="http://schemas.openxmlformats.org/officeDocument/2006/relationships/hyperlink" Target="https://paceuathletics.com/sb_output.aspx?frform=10&amp;path=softball" TargetMode="External"/><Relationship Id="rId2269" Type="http://schemas.openxmlformats.org/officeDocument/2006/relationships/hyperlink" Target="http://athletics.aurora.edu" TargetMode="External"/><Relationship Id="rId349" Type="http://schemas.openxmlformats.org/officeDocument/2006/relationships/hyperlink" Target="https://judolphins.com/sports/softball/coaches" TargetMode="External"/><Relationship Id="rId348" Type="http://schemas.openxmlformats.org/officeDocument/2006/relationships/hyperlink" Target="https://judolphins.com/sports/softball/roster" TargetMode="External"/><Relationship Id="rId347" Type="http://schemas.openxmlformats.org/officeDocument/2006/relationships/hyperlink" Target="https://judolphins.com/index.aspx" TargetMode="External"/><Relationship Id="rId346" Type="http://schemas.openxmlformats.org/officeDocument/2006/relationships/hyperlink" Target="https://jaxstatesports.com/sb_output.aspx?form=5" TargetMode="External"/><Relationship Id="rId3591" Type="http://schemas.openxmlformats.org/officeDocument/2006/relationships/hyperlink" Target="https://waynesburgsports.com/sports/softball/coaches" TargetMode="External"/><Relationship Id="rId2260" Type="http://schemas.openxmlformats.org/officeDocument/2006/relationships/hyperlink" Target="https://www.frontrush.com/FR_Web_App/Player/PlayerSubmit.aspx?sid=MjA5MjE=-nV4D/tWTNqc=&amp;ptype=recruit%27%20width=%27100%%27%20height=%27100%%27%3E%3C/iframe%3E" TargetMode="External"/><Relationship Id="rId3590" Type="http://schemas.openxmlformats.org/officeDocument/2006/relationships/hyperlink" Target="https://waynesburgsports.com/sports/softball/roster" TargetMode="External"/><Relationship Id="rId341" Type="http://schemas.openxmlformats.org/officeDocument/2006/relationships/hyperlink" Target="https://gojsutigers.com/sports/softball/roster" TargetMode="External"/><Relationship Id="rId2261" Type="http://schemas.openxmlformats.org/officeDocument/2006/relationships/hyperlink" Target="http://athletics.augsburg.edu" TargetMode="External"/><Relationship Id="rId3593" Type="http://schemas.openxmlformats.org/officeDocument/2006/relationships/hyperlink" Target="http://websterathletics.com" TargetMode="External"/><Relationship Id="rId340" Type="http://schemas.openxmlformats.org/officeDocument/2006/relationships/hyperlink" Target="https://gojsutigers.com" TargetMode="External"/><Relationship Id="rId2262" Type="http://schemas.openxmlformats.org/officeDocument/2006/relationships/hyperlink" Target="https://athletics.augsburg.edu/sports/softball/roster" TargetMode="External"/><Relationship Id="rId3592" Type="http://schemas.openxmlformats.org/officeDocument/2006/relationships/hyperlink" Target="https://www.frontrush.com/FR_Web_App/Player/PlayerSubmit.aspx?sid=4066&amp;ptype=recruit&amp;path=softball" TargetMode="External"/><Relationship Id="rId2263" Type="http://schemas.openxmlformats.org/officeDocument/2006/relationships/hyperlink" Target="https://athletics.augsburg.edu/sports/softball/coaches" TargetMode="External"/><Relationship Id="rId3595" Type="http://schemas.openxmlformats.org/officeDocument/2006/relationships/hyperlink" Target="https://websterathletics.com/sports/softball/coaches" TargetMode="External"/><Relationship Id="rId2264" Type="http://schemas.openxmlformats.org/officeDocument/2006/relationships/hyperlink" Target="https://athletics.augsburg.edu/sb_output.aspx?form=43" TargetMode="External"/><Relationship Id="rId3594" Type="http://schemas.openxmlformats.org/officeDocument/2006/relationships/hyperlink" Target="https://websterathletics.com/sports/softball/roster" TargetMode="External"/><Relationship Id="rId345" Type="http://schemas.openxmlformats.org/officeDocument/2006/relationships/hyperlink" Target="https://jsugamecocksports.com/sports/softball/coaches" TargetMode="External"/><Relationship Id="rId2265" Type="http://schemas.openxmlformats.org/officeDocument/2006/relationships/hyperlink" Target="http://athletics.augustana.edu" TargetMode="External"/><Relationship Id="rId3597" Type="http://schemas.openxmlformats.org/officeDocument/2006/relationships/hyperlink" Target="http://wellesleyblue.com" TargetMode="External"/><Relationship Id="rId344" Type="http://schemas.openxmlformats.org/officeDocument/2006/relationships/hyperlink" Target="https://jsugamecocksports.com/sports/softball/roster" TargetMode="External"/><Relationship Id="rId2266" Type="http://schemas.openxmlformats.org/officeDocument/2006/relationships/hyperlink" Target="https://athletics.augustana.edu/sports/softball/roster" TargetMode="External"/><Relationship Id="rId3596" Type="http://schemas.openxmlformats.org/officeDocument/2006/relationships/hyperlink" Target="https://applywu.webster.edu/register/athletics_questionnaire" TargetMode="External"/><Relationship Id="rId343" Type="http://schemas.openxmlformats.org/officeDocument/2006/relationships/hyperlink" Target="https://jsugamecocksports.com" TargetMode="External"/><Relationship Id="rId2267" Type="http://schemas.openxmlformats.org/officeDocument/2006/relationships/hyperlink" Target="https://athletics.augustana.edu/sports/softball/coaches" TargetMode="External"/><Relationship Id="rId3599" Type="http://schemas.openxmlformats.org/officeDocument/2006/relationships/hyperlink" Target="https://wellesleyblue.com/sports/sball/coaches/index" TargetMode="External"/><Relationship Id="rId342" Type="http://schemas.openxmlformats.org/officeDocument/2006/relationships/hyperlink" Target="https://gojsutigers.com/sports/softball/coaches" TargetMode="External"/><Relationship Id="rId2268" Type="http://schemas.openxmlformats.org/officeDocument/2006/relationships/hyperlink" Target="https://admissions.augustana.edu/register/womenssoftball" TargetMode="External"/><Relationship Id="rId3598" Type="http://schemas.openxmlformats.org/officeDocument/2006/relationships/hyperlink" Target="https://wellesleyblue.com/sports/sball/2024-25/roster" TargetMode="External"/><Relationship Id="rId2258" Type="http://schemas.openxmlformats.org/officeDocument/2006/relationships/hyperlink" Target="https://asburyeagles.com/sports/softball/roster" TargetMode="External"/><Relationship Id="rId2259" Type="http://schemas.openxmlformats.org/officeDocument/2006/relationships/hyperlink" Target="https://asburyeagles.com/sports/softball/coaches" TargetMode="External"/><Relationship Id="rId3589" Type="http://schemas.openxmlformats.org/officeDocument/2006/relationships/hyperlink" Target="http://waynesburgsports.com" TargetMode="External"/><Relationship Id="rId338" Type="http://schemas.openxmlformats.org/officeDocument/2006/relationships/hyperlink" Target="https://cyclones.com/sports/softball/coaches" TargetMode="External"/><Relationship Id="rId337" Type="http://schemas.openxmlformats.org/officeDocument/2006/relationships/hyperlink" Target="https://cyclones.com/sports/softball/roster" TargetMode="External"/><Relationship Id="rId336" Type="http://schemas.openxmlformats.org/officeDocument/2006/relationships/hyperlink" Target="https://cyclones.com" TargetMode="External"/><Relationship Id="rId335" Type="http://schemas.openxmlformats.org/officeDocument/2006/relationships/hyperlink" Target="http://my.armssoftware.com/arms/public/questionnaire/44eb8f343c5b" TargetMode="External"/><Relationship Id="rId3580" Type="http://schemas.openxmlformats.org/officeDocument/2006/relationships/hyperlink" Target="https://gopresidents.com/sb_output.aspx?frform=3" TargetMode="External"/><Relationship Id="rId339" Type="http://schemas.openxmlformats.org/officeDocument/2006/relationships/hyperlink" Target="https://my.armssoftware.com/arms/public/questionnaire/75bd1185d4f8" TargetMode="External"/><Relationship Id="rId330" Type="http://schemas.openxmlformats.org/officeDocument/2006/relationships/hyperlink" Target="https://athletics.uindy.edu/sports/softball/coaches" TargetMode="External"/><Relationship Id="rId2250" Type="http://schemas.openxmlformats.org/officeDocument/2006/relationships/hyperlink" Target="http://goamcats.com" TargetMode="External"/><Relationship Id="rId3582" Type="http://schemas.openxmlformats.org/officeDocument/2006/relationships/hyperlink" Target="https://washcollsports.com/sports/softball/roster" TargetMode="External"/><Relationship Id="rId2251" Type="http://schemas.openxmlformats.org/officeDocument/2006/relationships/hyperlink" Target="https://goamcats.com/sports/sball/2024-25/roster" TargetMode="External"/><Relationship Id="rId3581" Type="http://schemas.openxmlformats.org/officeDocument/2006/relationships/hyperlink" Target="http://washcollsports.com" TargetMode="External"/><Relationship Id="rId2252" Type="http://schemas.openxmlformats.org/officeDocument/2006/relationships/hyperlink" Target="https://goamcats.com/sports/sball/coaches/index" TargetMode="External"/><Relationship Id="rId3584" Type="http://schemas.openxmlformats.org/officeDocument/2006/relationships/hyperlink" Target="https://washcollsports.com/sports/2022/7/13/softball-prospective-form" TargetMode="External"/><Relationship Id="rId2253" Type="http://schemas.openxmlformats.org/officeDocument/2006/relationships/hyperlink" Target="http://arcadiaknights.com" TargetMode="External"/><Relationship Id="rId3583" Type="http://schemas.openxmlformats.org/officeDocument/2006/relationships/hyperlink" Target="https://washcollsports.com/sports/softball/coaches" TargetMode="External"/><Relationship Id="rId334" Type="http://schemas.openxmlformats.org/officeDocument/2006/relationships/hyperlink" Target="https://icgaels.com/sports/softball/coaches" TargetMode="External"/><Relationship Id="rId2254" Type="http://schemas.openxmlformats.org/officeDocument/2006/relationships/hyperlink" Target="https://arcadiaknights.com/sports/softball/roster" TargetMode="External"/><Relationship Id="rId3586" Type="http://schemas.openxmlformats.org/officeDocument/2006/relationships/hyperlink" Target="https://washubears.com/sports/softball/roster" TargetMode="External"/><Relationship Id="rId333" Type="http://schemas.openxmlformats.org/officeDocument/2006/relationships/hyperlink" Target="https://icgaels.com/sports/softball/roster" TargetMode="External"/><Relationship Id="rId2255" Type="http://schemas.openxmlformats.org/officeDocument/2006/relationships/hyperlink" Target="https://arcadiaknights.com/sports/softball/coaches" TargetMode="External"/><Relationship Id="rId3585" Type="http://schemas.openxmlformats.org/officeDocument/2006/relationships/hyperlink" Target="http://washubears.com" TargetMode="External"/><Relationship Id="rId332" Type="http://schemas.openxmlformats.org/officeDocument/2006/relationships/hyperlink" Target="https://icgaels.com" TargetMode="External"/><Relationship Id="rId2256" Type="http://schemas.openxmlformats.org/officeDocument/2006/relationships/hyperlink" Target="https://arcadiaknights.com/sb_output.aspx?frform=19&amp;path=softball" TargetMode="External"/><Relationship Id="rId3588" Type="http://schemas.openxmlformats.org/officeDocument/2006/relationships/hyperlink" Target="https://washubears.com/sports/2022/8/2/softball-recruiting-questionnaire.aspx" TargetMode="External"/><Relationship Id="rId331" Type="http://schemas.openxmlformats.org/officeDocument/2006/relationships/hyperlink" Target="https://my.armssoftware.com/arms/public/questionnaire/274ca6c5c3e6" TargetMode="External"/><Relationship Id="rId2257" Type="http://schemas.openxmlformats.org/officeDocument/2006/relationships/hyperlink" Target="http://asburyeagles.com" TargetMode="External"/><Relationship Id="rId3587" Type="http://schemas.openxmlformats.org/officeDocument/2006/relationships/hyperlink" Target="https://washubears.com/sports/softball/coaches" TargetMode="External"/><Relationship Id="rId370" Type="http://schemas.openxmlformats.org/officeDocument/2006/relationships/hyperlink" Target="https://lemoynedolphins.com/sports/softball/roster" TargetMode="External"/><Relationship Id="rId369" Type="http://schemas.openxmlformats.org/officeDocument/2006/relationships/hyperlink" Target="https://lemoynedolphins.com" TargetMode="External"/><Relationship Id="rId368" Type="http://schemas.openxmlformats.org/officeDocument/2006/relationships/hyperlink" Target="https://lamarcardinals.com/sports/softball/coaches" TargetMode="External"/><Relationship Id="rId2280" Type="http://schemas.openxmlformats.org/officeDocument/2006/relationships/hyperlink" Target="https://averettcougars.com/sb_output.aspx?frform=2&amp;path=softball" TargetMode="External"/><Relationship Id="rId2281" Type="http://schemas.openxmlformats.org/officeDocument/2006/relationships/hyperlink" Target="http://babsonathletics.com" TargetMode="External"/><Relationship Id="rId2282" Type="http://schemas.openxmlformats.org/officeDocument/2006/relationships/hyperlink" Target="https://babsonathletics.com/sports/softball/roster" TargetMode="External"/><Relationship Id="rId363" Type="http://schemas.openxmlformats.org/officeDocument/2006/relationships/hyperlink" Target="https://goleopards.com/sports/softball/roster" TargetMode="External"/><Relationship Id="rId2283" Type="http://schemas.openxmlformats.org/officeDocument/2006/relationships/hyperlink" Target="https://babsonathletics.com/sports/softball/coaches" TargetMode="External"/><Relationship Id="rId362" Type="http://schemas.openxmlformats.org/officeDocument/2006/relationships/hyperlink" Target="https://goleopards.com" TargetMode="External"/><Relationship Id="rId2284" Type="http://schemas.openxmlformats.org/officeDocument/2006/relationships/hyperlink" Target="https://questionnaires.armssoftware.com/cf560d3df419" TargetMode="External"/><Relationship Id="rId361" Type="http://schemas.openxmlformats.org/officeDocument/2006/relationships/hyperlink" Target="http://college.jumpforward.com/questionnaire.aspx?iid=339&amp;sportid=31" TargetMode="External"/><Relationship Id="rId2285" Type="http://schemas.openxmlformats.org/officeDocument/2006/relationships/hyperlink" Target="http://www.bwyellowjackets.com" TargetMode="External"/><Relationship Id="rId360" Type="http://schemas.openxmlformats.org/officeDocument/2006/relationships/hyperlink" Target="https://kentstatesports.com/sports/softball/coaches" TargetMode="External"/><Relationship Id="rId2286" Type="http://schemas.openxmlformats.org/officeDocument/2006/relationships/hyperlink" Target="https://www.bwyellowjackets.com/sports/sball/2024-25/roster" TargetMode="External"/><Relationship Id="rId367" Type="http://schemas.openxmlformats.org/officeDocument/2006/relationships/hyperlink" Target="https://lamarcardinals.com/sports/softball/roster" TargetMode="External"/><Relationship Id="rId2287" Type="http://schemas.openxmlformats.org/officeDocument/2006/relationships/hyperlink" Target="https://www.bwyellowjackets.com/sports/sball/coaches/index" TargetMode="External"/><Relationship Id="rId366" Type="http://schemas.openxmlformats.org/officeDocument/2006/relationships/hyperlink" Target="https://lamarcardinals.com" TargetMode="External"/><Relationship Id="rId2288" Type="http://schemas.openxmlformats.org/officeDocument/2006/relationships/hyperlink" Target="http://athletics.baruch.cuny.edu" TargetMode="External"/><Relationship Id="rId365" Type="http://schemas.openxmlformats.org/officeDocument/2006/relationships/hyperlink" Target="https://my.armssoftware.com/arms/public/questionnaire/b585ea2124f3" TargetMode="External"/><Relationship Id="rId2289" Type="http://schemas.openxmlformats.org/officeDocument/2006/relationships/hyperlink" Target="https://athletics.baruch.cuny.edu/sports/softball/roster" TargetMode="External"/><Relationship Id="rId364" Type="http://schemas.openxmlformats.org/officeDocument/2006/relationships/hyperlink" Target="https://goleopards.com/sports/softball/coaches" TargetMode="External"/><Relationship Id="rId95" Type="http://schemas.openxmlformats.org/officeDocument/2006/relationships/hyperlink" Target="https://cbulancers.com/sports/softball/coaches" TargetMode="External"/><Relationship Id="rId94" Type="http://schemas.openxmlformats.org/officeDocument/2006/relationships/hyperlink" Target="https://cbulancers.com/sports/softball/roster" TargetMode="External"/><Relationship Id="rId97" Type="http://schemas.openxmlformats.org/officeDocument/2006/relationships/hyperlink" Target="https://gopoly.com" TargetMode="External"/><Relationship Id="rId96" Type="http://schemas.openxmlformats.org/officeDocument/2006/relationships/hyperlink" Target="https://questionnaires.armssoftware.com/49f230c87956" TargetMode="External"/><Relationship Id="rId99" Type="http://schemas.openxmlformats.org/officeDocument/2006/relationships/hyperlink" Target="https://gopoly.com/sports/softball/coaches" TargetMode="External"/><Relationship Id="rId98" Type="http://schemas.openxmlformats.org/officeDocument/2006/relationships/hyperlink" Target="https://gopoly.com/sports/softball/roster" TargetMode="External"/><Relationship Id="rId91" Type="http://schemas.openxmlformats.org/officeDocument/2006/relationships/hyperlink" Target="https://butlersports.com/sports/softball/roster" TargetMode="External"/><Relationship Id="rId90" Type="http://schemas.openxmlformats.org/officeDocument/2006/relationships/hyperlink" Target="https://butlersports.com" TargetMode="External"/><Relationship Id="rId93" Type="http://schemas.openxmlformats.org/officeDocument/2006/relationships/hyperlink" Target="https://cbulancers.com" TargetMode="External"/><Relationship Id="rId92" Type="http://schemas.openxmlformats.org/officeDocument/2006/relationships/hyperlink" Target="https://butlersports.com/sports/softball/coaches" TargetMode="External"/><Relationship Id="rId359" Type="http://schemas.openxmlformats.org/officeDocument/2006/relationships/hyperlink" Target="https://kentstatesports.com/sports/softball/roster" TargetMode="External"/><Relationship Id="rId358" Type="http://schemas.openxmlformats.org/officeDocument/2006/relationships/hyperlink" Target="https://kentstatesports.com" TargetMode="External"/><Relationship Id="rId357" Type="http://schemas.openxmlformats.org/officeDocument/2006/relationships/hyperlink" Target="http://college.jumpforward.com/questionnaire.aspx?iid=394&amp;sportid=31" TargetMode="External"/><Relationship Id="rId2270" Type="http://schemas.openxmlformats.org/officeDocument/2006/relationships/hyperlink" Target="https://athletics.aurora.edu/sports/softball/roster" TargetMode="External"/><Relationship Id="rId2271" Type="http://schemas.openxmlformats.org/officeDocument/2006/relationships/hyperlink" Target="https://athletics.aurora.edu/sports/softball/coaches" TargetMode="External"/><Relationship Id="rId352" Type="http://schemas.openxmlformats.org/officeDocument/2006/relationships/hyperlink" Target="https://jmusports.com/sports/softball/coaches" TargetMode="External"/><Relationship Id="rId2272" Type="http://schemas.openxmlformats.org/officeDocument/2006/relationships/hyperlink" Target="https://athletics.aurora.edu/sb_output.aspx?frform=15&amp;path=softball" TargetMode="External"/><Relationship Id="rId351" Type="http://schemas.openxmlformats.org/officeDocument/2006/relationships/hyperlink" Target="https://jmusports.com/sports/softball/roster" TargetMode="External"/><Relationship Id="rId2273" Type="http://schemas.openxmlformats.org/officeDocument/2006/relationships/hyperlink" Target="http://acroos.com" TargetMode="External"/><Relationship Id="rId350" Type="http://schemas.openxmlformats.org/officeDocument/2006/relationships/hyperlink" Target="https://jmusports.com" TargetMode="External"/><Relationship Id="rId2274" Type="http://schemas.openxmlformats.org/officeDocument/2006/relationships/hyperlink" Target="https://acroos.com/sports/sball/2024-25/roster" TargetMode="External"/><Relationship Id="rId2275" Type="http://schemas.openxmlformats.org/officeDocument/2006/relationships/hyperlink" Target="https://acroos.com/sports/sball/coaches/index" TargetMode="External"/><Relationship Id="rId356" Type="http://schemas.openxmlformats.org/officeDocument/2006/relationships/hyperlink" Target="https://ksuowls.com/sports/softball/coaches" TargetMode="External"/><Relationship Id="rId2276" Type="http://schemas.openxmlformats.org/officeDocument/2006/relationships/hyperlink" Target="https://acroos.com/navbar-recruits" TargetMode="External"/><Relationship Id="rId355" Type="http://schemas.openxmlformats.org/officeDocument/2006/relationships/hyperlink" Target="https://ksuowls.com/sports/softball/roster" TargetMode="External"/><Relationship Id="rId2277" Type="http://schemas.openxmlformats.org/officeDocument/2006/relationships/hyperlink" Target="http://averettcougars.com" TargetMode="External"/><Relationship Id="rId354" Type="http://schemas.openxmlformats.org/officeDocument/2006/relationships/hyperlink" Target="https://ksuowls.com" TargetMode="External"/><Relationship Id="rId2278" Type="http://schemas.openxmlformats.org/officeDocument/2006/relationships/hyperlink" Target="https://averettcougars.com/sports/softball/roster" TargetMode="External"/><Relationship Id="rId353" Type="http://schemas.openxmlformats.org/officeDocument/2006/relationships/hyperlink" Target="https://questionnaires.armssoftware.com/7dffac08f269?xd_co_f=MzQxNzNhZDctMGM0ZC00NTUxLTg5NzItYTBlOTVhMDk2NWE3" TargetMode="External"/><Relationship Id="rId2279" Type="http://schemas.openxmlformats.org/officeDocument/2006/relationships/hyperlink" Target="https://averettcougars.com/sports/softball/coaches" TargetMode="External"/><Relationship Id="rId2225" Type="http://schemas.openxmlformats.org/officeDocument/2006/relationships/hyperlink" Target="https://gosaxons.com/sports/softball/roster" TargetMode="External"/><Relationship Id="rId3557" Type="http://schemas.openxmlformats.org/officeDocument/2006/relationships/hyperlink" Target="https://uticapioneers.com/sb_output.aspx?frform=1&amp;path=softball" TargetMode="External"/><Relationship Id="rId2226" Type="http://schemas.openxmlformats.org/officeDocument/2006/relationships/hyperlink" Target="https://gosaxons.com/sports/softball/coaches" TargetMode="External"/><Relationship Id="rId3556" Type="http://schemas.openxmlformats.org/officeDocument/2006/relationships/hyperlink" Target="https://uticapioneers.com/sports/softball/coaches" TargetMode="External"/><Relationship Id="rId2227" Type="http://schemas.openxmlformats.org/officeDocument/2006/relationships/hyperlink" Target="http://alleghenygators.com" TargetMode="External"/><Relationship Id="rId3559" Type="http://schemas.openxmlformats.org/officeDocument/2006/relationships/hyperlink" Target="https://castletonsports.com/sports/softball/roster" TargetMode="External"/><Relationship Id="rId2228" Type="http://schemas.openxmlformats.org/officeDocument/2006/relationships/hyperlink" Target="https://alleghenygators.com/sports/softball/roster" TargetMode="External"/><Relationship Id="rId3558" Type="http://schemas.openxmlformats.org/officeDocument/2006/relationships/hyperlink" Target="http://castletonsports.com" TargetMode="External"/><Relationship Id="rId2229" Type="http://schemas.openxmlformats.org/officeDocument/2006/relationships/hyperlink" Target="https://alleghenygators.com/sports/softball/coaches" TargetMode="External"/><Relationship Id="rId305" Type="http://schemas.openxmlformats.org/officeDocument/2006/relationships/hyperlink" Target="https://gohofstra.com/sports/softball/coaches" TargetMode="External"/><Relationship Id="rId304" Type="http://schemas.openxmlformats.org/officeDocument/2006/relationships/hyperlink" Target="https://gohofstra.com/sports/softball/roster" TargetMode="External"/><Relationship Id="rId303" Type="http://schemas.openxmlformats.org/officeDocument/2006/relationships/hyperlink" Target="https://gohofstra.com" TargetMode="External"/><Relationship Id="rId302" Type="http://schemas.openxmlformats.org/officeDocument/2006/relationships/hyperlink" Target="https://gocrimson.com/sports/softball/coaches" TargetMode="External"/><Relationship Id="rId309" Type="http://schemas.openxmlformats.org/officeDocument/2006/relationships/hyperlink" Target="https://hbuhuskies.com/sports/softball/coaches" TargetMode="External"/><Relationship Id="rId308" Type="http://schemas.openxmlformats.org/officeDocument/2006/relationships/hyperlink" Target="https://hbuhuskies.com/sports/softball/roster" TargetMode="External"/><Relationship Id="rId307" Type="http://schemas.openxmlformats.org/officeDocument/2006/relationships/hyperlink" Target="https://hbuhuskies.com" TargetMode="External"/><Relationship Id="rId306" Type="http://schemas.openxmlformats.org/officeDocument/2006/relationships/hyperlink" Target="http://my.armssoftware.com/arms/public/questionnaire/af7f61bb3f18" TargetMode="External"/><Relationship Id="rId3551" Type="http://schemas.openxmlformats.org/officeDocument/2006/relationships/hyperlink" Target="https://ursinusathletics.com/sports/softball/roster" TargetMode="External"/><Relationship Id="rId2220" Type="http://schemas.openxmlformats.org/officeDocument/2006/relationships/hyperlink" Target="http://alfredstateathletics.com" TargetMode="External"/><Relationship Id="rId3550" Type="http://schemas.openxmlformats.org/officeDocument/2006/relationships/hyperlink" Target="http://ursinusathletics.com" TargetMode="External"/><Relationship Id="rId301" Type="http://schemas.openxmlformats.org/officeDocument/2006/relationships/hyperlink" Target="https://gocrimson.com/sports/softball/roster" TargetMode="External"/><Relationship Id="rId2221" Type="http://schemas.openxmlformats.org/officeDocument/2006/relationships/hyperlink" Target="https://alfredstateathletics.com/sports/softball/roster" TargetMode="External"/><Relationship Id="rId3553" Type="http://schemas.openxmlformats.org/officeDocument/2006/relationships/hyperlink" Target="https://www.frontrush.com/FR_Web_App/Player/PlayerSubmit.aspx?sid=OTkyNQ==-UgkFnh/qRTo=&amp;ptype=recruit" TargetMode="External"/><Relationship Id="rId300" Type="http://schemas.openxmlformats.org/officeDocument/2006/relationships/hyperlink" Target="https://gocrimson.com" TargetMode="External"/><Relationship Id="rId2222" Type="http://schemas.openxmlformats.org/officeDocument/2006/relationships/hyperlink" Target="https://alfredstateathletics.com/sports/softball/coaches" TargetMode="External"/><Relationship Id="rId3552" Type="http://schemas.openxmlformats.org/officeDocument/2006/relationships/hyperlink" Target="https://ursinusathletics.com/sports/softball/coaches" TargetMode="External"/><Relationship Id="rId2223" Type="http://schemas.openxmlformats.org/officeDocument/2006/relationships/hyperlink" Target="https://www.frontrush.com/FR_Web_App/Player/PlayerSubmit.aspx?sid=MzkzMQ==-93nkbcySaXo=&amp;ptype=recruit" TargetMode="External"/><Relationship Id="rId3555" Type="http://schemas.openxmlformats.org/officeDocument/2006/relationships/hyperlink" Target="https://uticapioneers.com/sports/softball/roster" TargetMode="External"/><Relationship Id="rId2224" Type="http://schemas.openxmlformats.org/officeDocument/2006/relationships/hyperlink" Target="http://gosaxons.com" TargetMode="External"/><Relationship Id="rId3554" Type="http://schemas.openxmlformats.org/officeDocument/2006/relationships/hyperlink" Target="http://uticapioneers.com" TargetMode="External"/><Relationship Id="rId2214" Type="http://schemas.openxmlformats.org/officeDocument/2006/relationships/hyperlink" Target="https://gobrits.com/sports/softball/roster" TargetMode="External"/><Relationship Id="rId3546" Type="http://schemas.openxmlformats.org/officeDocument/2006/relationships/hyperlink" Target="http://uwwsports.com" TargetMode="External"/><Relationship Id="rId2215" Type="http://schemas.openxmlformats.org/officeDocument/2006/relationships/hyperlink" Target="https://gobrits.com/sports/softball/coaches" TargetMode="External"/><Relationship Id="rId3545" Type="http://schemas.openxmlformats.org/officeDocument/2006/relationships/hyperlink" Target="https://www.frontrush.com/FR_Web_App/Player/PlayerSubmit.aspx?sid=MTg3OTQ=-ZbPi4mBfrxM=&amp;ptype=recruit%27%20width=%27100%%27%20height=%275000%27%3E%3C/" TargetMode="External"/><Relationship Id="rId2216" Type="http://schemas.openxmlformats.org/officeDocument/2006/relationships/hyperlink" Target="https://apply.albion.edu/register/?id=c83a1845-be95-46db-86c8-2df1f2350bfa" TargetMode="External"/><Relationship Id="rId3548" Type="http://schemas.openxmlformats.org/officeDocument/2006/relationships/hyperlink" Target="https://uwwsports.com/staff-directory/softball-department/17?path=softball" TargetMode="External"/><Relationship Id="rId2217" Type="http://schemas.openxmlformats.org/officeDocument/2006/relationships/hyperlink" Target="http://albrightathletics.com" TargetMode="External"/><Relationship Id="rId3547" Type="http://schemas.openxmlformats.org/officeDocument/2006/relationships/hyperlink" Target="https://uwwsports.com/sports/softball/roster" TargetMode="External"/><Relationship Id="rId2218" Type="http://schemas.openxmlformats.org/officeDocument/2006/relationships/hyperlink" Target="https://albrightathletics.com/sports/softball/roster" TargetMode="External"/><Relationship Id="rId2219" Type="http://schemas.openxmlformats.org/officeDocument/2006/relationships/hyperlink" Target="https://albrightathletics.com/sports/softball/coaches" TargetMode="External"/><Relationship Id="rId3549" Type="http://schemas.openxmlformats.org/officeDocument/2006/relationships/hyperlink" Target="http://college.jumpforward.com/questionnaire.aspx?iid=1616&amp;sportid=31&amp;path=softball" TargetMode="External"/><Relationship Id="rId3540" Type="http://schemas.openxmlformats.org/officeDocument/2006/relationships/hyperlink" Target="https://stoutbluedevils.com/sports/softball/coaches" TargetMode="External"/><Relationship Id="rId2210" Type="http://schemas.openxmlformats.org/officeDocument/2006/relationships/hyperlink" Target="http://www.albertusfalcons.com" TargetMode="External"/><Relationship Id="rId3542" Type="http://schemas.openxmlformats.org/officeDocument/2006/relationships/hyperlink" Target="http://uwsyellowjackets.com" TargetMode="External"/><Relationship Id="rId2211" Type="http://schemas.openxmlformats.org/officeDocument/2006/relationships/hyperlink" Target="https://www.albertusfalcons.com/sports/sball/2024-25/roster" TargetMode="External"/><Relationship Id="rId3541" Type="http://schemas.openxmlformats.org/officeDocument/2006/relationships/hyperlink" Target="http://athletics.uwstout.edu/sports/2016/2/1/SB_0201162229.aspx" TargetMode="External"/><Relationship Id="rId2212" Type="http://schemas.openxmlformats.org/officeDocument/2006/relationships/hyperlink" Target="https://www.albertusfalcons.com/sports/sball/coaches/index" TargetMode="External"/><Relationship Id="rId3544" Type="http://schemas.openxmlformats.org/officeDocument/2006/relationships/hyperlink" Target="https://uwsyellowjackets.com/sports/softball/coaches" TargetMode="External"/><Relationship Id="rId2213" Type="http://schemas.openxmlformats.org/officeDocument/2006/relationships/hyperlink" Target="http://gobrits.com" TargetMode="External"/><Relationship Id="rId3543" Type="http://schemas.openxmlformats.org/officeDocument/2006/relationships/hyperlink" Target="https://uwsyellowjackets.com/sports/softball/roster" TargetMode="External"/><Relationship Id="rId2247" Type="http://schemas.openxmlformats.org/officeDocument/2006/relationships/hyperlink" Target="https://autrojans.com/sports/softball/roster" TargetMode="External"/><Relationship Id="rId3579" Type="http://schemas.openxmlformats.org/officeDocument/2006/relationships/hyperlink" Target="https://gopresidents.com/sports/softball/coaches" TargetMode="External"/><Relationship Id="rId2248" Type="http://schemas.openxmlformats.org/officeDocument/2006/relationships/hyperlink" Target="https://autrojans.com/sports/softball/coaches" TargetMode="External"/><Relationship Id="rId3578" Type="http://schemas.openxmlformats.org/officeDocument/2006/relationships/hyperlink" Target="https://gopresidents.com/sports/softball/roster" TargetMode="External"/><Relationship Id="rId2249" Type="http://schemas.openxmlformats.org/officeDocument/2006/relationships/hyperlink" Target="https://questionnaires.armssoftware.com/1e367a6b4d2d" TargetMode="External"/><Relationship Id="rId327" Type="http://schemas.openxmlformats.org/officeDocument/2006/relationships/hyperlink" Target="https://iuhoosiers.com/sports/softball/coaches" TargetMode="External"/><Relationship Id="rId326" Type="http://schemas.openxmlformats.org/officeDocument/2006/relationships/hyperlink" Target="https://iuhoosiers.com/sports/softball/roster" TargetMode="External"/><Relationship Id="rId325" Type="http://schemas.openxmlformats.org/officeDocument/2006/relationships/hyperlink" Target="https://iuhoosiers.com" TargetMode="External"/><Relationship Id="rId324" Type="http://schemas.openxmlformats.org/officeDocument/2006/relationships/hyperlink" Target="https://college.jumpforward.com/questionnaire.aspx?iid=460&amp;sportid=31" TargetMode="External"/><Relationship Id="rId329" Type="http://schemas.openxmlformats.org/officeDocument/2006/relationships/hyperlink" Target="https://athletics.uindy.edu/sports/softball/roster" TargetMode="External"/><Relationship Id="rId328" Type="http://schemas.openxmlformats.org/officeDocument/2006/relationships/hyperlink" Target="https://athletics.uindy.edu" TargetMode="External"/><Relationship Id="rId3571" Type="http://schemas.openxmlformats.org/officeDocument/2006/relationships/hyperlink" Target="https://vwuathletics.com/sports/softball/roster" TargetMode="External"/><Relationship Id="rId2240" Type="http://schemas.openxmlformats.org/officeDocument/2006/relationships/hyperlink" Target="https://athletics.alverno.edu/sports/softball/coaches" TargetMode="External"/><Relationship Id="rId3570" Type="http://schemas.openxmlformats.org/officeDocument/2006/relationships/hyperlink" Target="http://vwuathletics.com" TargetMode="External"/><Relationship Id="rId2241" Type="http://schemas.openxmlformats.org/officeDocument/2006/relationships/hyperlink" Target="https://athletics.alverno.edu/sb_output.aspx?form=28" TargetMode="External"/><Relationship Id="rId3573" Type="http://schemas.openxmlformats.org/officeDocument/2006/relationships/hyperlink" Target="http://go-knights.net" TargetMode="External"/><Relationship Id="rId2242" Type="http://schemas.openxmlformats.org/officeDocument/2006/relationships/hyperlink" Target="http://athletics.amherst.edu" TargetMode="External"/><Relationship Id="rId3572" Type="http://schemas.openxmlformats.org/officeDocument/2006/relationships/hyperlink" Target="https://vwuathletics.com/sports/softball/coaches" TargetMode="External"/><Relationship Id="rId323" Type="http://schemas.openxmlformats.org/officeDocument/2006/relationships/hyperlink" Target="https://gosycamores.com/sports/softball/coaches" TargetMode="External"/><Relationship Id="rId2243" Type="http://schemas.openxmlformats.org/officeDocument/2006/relationships/hyperlink" Target="https://athletics.amherst.edu/sports/softball/roster" TargetMode="External"/><Relationship Id="rId3575" Type="http://schemas.openxmlformats.org/officeDocument/2006/relationships/hyperlink" Target="https://go-knights.net/sports/softball/coaches" TargetMode="External"/><Relationship Id="rId322" Type="http://schemas.openxmlformats.org/officeDocument/2006/relationships/hyperlink" Target="https://gosycamores.com/sports/softball/roster" TargetMode="External"/><Relationship Id="rId2244" Type="http://schemas.openxmlformats.org/officeDocument/2006/relationships/hyperlink" Target="https://athletics.amherst.edu/sports/softball/coaches" TargetMode="External"/><Relationship Id="rId3574" Type="http://schemas.openxmlformats.org/officeDocument/2006/relationships/hyperlink" Target="https://go-knights.net/sports/softball/roster" TargetMode="External"/><Relationship Id="rId321" Type="http://schemas.openxmlformats.org/officeDocument/2006/relationships/hyperlink" Target="https://gosycamores.com" TargetMode="External"/><Relationship Id="rId2245" Type="http://schemas.openxmlformats.org/officeDocument/2006/relationships/hyperlink" Target="http://my.armssoftware.com/arms/public/questionnaire/755ba6811787" TargetMode="External"/><Relationship Id="rId3577" Type="http://schemas.openxmlformats.org/officeDocument/2006/relationships/hyperlink" Target="http://gopresidents.com" TargetMode="External"/><Relationship Id="rId320" Type="http://schemas.openxmlformats.org/officeDocument/2006/relationships/hyperlink" Target="https://questionnaires.armssoftware.com/221e7b836591" TargetMode="External"/><Relationship Id="rId2246" Type="http://schemas.openxmlformats.org/officeDocument/2006/relationships/hyperlink" Target="http://autrojans.com" TargetMode="External"/><Relationship Id="rId3576" Type="http://schemas.openxmlformats.org/officeDocument/2006/relationships/hyperlink" Target="https://www.frontrush.com/FR_Web_App/Player/PlayerSubmit.aspx?sid=3727&amp;ptype=recruit" TargetMode="External"/><Relationship Id="rId2236" Type="http://schemas.openxmlformats.org/officeDocument/2006/relationships/hyperlink" Target="https://auwolves.com/sports/softball/coaches" TargetMode="External"/><Relationship Id="rId3568" Type="http://schemas.openxmlformats.org/officeDocument/2006/relationships/hyperlink" Target="https://vtsuhornets.com/staff-directory/softball-coaching-staff-department/29" TargetMode="External"/><Relationship Id="rId2237" Type="http://schemas.openxmlformats.org/officeDocument/2006/relationships/hyperlink" Target="https://auwolves.com/sb_output.aspx?frform=8" TargetMode="External"/><Relationship Id="rId3567" Type="http://schemas.openxmlformats.org/officeDocument/2006/relationships/hyperlink" Target="https://vtsuhornets.com/sports/softball/roster" TargetMode="External"/><Relationship Id="rId2238" Type="http://schemas.openxmlformats.org/officeDocument/2006/relationships/hyperlink" Target="http://athletics.alverno.edu" TargetMode="External"/><Relationship Id="rId2239" Type="http://schemas.openxmlformats.org/officeDocument/2006/relationships/hyperlink" Target="https://athletics.alverno.edu/sports/softball/roster" TargetMode="External"/><Relationship Id="rId3569" Type="http://schemas.openxmlformats.org/officeDocument/2006/relationships/hyperlink" Target="https://vtsuhornets.com/sports/2022/7/26/softball-recruiting-questionnaire.aspx" TargetMode="External"/><Relationship Id="rId316" Type="http://schemas.openxmlformats.org/officeDocument/2006/relationships/hyperlink" Target="https://isubengals.com/sports/softball/coaches" TargetMode="External"/><Relationship Id="rId315" Type="http://schemas.openxmlformats.org/officeDocument/2006/relationships/hyperlink" Target="https://isubengals.com/sports/softball/roster" TargetMode="External"/><Relationship Id="rId314" Type="http://schemas.openxmlformats.org/officeDocument/2006/relationships/hyperlink" Target="https://isubengals.com" TargetMode="External"/><Relationship Id="rId313" Type="http://schemas.openxmlformats.org/officeDocument/2006/relationships/hyperlink" Target="https://hubison.com/sports/softball/coaches" TargetMode="External"/><Relationship Id="rId319" Type="http://schemas.openxmlformats.org/officeDocument/2006/relationships/hyperlink" Target="https://goredbirds.com/sports/softball/coaches" TargetMode="External"/><Relationship Id="rId318" Type="http://schemas.openxmlformats.org/officeDocument/2006/relationships/hyperlink" Target="https://goredbirds.com/sports/softball/roster" TargetMode="External"/><Relationship Id="rId317" Type="http://schemas.openxmlformats.org/officeDocument/2006/relationships/hyperlink" Target="https://goredbirds.com" TargetMode="External"/><Relationship Id="rId3560" Type="http://schemas.openxmlformats.org/officeDocument/2006/relationships/hyperlink" Target="https://castletonsports.com/sports/softball/coaches" TargetMode="External"/><Relationship Id="rId2230" Type="http://schemas.openxmlformats.org/officeDocument/2006/relationships/hyperlink" Target="https://alleghenygators.com/sports/2022/7/27/recruit-questionnaires" TargetMode="External"/><Relationship Id="rId3562" Type="http://schemas.openxmlformats.org/officeDocument/2006/relationships/hyperlink" Target="http://www.nvubadgers.com" TargetMode="External"/><Relationship Id="rId2231" Type="http://schemas.openxmlformats.org/officeDocument/2006/relationships/hyperlink" Target="http://almascots.com" TargetMode="External"/><Relationship Id="rId3561" Type="http://schemas.openxmlformats.org/officeDocument/2006/relationships/hyperlink" Target="https://castletonsports.com/sports/2020/9/1/softball-recruit.aspx" TargetMode="External"/><Relationship Id="rId312" Type="http://schemas.openxmlformats.org/officeDocument/2006/relationships/hyperlink" Target="https://hubison.com/sports/softball/roster" TargetMode="External"/><Relationship Id="rId2232" Type="http://schemas.openxmlformats.org/officeDocument/2006/relationships/hyperlink" Target="https://almascots.com/sports/softball/roster" TargetMode="External"/><Relationship Id="rId3564" Type="http://schemas.openxmlformats.org/officeDocument/2006/relationships/hyperlink" Target="https://www.nvubadgers.com/sports/sball/coaches/index" TargetMode="External"/><Relationship Id="rId311" Type="http://schemas.openxmlformats.org/officeDocument/2006/relationships/hyperlink" Target="https://hubison.com" TargetMode="External"/><Relationship Id="rId2233" Type="http://schemas.openxmlformats.org/officeDocument/2006/relationships/hyperlink" Target="https://almascots.com/sports/softball/coaches" TargetMode="External"/><Relationship Id="rId3563" Type="http://schemas.openxmlformats.org/officeDocument/2006/relationships/hyperlink" Target="https://www.nvubadgers.com/sports/sball/2024-25/roster" TargetMode="External"/><Relationship Id="rId310" Type="http://schemas.openxmlformats.org/officeDocument/2006/relationships/hyperlink" Target="https://questionnaire.acsathletics.com/Questionnaire/Questionnaire.aspx?q=1401&amp;s=65872&amp;o=945" TargetMode="External"/><Relationship Id="rId2234" Type="http://schemas.openxmlformats.org/officeDocument/2006/relationships/hyperlink" Target="http://auwolves.com" TargetMode="External"/><Relationship Id="rId3566" Type="http://schemas.openxmlformats.org/officeDocument/2006/relationships/hyperlink" Target="http://vtsuhornets.com" TargetMode="External"/><Relationship Id="rId2235" Type="http://schemas.openxmlformats.org/officeDocument/2006/relationships/hyperlink" Target="https://auwolves.com/sports/softball/roster" TargetMode="External"/><Relationship Id="rId3565" Type="http://schemas.openxmlformats.org/officeDocument/2006/relationships/hyperlink" Target="https://www.frontrush.com/FR_Web_App/Player/PlayerSubmit.aspx?sid=NDM0NQ==-V9zAhjrrh/k=&amp;ptype=recruit%27%20width=%27100%%27%20height=%27100%" TargetMode="External"/><Relationship Id="rId297" Type="http://schemas.openxmlformats.org/officeDocument/2006/relationships/hyperlink" Target="https://hamptonpirates.com/sports/softball/roster" TargetMode="External"/><Relationship Id="rId296" Type="http://schemas.openxmlformats.org/officeDocument/2006/relationships/hyperlink" Target="https://hamptonpirates.com" TargetMode="External"/><Relationship Id="rId295" Type="http://schemas.openxmlformats.org/officeDocument/2006/relationships/hyperlink" Target="https://gculopes.com/sports/2020/12/2/recruiting.aspx" TargetMode="External"/><Relationship Id="rId294" Type="http://schemas.openxmlformats.org/officeDocument/2006/relationships/hyperlink" Target="https://gculopes.com/sports/softball/coaches" TargetMode="External"/><Relationship Id="rId299" Type="http://schemas.openxmlformats.org/officeDocument/2006/relationships/hyperlink" Target="https://hamptonpirates.com/sb_output.aspx?form=8&amp;path=softball" TargetMode="External"/><Relationship Id="rId298" Type="http://schemas.openxmlformats.org/officeDocument/2006/relationships/hyperlink" Target="https://hamptonpirates.com/sports/softball/coaches" TargetMode="External"/><Relationship Id="rId271" Type="http://schemas.openxmlformats.org/officeDocument/2006/relationships/hyperlink" Target="https://gwsports.com/sports/softball/coaches" TargetMode="External"/><Relationship Id="rId270" Type="http://schemas.openxmlformats.org/officeDocument/2006/relationships/hyperlink" Target="https://gwsports.com/sports/softball/roster" TargetMode="External"/><Relationship Id="rId269" Type="http://schemas.openxmlformats.org/officeDocument/2006/relationships/hyperlink" Target="https://gwsports.com" TargetMode="External"/><Relationship Id="rId264" Type="http://schemas.openxmlformats.org/officeDocument/2006/relationships/hyperlink" Target="https://questionnaires.armssoftware.com/f6db47f1df60" TargetMode="External"/><Relationship Id="rId263" Type="http://schemas.openxmlformats.org/officeDocument/2006/relationships/hyperlink" Target="https://gwusports.com/sports/softball/coaches" TargetMode="External"/><Relationship Id="rId262" Type="http://schemas.openxmlformats.org/officeDocument/2006/relationships/hyperlink" Target="https://gwusports.com/sports/softball/roster" TargetMode="External"/><Relationship Id="rId261" Type="http://schemas.openxmlformats.org/officeDocument/2006/relationships/hyperlink" Target="https://gwusports.com" TargetMode="External"/><Relationship Id="rId268" Type="http://schemas.openxmlformats.org/officeDocument/2006/relationships/hyperlink" Target="https://questionnaires.armssoftware.com/1161fe2f7826" TargetMode="External"/><Relationship Id="rId267" Type="http://schemas.openxmlformats.org/officeDocument/2006/relationships/hyperlink" Target="https://gomason.com/sports/softball/coaches" TargetMode="External"/><Relationship Id="rId266" Type="http://schemas.openxmlformats.org/officeDocument/2006/relationships/hyperlink" Target="https://gomason.com/sports/softball/roster" TargetMode="External"/><Relationship Id="rId265" Type="http://schemas.openxmlformats.org/officeDocument/2006/relationships/hyperlink" Target="https://gomason.com" TargetMode="External"/><Relationship Id="rId260" Type="http://schemas.openxmlformats.org/officeDocument/2006/relationships/hyperlink" Target="https://my.armssoftware.com/arms/public/questionnaire/69ea3250b875" TargetMode="External"/><Relationship Id="rId259" Type="http://schemas.openxmlformats.org/officeDocument/2006/relationships/hyperlink" Target="https://furmanpaladins.com/sports/softball/coaches" TargetMode="External"/><Relationship Id="rId258" Type="http://schemas.openxmlformats.org/officeDocument/2006/relationships/hyperlink" Target="https://furmanpaladins.com/sports/softball/roster" TargetMode="External"/><Relationship Id="rId2290" Type="http://schemas.openxmlformats.org/officeDocument/2006/relationships/hyperlink" Target="https://athletics.baruch.cuny.edu/sports/softball/coaches" TargetMode="External"/><Relationship Id="rId2291" Type="http://schemas.openxmlformats.org/officeDocument/2006/relationships/hyperlink" Target="https://athletics.baruch.cuny.edu/sb_output.aspx?form=3&amp;path=softball" TargetMode="External"/><Relationship Id="rId2292" Type="http://schemas.openxmlformats.org/officeDocument/2006/relationships/hyperlink" Target="http://gobatesbobcats.com" TargetMode="External"/><Relationship Id="rId2293" Type="http://schemas.openxmlformats.org/officeDocument/2006/relationships/hyperlink" Target="https://gobatesbobcats.com/sports/softball/roster" TargetMode="External"/><Relationship Id="rId253" Type="http://schemas.openxmlformats.org/officeDocument/2006/relationships/hyperlink" Target="https://fordhamsports.com" TargetMode="External"/><Relationship Id="rId2294" Type="http://schemas.openxmlformats.org/officeDocument/2006/relationships/hyperlink" Target="https://gobatesbobcats.com/sports/softball/coaches" TargetMode="External"/><Relationship Id="rId252" Type="http://schemas.openxmlformats.org/officeDocument/2006/relationships/hyperlink" Target="https://questionnaires.armssoftware.com/01fb4f7b6b7f" TargetMode="External"/><Relationship Id="rId2295" Type="http://schemas.openxmlformats.org/officeDocument/2006/relationships/hyperlink" Target="https://gobatesbobcats.com/sports/2020/6/30/sball-recruits.aspx" TargetMode="External"/><Relationship Id="rId251" Type="http://schemas.openxmlformats.org/officeDocument/2006/relationships/hyperlink" Target="https://seminoles.com/sports/softball/coaches" TargetMode="External"/><Relationship Id="rId2296" Type="http://schemas.openxmlformats.org/officeDocument/2006/relationships/hyperlink" Target="http://blazers.belhaven.edu" TargetMode="External"/><Relationship Id="rId250" Type="http://schemas.openxmlformats.org/officeDocument/2006/relationships/hyperlink" Target="https://seminoles.com/sports/softball/roster" TargetMode="External"/><Relationship Id="rId2297" Type="http://schemas.openxmlformats.org/officeDocument/2006/relationships/hyperlink" Target="https://blazers.belhaven.edu/sports/softball/roster" TargetMode="External"/><Relationship Id="rId257" Type="http://schemas.openxmlformats.org/officeDocument/2006/relationships/hyperlink" Target="https://furmanpaladins.com" TargetMode="External"/><Relationship Id="rId2298" Type="http://schemas.openxmlformats.org/officeDocument/2006/relationships/hyperlink" Target="https://blazers.belhaven.edu/sports/softball/coaches" TargetMode="External"/><Relationship Id="rId256" Type="http://schemas.openxmlformats.org/officeDocument/2006/relationships/hyperlink" Target="http://my.armssoftware.com/arms/public/questionnaire/02822d2a6041" TargetMode="External"/><Relationship Id="rId2299" Type="http://schemas.openxmlformats.org/officeDocument/2006/relationships/hyperlink" Target="https://belhaven.elluciancrmrecruit.com/Apply/Account/Create?f=0edd37e9-4af5-4632-89d1-ff4c42414b16&amp;o=7f803aa9-734a-4124-a02a-7b71696d89df&amp;s=2b6115bd-5a78-e711-80d5-0050568f4014&amp;IsInquiry=True&amp;_gl=1*xy79fd*_gcl_au*MTM1NTA2MjkxNC4xNzI0MTk2NTQ2*_ga*MTI2ODg4NjA5NS4xNzI0MTk2NTQ1*_ga_0HHV1MSBN9*MTcyNDE5NjU0Ni4xLjAuMTcyNDE5NjU0Ni42MC4wLjA." TargetMode="External"/><Relationship Id="rId255" Type="http://schemas.openxmlformats.org/officeDocument/2006/relationships/hyperlink" Target="https://fordhamsports.com/sports/softball/coaches" TargetMode="External"/><Relationship Id="rId254" Type="http://schemas.openxmlformats.org/officeDocument/2006/relationships/hyperlink" Target="https://fordhamsports.com/sports/softball/roster" TargetMode="External"/><Relationship Id="rId293" Type="http://schemas.openxmlformats.org/officeDocument/2006/relationships/hyperlink" Target="https://gculopes.com/sports/softball/roster" TargetMode="External"/><Relationship Id="rId292" Type="http://schemas.openxmlformats.org/officeDocument/2006/relationships/hyperlink" Target="https://gculopes.com" TargetMode="External"/><Relationship Id="rId291" Type="http://schemas.openxmlformats.org/officeDocument/2006/relationships/hyperlink" Target="https://questionnaire.acsathletics.com/Questionnaire/Questionnaire.aspx?q=2360&amp;s=60547&amp;o=874" TargetMode="External"/><Relationship Id="rId290" Type="http://schemas.openxmlformats.org/officeDocument/2006/relationships/hyperlink" Target="https://gsutigers.com/sports/softball/coaches" TargetMode="External"/><Relationship Id="rId286" Type="http://schemas.openxmlformats.org/officeDocument/2006/relationships/hyperlink" Target="https://georgiastatesports.com/sports/softball/coaches" TargetMode="External"/><Relationship Id="rId285" Type="http://schemas.openxmlformats.org/officeDocument/2006/relationships/hyperlink" Target="https://georgiastatesports.com/sports/softball/roster" TargetMode="External"/><Relationship Id="rId284" Type="http://schemas.openxmlformats.org/officeDocument/2006/relationships/hyperlink" Target="https://georgiastatesports.com" TargetMode="External"/><Relationship Id="rId283" Type="http://schemas.openxmlformats.org/officeDocument/2006/relationships/hyperlink" Target="https://my.armssoftware.com/arms/public/questionnaire/6932eff0ba28" TargetMode="External"/><Relationship Id="rId289" Type="http://schemas.openxmlformats.org/officeDocument/2006/relationships/hyperlink" Target="https://gsutigers.com/sports/softball/roster" TargetMode="External"/><Relationship Id="rId288" Type="http://schemas.openxmlformats.org/officeDocument/2006/relationships/hyperlink" Target="https://gsutigers.com" TargetMode="External"/><Relationship Id="rId287" Type="http://schemas.openxmlformats.org/officeDocument/2006/relationships/hyperlink" Target="http://college.jumpforward.com/questionnaire.aspx?iid=564&amp;sportid=31&amp;path=sb" TargetMode="External"/><Relationship Id="rId282" Type="http://schemas.openxmlformats.org/officeDocument/2006/relationships/hyperlink" Target="https://gseagles.com/sports/softball/coaches" TargetMode="External"/><Relationship Id="rId281" Type="http://schemas.openxmlformats.org/officeDocument/2006/relationships/hyperlink" Target="https://gseagles.com/sports/softball/roster" TargetMode="External"/><Relationship Id="rId280" Type="http://schemas.openxmlformats.org/officeDocument/2006/relationships/hyperlink" Target="https://gseagles.com" TargetMode="External"/><Relationship Id="rId275" Type="http://schemas.openxmlformats.org/officeDocument/2006/relationships/hyperlink" Target="https://guhoyas.com/sports/softball/coaches" TargetMode="External"/><Relationship Id="rId274" Type="http://schemas.openxmlformats.org/officeDocument/2006/relationships/hyperlink" Target="https://guhoyas.com/sports/softball/roster" TargetMode="External"/><Relationship Id="rId273" Type="http://schemas.openxmlformats.org/officeDocument/2006/relationships/hyperlink" Target="https://guhoyas.com" TargetMode="External"/><Relationship Id="rId272" Type="http://schemas.openxmlformats.org/officeDocument/2006/relationships/hyperlink" Target="https://questionnaires.armssoftware.com/98536bde98fd" TargetMode="External"/><Relationship Id="rId279" Type="http://schemas.openxmlformats.org/officeDocument/2006/relationships/hyperlink" Target="https://ramblinwreck.com/softball-recruiting/" TargetMode="External"/><Relationship Id="rId278" Type="http://schemas.openxmlformats.org/officeDocument/2006/relationships/hyperlink" Target="https://ramblinwreck.com/sports/w-softbl/roster/" TargetMode="External"/><Relationship Id="rId277" Type="http://schemas.openxmlformats.org/officeDocument/2006/relationships/hyperlink" Target="https://ramblinwreck.com/sports/w-softbl/roster/" TargetMode="External"/><Relationship Id="rId276" Type="http://schemas.openxmlformats.org/officeDocument/2006/relationships/hyperlink" Target="https://ramblinwreck.com" TargetMode="External"/><Relationship Id="rId1851" Type="http://schemas.openxmlformats.org/officeDocument/2006/relationships/hyperlink" Target="https://salemtigers.com/sports/softball/coaches" TargetMode="External"/><Relationship Id="rId1852" Type="http://schemas.openxmlformats.org/officeDocument/2006/relationships/hyperlink" Target="https://salemtigers.com/sb_output.aspx?form=13" TargetMode="External"/><Relationship Id="rId1853" Type="http://schemas.openxmlformats.org/officeDocument/2006/relationships/hyperlink" Target="http://sfstategators.com" TargetMode="External"/><Relationship Id="rId1854" Type="http://schemas.openxmlformats.org/officeDocument/2006/relationships/hyperlink" Target="https://sfstategators.com/sports/softball/roster" TargetMode="External"/><Relationship Id="rId1855" Type="http://schemas.openxmlformats.org/officeDocument/2006/relationships/hyperlink" Target="https://sfstategators.com/sports/softball/coaches" TargetMode="External"/><Relationship Id="rId1856" Type="http://schemas.openxmlformats.org/officeDocument/2006/relationships/hyperlink" Target="https://questionnaires.armssoftware.com/20ac01b28216" TargetMode="External"/><Relationship Id="rId1857" Type="http://schemas.openxmlformats.org/officeDocument/2006/relationships/hyperlink" Target="http://ssuathletics.com" TargetMode="External"/><Relationship Id="rId1858" Type="http://schemas.openxmlformats.org/officeDocument/2006/relationships/hyperlink" Target="https://ssuathletics.com/sports/softball/roster" TargetMode="External"/><Relationship Id="rId1859" Type="http://schemas.openxmlformats.org/officeDocument/2006/relationships/hyperlink" Target="https://ssuathletics.com/staff-directory/softball-department/7" TargetMode="External"/><Relationship Id="rId1850" Type="http://schemas.openxmlformats.org/officeDocument/2006/relationships/hyperlink" Target="https://salemtigers.com/sports/softball/roster" TargetMode="External"/><Relationship Id="rId1840" Type="http://schemas.openxmlformats.org/officeDocument/2006/relationships/hyperlink" Target="https://questionnaires.armssoftware.com/fb25c3df1bcc" TargetMode="External"/><Relationship Id="rId1841" Type="http://schemas.openxmlformats.org/officeDocument/2006/relationships/hyperlink" Target="http://smusaints.com" TargetMode="External"/><Relationship Id="rId1842" Type="http://schemas.openxmlformats.org/officeDocument/2006/relationships/hyperlink" Target="https://smusaints.com/sports/softball/roster" TargetMode="External"/><Relationship Id="rId1843" Type="http://schemas.openxmlformats.org/officeDocument/2006/relationships/hyperlink" Target="https://smusaints.com/sports/softball/coaches" TargetMode="External"/><Relationship Id="rId1844" Type="http://schemas.openxmlformats.org/officeDocument/2006/relationships/hyperlink" Target="https://smusaints.com/sb_output.aspx?form=13" TargetMode="External"/><Relationship Id="rId1845" Type="http://schemas.openxmlformats.org/officeDocument/2006/relationships/hyperlink" Target="http://smcathletics.com" TargetMode="External"/><Relationship Id="rId1846" Type="http://schemas.openxmlformats.org/officeDocument/2006/relationships/hyperlink" Target="https://smcathletics.com/sports/softball/roster" TargetMode="External"/><Relationship Id="rId1847" Type="http://schemas.openxmlformats.org/officeDocument/2006/relationships/hyperlink" Target="https://smcathletics.com/sports/softball/coaches" TargetMode="External"/><Relationship Id="rId1848" Type="http://schemas.openxmlformats.org/officeDocument/2006/relationships/hyperlink" Target="https://questionnaires.armssoftware.com/ec0aa534565d" TargetMode="External"/><Relationship Id="rId1849" Type="http://schemas.openxmlformats.org/officeDocument/2006/relationships/hyperlink" Target="http://salemtigers.com" TargetMode="External"/><Relationship Id="rId1873" Type="http://schemas.openxmlformats.org/officeDocument/2006/relationships/hyperlink" Target="https://shipraiders.com/sports/softball/roster" TargetMode="External"/><Relationship Id="rId1874" Type="http://schemas.openxmlformats.org/officeDocument/2006/relationships/hyperlink" Target="https://shipraiders.com/sports/softball/coaches" TargetMode="External"/><Relationship Id="rId1875" Type="http://schemas.openxmlformats.org/officeDocument/2006/relationships/hyperlink" Target="https://questionnaires.armssoftware.com/a8071a75ceb2" TargetMode="External"/><Relationship Id="rId1876" Type="http://schemas.openxmlformats.org/officeDocument/2006/relationships/hyperlink" Target="http://goshorterhawks.com" TargetMode="External"/><Relationship Id="rId1877" Type="http://schemas.openxmlformats.org/officeDocument/2006/relationships/hyperlink" Target="https://goshorterhawks.com/sports/softball/roster" TargetMode="External"/><Relationship Id="rId1878" Type="http://schemas.openxmlformats.org/officeDocument/2006/relationships/hyperlink" Target="https://goshorterhawks.com/sports/softball/coaches" TargetMode="External"/><Relationship Id="rId1879" Type="http://schemas.openxmlformats.org/officeDocument/2006/relationships/hyperlink" Target="http://athletics.sfu.ca" TargetMode="External"/><Relationship Id="rId1870" Type="http://schemas.openxmlformats.org/officeDocument/2006/relationships/hyperlink" Target="https://shepherdrams.com/sports/softball/coaches" TargetMode="External"/><Relationship Id="rId1871" Type="http://schemas.openxmlformats.org/officeDocument/2006/relationships/hyperlink" Target="https://questionnaires.armssoftware.com/39350d2320a7" TargetMode="External"/><Relationship Id="rId1872" Type="http://schemas.openxmlformats.org/officeDocument/2006/relationships/hyperlink" Target="http://shipraiders.com" TargetMode="External"/><Relationship Id="rId1862" Type="http://schemas.openxmlformats.org/officeDocument/2006/relationships/hyperlink" Target="https://athletics.setonhill.edu/sports/softball/roster" TargetMode="External"/><Relationship Id="rId1863" Type="http://schemas.openxmlformats.org/officeDocument/2006/relationships/hyperlink" Target="https://athletics.setonhill.edu/sports/softball/coaches" TargetMode="External"/><Relationship Id="rId1864" Type="http://schemas.openxmlformats.org/officeDocument/2006/relationships/hyperlink" Target="https://www.frontrush.com/FR_Web_App/Player/PlayerSubmit.aspx?sid=4018&amp;ptype=recruit" TargetMode="External"/><Relationship Id="rId1865" Type="http://schemas.openxmlformats.org/officeDocument/2006/relationships/hyperlink" Target="http://shawbears.com" TargetMode="External"/><Relationship Id="rId1866" Type="http://schemas.openxmlformats.org/officeDocument/2006/relationships/hyperlink" Target="https://shawbears.com/sports/softball/roster" TargetMode="External"/><Relationship Id="rId1867" Type="http://schemas.openxmlformats.org/officeDocument/2006/relationships/hyperlink" Target="https://shawbears.com/sports/softball/coaches" TargetMode="External"/><Relationship Id="rId1868" Type="http://schemas.openxmlformats.org/officeDocument/2006/relationships/hyperlink" Target="http://shepherdrams.com" TargetMode="External"/><Relationship Id="rId1869" Type="http://schemas.openxmlformats.org/officeDocument/2006/relationships/hyperlink" Target="https://shepherdrams.com/sports/softball/roster" TargetMode="External"/><Relationship Id="rId1860" Type="http://schemas.openxmlformats.org/officeDocument/2006/relationships/hyperlink" Target="https://ssuathletics.com/sb_output.aspx?form=12" TargetMode="External"/><Relationship Id="rId1861" Type="http://schemas.openxmlformats.org/officeDocument/2006/relationships/hyperlink" Target="http://athletics.setonhill.edu" TargetMode="External"/><Relationship Id="rId1810" Type="http://schemas.openxmlformats.org/officeDocument/2006/relationships/hyperlink" Target="http://regisrangers.com" TargetMode="External"/><Relationship Id="rId1811" Type="http://schemas.openxmlformats.org/officeDocument/2006/relationships/hyperlink" Target="https://regisrangers.com/sports/softball/roster" TargetMode="External"/><Relationship Id="rId1812" Type="http://schemas.openxmlformats.org/officeDocument/2006/relationships/hyperlink" Target="https://regisrangers.com/sports/softball/coaches" TargetMode="External"/><Relationship Id="rId1813" Type="http://schemas.openxmlformats.org/officeDocument/2006/relationships/hyperlink" Target="https://regisrangers.com/sb_output.aspx?frform=2&amp;path=softball" TargetMode="External"/><Relationship Id="rId1814" Type="http://schemas.openxmlformats.org/officeDocument/2006/relationships/hyperlink" Target="http://rockhursthawks.com" TargetMode="External"/><Relationship Id="rId1815" Type="http://schemas.openxmlformats.org/officeDocument/2006/relationships/hyperlink" Target="https://rockhursthawks.com/sports/softball/roster" TargetMode="External"/><Relationship Id="rId1816" Type="http://schemas.openxmlformats.org/officeDocument/2006/relationships/hyperlink" Target="https://rockhursthawks.com/sports/softball/coaches" TargetMode="External"/><Relationship Id="rId1817" Type="http://schemas.openxmlformats.org/officeDocument/2006/relationships/hyperlink" Target="https://rockhursthawks.com/sports/2022/9/7/recruiting-questionnaire.aspx" TargetMode="External"/><Relationship Id="rId1818" Type="http://schemas.openxmlformats.org/officeDocument/2006/relationships/hyperlink" Target="http://rsuhillcats.com" TargetMode="External"/><Relationship Id="rId1819" Type="http://schemas.openxmlformats.org/officeDocument/2006/relationships/hyperlink" Target="https://rsuhillcats.com/sports/softball/roster" TargetMode="External"/><Relationship Id="rId1800" Type="http://schemas.openxmlformats.org/officeDocument/2006/relationships/hyperlink" Target="https://pnwathletics.com/sports/softball/roster" TargetMode="External"/><Relationship Id="rId1801" Type="http://schemas.openxmlformats.org/officeDocument/2006/relationships/hyperlink" Target="https://pnwathletics.com/sports/softball/coaches" TargetMode="External"/><Relationship Id="rId1802" Type="http://schemas.openxmlformats.org/officeDocument/2006/relationships/hyperlink" Target="https://questionnaires.armssoftware.com/ba533dc58313" TargetMode="External"/><Relationship Id="rId1803" Type="http://schemas.openxmlformats.org/officeDocument/2006/relationships/hyperlink" Target="http://queensknights.com" TargetMode="External"/><Relationship Id="rId1804" Type="http://schemas.openxmlformats.org/officeDocument/2006/relationships/hyperlink" Target="https://queensknights.com/sports/softball/roster" TargetMode="External"/><Relationship Id="rId1805" Type="http://schemas.openxmlformats.org/officeDocument/2006/relationships/hyperlink" Target="https://queensknights.com/sports/softball/coaches" TargetMode="External"/><Relationship Id="rId1806" Type="http://schemas.openxmlformats.org/officeDocument/2006/relationships/hyperlink" Target="http://quhawks.com" TargetMode="External"/><Relationship Id="rId1807" Type="http://schemas.openxmlformats.org/officeDocument/2006/relationships/hyperlink" Target="https://quhawks.com/sports/softball/roster" TargetMode="External"/><Relationship Id="rId1808" Type="http://schemas.openxmlformats.org/officeDocument/2006/relationships/hyperlink" Target="https://quhawks.com/sports/softball/coaches" TargetMode="External"/><Relationship Id="rId1809" Type="http://schemas.openxmlformats.org/officeDocument/2006/relationships/hyperlink" Target="https://questionnaire.frontrush.com/Questionnaire/Questionnaire.aspx?q=2806&amp;s=107722&amp;o=1503" TargetMode="External"/><Relationship Id="rId1830" Type="http://schemas.openxmlformats.org/officeDocument/2006/relationships/hyperlink" Target="https://svsucardinals.com/sports/sball/2024-25/roster" TargetMode="External"/><Relationship Id="rId1831" Type="http://schemas.openxmlformats.org/officeDocument/2006/relationships/hyperlink" Target="https://svsucardinals.com/sports/sball/coaches/index" TargetMode="External"/><Relationship Id="rId1832" Type="http://schemas.openxmlformats.org/officeDocument/2006/relationships/hyperlink" Target="https://questionnaires.armssoftware.com/e8bb5bce563b" TargetMode="External"/><Relationship Id="rId1833" Type="http://schemas.openxmlformats.org/officeDocument/2006/relationships/hyperlink" Target="http://saintanselmhawks.com" TargetMode="External"/><Relationship Id="rId1834" Type="http://schemas.openxmlformats.org/officeDocument/2006/relationships/hyperlink" Target="https://saintanselmhawks.com/sports/softball/roster" TargetMode="External"/><Relationship Id="rId1835" Type="http://schemas.openxmlformats.org/officeDocument/2006/relationships/hyperlink" Target="https://saintanselmhawks.com/sports/softball/coaches" TargetMode="External"/><Relationship Id="rId1836" Type="http://schemas.openxmlformats.org/officeDocument/2006/relationships/hyperlink" Target="https://questionnaires.armssoftware.com/0880134ca1d4" TargetMode="External"/><Relationship Id="rId1837" Type="http://schemas.openxmlformats.org/officeDocument/2006/relationships/hyperlink" Target="http://saintleolions.com" TargetMode="External"/><Relationship Id="rId1838" Type="http://schemas.openxmlformats.org/officeDocument/2006/relationships/hyperlink" Target="https://saintleolions.com/sports/softball/roster" TargetMode="External"/><Relationship Id="rId1839" Type="http://schemas.openxmlformats.org/officeDocument/2006/relationships/hyperlink" Target="https://saintleolions.com/sports/softball/coaches" TargetMode="External"/><Relationship Id="rId1820" Type="http://schemas.openxmlformats.org/officeDocument/2006/relationships/hyperlink" Target="https://rsuhillcats.com/sports/softball/coaches" TargetMode="External"/><Relationship Id="rId1821" Type="http://schemas.openxmlformats.org/officeDocument/2006/relationships/hyperlink" Target="http://rollinssports.com" TargetMode="External"/><Relationship Id="rId1822" Type="http://schemas.openxmlformats.org/officeDocument/2006/relationships/hyperlink" Target="https://rollinssports.com/sports/softball/roster" TargetMode="External"/><Relationship Id="rId1823" Type="http://schemas.openxmlformats.org/officeDocument/2006/relationships/hyperlink" Target="https://rollinssports.com/sports/softball/coaches" TargetMode="External"/><Relationship Id="rId1824" Type="http://schemas.openxmlformats.org/officeDocument/2006/relationships/hyperlink" Target="https://www.frontrush.com/FR_Web_App/Player/PlayerSubmit.aspx?DB_OEM_ID=19500&amp;sid=MTM5NTU=-I2ZYYROJod4=&amp;ptype=recruit" TargetMode="External"/><Relationship Id="rId1825" Type="http://schemas.openxmlformats.org/officeDocument/2006/relationships/hyperlink" Target="http://rooseveltlakers.com" TargetMode="External"/><Relationship Id="rId1826" Type="http://schemas.openxmlformats.org/officeDocument/2006/relationships/hyperlink" Target="https://rooseveltlakers.com/sports/sball/2024-25/roster" TargetMode="External"/><Relationship Id="rId1827" Type="http://schemas.openxmlformats.org/officeDocument/2006/relationships/hyperlink" Target="https://rooseveltlakers.com/sports/sball/coaches/index" TargetMode="External"/><Relationship Id="rId1828" Type="http://schemas.openxmlformats.org/officeDocument/2006/relationships/hyperlink" Target="https://rooseveltlakers.com/sb_output.aspx?form=3" TargetMode="External"/><Relationship Id="rId1829" Type="http://schemas.openxmlformats.org/officeDocument/2006/relationships/hyperlink" Target="http://svsucardinals.com" TargetMode="External"/><Relationship Id="rId2302" Type="http://schemas.openxmlformats.org/officeDocument/2006/relationships/hyperlink" Target="https://beloitcollegeathletics.com/sports/softball/coaches" TargetMode="External"/><Relationship Id="rId3634" Type="http://schemas.openxmlformats.org/officeDocument/2006/relationships/hyperlink" Target="https://athletics.wheaton.edu/sports/softball/roster" TargetMode="External"/><Relationship Id="rId2303" Type="http://schemas.openxmlformats.org/officeDocument/2006/relationships/hyperlink" Target="http://benueagles.com" TargetMode="External"/><Relationship Id="rId3633" Type="http://schemas.openxmlformats.org/officeDocument/2006/relationships/hyperlink" Target="http://athletics.wheaton.edu" TargetMode="External"/><Relationship Id="rId2304" Type="http://schemas.openxmlformats.org/officeDocument/2006/relationships/hyperlink" Target="https://benueagles.com/sports/softball/roster" TargetMode="External"/><Relationship Id="rId3636" Type="http://schemas.openxmlformats.org/officeDocument/2006/relationships/hyperlink" Target="https://athletics.wheaton.edu/sports/2022/8/8/softball-recruiting-form.aspx" TargetMode="External"/><Relationship Id="rId2305" Type="http://schemas.openxmlformats.org/officeDocument/2006/relationships/hyperlink" Target="https://benueagles.com/sports/softball/coaches" TargetMode="External"/><Relationship Id="rId3635" Type="http://schemas.openxmlformats.org/officeDocument/2006/relationships/hyperlink" Target="https://athletics.wheaton.edu/sports/2007/5/24/sbcoaches.aspx" TargetMode="External"/><Relationship Id="rId2306" Type="http://schemas.openxmlformats.org/officeDocument/2006/relationships/hyperlink" Target="https://benueagles.com/sports/2019/5/16/recruit-me-softball.aspx" TargetMode="External"/><Relationship Id="rId3638" Type="http://schemas.openxmlformats.org/officeDocument/2006/relationships/hyperlink" Target="https://wheatoncollegelyons.com/sports/softball/roster" TargetMode="External"/><Relationship Id="rId2307" Type="http://schemas.openxmlformats.org/officeDocument/2006/relationships/hyperlink" Target="http://bereaathletics.com" TargetMode="External"/><Relationship Id="rId3637" Type="http://schemas.openxmlformats.org/officeDocument/2006/relationships/hyperlink" Target="http://wheatoncollegelyons.com" TargetMode="External"/><Relationship Id="rId2308" Type="http://schemas.openxmlformats.org/officeDocument/2006/relationships/hyperlink" Target="https://bereaathletics.com/sports/softball/roster" TargetMode="External"/><Relationship Id="rId2309" Type="http://schemas.openxmlformats.org/officeDocument/2006/relationships/hyperlink" Target="https://bereaathletics.com/sports/2020/6/9/recruiting-index" TargetMode="External"/><Relationship Id="rId3639" Type="http://schemas.openxmlformats.org/officeDocument/2006/relationships/hyperlink" Target="https://wheatoncollegelyons.com/staff-directory/softball-department/12" TargetMode="External"/><Relationship Id="rId3630" Type="http://schemas.openxmlformats.org/officeDocument/2006/relationships/hyperlink" Target="https://athletics.westminster.edu/sports/softball/roster" TargetMode="External"/><Relationship Id="rId2300" Type="http://schemas.openxmlformats.org/officeDocument/2006/relationships/hyperlink" Target="http://beloitcollegeathletics.com" TargetMode="External"/><Relationship Id="rId3632" Type="http://schemas.openxmlformats.org/officeDocument/2006/relationships/hyperlink" Target="https://athletics.westminster.edu/sb_output.aspx?frform=6&amp;path=softball" TargetMode="External"/><Relationship Id="rId2301" Type="http://schemas.openxmlformats.org/officeDocument/2006/relationships/hyperlink" Target="https://beloitcollegeathletics.com/sports/softball/roster" TargetMode="External"/><Relationship Id="rId3631" Type="http://schemas.openxmlformats.org/officeDocument/2006/relationships/hyperlink" Target="https://athletics.westminster.edu/sports/softball/coaches" TargetMode="External"/><Relationship Id="rId3623" Type="http://schemas.openxmlformats.org/officeDocument/2006/relationships/hyperlink" Target="https://westfieldstateowls.com/sports/sball/coaches/index" TargetMode="External"/><Relationship Id="rId3622" Type="http://schemas.openxmlformats.org/officeDocument/2006/relationships/hyperlink" Target="https://westfieldstateowls.com/sports/sball/2024-25/roster" TargetMode="External"/><Relationship Id="rId3625" Type="http://schemas.openxmlformats.org/officeDocument/2006/relationships/hyperlink" Target="http://wcbluejays.com" TargetMode="External"/><Relationship Id="rId3624" Type="http://schemas.openxmlformats.org/officeDocument/2006/relationships/hyperlink" Target="https://www.frontrush.com/FR_Web_App/Player/PlayerSubmit.aspx?sid=NzM1OQ==-h0Cuksm/83k=&amp;ptype=recruit%27" TargetMode="External"/><Relationship Id="rId3627" Type="http://schemas.openxmlformats.org/officeDocument/2006/relationships/hyperlink" Target="https://wcbluejays.com/sports/sball/coaches/index" TargetMode="External"/><Relationship Id="rId3626" Type="http://schemas.openxmlformats.org/officeDocument/2006/relationships/hyperlink" Target="https://wcbluejays.com/sports/sball/2024-25/roster" TargetMode="External"/><Relationship Id="rId3629" Type="http://schemas.openxmlformats.org/officeDocument/2006/relationships/hyperlink" Target="http://athletics.westminster.edu" TargetMode="External"/><Relationship Id="rId3628" Type="http://schemas.openxmlformats.org/officeDocument/2006/relationships/hyperlink" Target="https://admissions.westminster-mo.edu/register/inquiryform" TargetMode="External"/><Relationship Id="rId3621" Type="http://schemas.openxmlformats.org/officeDocument/2006/relationships/hyperlink" Target="http://westfieldstateowls.com" TargetMode="External"/><Relationship Id="rId3620" Type="http://schemas.openxmlformats.org/officeDocument/2006/relationships/hyperlink" Target="https://questionnaires.armssoftware.com/4ee2abf0074d" TargetMode="External"/><Relationship Id="rId2324" Type="http://schemas.openxmlformats.org/officeDocument/2006/relationships/hyperlink" Target="https://athletics.bethel.edu/sports/softball/coaches" TargetMode="External"/><Relationship Id="rId3656" Type="http://schemas.openxmlformats.org/officeDocument/2006/relationships/hyperlink" Target="https://gowilkesu.com/sb_output.aspx?frform=9" TargetMode="External"/><Relationship Id="rId2325" Type="http://schemas.openxmlformats.org/officeDocument/2006/relationships/hyperlink" Target="https://athletics.bethel.edu/sports/2023/9/14/recruits.aspx?path=softball" TargetMode="External"/><Relationship Id="rId3655" Type="http://schemas.openxmlformats.org/officeDocument/2006/relationships/hyperlink" Target="https://gowilkesu.com/sports/softball/coaches" TargetMode="External"/><Relationship Id="rId2326" Type="http://schemas.openxmlformats.org/officeDocument/2006/relationships/hyperlink" Target="http://blackburnbeavers.com" TargetMode="External"/><Relationship Id="rId3658" Type="http://schemas.openxmlformats.org/officeDocument/2006/relationships/hyperlink" Target="https://wubearcats.com/sports/sball/2024-25/roster" TargetMode="External"/><Relationship Id="rId2327" Type="http://schemas.openxmlformats.org/officeDocument/2006/relationships/hyperlink" Target="https://blackburnbeavers.com/sports/sball/2024-25/roster" TargetMode="External"/><Relationship Id="rId3657" Type="http://schemas.openxmlformats.org/officeDocument/2006/relationships/hyperlink" Target="http://wubearcats.com" TargetMode="External"/><Relationship Id="rId2328" Type="http://schemas.openxmlformats.org/officeDocument/2006/relationships/hyperlink" Target="https://blackburnbeavers.com/sports/sball/coaches/index" TargetMode="External"/><Relationship Id="rId2329" Type="http://schemas.openxmlformats.org/officeDocument/2006/relationships/hyperlink" Target="http://blufftonbeavers.com" TargetMode="External"/><Relationship Id="rId3659" Type="http://schemas.openxmlformats.org/officeDocument/2006/relationships/hyperlink" Target="https://wubearcats.com/sports/sball/coaches/index" TargetMode="External"/><Relationship Id="rId3650" Type="http://schemas.openxmlformats.org/officeDocument/2006/relationships/hyperlink" Target="https://widenerpride.com/sports/softball/roster" TargetMode="External"/><Relationship Id="rId2320" Type="http://schemas.openxmlformats.org/officeDocument/2006/relationships/hyperlink" Target="https://blcvikings.com/sports/softball/coaches" TargetMode="External"/><Relationship Id="rId3652" Type="http://schemas.openxmlformats.org/officeDocument/2006/relationships/hyperlink" Target="https://widenerpride.com/sb_output.aspx?form=10" TargetMode="External"/><Relationship Id="rId2321" Type="http://schemas.openxmlformats.org/officeDocument/2006/relationships/hyperlink" Target="https://forms.arirecruiting.com/bethanylutherancollegesoftball/Recruitform" TargetMode="External"/><Relationship Id="rId3651" Type="http://schemas.openxmlformats.org/officeDocument/2006/relationships/hyperlink" Target="https://widenerpride.com/sports/softball/coaches" TargetMode="External"/><Relationship Id="rId2322" Type="http://schemas.openxmlformats.org/officeDocument/2006/relationships/hyperlink" Target="http://athletics.bethel.edu" TargetMode="External"/><Relationship Id="rId3654" Type="http://schemas.openxmlformats.org/officeDocument/2006/relationships/hyperlink" Target="https://gowilkesu.com/sports/softball/roster" TargetMode="External"/><Relationship Id="rId2323" Type="http://schemas.openxmlformats.org/officeDocument/2006/relationships/hyperlink" Target="https://athletics.bethel.edu/sports/softball/roster" TargetMode="External"/><Relationship Id="rId3653" Type="http://schemas.openxmlformats.org/officeDocument/2006/relationships/hyperlink" Target="http://gowilkesu.com" TargetMode="External"/><Relationship Id="rId2313" Type="http://schemas.openxmlformats.org/officeDocument/2006/relationships/hyperlink" Target="https://berryvikings.com/sports/2020/6/18/berry-athletics-recruiting-questionnaires" TargetMode="External"/><Relationship Id="rId3645" Type="http://schemas.openxmlformats.org/officeDocument/2006/relationships/hyperlink" Target="http://whitworthpirates.com" TargetMode="External"/><Relationship Id="rId2314" Type="http://schemas.openxmlformats.org/officeDocument/2006/relationships/hyperlink" Target="http://bethanybison.com" TargetMode="External"/><Relationship Id="rId3644" Type="http://schemas.openxmlformats.org/officeDocument/2006/relationships/hyperlink" Target="https://wcpoets.com/sports/2024/7/24/softball-recruiting-questionaire.aspx" TargetMode="External"/><Relationship Id="rId2315" Type="http://schemas.openxmlformats.org/officeDocument/2006/relationships/hyperlink" Target="https://bethanybison.com/sports/sball/2024-25/roster" TargetMode="External"/><Relationship Id="rId3647" Type="http://schemas.openxmlformats.org/officeDocument/2006/relationships/hyperlink" Target="https://whitworthpirates.com/sports/softball/coaches" TargetMode="External"/><Relationship Id="rId2316" Type="http://schemas.openxmlformats.org/officeDocument/2006/relationships/hyperlink" Target="https://bethanybison.com/sports/sball/coaches/index" TargetMode="External"/><Relationship Id="rId3646" Type="http://schemas.openxmlformats.org/officeDocument/2006/relationships/hyperlink" Target="https://whitworthpirates.com/sports/softball/roster" TargetMode="External"/><Relationship Id="rId2317" Type="http://schemas.openxmlformats.org/officeDocument/2006/relationships/hyperlink" Target="https://bethanybison.com/sports/sball/Recruit_Form" TargetMode="External"/><Relationship Id="rId3649" Type="http://schemas.openxmlformats.org/officeDocument/2006/relationships/hyperlink" Target="http://widenerpride.com" TargetMode="External"/><Relationship Id="rId2318" Type="http://schemas.openxmlformats.org/officeDocument/2006/relationships/hyperlink" Target="http://blcvikings.com" TargetMode="External"/><Relationship Id="rId3648" Type="http://schemas.openxmlformats.org/officeDocument/2006/relationships/hyperlink" Target="https://apply.whitworth.edu/register/softball" TargetMode="External"/><Relationship Id="rId2319" Type="http://schemas.openxmlformats.org/officeDocument/2006/relationships/hyperlink" Target="https://blcvikings.com/sports/softball/roster" TargetMode="External"/><Relationship Id="rId3641" Type="http://schemas.openxmlformats.org/officeDocument/2006/relationships/hyperlink" Target="http://wcpoets.com" TargetMode="External"/><Relationship Id="rId2310" Type="http://schemas.openxmlformats.org/officeDocument/2006/relationships/hyperlink" Target="http://berryvikings.com" TargetMode="External"/><Relationship Id="rId3640" Type="http://schemas.openxmlformats.org/officeDocument/2006/relationships/hyperlink" Target="https://wheatoncollegelyons.com/sports/2023/6/27/softball-prospective-student-athlete-form.aspx" TargetMode="External"/><Relationship Id="rId2311" Type="http://schemas.openxmlformats.org/officeDocument/2006/relationships/hyperlink" Target="https://berryvikings.com/sports/softball/roster" TargetMode="External"/><Relationship Id="rId3643" Type="http://schemas.openxmlformats.org/officeDocument/2006/relationships/hyperlink" Target="https://wcpoets.com/sports/softball/coaches" TargetMode="External"/><Relationship Id="rId2312" Type="http://schemas.openxmlformats.org/officeDocument/2006/relationships/hyperlink" Target="https://berryvikings.com/sports/softball/coaches" TargetMode="External"/><Relationship Id="rId3642" Type="http://schemas.openxmlformats.org/officeDocument/2006/relationships/hyperlink" Target="https://wcpoets.com/sports/softball/roster" TargetMode="External"/><Relationship Id="rId1895" Type="http://schemas.openxmlformats.org/officeDocument/2006/relationships/hyperlink" Target="https://muleriderathletics.com/sports/softball/roster" TargetMode="External"/><Relationship Id="rId1896" Type="http://schemas.openxmlformats.org/officeDocument/2006/relationships/hyperlink" Target="https://muleriderathletics.com/sports/softball/coaches" TargetMode="External"/><Relationship Id="rId1897" Type="http://schemas.openxmlformats.org/officeDocument/2006/relationships/hyperlink" Target="https://muleriderathletics.com/sb_output.aspx?form=9" TargetMode="External"/><Relationship Id="rId1898" Type="http://schemas.openxmlformats.org/officeDocument/2006/relationships/hyperlink" Target="http://scsuowls.com" TargetMode="External"/><Relationship Id="rId1899" Type="http://schemas.openxmlformats.org/officeDocument/2006/relationships/hyperlink" Target="https://scsuowls.com/sports/softball/roster" TargetMode="External"/><Relationship Id="rId1890" Type="http://schemas.openxmlformats.org/officeDocument/2006/relationships/hyperlink" Target="http://gosoutheastern.com" TargetMode="External"/><Relationship Id="rId1891" Type="http://schemas.openxmlformats.org/officeDocument/2006/relationships/hyperlink" Target="https://gosoutheastern.com/sports/softball/roster" TargetMode="External"/><Relationship Id="rId1892" Type="http://schemas.openxmlformats.org/officeDocument/2006/relationships/hyperlink" Target="https://gosoutheastern.com/sports/softball/coaches" TargetMode="External"/><Relationship Id="rId1893" Type="http://schemas.openxmlformats.org/officeDocument/2006/relationships/hyperlink" Target="https://questionnaires.armssoftware.com/217aa490f1b3" TargetMode="External"/><Relationship Id="rId1894" Type="http://schemas.openxmlformats.org/officeDocument/2006/relationships/hyperlink" Target="http://muleriderathletics.com" TargetMode="External"/><Relationship Id="rId1884" Type="http://schemas.openxmlformats.org/officeDocument/2006/relationships/hyperlink" Target="https://rockathletics.com/sports/softball/coaches" TargetMode="External"/><Relationship Id="rId1885" Type="http://schemas.openxmlformats.org/officeDocument/2006/relationships/hyperlink" Target="https://questionnaires.armssoftware.com/908c603a13d8" TargetMode="External"/><Relationship Id="rId1886" Type="http://schemas.openxmlformats.org/officeDocument/2006/relationships/hyperlink" Target="http://sonomaseawolves.com" TargetMode="External"/><Relationship Id="rId1887" Type="http://schemas.openxmlformats.org/officeDocument/2006/relationships/hyperlink" Target="https://sonomaseawolves.com/sports/softball/roster" TargetMode="External"/><Relationship Id="rId1888" Type="http://schemas.openxmlformats.org/officeDocument/2006/relationships/hyperlink" Target="https://sonomaseawolves.com/sports/softball/coaches" TargetMode="External"/><Relationship Id="rId1889" Type="http://schemas.openxmlformats.org/officeDocument/2006/relationships/hyperlink" Target="http://my.armssoftware.com/arms/public/questionnaire/8a66cdfaca45?path=softball" TargetMode="External"/><Relationship Id="rId1880" Type="http://schemas.openxmlformats.org/officeDocument/2006/relationships/hyperlink" Target="https://athletics.sfu.ca/sports/softball/roster" TargetMode="External"/><Relationship Id="rId1881" Type="http://schemas.openxmlformats.org/officeDocument/2006/relationships/hyperlink" Target="https://athletics.sfu.ca/sports/softball/coaches" TargetMode="External"/><Relationship Id="rId1882" Type="http://schemas.openxmlformats.org/officeDocument/2006/relationships/hyperlink" Target="http://rockathletics.com" TargetMode="External"/><Relationship Id="rId1883" Type="http://schemas.openxmlformats.org/officeDocument/2006/relationships/hyperlink" Target="https://rockathletics.com/sports/softball/roster" TargetMode="External"/><Relationship Id="rId3612" Type="http://schemas.openxmlformats.org/officeDocument/2006/relationships/hyperlink" Target="https://athletics.wesleyan.edu/sports/2020/7/24/softball-recruiting-form?path=softball" TargetMode="External"/><Relationship Id="rId3611" Type="http://schemas.openxmlformats.org/officeDocument/2006/relationships/hyperlink" Target="https://athletics.wesleyan.edu/sports/softball/coaches" TargetMode="External"/><Relationship Id="rId3614" Type="http://schemas.openxmlformats.org/officeDocument/2006/relationships/hyperlink" Target="https://westconnathletics.com/sports/softball/roster" TargetMode="External"/><Relationship Id="rId3613" Type="http://schemas.openxmlformats.org/officeDocument/2006/relationships/hyperlink" Target="http://westconnathletics.com" TargetMode="External"/><Relationship Id="rId3616" Type="http://schemas.openxmlformats.org/officeDocument/2006/relationships/hyperlink" Target="https://www.frontrush.com/FR_Web_App/Player/PlayerSubmit.aspx?sid=339&amp;ptype=recruit" TargetMode="External"/><Relationship Id="rId3615" Type="http://schemas.openxmlformats.org/officeDocument/2006/relationships/hyperlink" Target="https://westconnathletics.com/staff-directory/softball-department/10" TargetMode="External"/><Relationship Id="rId3618" Type="http://schemas.openxmlformats.org/officeDocument/2006/relationships/hyperlink" Target="https://wnegoldenbears.com/sports/softball/roster" TargetMode="External"/><Relationship Id="rId3617" Type="http://schemas.openxmlformats.org/officeDocument/2006/relationships/hyperlink" Target="http://wnegoldenbears.com" TargetMode="External"/><Relationship Id="rId3619" Type="http://schemas.openxmlformats.org/officeDocument/2006/relationships/hyperlink" Target="https://wnegoldenbears.com/staff-directory/softball-department/12" TargetMode="External"/><Relationship Id="rId3610" Type="http://schemas.openxmlformats.org/officeDocument/2006/relationships/hyperlink" Target="https://athletics.wesleyan.edu/sports/softball/roster" TargetMode="External"/><Relationship Id="rId3601" Type="http://schemas.openxmlformats.org/officeDocument/2006/relationships/hyperlink" Target="http://wentworthathletics.com" TargetMode="External"/><Relationship Id="rId3600" Type="http://schemas.openxmlformats.org/officeDocument/2006/relationships/hyperlink" Target="https://wellesleyblue.com/sports/sball/sbrecruit.html" TargetMode="External"/><Relationship Id="rId3603" Type="http://schemas.openxmlformats.org/officeDocument/2006/relationships/hyperlink" Target="https://wentworthathletics.com/sports/sball/coaches/index" TargetMode="External"/><Relationship Id="rId3602" Type="http://schemas.openxmlformats.org/officeDocument/2006/relationships/hyperlink" Target="https://wentworthathletics.com/sports/sball/2024-25/roster" TargetMode="External"/><Relationship Id="rId3605" Type="http://schemas.openxmlformats.org/officeDocument/2006/relationships/hyperlink" Target="http://www.wesleyanathletics.com" TargetMode="External"/><Relationship Id="rId3604" Type="http://schemas.openxmlformats.org/officeDocument/2006/relationships/hyperlink" Target="https://wentworthathletics.com/sports/sball/recruit" TargetMode="External"/><Relationship Id="rId3607" Type="http://schemas.openxmlformats.org/officeDocument/2006/relationships/hyperlink" Target="https://www.wesleyanathletics.com/sports/sball/coaches/index" TargetMode="External"/><Relationship Id="rId3606" Type="http://schemas.openxmlformats.org/officeDocument/2006/relationships/hyperlink" Target="https://www.wesleyanathletics.com/sports/sball/2024-25/roster" TargetMode="External"/><Relationship Id="rId3609" Type="http://schemas.openxmlformats.org/officeDocument/2006/relationships/hyperlink" Target="http://athletics.wesleyan.edu" TargetMode="External"/><Relationship Id="rId3608" Type="http://schemas.openxmlformats.org/officeDocument/2006/relationships/hyperlink" Target="https://www.frontrush.com/FR_Web_App/Player/noquestionnaires.aspx" TargetMode="External"/><Relationship Id="rId1059" Type="http://schemas.openxmlformats.org/officeDocument/2006/relationships/hyperlink" Target="https://goutsa.com" TargetMode="External"/><Relationship Id="rId228" Type="http://schemas.openxmlformats.org/officeDocument/2006/relationships/hyperlink" Target="https://questionnaires.armssoftware.com/066707c33309" TargetMode="External"/><Relationship Id="rId227" Type="http://schemas.openxmlformats.org/officeDocument/2006/relationships/hyperlink" Target="https://fairfieldstags.com/sports/softball/coaches" TargetMode="External"/><Relationship Id="rId226" Type="http://schemas.openxmlformats.org/officeDocument/2006/relationships/hyperlink" Target="https://fairfieldstags.com/sports/softball/roster" TargetMode="External"/><Relationship Id="rId225" Type="http://schemas.openxmlformats.org/officeDocument/2006/relationships/hyperlink" Target="https://fairfieldstags.com" TargetMode="External"/><Relationship Id="rId2380" Type="http://schemas.openxmlformats.org/officeDocument/2006/relationships/hyperlink" Target="https://athletics.carleton.edu/sports/softball/roster" TargetMode="External"/><Relationship Id="rId229" Type="http://schemas.openxmlformats.org/officeDocument/2006/relationships/hyperlink" Target="https://fduknights.com" TargetMode="External"/><Relationship Id="rId1050" Type="http://schemas.openxmlformats.org/officeDocument/2006/relationships/hyperlink" Target="https://utamavs.com/sports/softball/coaches" TargetMode="External"/><Relationship Id="rId2381" Type="http://schemas.openxmlformats.org/officeDocument/2006/relationships/hyperlink" Target="https://athletics.carleton.edu/sports/softball/coaches" TargetMode="External"/><Relationship Id="rId220" Type="http://schemas.openxmlformats.org/officeDocument/2006/relationships/hyperlink" Target="http://college.jumpforward.com/questionnaire.aspx?iid=1637&amp;sportid=31" TargetMode="External"/><Relationship Id="rId1051" Type="http://schemas.openxmlformats.org/officeDocument/2006/relationships/hyperlink" Target="https://college.jumpforward.com/questionnaire.aspx?iid=551&amp;sportid=31" TargetMode="External"/><Relationship Id="rId2382" Type="http://schemas.openxmlformats.org/officeDocument/2006/relationships/hyperlink" Target="https://questionnaires.armssoftware.com/48bc851721da" TargetMode="External"/><Relationship Id="rId1052" Type="http://schemas.openxmlformats.org/officeDocument/2006/relationships/hyperlink" Target="https://texassports.com" TargetMode="External"/><Relationship Id="rId2383" Type="http://schemas.openxmlformats.org/officeDocument/2006/relationships/hyperlink" Target="http://athletics.carlow.edu" TargetMode="External"/><Relationship Id="rId1053" Type="http://schemas.openxmlformats.org/officeDocument/2006/relationships/hyperlink" Target="https://texassports.com/sports/softball/roster" TargetMode="External"/><Relationship Id="rId2384" Type="http://schemas.openxmlformats.org/officeDocument/2006/relationships/hyperlink" Target="https://athletics.carlow.edu/sports/sball/2024-25/roster" TargetMode="External"/><Relationship Id="rId1054" Type="http://schemas.openxmlformats.org/officeDocument/2006/relationships/hyperlink" Target="https://texassports.com/sports/softball/coaches" TargetMode="External"/><Relationship Id="rId2385" Type="http://schemas.openxmlformats.org/officeDocument/2006/relationships/hyperlink" Target="https://athletics.carlow.edu/sports/sball/coaches/index" TargetMode="External"/><Relationship Id="rId224" Type="http://schemas.openxmlformats.org/officeDocument/2006/relationships/hyperlink" Target="https://elonphoenix.com/SoftballRecruit" TargetMode="External"/><Relationship Id="rId1055" Type="http://schemas.openxmlformats.org/officeDocument/2006/relationships/hyperlink" Target="https://my.armssoftware.com/arms/public/questionnaire/06db53bfdf25" TargetMode="External"/><Relationship Id="rId2386" Type="http://schemas.openxmlformats.org/officeDocument/2006/relationships/hyperlink" Target="http://athletics.cmu.edu" TargetMode="External"/><Relationship Id="rId223" Type="http://schemas.openxmlformats.org/officeDocument/2006/relationships/hyperlink" Target="https://elonphoenix.com/sports/softball/coaches" TargetMode="External"/><Relationship Id="rId1056" Type="http://schemas.openxmlformats.org/officeDocument/2006/relationships/hyperlink" Target="https://utepminers.com" TargetMode="External"/><Relationship Id="rId2387" Type="http://schemas.openxmlformats.org/officeDocument/2006/relationships/hyperlink" Target="https://athletics.cmu.edu/sports/sball/2024-25/roster" TargetMode="External"/><Relationship Id="rId222" Type="http://schemas.openxmlformats.org/officeDocument/2006/relationships/hyperlink" Target="https://elonphoenix.com/sports/softball/roster" TargetMode="External"/><Relationship Id="rId1057" Type="http://schemas.openxmlformats.org/officeDocument/2006/relationships/hyperlink" Target="https://utepminers.com/sports/softball/roster" TargetMode="External"/><Relationship Id="rId2388" Type="http://schemas.openxmlformats.org/officeDocument/2006/relationships/hyperlink" Target="https://athletics.cmu.edu/sports/sball/coaches/index" TargetMode="External"/><Relationship Id="rId221" Type="http://schemas.openxmlformats.org/officeDocument/2006/relationships/hyperlink" Target="https://elonphoenix.com" TargetMode="External"/><Relationship Id="rId1058" Type="http://schemas.openxmlformats.org/officeDocument/2006/relationships/hyperlink" Target="https://utepminers.com/sports/softball/coaches" TargetMode="External"/><Relationship Id="rId2389" Type="http://schemas.openxmlformats.org/officeDocument/2006/relationships/hyperlink" Target="https://athletics.cmu.edu/sports/sball/recruit" TargetMode="External"/><Relationship Id="rId1048" Type="http://schemas.openxmlformats.org/officeDocument/2006/relationships/hyperlink" Target="https://utamavs.com" TargetMode="External"/><Relationship Id="rId2379" Type="http://schemas.openxmlformats.org/officeDocument/2006/relationships/hyperlink" Target="http://athletics.carleton.edu" TargetMode="External"/><Relationship Id="rId1049" Type="http://schemas.openxmlformats.org/officeDocument/2006/relationships/hyperlink" Target="https://utamavs.com/sports/softball/roster" TargetMode="External"/><Relationship Id="rId217" Type="http://schemas.openxmlformats.org/officeDocument/2006/relationships/hyperlink" Target="https://ekusports.com" TargetMode="External"/><Relationship Id="rId216" Type="http://schemas.openxmlformats.org/officeDocument/2006/relationships/hyperlink" Target="https://eiupanthers.com/sports/softball/coaches" TargetMode="External"/><Relationship Id="rId215" Type="http://schemas.openxmlformats.org/officeDocument/2006/relationships/hyperlink" Target="https://eiupanthers.com/sports/softball/roster" TargetMode="External"/><Relationship Id="rId214" Type="http://schemas.openxmlformats.org/officeDocument/2006/relationships/hyperlink" Target="https://eiupanthers.com" TargetMode="External"/><Relationship Id="rId219" Type="http://schemas.openxmlformats.org/officeDocument/2006/relationships/hyperlink" Target="https://ekusports.com/sports/softball/coaches" TargetMode="External"/><Relationship Id="rId218" Type="http://schemas.openxmlformats.org/officeDocument/2006/relationships/hyperlink" Target="https://ekusports.com/sports/softball/roster" TargetMode="External"/><Relationship Id="rId2370" Type="http://schemas.openxmlformats.org/officeDocument/2006/relationships/hyperlink" Target="https://www.frontrush.com/FR_Web_App/Player/PlayerSubmit.aspx?sid=MTg1Mzc=-7QN6FNv15XI=&amp;ptype=recruit" TargetMode="External"/><Relationship Id="rId1040" Type="http://schemas.openxmlformats.org/officeDocument/2006/relationships/hyperlink" Target="https://gomocs.com" TargetMode="External"/><Relationship Id="rId2371" Type="http://schemas.openxmlformats.org/officeDocument/2006/relationships/hyperlink" Target="http://calvinknights.com" TargetMode="External"/><Relationship Id="rId1041" Type="http://schemas.openxmlformats.org/officeDocument/2006/relationships/hyperlink" Target="https://gomocs.com/sports/softball/roster" TargetMode="External"/><Relationship Id="rId2372" Type="http://schemas.openxmlformats.org/officeDocument/2006/relationships/hyperlink" Target="https://calvinknights.com/sports/softball/roster" TargetMode="External"/><Relationship Id="rId1042" Type="http://schemas.openxmlformats.org/officeDocument/2006/relationships/hyperlink" Target="https://gomocs.com/sports/softball/coaches" TargetMode="External"/><Relationship Id="rId2373" Type="http://schemas.openxmlformats.org/officeDocument/2006/relationships/hyperlink" Target="https://calvinknights.com/sports/softball/coaches" TargetMode="External"/><Relationship Id="rId1043" Type="http://schemas.openxmlformats.org/officeDocument/2006/relationships/hyperlink" Target="http://my.armssoftware.com/arms/public/questionnaire/8bde30e13bfa" TargetMode="External"/><Relationship Id="rId2374" Type="http://schemas.openxmlformats.org/officeDocument/2006/relationships/hyperlink" Target="https://www.frontrush.com/FR_Web_App/Player/PlayerSubmit.aspx?sid=MTI3NTI=-g/APANk7rJs=&amp;ptype=recruit" TargetMode="External"/><Relationship Id="rId213" Type="http://schemas.openxmlformats.org/officeDocument/2006/relationships/hyperlink" Target="https://questionnaires.armssoftware.com/b528073306ff" TargetMode="External"/><Relationship Id="rId1044" Type="http://schemas.openxmlformats.org/officeDocument/2006/relationships/hyperlink" Target="https://utmsports.com" TargetMode="External"/><Relationship Id="rId2375" Type="http://schemas.openxmlformats.org/officeDocument/2006/relationships/hyperlink" Target="http://athletics.capital.edu" TargetMode="External"/><Relationship Id="rId212" Type="http://schemas.openxmlformats.org/officeDocument/2006/relationships/hyperlink" Target="https://etsubucs.com/sports/softball/coaches" TargetMode="External"/><Relationship Id="rId1045" Type="http://schemas.openxmlformats.org/officeDocument/2006/relationships/hyperlink" Target="https://utmsports.com/sports/softball/roster" TargetMode="External"/><Relationship Id="rId2376" Type="http://schemas.openxmlformats.org/officeDocument/2006/relationships/hyperlink" Target="https://athletics.capital.edu/sports/softball/roster" TargetMode="External"/><Relationship Id="rId211" Type="http://schemas.openxmlformats.org/officeDocument/2006/relationships/hyperlink" Target="https://etsubucs.com/sports/softball/roster" TargetMode="External"/><Relationship Id="rId1046" Type="http://schemas.openxmlformats.org/officeDocument/2006/relationships/hyperlink" Target="https://utmsports.com/sports/softball/coaches" TargetMode="External"/><Relationship Id="rId2377" Type="http://schemas.openxmlformats.org/officeDocument/2006/relationships/hyperlink" Target="https://athletics.capital.edu/sports/softball/coaches" TargetMode="External"/><Relationship Id="rId210" Type="http://schemas.openxmlformats.org/officeDocument/2006/relationships/hyperlink" Target="https://etsubucs.com" TargetMode="External"/><Relationship Id="rId1047" Type="http://schemas.openxmlformats.org/officeDocument/2006/relationships/hyperlink" Target="https://utm_ftp.sidearmsports.com/custompages/stats/Softball/SB_Prospect_Questionnaire.pdf" TargetMode="External"/><Relationship Id="rId2378" Type="http://schemas.openxmlformats.org/officeDocument/2006/relationships/hyperlink" Target="https://athletics.capital.edu/sports/2020/12/11/softball-recruit-form" TargetMode="External"/><Relationship Id="rId249" Type="http://schemas.openxmlformats.org/officeDocument/2006/relationships/hyperlink" Target="https://seminoles.com" TargetMode="External"/><Relationship Id="rId248" Type="http://schemas.openxmlformats.org/officeDocument/2006/relationships/hyperlink" Target="https://college.jumpforward.com/questionnaire.aspx?iid=376&amp;sportid=31" TargetMode="External"/><Relationship Id="rId247" Type="http://schemas.openxmlformats.org/officeDocument/2006/relationships/hyperlink" Target="https://fiusports.com/sports/softball/coaches" TargetMode="External"/><Relationship Id="rId1070" Type="http://schemas.openxmlformats.org/officeDocument/2006/relationships/hyperlink" Target="https://utrockets.com" TargetMode="External"/><Relationship Id="rId1071" Type="http://schemas.openxmlformats.org/officeDocument/2006/relationships/hyperlink" Target="https://utrockets.com/sports/softball/roster" TargetMode="External"/><Relationship Id="rId1072" Type="http://schemas.openxmlformats.org/officeDocument/2006/relationships/hyperlink" Target="https://utrockets.com/sports/softball/coaches" TargetMode="External"/><Relationship Id="rId242" Type="http://schemas.openxmlformats.org/officeDocument/2006/relationships/hyperlink" Target="https://fgcuathletics.com/sports/softball/roster" TargetMode="External"/><Relationship Id="rId1073" Type="http://schemas.openxmlformats.org/officeDocument/2006/relationships/hyperlink" Target="https://questionnaires.armssoftware.com/9ab840e26af5" TargetMode="External"/><Relationship Id="rId241" Type="http://schemas.openxmlformats.org/officeDocument/2006/relationships/hyperlink" Target="https://fgcuathletics.com" TargetMode="External"/><Relationship Id="rId1074" Type="http://schemas.openxmlformats.org/officeDocument/2006/relationships/hyperlink" Target="https://tulsahurricane.com" TargetMode="External"/><Relationship Id="rId240" Type="http://schemas.openxmlformats.org/officeDocument/2006/relationships/hyperlink" Target="https://questionnaires.armssoftware.com/df93f8aef655" TargetMode="External"/><Relationship Id="rId1075" Type="http://schemas.openxmlformats.org/officeDocument/2006/relationships/hyperlink" Target="https://tulsahurricane.com/sports/softball/roster" TargetMode="External"/><Relationship Id="rId1076" Type="http://schemas.openxmlformats.org/officeDocument/2006/relationships/hyperlink" Target="https://tulsahurricane.com/sports/softball/coaches" TargetMode="External"/><Relationship Id="rId246" Type="http://schemas.openxmlformats.org/officeDocument/2006/relationships/hyperlink" Target="https://fiusports.com/sports/softball/roster" TargetMode="External"/><Relationship Id="rId1077" Type="http://schemas.openxmlformats.org/officeDocument/2006/relationships/hyperlink" Target="https://tulsahurricane.com/sports/2021/8/5/recruiting" TargetMode="External"/><Relationship Id="rId245" Type="http://schemas.openxmlformats.org/officeDocument/2006/relationships/hyperlink" Target="https://fiusports.com" TargetMode="External"/><Relationship Id="rId1078" Type="http://schemas.openxmlformats.org/officeDocument/2006/relationships/hyperlink" Target="https://utahutes.com" TargetMode="External"/><Relationship Id="rId244" Type="http://schemas.openxmlformats.org/officeDocument/2006/relationships/hyperlink" Target="https://fgcuathletics.com/sb_output.aspx?form=15" TargetMode="External"/><Relationship Id="rId1079" Type="http://schemas.openxmlformats.org/officeDocument/2006/relationships/hyperlink" Target="https://utahutes.com/sports/softball/roster" TargetMode="External"/><Relationship Id="rId243" Type="http://schemas.openxmlformats.org/officeDocument/2006/relationships/hyperlink" Target="https://fgcuathletics.com/sports/softball/coaches" TargetMode="External"/><Relationship Id="rId239" Type="http://schemas.openxmlformats.org/officeDocument/2006/relationships/hyperlink" Target="https://fausports.com/sports/softball/coaches" TargetMode="External"/><Relationship Id="rId238" Type="http://schemas.openxmlformats.org/officeDocument/2006/relationships/hyperlink" Target="https://fausports.com/sports/softball/roster" TargetMode="External"/><Relationship Id="rId237" Type="http://schemas.openxmlformats.org/officeDocument/2006/relationships/hyperlink" Target="https://fausports.com" TargetMode="External"/><Relationship Id="rId236" Type="http://schemas.openxmlformats.org/officeDocument/2006/relationships/hyperlink" Target="https://famuathletics.com/sb_output.aspx?form=9&amp;path=softball" TargetMode="External"/><Relationship Id="rId2390" Type="http://schemas.openxmlformats.org/officeDocument/2006/relationships/hyperlink" Target="http://gopios.com" TargetMode="External"/><Relationship Id="rId1060" Type="http://schemas.openxmlformats.org/officeDocument/2006/relationships/hyperlink" Target="https://goutsa.com/sports/softball/roster" TargetMode="External"/><Relationship Id="rId2391" Type="http://schemas.openxmlformats.org/officeDocument/2006/relationships/hyperlink" Target="https://gopios.com/sports/softball/roster" TargetMode="External"/><Relationship Id="rId1061" Type="http://schemas.openxmlformats.org/officeDocument/2006/relationships/hyperlink" Target="https://goutsa.com/sports/softball/roster" TargetMode="External"/><Relationship Id="rId2392" Type="http://schemas.openxmlformats.org/officeDocument/2006/relationships/hyperlink" Target="https://gopios.com/sports/softball/coaches" TargetMode="External"/><Relationship Id="rId231" Type="http://schemas.openxmlformats.org/officeDocument/2006/relationships/hyperlink" Target="https://fduknights.com/sports/softball/coaches" TargetMode="External"/><Relationship Id="rId1062" Type="http://schemas.openxmlformats.org/officeDocument/2006/relationships/hyperlink" Target="https://uiwcardinals.com" TargetMode="External"/><Relationship Id="rId2393" Type="http://schemas.openxmlformats.org/officeDocument/2006/relationships/hyperlink" Target="http://athletics.carthage.edu" TargetMode="External"/><Relationship Id="rId230" Type="http://schemas.openxmlformats.org/officeDocument/2006/relationships/hyperlink" Target="https://fduknights.com/sports/softball/roster" TargetMode="External"/><Relationship Id="rId1063" Type="http://schemas.openxmlformats.org/officeDocument/2006/relationships/hyperlink" Target="https://uiwcardinals.com/sports/softball/roster" TargetMode="External"/><Relationship Id="rId2394" Type="http://schemas.openxmlformats.org/officeDocument/2006/relationships/hyperlink" Target="https://athletics.carthage.edu/sports/softball/roster" TargetMode="External"/><Relationship Id="rId1064" Type="http://schemas.openxmlformats.org/officeDocument/2006/relationships/hyperlink" Target="https://uiwcardinals.com/sports/softball/coaches" TargetMode="External"/><Relationship Id="rId2395" Type="http://schemas.openxmlformats.org/officeDocument/2006/relationships/hyperlink" Target="https://athletics.carthage.edu/sports/softball/coaches" TargetMode="External"/><Relationship Id="rId1065" Type="http://schemas.openxmlformats.org/officeDocument/2006/relationships/hyperlink" Target="https://uiwcardinals.com/sb_output.aspx?form=17" TargetMode="External"/><Relationship Id="rId2396" Type="http://schemas.openxmlformats.org/officeDocument/2006/relationships/hyperlink" Target="https://forms.arirecruiting.com/forms/Carthage.College_Softball/form" TargetMode="External"/><Relationship Id="rId235" Type="http://schemas.openxmlformats.org/officeDocument/2006/relationships/hyperlink" Target="https://famuathletics.com/sports/softball/coaches" TargetMode="External"/><Relationship Id="rId1066" Type="http://schemas.openxmlformats.org/officeDocument/2006/relationships/hyperlink" Target="https://pacifictigers.com" TargetMode="External"/><Relationship Id="rId2397" Type="http://schemas.openxmlformats.org/officeDocument/2006/relationships/hyperlink" Target="http://athletics.case.edu" TargetMode="External"/><Relationship Id="rId234" Type="http://schemas.openxmlformats.org/officeDocument/2006/relationships/hyperlink" Target="https://famuathletics.com/sports/softball/roster" TargetMode="External"/><Relationship Id="rId1067" Type="http://schemas.openxmlformats.org/officeDocument/2006/relationships/hyperlink" Target="https://pacifictigers.com/sports/softball/roster" TargetMode="External"/><Relationship Id="rId2398" Type="http://schemas.openxmlformats.org/officeDocument/2006/relationships/hyperlink" Target="https://athletics.case.edu/sports/softball/roster" TargetMode="External"/><Relationship Id="rId233" Type="http://schemas.openxmlformats.org/officeDocument/2006/relationships/hyperlink" Target="https://famuathletics.com" TargetMode="External"/><Relationship Id="rId1068" Type="http://schemas.openxmlformats.org/officeDocument/2006/relationships/hyperlink" Target="https://pacifictigers.com/sports/softball/coaches" TargetMode="External"/><Relationship Id="rId2399" Type="http://schemas.openxmlformats.org/officeDocument/2006/relationships/hyperlink" Target="https://athletics.case.edu/sports/softball/coaches" TargetMode="External"/><Relationship Id="rId232" Type="http://schemas.openxmlformats.org/officeDocument/2006/relationships/hyperlink" Target="http://college.jumpforward.com/questionnaire.aspx?iid=475&amp;sportid=31" TargetMode="External"/><Relationship Id="rId1069" Type="http://schemas.openxmlformats.org/officeDocument/2006/relationships/hyperlink" Target="https://my.armssoftware.com/arms/public/questionnaire/fbddbd20dcdb" TargetMode="External"/><Relationship Id="rId1015" Type="http://schemas.openxmlformats.org/officeDocument/2006/relationships/hyperlink" Target="https://upstatespartans.com/sports/softball/roster" TargetMode="External"/><Relationship Id="rId2346" Type="http://schemas.openxmlformats.org/officeDocument/2006/relationships/hyperlink" Target="https://bridgewatereagles.com/sports/softball/coaches" TargetMode="External"/><Relationship Id="rId3678" Type="http://schemas.openxmlformats.org/officeDocument/2006/relationships/hyperlink" Target="https://wilsonphoenix.com/sports/softball/roster" TargetMode="External"/><Relationship Id="rId1016" Type="http://schemas.openxmlformats.org/officeDocument/2006/relationships/hyperlink" Target="https://upstatespartans.com/sports/softball/coaches" TargetMode="External"/><Relationship Id="rId2347" Type="http://schemas.openxmlformats.org/officeDocument/2006/relationships/hyperlink" Target="http://bsubears.com" TargetMode="External"/><Relationship Id="rId3677" Type="http://schemas.openxmlformats.org/officeDocument/2006/relationships/hyperlink" Target="http://wilsonphoenix.com" TargetMode="External"/><Relationship Id="rId1017" Type="http://schemas.openxmlformats.org/officeDocument/2006/relationships/hyperlink" Target="https://questionnaires.armssoftware.com/8747ccb9a81b" TargetMode="External"/><Relationship Id="rId2348" Type="http://schemas.openxmlformats.org/officeDocument/2006/relationships/hyperlink" Target="https://bsubears.com/sports/sball/2024-25/roster" TargetMode="External"/><Relationship Id="rId1018" Type="http://schemas.openxmlformats.org/officeDocument/2006/relationships/hyperlink" Target="https://goyotes.com" TargetMode="External"/><Relationship Id="rId2349" Type="http://schemas.openxmlformats.org/officeDocument/2006/relationships/hyperlink" Target="https://bsubears.com/sports/sball/coaches/index" TargetMode="External"/><Relationship Id="rId3679" Type="http://schemas.openxmlformats.org/officeDocument/2006/relationships/hyperlink" Target="https://wilsonphoenix.com/sports/softball/coaches" TargetMode="External"/><Relationship Id="rId1019" Type="http://schemas.openxmlformats.org/officeDocument/2006/relationships/hyperlink" Target="https://goyotes.com/sports/softball/roster" TargetMode="External"/><Relationship Id="rId3670" Type="http://schemas.openxmlformats.org/officeDocument/2006/relationships/hyperlink" Target="https://ephsports.williams.edu/sports/softball/roster" TargetMode="External"/><Relationship Id="rId2340" Type="http://schemas.openxmlformats.org/officeDocument/2006/relationships/hyperlink" Target="http://bctornados.com" TargetMode="External"/><Relationship Id="rId3672" Type="http://schemas.openxmlformats.org/officeDocument/2006/relationships/hyperlink" Target="https://questionnaires.armssoftware.com/8e29243e5694" TargetMode="External"/><Relationship Id="rId1010" Type="http://schemas.openxmlformats.org/officeDocument/2006/relationships/hyperlink" Target="https://gamecocksonline.com" TargetMode="External"/><Relationship Id="rId2341" Type="http://schemas.openxmlformats.org/officeDocument/2006/relationships/hyperlink" Target="https://bctornados.com/sports/softball/roster" TargetMode="External"/><Relationship Id="rId3671" Type="http://schemas.openxmlformats.org/officeDocument/2006/relationships/hyperlink" Target="https://ephsports.williams.edu/sports/softball/coaches" TargetMode="External"/><Relationship Id="rId1011" Type="http://schemas.openxmlformats.org/officeDocument/2006/relationships/hyperlink" Target="https://gamecocksonline.com/sports/softball/roster/" TargetMode="External"/><Relationship Id="rId2342" Type="http://schemas.openxmlformats.org/officeDocument/2006/relationships/hyperlink" Target="https://bctornados.com/sports/softball/coaches" TargetMode="External"/><Relationship Id="rId3674" Type="http://schemas.openxmlformats.org/officeDocument/2006/relationships/hyperlink" Target="https://wilmingtonquakers.com/sports/softball/roster" TargetMode="External"/><Relationship Id="rId1012" Type="http://schemas.openxmlformats.org/officeDocument/2006/relationships/hyperlink" Target="https://gamecocksonline.com/sports/softball/roster/" TargetMode="External"/><Relationship Id="rId2343" Type="http://schemas.openxmlformats.org/officeDocument/2006/relationships/hyperlink" Target="https://bctornados.com/sb_output.aspx?form=9" TargetMode="External"/><Relationship Id="rId3673" Type="http://schemas.openxmlformats.org/officeDocument/2006/relationships/hyperlink" Target="http://wilmingtonquakers.com" TargetMode="External"/><Relationship Id="rId1013" Type="http://schemas.openxmlformats.org/officeDocument/2006/relationships/hyperlink" Target="https://questionnaires.armssoftware.com/6c6c3c70f359" TargetMode="External"/><Relationship Id="rId2344" Type="http://schemas.openxmlformats.org/officeDocument/2006/relationships/hyperlink" Target="http://bridgewatereagles.com" TargetMode="External"/><Relationship Id="rId3676" Type="http://schemas.openxmlformats.org/officeDocument/2006/relationships/hyperlink" Target="https://wilmingtonquakers.com/sb_output.aspx?form=12" TargetMode="External"/><Relationship Id="rId1014" Type="http://schemas.openxmlformats.org/officeDocument/2006/relationships/hyperlink" Target="https://upstatespartans.com" TargetMode="External"/><Relationship Id="rId2345" Type="http://schemas.openxmlformats.org/officeDocument/2006/relationships/hyperlink" Target="https://bridgewatereagles.com/sports/softball/roster" TargetMode="External"/><Relationship Id="rId3675" Type="http://schemas.openxmlformats.org/officeDocument/2006/relationships/hyperlink" Target="https://wilmingtonquakers.com/sports/softball/coaches/" TargetMode="External"/><Relationship Id="rId1004" Type="http://schemas.openxmlformats.org/officeDocument/2006/relationships/hyperlink" Target="https://usdtoreros.com/sports/softball/coaches" TargetMode="External"/><Relationship Id="rId2335" Type="http://schemas.openxmlformats.org/officeDocument/2006/relationships/hyperlink" Target="https://athletics.bowdoin.edu/sports/softball/coaches" TargetMode="External"/><Relationship Id="rId3667" Type="http://schemas.openxmlformats.org/officeDocument/2006/relationships/hyperlink" Target="https://gopeacepacers.com/sports/softball/coaches" TargetMode="External"/><Relationship Id="rId1005" Type="http://schemas.openxmlformats.org/officeDocument/2006/relationships/hyperlink" Target="https://college.jumpforward.com/questionnaire.aspx?iid=1627&amp;sportid=31" TargetMode="External"/><Relationship Id="rId2336" Type="http://schemas.openxmlformats.org/officeDocument/2006/relationships/hyperlink" Target="http://brandeisjudges.com" TargetMode="External"/><Relationship Id="rId3666" Type="http://schemas.openxmlformats.org/officeDocument/2006/relationships/hyperlink" Target="https://gopeacepacers.com/sports/softball/roster" TargetMode="External"/><Relationship Id="rId1006" Type="http://schemas.openxmlformats.org/officeDocument/2006/relationships/hyperlink" Target="https://usajaguars.com" TargetMode="External"/><Relationship Id="rId2337" Type="http://schemas.openxmlformats.org/officeDocument/2006/relationships/hyperlink" Target="https://brandeisjudges.com/sports/softball/roster" TargetMode="External"/><Relationship Id="rId3669" Type="http://schemas.openxmlformats.org/officeDocument/2006/relationships/hyperlink" Target="http://ephsports.williams.edu" TargetMode="External"/><Relationship Id="rId1007" Type="http://schemas.openxmlformats.org/officeDocument/2006/relationships/hyperlink" Target="https://usajaguars.com/sports/softball/roster" TargetMode="External"/><Relationship Id="rId2338" Type="http://schemas.openxmlformats.org/officeDocument/2006/relationships/hyperlink" Target="https://brandeisjudges.com/sports/softball/coaches" TargetMode="External"/><Relationship Id="rId3668" Type="http://schemas.openxmlformats.org/officeDocument/2006/relationships/hyperlink" Target="https://gopeacepacers.com/sb_output.aspx?frform=10&amp;path=softball&amp;" TargetMode="External"/><Relationship Id="rId1008" Type="http://schemas.openxmlformats.org/officeDocument/2006/relationships/hyperlink" Target="https://usajaguars.com/sports/softball/coaches" TargetMode="External"/><Relationship Id="rId2339" Type="http://schemas.openxmlformats.org/officeDocument/2006/relationships/hyperlink" Target="https://brandeisjudges.com/sports/2023/8/22/softball-recruiting-form.aspx" TargetMode="External"/><Relationship Id="rId1009" Type="http://schemas.openxmlformats.org/officeDocument/2006/relationships/hyperlink" Target="http://my.armssoftware.com/arms/public/questionnaire/911a581ba5f8" TargetMode="External"/><Relationship Id="rId3661" Type="http://schemas.openxmlformats.org/officeDocument/2006/relationships/hyperlink" Target="http://www.wpupioneers.com" TargetMode="External"/><Relationship Id="rId2330" Type="http://schemas.openxmlformats.org/officeDocument/2006/relationships/hyperlink" Target="https://blufftonbeavers.com/sports/sball/2024-25/roster" TargetMode="External"/><Relationship Id="rId3660" Type="http://schemas.openxmlformats.org/officeDocument/2006/relationships/hyperlink" Target="https://apply.willamette.edu/register/varsity_sport_inquiry" TargetMode="External"/><Relationship Id="rId1000" Type="http://schemas.openxmlformats.org/officeDocument/2006/relationships/hyperlink" Target="https://gorhody.com/sports/softball/coaches" TargetMode="External"/><Relationship Id="rId2331" Type="http://schemas.openxmlformats.org/officeDocument/2006/relationships/hyperlink" Target="https://blufftonbeavers.com/sports/sball/coaches/index" TargetMode="External"/><Relationship Id="rId3663" Type="http://schemas.openxmlformats.org/officeDocument/2006/relationships/hyperlink" Target="https://www.wpupioneers.com/sports/2007/11/3/SB_1103075121.aspx" TargetMode="External"/><Relationship Id="rId1001" Type="http://schemas.openxmlformats.org/officeDocument/2006/relationships/hyperlink" Target="https://questionnaires.armssoftware.com/e46d7d7fa40a" TargetMode="External"/><Relationship Id="rId2332" Type="http://schemas.openxmlformats.org/officeDocument/2006/relationships/hyperlink" Target="https://blufftonbeavers.com/navbar-recruits" TargetMode="External"/><Relationship Id="rId3662" Type="http://schemas.openxmlformats.org/officeDocument/2006/relationships/hyperlink" Target="https://www.wpupioneers.com/sports/softball/roster" TargetMode="External"/><Relationship Id="rId1002" Type="http://schemas.openxmlformats.org/officeDocument/2006/relationships/hyperlink" Target="https://usdtoreros.com" TargetMode="External"/><Relationship Id="rId2333" Type="http://schemas.openxmlformats.org/officeDocument/2006/relationships/hyperlink" Target="http://athletics.bowdoin.edu" TargetMode="External"/><Relationship Id="rId3665" Type="http://schemas.openxmlformats.org/officeDocument/2006/relationships/hyperlink" Target="http://gopeacepacers.com" TargetMode="External"/><Relationship Id="rId1003" Type="http://schemas.openxmlformats.org/officeDocument/2006/relationships/hyperlink" Target="https://usdtoreros.com/sports/softball/roster" TargetMode="External"/><Relationship Id="rId2334" Type="http://schemas.openxmlformats.org/officeDocument/2006/relationships/hyperlink" Target="https://athletics.bowdoin.edu/sports/softball/roster" TargetMode="External"/><Relationship Id="rId3664" Type="http://schemas.openxmlformats.org/officeDocument/2006/relationships/hyperlink" Target="https://www.frontrush.com/FR_Web_App/Player/PlayerSubmit.aspx?sid=NDIxMw==-XDPZZ0r1TPQ=&amp;ptype=recruit" TargetMode="External"/><Relationship Id="rId1037" Type="http://schemas.openxmlformats.org/officeDocument/2006/relationships/hyperlink" Target="https://utsports.com" TargetMode="External"/><Relationship Id="rId2368" Type="http://schemas.openxmlformats.org/officeDocument/2006/relationships/hyperlink" Target="https://clusports.com/sports/softball/roster" TargetMode="External"/><Relationship Id="rId1038" Type="http://schemas.openxmlformats.org/officeDocument/2006/relationships/hyperlink" Target="https://utsports.com/sports/softball/roster" TargetMode="External"/><Relationship Id="rId2369" Type="http://schemas.openxmlformats.org/officeDocument/2006/relationships/hyperlink" Target="https://clusports.com/sports/softball/coaches" TargetMode="External"/><Relationship Id="rId3699" Type="http://schemas.openxmlformats.org/officeDocument/2006/relationships/hyperlink" Target="https://yumacs.com/sports/softball/coaches" TargetMode="External"/><Relationship Id="rId1039" Type="http://schemas.openxmlformats.org/officeDocument/2006/relationships/hyperlink" Target="https://utsports.com/sports/softball/coaches" TargetMode="External"/><Relationship Id="rId206" Type="http://schemas.openxmlformats.org/officeDocument/2006/relationships/hyperlink" Target="https://my.armssoftware.com/arms/public/questionnaire/132256dbd7b8" TargetMode="External"/><Relationship Id="rId205" Type="http://schemas.openxmlformats.org/officeDocument/2006/relationships/hyperlink" Target="https://goduke.com/sports/softball/coaches" TargetMode="External"/><Relationship Id="rId204" Type="http://schemas.openxmlformats.org/officeDocument/2006/relationships/hyperlink" Target="https://goduke.com/sports/softball/roster" TargetMode="External"/><Relationship Id="rId203" Type="http://schemas.openxmlformats.org/officeDocument/2006/relationships/hyperlink" Target="https://goduke.com" TargetMode="External"/><Relationship Id="rId209" Type="http://schemas.openxmlformats.org/officeDocument/2006/relationships/hyperlink" Target="https://ecupirates.com/sports/softball/coaches" TargetMode="External"/><Relationship Id="rId208" Type="http://schemas.openxmlformats.org/officeDocument/2006/relationships/hyperlink" Target="https://ecupirates.com/sports/softball/roster" TargetMode="External"/><Relationship Id="rId3690" Type="http://schemas.openxmlformats.org/officeDocument/2006/relationships/hyperlink" Target="https://athletics.wpi.edu/sports/softball/roster" TargetMode="External"/><Relationship Id="rId207" Type="http://schemas.openxmlformats.org/officeDocument/2006/relationships/hyperlink" Target="https://ecupirates.com" TargetMode="External"/><Relationship Id="rId2360" Type="http://schemas.openxmlformats.org/officeDocument/2006/relationships/hyperlink" Target="https://buffalostateathletics.com/sports/softball/roster" TargetMode="External"/><Relationship Id="rId3692" Type="http://schemas.openxmlformats.org/officeDocument/2006/relationships/hyperlink" Target="https://athletics.wpi.edu/sports/2023/6/8/prospective-athlete-index.aspx" TargetMode="External"/><Relationship Id="rId1030" Type="http://schemas.openxmlformats.org/officeDocument/2006/relationships/hyperlink" Target="https://southernmiss.com" TargetMode="External"/><Relationship Id="rId2361" Type="http://schemas.openxmlformats.org/officeDocument/2006/relationships/hyperlink" Target="https://buffalostateathletics.com/sports/softball/coaches" TargetMode="External"/><Relationship Id="rId3691" Type="http://schemas.openxmlformats.org/officeDocument/2006/relationships/hyperlink" Target="https://athletics.wpi.edu/sports/softball/coaches" TargetMode="External"/><Relationship Id="rId1031" Type="http://schemas.openxmlformats.org/officeDocument/2006/relationships/hyperlink" Target="https://southernmiss.com/sports/softball/roster" TargetMode="External"/><Relationship Id="rId2362" Type="http://schemas.openxmlformats.org/officeDocument/2006/relationships/hyperlink" Target="https://buffalostateathletics.com/sb_output.aspx?form=3" TargetMode="External"/><Relationship Id="rId3694" Type="http://schemas.openxmlformats.org/officeDocument/2006/relationships/hyperlink" Target="https://wsuathletics.com/sports/softball/roster" TargetMode="External"/><Relationship Id="rId1032" Type="http://schemas.openxmlformats.org/officeDocument/2006/relationships/hyperlink" Target="https://southernmiss.com/sports/softball/coaches" TargetMode="External"/><Relationship Id="rId2363" Type="http://schemas.openxmlformats.org/officeDocument/2006/relationships/hyperlink" Target="http://cairnhighlanders.com" TargetMode="External"/><Relationship Id="rId3693" Type="http://schemas.openxmlformats.org/officeDocument/2006/relationships/hyperlink" Target="http://wsuathletics.com" TargetMode="External"/><Relationship Id="rId202" Type="http://schemas.openxmlformats.org/officeDocument/2006/relationships/hyperlink" Target="http://my.armssoftware.com/arms/public/questionnaire/7bdf62799eb2" TargetMode="External"/><Relationship Id="rId1033" Type="http://schemas.openxmlformats.org/officeDocument/2006/relationships/hyperlink" Target="https://southernmiss.com/sports/2020/11/10/softball-recruiting" TargetMode="External"/><Relationship Id="rId2364" Type="http://schemas.openxmlformats.org/officeDocument/2006/relationships/hyperlink" Target="https://cairnhighlanders.com/sports/softball/roster" TargetMode="External"/><Relationship Id="rId3696" Type="http://schemas.openxmlformats.org/officeDocument/2006/relationships/hyperlink" Target="https://www.frontrush.com/FR_Web_App/Player/PlayerSubmit.aspx?sid=4241&amp;ptype=recruit" TargetMode="External"/><Relationship Id="rId201" Type="http://schemas.openxmlformats.org/officeDocument/2006/relationships/hyperlink" Target="https://drexeldragons.com/sports/softball/coaches" TargetMode="External"/><Relationship Id="rId1034" Type="http://schemas.openxmlformats.org/officeDocument/2006/relationships/hyperlink" Target="https://tommiesports.com" TargetMode="External"/><Relationship Id="rId2365" Type="http://schemas.openxmlformats.org/officeDocument/2006/relationships/hyperlink" Target="https://cairnhighlanders.com/sports/softball/coaches" TargetMode="External"/><Relationship Id="rId3695" Type="http://schemas.openxmlformats.org/officeDocument/2006/relationships/hyperlink" Target="https://wsuathletics.com/sports/softball/coaches" TargetMode="External"/><Relationship Id="rId200" Type="http://schemas.openxmlformats.org/officeDocument/2006/relationships/hyperlink" Target="https://drexeldragons.com/sports/softball/roster" TargetMode="External"/><Relationship Id="rId1035" Type="http://schemas.openxmlformats.org/officeDocument/2006/relationships/hyperlink" Target="https://tommiesports.com/sports/softball/roster" TargetMode="External"/><Relationship Id="rId2366" Type="http://schemas.openxmlformats.org/officeDocument/2006/relationships/hyperlink" Target="https://admissions.cairn.edu/register/?id=e346448d-acbb-46a4-a2ba-e03eaaf84406" TargetMode="External"/><Relationship Id="rId3698" Type="http://schemas.openxmlformats.org/officeDocument/2006/relationships/hyperlink" Target="https://yumacs.com/sports/softball/roster" TargetMode="External"/><Relationship Id="rId1036" Type="http://schemas.openxmlformats.org/officeDocument/2006/relationships/hyperlink" Target="https://tommiesports.com/sports/softball/coaches" TargetMode="External"/><Relationship Id="rId2367" Type="http://schemas.openxmlformats.org/officeDocument/2006/relationships/hyperlink" Target="http://clusports.com" TargetMode="External"/><Relationship Id="rId3697" Type="http://schemas.openxmlformats.org/officeDocument/2006/relationships/hyperlink" Target="http://yumacs.com" TargetMode="External"/><Relationship Id="rId1026" Type="http://schemas.openxmlformats.org/officeDocument/2006/relationships/hyperlink" Target="https://gousieagles.com" TargetMode="External"/><Relationship Id="rId2357" Type="http://schemas.openxmlformats.org/officeDocument/2006/relationships/hyperlink" Target="https://bvuathletics.com/sports/softball/coaches" TargetMode="External"/><Relationship Id="rId3689" Type="http://schemas.openxmlformats.org/officeDocument/2006/relationships/hyperlink" Target="http://athletics.wpi.edu" TargetMode="External"/><Relationship Id="rId1027" Type="http://schemas.openxmlformats.org/officeDocument/2006/relationships/hyperlink" Target="https://gousieagles.com/sports/softball/roster" TargetMode="External"/><Relationship Id="rId2358" Type="http://schemas.openxmlformats.org/officeDocument/2006/relationships/hyperlink" Target="https://bvu.tfaforms.net/f/bvu-athletic-recruiting-form" TargetMode="External"/><Relationship Id="rId3688" Type="http://schemas.openxmlformats.org/officeDocument/2006/relationships/hyperlink" Target="https://wittenbergtigers.com/recruiting/forms/sball" TargetMode="External"/><Relationship Id="rId1028" Type="http://schemas.openxmlformats.org/officeDocument/2006/relationships/hyperlink" Target="https://gousieagles.com/sports/softball/coaches" TargetMode="External"/><Relationship Id="rId2359" Type="http://schemas.openxmlformats.org/officeDocument/2006/relationships/hyperlink" Target="http://buffalostateathletics.com" TargetMode="External"/><Relationship Id="rId1029" Type="http://schemas.openxmlformats.org/officeDocument/2006/relationships/hyperlink" Target="http://my.armssoftware.com/arms/public/questionnaire/614cd4dc0196" TargetMode="External"/><Relationship Id="rId3681" Type="http://schemas.openxmlformats.org/officeDocument/2006/relationships/hyperlink" Target="http://wlcsports.com" TargetMode="External"/><Relationship Id="rId2350" Type="http://schemas.openxmlformats.org/officeDocument/2006/relationships/hyperlink" Target="https://bsubears.com/navbar-recruit" TargetMode="External"/><Relationship Id="rId3680" Type="http://schemas.openxmlformats.org/officeDocument/2006/relationships/hyperlink" Target="https://wilsonphoenix.com/sb_output.aspx?frform=11&amp;path=softball" TargetMode="External"/><Relationship Id="rId1020" Type="http://schemas.openxmlformats.org/officeDocument/2006/relationships/hyperlink" Target="https://goyotes.com/sports/softball/coaches" TargetMode="External"/><Relationship Id="rId2351" Type="http://schemas.openxmlformats.org/officeDocument/2006/relationships/hyperlink" Target="http://www.brooklyncollegeathletics.com" TargetMode="External"/><Relationship Id="rId3683" Type="http://schemas.openxmlformats.org/officeDocument/2006/relationships/hyperlink" Target="https://wlcsports.com/sports/softball/coaches" TargetMode="External"/><Relationship Id="rId1021" Type="http://schemas.openxmlformats.org/officeDocument/2006/relationships/hyperlink" Target="http://college.jumpforward.com/questionnaire.aspx?iid=453&amp;sportid=31" TargetMode="External"/><Relationship Id="rId2352" Type="http://schemas.openxmlformats.org/officeDocument/2006/relationships/hyperlink" Target="https://www.brooklyncollegeathletics.com/sports/softball/roster" TargetMode="External"/><Relationship Id="rId3682" Type="http://schemas.openxmlformats.org/officeDocument/2006/relationships/hyperlink" Target="https://wlcsports.com/sports/softball/roster" TargetMode="External"/><Relationship Id="rId1022" Type="http://schemas.openxmlformats.org/officeDocument/2006/relationships/hyperlink" Target="https://gousfbulls.com" TargetMode="External"/><Relationship Id="rId2353" Type="http://schemas.openxmlformats.org/officeDocument/2006/relationships/hyperlink" Target="https://www.brooklyncollegeathletics.com/sports/softball/roster" TargetMode="External"/><Relationship Id="rId3685" Type="http://schemas.openxmlformats.org/officeDocument/2006/relationships/hyperlink" Target="http://wittenbergtigers.com" TargetMode="External"/><Relationship Id="rId1023" Type="http://schemas.openxmlformats.org/officeDocument/2006/relationships/hyperlink" Target="https://gousfbulls.com/sports/softball/roster" TargetMode="External"/><Relationship Id="rId2354" Type="http://schemas.openxmlformats.org/officeDocument/2006/relationships/hyperlink" Target="https://www.brooklyncollegeathletics.com/sb_output.aspx?form=3&amp;path=softball" TargetMode="External"/><Relationship Id="rId3684" Type="http://schemas.openxmlformats.org/officeDocument/2006/relationships/hyperlink" Target="https://admissions.wlc.edu/register/athlete" TargetMode="External"/><Relationship Id="rId1024" Type="http://schemas.openxmlformats.org/officeDocument/2006/relationships/hyperlink" Target="https://gousfbulls.com/sports/softball/coaches" TargetMode="External"/><Relationship Id="rId2355" Type="http://schemas.openxmlformats.org/officeDocument/2006/relationships/hyperlink" Target="http://bvuathletics.com" TargetMode="External"/><Relationship Id="rId3687" Type="http://schemas.openxmlformats.org/officeDocument/2006/relationships/hyperlink" Target="https://wittenbergtigers.com/sports/sball/coaches/index" TargetMode="External"/><Relationship Id="rId1025" Type="http://schemas.openxmlformats.org/officeDocument/2006/relationships/hyperlink" Target="https://questionnaires.armssoftware.com/c6cbb1c745a1" TargetMode="External"/><Relationship Id="rId2356" Type="http://schemas.openxmlformats.org/officeDocument/2006/relationships/hyperlink" Target="https://bvuathletics.com/sports/softball/roster" TargetMode="External"/><Relationship Id="rId3686" Type="http://schemas.openxmlformats.org/officeDocument/2006/relationships/hyperlink" Target="https://wittenbergtigers.com/sports/sball/2024-25/roster" TargetMode="External"/><Relationship Id="rId1910" Type="http://schemas.openxmlformats.org/officeDocument/2006/relationships/hyperlink" Target="https://swuathletics.com/sports/softball/coaches" TargetMode="External"/><Relationship Id="rId1911" Type="http://schemas.openxmlformats.org/officeDocument/2006/relationships/hyperlink" Target="https://swuathletics.com/sports/2020/5/21/softball-recruits" TargetMode="External"/><Relationship Id="rId1912" Type="http://schemas.openxmlformats.org/officeDocument/2006/relationships/hyperlink" Target="http://sbubearcats.com" TargetMode="External"/><Relationship Id="rId1913" Type="http://schemas.openxmlformats.org/officeDocument/2006/relationships/hyperlink" Target="https://sbubearcats.com/sports/softball/roster" TargetMode="External"/><Relationship Id="rId1914" Type="http://schemas.openxmlformats.org/officeDocument/2006/relationships/hyperlink" Target="https://sbubearcats.com/sports/softball/coaches" TargetMode="External"/><Relationship Id="rId1915" Type="http://schemas.openxmlformats.org/officeDocument/2006/relationships/hyperlink" Target="http://smsumustangs.com" TargetMode="External"/><Relationship Id="rId1916" Type="http://schemas.openxmlformats.org/officeDocument/2006/relationships/hyperlink" Target="https://smsumustangs.com/sports/softball/roster" TargetMode="External"/><Relationship Id="rId1917" Type="http://schemas.openxmlformats.org/officeDocument/2006/relationships/hyperlink" Target="https://smsumustangs.com/sports/softball/coaches" TargetMode="External"/><Relationship Id="rId1918" Type="http://schemas.openxmlformats.org/officeDocument/2006/relationships/hyperlink" Target="https://smsumustangs.com/sb_output.aspx?form=21" TargetMode="External"/><Relationship Id="rId1919" Type="http://schemas.openxmlformats.org/officeDocument/2006/relationships/hyperlink" Target="http://swosuathletics.com" TargetMode="External"/><Relationship Id="rId1900" Type="http://schemas.openxmlformats.org/officeDocument/2006/relationships/hyperlink" Target="https://scsuowls.com/sports/softball/coaches" TargetMode="External"/><Relationship Id="rId1901" Type="http://schemas.openxmlformats.org/officeDocument/2006/relationships/hyperlink" Target="http://snuathletics.com" TargetMode="External"/><Relationship Id="rId1902" Type="http://schemas.openxmlformats.org/officeDocument/2006/relationships/hyperlink" Target="https://snuathletics.com/sports/softball/roster" TargetMode="External"/><Relationship Id="rId1903" Type="http://schemas.openxmlformats.org/officeDocument/2006/relationships/hyperlink" Target="https://snuathletics.com/sports/softball/coaches" TargetMode="External"/><Relationship Id="rId1904" Type="http://schemas.openxmlformats.org/officeDocument/2006/relationships/hyperlink" Target="http://snhupenmen.com" TargetMode="External"/><Relationship Id="rId1905" Type="http://schemas.openxmlformats.org/officeDocument/2006/relationships/hyperlink" Target="https://snhupenmen.com/sports/softball/roster" TargetMode="External"/><Relationship Id="rId1906" Type="http://schemas.openxmlformats.org/officeDocument/2006/relationships/hyperlink" Target="https://snhupenmen.com/sports/softball/coaches" TargetMode="External"/><Relationship Id="rId1907" Type="http://schemas.openxmlformats.org/officeDocument/2006/relationships/hyperlink" Target="https://www.frontrush.com/FR_Web_App/Player/PlayerSubmit.aspx?sid=4709&amp;ptype=recruit" TargetMode="External"/><Relationship Id="rId1908" Type="http://schemas.openxmlformats.org/officeDocument/2006/relationships/hyperlink" Target="http://swuathletics.com" TargetMode="External"/><Relationship Id="rId1909" Type="http://schemas.openxmlformats.org/officeDocument/2006/relationships/hyperlink" Target="https://swuathletics.com/sports/softball/roster" TargetMode="External"/><Relationship Id="rId1090" Type="http://schemas.openxmlformats.org/officeDocument/2006/relationships/hyperlink" Target="https://uwgathletics.com" TargetMode="External"/><Relationship Id="rId1091" Type="http://schemas.openxmlformats.org/officeDocument/2006/relationships/hyperlink" Target="https://uwgathletics.com/sports/softball/roster" TargetMode="External"/><Relationship Id="rId1092" Type="http://schemas.openxmlformats.org/officeDocument/2006/relationships/hyperlink" Target="https://uwgathletics.com/sports/softball/coaches" TargetMode="External"/><Relationship Id="rId1093" Type="http://schemas.openxmlformats.org/officeDocument/2006/relationships/hyperlink" Target="https://my.armssoftware.com/arms/public/questionnaire/7f350b4d71c2" TargetMode="External"/><Relationship Id="rId1094" Type="http://schemas.openxmlformats.org/officeDocument/2006/relationships/hyperlink" Target="https://greenbayphoenix.com" TargetMode="External"/><Relationship Id="rId1095" Type="http://schemas.openxmlformats.org/officeDocument/2006/relationships/hyperlink" Target="https://greenbayphoenix.com/sports/softball/roster" TargetMode="External"/><Relationship Id="rId1096" Type="http://schemas.openxmlformats.org/officeDocument/2006/relationships/hyperlink" Target="https://greenbayphoenix.com/sports/softball/coaches" TargetMode="External"/><Relationship Id="rId1097" Type="http://schemas.openxmlformats.org/officeDocument/2006/relationships/hyperlink" Target="https://my.armssoftware.com/arms/public/questionnaire/4c42f1539120" TargetMode="External"/><Relationship Id="rId1098" Type="http://schemas.openxmlformats.org/officeDocument/2006/relationships/hyperlink" Target="https://uwbadgers.com" TargetMode="External"/><Relationship Id="rId1099" Type="http://schemas.openxmlformats.org/officeDocument/2006/relationships/hyperlink" Target="https://uwbadgers.com/sports/softball/roster" TargetMode="External"/><Relationship Id="rId1080" Type="http://schemas.openxmlformats.org/officeDocument/2006/relationships/hyperlink" Target="https://utahutes.com/sports/softball/coaches" TargetMode="External"/><Relationship Id="rId1081" Type="http://schemas.openxmlformats.org/officeDocument/2006/relationships/hyperlink" Target="https://questionnaires.armssoftware.com/a3020bc02334" TargetMode="External"/><Relationship Id="rId1082" Type="http://schemas.openxmlformats.org/officeDocument/2006/relationships/hyperlink" Target="https://virginiasports.com" TargetMode="External"/><Relationship Id="rId1083" Type="http://schemas.openxmlformats.org/officeDocument/2006/relationships/hyperlink" Target="https://virginiasports.com/sports/softball/roster/" TargetMode="External"/><Relationship Id="rId1084" Type="http://schemas.openxmlformats.org/officeDocument/2006/relationships/hyperlink" Target="https://virginiasports.com/sports/softball/roster/" TargetMode="External"/><Relationship Id="rId1085" Type="http://schemas.openxmlformats.org/officeDocument/2006/relationships/hyperlink" Target="https://spark.adobe.com/page/50EgU3BRuScWv/" TargetMode="External"/><Relationship Id="rId1086" Type="http://schemas.openxmlformats.org/officeDocument/2006/relationships/hyperlink" Target="https://gohuskies.com" TargetMode="External"/><Relationship Id="rId1087" Type="http://schemas.openxmlformats.org/officeDocument/2006/relationships/hyperlink" Target="https://gohuskies.com/sports/softball/roster" TargetMode="External"/><Relationship Id="rId1088" Type="http://schemas.openxmlformats.org/officeDocument/2006/relationships/hyperlink" Target="https://gohuskies.com/sports/softball/coaches" TargetMode="External"/><Relationship Id="rId1089" Type="http://schemas.openxmlformats.org/officeDocument/2006/relationships/hyperlink" Target="https://questionnaires.armssoftware.com/fab5ae71576b" TargetMode="External"/><Relationship Id="rId1972" Type="http://schemas.openxmlformats.org/officeDocument/2006/relationships/hyperlink" Target="https://tnutrojans.com/sports/softball/coaches" TargetMode="External"/><Relationship Id="rId1973" Type="http://schemas.openxmlformats.org/officeDocument/2006/relationships/hyperlink" Target="https://my.armssoftware.com/arms/public/questionnaire/d2a1aeeaa37c" TargetMode="External"/><Relationship Id="rId1974" Type="http://schemas.openxmlformats.org/officeDocument/2006/relationships/hyperlink" Target="http://trumanbulldogs.com" TargetMode="External"/><Relationship Id="rId1975" Type="http://schemas.openxmlformats.org/officeDocument/2006/relationships/hyperlink" Target="https://trumanbulldogs.com/sports/softball/roster" TargetMode="External"/><Relationship Id="rId1976" Type="http://schemas.openxmlformats.org/officeDocument/2006/relationships/hyperlink" Target="https://trumanbulldogs.com/sports/softball/coaches" TargetMode="External"/><Relationship Id="rId1977" Type="http://schemas.openxmlformats.org/officeDocument/2006/relationships/hyperlink" Target="https://trumanbulldogs.com/sb_output.aspx?form=7" TargetMode="External"/><Relationship Id="rId1978" Type="http://schemas.openxmlformats.org/officeDocument/2006/relationships/hyperlink" Target="http://tusculumpioneers.com" TargetMode="External"/><Relationship Id="rId1979" Type="http://schemas.openxmlformats.org/officeDocument/2006/relationships/hyperlink" Target="https://tusculumpioneers.com/sports/sball/2024-25/roster" TargetMode="External"/><Relationship Id="rId1970" Type="http://schemas.openxmlformats.org/officeDocument/2006/relationships/hyperlink" Target="http://tnutrojans.com" TargetMode="External"/><Relationship Id="rId1971" Type="http://schemas.openxmlformats.org/officeDocument/2006/relationships/hyperlink" Target="https://tnutrojans.com/sports/softball/roster" TargetMode="External"/><Relationship Id="rId1961" Type="http://schemas.openxmlformats.org/officeDocument/2006/relationships/hyperlink" Target="https://jeffersonrams.com/sb_output.aspx?form=18" TargetMode="External"/><Relationship Id="rId1962" Type="http://schemas.openxmlformats.org/officeDocument/2006/relationships/hyperlink" Target="http://thomasmoresaints.com" TargetMode="External"/><Relationship Id="rId1963" Type="http://schemas.openxmlformats.org/officeDocument/2006/relationships/hyperlink" Target="https://thomasmoresaints.com/sports/softball/roster" TargetMode="External"/><Relationship Id="rId1964" Type="http://schemas.openxmlformats.org/officeDocument/2006/relationships/hyperlink" Target="https://thomasmoresaints.com/sports/softball/coaches" TargetMode="External"/><Relationship Id="rId1965" Type="http://schemas.openxmlformats.org/officeDocument/2006/relationships/hyperlink" Target="https://questionnaires.armssoftware.com/c8b38c25fd81" TargetMode="External"/><Relationship Id="rId1966" Type="http://schemas.openxmlformats.org/officeDocument/2006/relationships/hyperlink" Target="http://gotiffindragons.com" TargetMode="External"/><Relationship Id="rId1967" Type="http://schemas.openxmlformats.org/officeDocument/2006/relationships/hyperlink" Target="https://gotiffindragons.com/sports/softball/roster" TargetMode="External"/><Relationship Id="rId1968" Type="http://schemas.openxmlformats.org/officeDocument/2006/relationships/hyperlink" Target="https://gotiffindragons.com/sports/softball/coaches" TargetMode="External"/><Relationship Id="rId1969" Type="http://schemas.openxmlformats.org/officeDocument/2006/relationships/hyperlink" Target="https://gotiffindragons.com/sports/softball/roster" TargetMode="External"/><Relationship Id="rId1960" Type="http://schemas.openxmlformats.org/officeDocument/2006/relationships/hyperlink" Target="https://jeffersonrams.com/sports/softball/coaches" TargetMode="External"/><Relationship Id="rId1994" Type="http://schemas.openxmlformats.org/officeDocument/2006/relationships/hyperlink" Target="http://www.ubknights.com" TargetMode="External"/><Relationship Id="rId1995" Type="http://schemas.openxmlformats.org/officeDocument/2006/relationships/hyperlink" Target="https://www.ubknights.com/sports/sball/2024-25/roster" TargetMode="External"/><Relationship Id="rId1996" Type="http://schemas.openxmlformats.org/officeDocument/2006/relationships/hyperlink" Target="https://www.ubknights.com/sports/sball/coaches/index" TargetMode="External"/><Relationship Id="rId1997" Type="http://schemas.openxmlformats.org/officeDocument/2006/relationships/hyperlink" Target="http://ucmathletics.com" TargetMode="External"/><Relationship Id="rId1998" Type="http://schemas.openxmlformats.org/officeDocument/2006/relationships/hyperlink" Target="https://ucmathletics.com/sports/softball/roster" TargetMode="External"/><Relationship Id="rId1999" Type="http://schemas.openxmlformats.org/officeDocument/2006/relationships/hyperlink" Target="https://ucmathletics.com/sports/softball/coaches" TargetMode="External"/><Relationship Id="rId1990" Type="http://schemas.openxmlformats.org/officeDocument/2006/relationships/hyperlink" Target="https://uahchargers.com/sports/softball/coaches" TargetMode="External"/><Relationship Id="rId1991" Type="http://schemas.openxmlformats.org/officeDocument/2006/relationships/hyperlink" Target="http://www.uamsports.com" TargetMode="External"/><Relationship Id="rId1992" Type="http://schemas.openxmlformats.org/officeDocument/2006/relationships/hyperlink" Target="https://www.uamsports.com/sports/softball/roster" TargetMode="External"/><Relationship Id="rId1993" Type="http://schemas.openxmlformats.org/officeDocument/2006/relationships/hyperlink" Target="https://www.uamsports.com/sports/softball/coaches" TargetMode="External"/><Relationship Id="rId1983" Type="http://schemas.openxmlformats.org/officeDocument/2006/relationships/hyperlink" Target="https://goldentigersports.com/sports/softball/coaches" TargetMode="External"/><Relationship Id="rId1984" Type="http://schemas.openxmlformats.org/officeDocument/2006/relationships/hyperlink" Target="http://uuathletics.com" TargetMode="External"/><Relationship Id="rId1985" Type="http://schemas.openxmlformats.org/officeDocument/2006/relationships/hyperlink" Target="https://uuathletics.com/sports/softball/roster" TargetMode="External"/><Relationship Id="rId1986" Type="http://schemas.openxmlformats.org/officeDocument/2006/relationships/hyperlink" Target="https://uuathletics.com/sports/softball/coaches" TargetMode="External"/><Relationship Id="rId1987" Type="http://schemas.openxmlformats.org/officeDocument/2006/relationships/hyperlink" Target="https://www.frontrush.com/FR_Web_App/Player/PlayerSubmit.aspx?sid=MjMxOTY=-h6dDr9JWZl0=&amp;ptype=recruit" TargetMode="External"/><Relationship Id="rId1988" Type="http://schemas.openxmlformats.org/officeDocument/2006/relationships/hyperlink" Target="http://uahchargers.com" TargetMode="External"/><Relationship Id="rId1989" Type="http://schemas.openxmlformats.org/officeDocument/2006/relationships/hyperlink" Target="https://uahchargers.com/sports/softball/roster" TargetMode="External"/><Relationship Id="rId1980" Type="http://schemas.openxmlformats.org/officeDocument/2006/relationships/hyperlink" Target="https://tusculumpioneers.com/sports/sball/coaches/index" TargetMode="External"/><Relationship Id="rId1981" Type="http://schemas.openxmlformats.org/officeDocument/2006/relationships/hyperlink" Target="http://goldentigersports.com" TargetMode="External"/><Relationship Id="rId1982" Type="http://schemas.openxmlformats.org/officeDocument/2006/relationships/hyperlink" Target="https://goldentigersports.com/sports/softball/roster" TargetMode="External"/><Relationship Id="rId1930" Type="http://schemas.openxmlformats.org/officeDocument/2006/relationships/hyperlink" Target="https://scsuhuskies.com/sports/softball/coaches" TargetMode="External"/><Relationship Id="rId1931" Type="http://schemas.openxmlformats.org/officeDocument/2006/relationships/hyperlink" Target="https://scsuhuskies.com/sports/2015/9/22/SB_0922150123" TargetMode="External"/><Relationship Id="rId1932" Type="http://schemas.openxmlformats.org/officeDocument/2006/relationships/hyperlink" Target="http://gohilltoppers.com" TargetMode="External"/><Relationship Id="rId1933" Type="http://schemas.openxmlformats.org/officeDocument/2006/relationships/hyperlink" Target="https://gohilltoppers.com/sports/softball/roster" TargetMode="External"/><Relationship Id="rId1934" Type="http://schemas.openxmlformats.org/officeDocument/2006/relationships/hyperlink" Target="https://gohilltoppers.com/sports/softball/coaches" TargetMode="External"/><Relationship Id="rId1935" Type="http://schemas.openxmlformats.org/officeDocument/2006/relationships/hyperlink" Target="https://gohilltoppers.com/sports/2016/9/27/seu-softball-recruit-questionnaire.aspx" TargetMode="External"/><Relationship Id="rId1936" Type="http://schemas.openxmlformats.org/officeDocument/2006/relationships/hyperlink" Target="http://rattlerathletics.com" TargetMode="External"/><Relationship Id="rId1937" Type="http://schemas.openxmlformats.org/officeDocument/2006/relationships/hyperlink" Target="https://rattlerathletics.com/sports/softball/roster" TargetMode="External"/><Relationship Id="rId1938" Type="http://schemas.openxmlformats.org/officeDocument/2006/relationships/hyperlink" Target="https://rattlerathletics.com/sports/softball/coaches" TargetMode="External"/><Relationship Id="rId1939" Type="http://schemas.openxmlformats.org/officeDocument/2006/relationships/hyperlink" Target="https://rattlerathletics.com/sb_output.aspx?form=5" TargetMode="External"/><Relationship Id="rId1920" Type="http://schemas.openxmlformats.org/officeDocument/2006/relationships/hyperlink" Target="https://swosuathletics.com/sports/softball/roster" TargetMode="External"/><Relationship Id="rId1921" Type="http://schemas.openxmlformats.org/officeDocument/2006/relationships/hyperlink" Target="https://swosuathletics.com/sports/softball/coaches" TargetMode="External"/><Relationship Id="rId1922" Type="http://schemas.openxmlformats.org/officeDocument/2006/relationships/hyperlink" Target="http://shcbadgers.com" TargetMode="External"/><Relationship Id="rId1923" Type="http://schemas.openxmlformats.org/officeDocument/2006/relationships/hyperlink" Target="https://shcbadgers.com/sports/softball/roster" TargetMode="External"/><Relationship Id="rId1924" Type="http://schemas.openxmlformats.org/officeDocument/2006/relationships/hyperlink" Target="https://shcbadgers.com/sports/softball/coaches" TargetMode="External"/><Relationship Id="rId1925" Type="http://schemas.openxmlformats.org/officeDocument/2006/relationships/hyperlink" Target="http://saintaugfalcons.com" TargetMode="External"/><Relationship Id="rId1926" Type="http://schemas.openxmlformats.org/officeDocument/2006/relationships/hyperlink" Target="https://saintaugfalcons.com/sports/softball/roster" TargetMode="External"/><Relationship Id="rId1927" Type="http://schemas.openxmlformats.org/officeDocument/2006/relationships/hyperlink" Target="https://saintaugfalcons.com/sports/softball/coaches" TargetMode="External"/><Relationship Id="rId1928" Type="http://schemas.openxmlformats.org/officeDocument/2006/relationships/hyperlink" Target="http://scsuhuskies.com" TargetMode="External"/><Relationship Id="rId1929" Type="http://schemas.openxmlformats.org/officeDocument/2006/relationships/hyperlink" Target="https://scsuhuskies.com/sports/softball/roster" TargetMode="External"/><Relationship Id="rId1950" Type="http://schemas.openxmlformats.org/officeDocument/2006/relationships/hyperlink" Target="http://javelinaathletics.com" TargetMode="External"/><Relationship Id="rId1951" Type="http://schemas.openxmlformats.org/officeDocument/2006/relationships/hyperlink" Target="https://javelinaathletics.com/sports/softball/roster" TargetMode="External"/><Relationship Id="rId1952" Type="http://schemas.openxmlformats.org/officeDocument/2006/relationships/hyperlink" Target="https://javelinaathletics.com/sports/softball/coaches" TargetMode="External"/><Relationship Id="rId1953" Type="http://schemas.openxmlformats.org/officeDocument/2006/relationships/hyperlink" Target="https://javelinaathletics.com/sb_output.aspx?form=11" TargetMode="External"/><Relationship Id="rId1954" Type="http://schemas.openxmlformats.org/officeDocument/2006/relationships/hyperlink" Target="http://twuathletics.com" TargetMode="External"/><Relationship Id="rId1955" Type="http://schemas.openxmlformats.org/officeDocument/2006/relationships/hyperlink" Target="https://twuathletics.com/sports/softball/roster" TargetMode="External"/><Relationship Id="rId1956" Type="http://schemas.openxmlformats.org/officeDocument/2006/relationships/hyperlink" Target="https://twuathletics.com/sports/softball/coaches" TargetMode="External"/><Relationship Id="rId1957" Type="http://schemas.openxmlformats.org/officeDocument/2006/relationships/hyperlink" Target="https://my.armssoftware.com/arms/public/questionnaire/c6bb044071cb" TargetMode="External"/><Relationship Id="rId1958" Type="http://schemas.openxmlformats.org/officeDocument/2006/relationships/hyperlink" Target="http://jeffersonrams.com" TargetMode="External"/><Relationship Id="rId1959" Type="http://schemas.openxmlformats.org/officeDocument/2006/relationships/hyperlink" Target="https://jeffersonrams.com/sports/softball/roster" TargetMode="External"/><Relationship Id="rId1940" Type="http://schemas.openxmlformats.org/officeDocument/2006/relationships/hyperlink" Target="http://stacathletics.com" TargetMode="External"/><Relationship Id="rId1941" Type="http://schemas.openxmlformats.org/officeDocument/2006/relationships/hyperlink" Target="https://stacathletics.com/sports/sball/2024-25/roster" TargetMode="External"/><Relationship Id="rId1942" Type="http://schemas.openxmlformats.org/officeDocument/2006/relationships/hyperlink" Target="https://stacathletics.com/sports/sball/coaches/index" TargetMode="External"/><Relationship Id="rId1943" Type="http://schemas.openxmlformats.org/officeDocument/2006/relationships/hyperlink" Target="http://srlobos.com" TargetMode="External"/><Relationship Id="rId1944" Type="http://schemas.openxmlformats.org/officeDocument/2006/relationships/hyperlink" Target="https://srlobos.com/sports/softball/roster" TargetMode="External"/><Relationship Id="rId1945" Type="http://schemas.openxmlformats.org/officeDocument/2006/relationships/hyperlink" Target="https://srlobos.com/sports/softball/coaches" TargetMode="External"/><Relationship Id="rId1946" Type="http://schemas.openxmlformats.org/officeDocument/2006/relationships/hyperlink" Target="https://questionnaires.armssoftware.com/62962c6be6f6" TargetMode="External"/><Relationship Id="rId1947" Type="http://schemas.openxmlformats.org/officeDocument/2006/relationships/hyperlink" Target="http://godustdevils.com" TargetMode="External"/><Relationship Id="rId1948" Type="http://schemas.openxmlformats.org/officeDocument/2006/relationships/hyperlink" Target="https://godustdevils.com/sports/softball/roster" TargetMode="External"/><Relationship Id="rId1949" Type="http://schemas.openxmlformats.org/officeDocument/2006/relationships/hyperlink" Target="https://godustdevils.com/sports/softball/coaches" TargetMode="External"/><Relationship Id="rId2423" Type="http://schemas.openxmlformats.org/officeDocument/2006/relationships/hyperlink" Target="https://chapmanathletics.com/sports/softball/roster" TargetMode="External"/><Relationship Id="rId2424" Type="http://schemas.openxmlformats.org/officeDocument/2006/relationships/hyperlink" Target="https://chapmanathletics.com/sports/softball/coaches" TargetMode="External"/><Relationship Id="rId2425" Type="http://schemas.openxmlformats.org/officeDocument/2006/relationships/hyperlink" Target="http://gochathamcougars.com" TargetMode="External"/><Relationship Id="rId2426" Type="http://schemas.openxmlformats.org/officeDocument/2006/relationships/hyperlink" Target="https://gochathamcougars.com/sports/softball/roster" TargetMode="External"/><Relationship Id="rId2427" Type="http://schemas.openxmlformats.org/officeDocument/2006/relationships/hyperlink" Target="https://gochathamcougars.com/sports/softball/coaches" TargetMode="External"/><Relationship Id="rId2428" Type="http://schemas.openxmlformats.org/officeDocument/2006/relationships/hyperlink" Target="http://www.cnusports.com" TargetMode="External"/><Relationship Id="rId2429" Type="http://schemas.openxmlformats.org/officeDocument/2006/relationships/hyperlink" Target="https://www.cnusports.com/sports/softball/roster" TargetMode="External"/><Relationship Id="rId509" Type="http://schemas.openxmlformats.org/officeDocument/2006/relationships/hyperlink" Target="https://niuhuskies.com/sports/softball/roster" TargetMode="External"/><Relationship Id="rId508" Type="http://schemas.openxmlformats.org/officeDocument/2006/relationships/hyperlink" Target="https://niuhuskies.com" TargetMode="External"/><Relationship Id="rId503" Type="http://schemas.openxmlformats.org/officeDocument/2006/relationships/hyperlink" Target="https://gopack.com/sports/softball/roster" TargetMode="External"/><Relationship Id="rId502" Type="http://schemas.openxmlformats.org/officeDocument/2006/relationships/hyperlink" Target="https://gopack.com" TargetMode="External"/><Relationship Id="rId501" Type="http://schemas.openxmlformats.org/officeDocument/2006/relationships/hyperlink" Target="http://college.jumpforward.com/questionnaire.aspx?iid=1570&amp;sportid=31" TargetMode="External"/><Relationship Id="rId500" Type="http://schemas.openxmlformats.org/officeDocument/2006/relationships/hyperlink" Target="https://nccueaglepride.com/sports/softball/coaches" TargetMode="External"/><Relationship Id="rId507" Type="http://schemas.openxmlformats.org/officeDocument/2006/relationships/hyperlink" Target="https://gobison.com/sports/softball/coaches" TargetMode="External"/><Relationship Id="rId506" Type="http://schemas.openxmlformats.org/officeDocument/2006/relationships/hyperlink" Target="https://gobison.com/sports/softball/roster" TargetMode="External"/><Relationship Id="rId505" Type="http://schemas.openxmlformats.org/officeDocument/2006/relationships/hyperlink" Target="https://gobison.com" TargetMode="External"/><Relationship Id="rId504" Type="http://schemas.openxmlformats.org/officeDocument/2006/relationships/hyperlink" Target="https://gopack.com/sports/softball/coaches" TargetMode="External"/><Relationship Id="rId2420" Type="http://schemas.openxmlformats.org/officeDocument/2006/relationships/hyperlink" Target="https://centrecolonels.com/sports/softball/coaches" TargetMode="External"/><Relationship Id="rId2421" Type="http://schemas.openxmlformats.org/officeDocument/2006/relationships/hyperlink" Target="http://www.frontrush.com/FR_Web_App/Player/PlayerSubmit.aspx?sid=4439&amp;ptype=recruit" TargetMode="External"/><Relationship Id="rId2422" Type="http://schemas.openxmlformats.org/officeDocument/2006/relationships/hyperlink" Target="http://chapmanathletics.com" TargetMode="External"/><Relationship Id="rId2412" Type="http://schemas.openxmlformats.org/officeDocument/2006/relationships/hyperlink" Target="https://centenarycyclones.com/sports/softball/roster" TargetMode="External"/><Relationship Id="rId2413" Type="http://schemas.openxmlformats.org/officeDocument/2006/relationships/hyperlink" Target="https://centenarycyclones.com/sports/softball/coaches" TargetMode="External"/><Relationship Id="rId2414" Type="http://schemas.openxmlformats.org/officeDocument/2006/relationships/hyperlink" Target="https://centenarycyclones.com/sb_output.aspx?form=21&amp;path=softball" TargetMode="External"/><Relationship Id="rId2415" Type="http://schemas.openxmlformats.org/officeDocument/2006/relationships/hyperlink" Target="http://athletics.central.edu" TargetMode="External"/><Relationship Id="rId2416" Type="http://schemas.openxmlformats.org/officeDocument/2006/relationships/hyperlink" Target="https://athletics.central.edu/sports/softball/roster" TargetMode="External"/><Relationship Id="rId2417" Type="http://schemas.openxmlformats.org/officeDocument/2006/relationships/hyperlink" Target="https://athletics.central.edu/sports/softball/coaches" TargetMode="External"/><Relationship Id="rId2418" Type="http://schemas.openxmlformats.org/officeDocument/2006/relationships/hyperlink" Target="http://centrecolonels.com" TargetMode="External"/><Relationship Id="rId2419" Type="http://schemas.openxmlformats.org/officeDocument/2006/relationships/hyperlink" Target="https://centrecolonels.com/sports/softball/roster" TargetMode="External"/><Relationship Id="rId2410" Type="http://schemas.openxmlformats.org/officeDocument/2006/relationships/hyperlink" Target="https://gocentenary.com/sports/sball/coaches/index" TargetMode="External"/><Relationship Id="rId2411" Type="http://schemas.openxmlformats.org/officeDocument/2006/relationships/hyperlink" Target="http://centenarycyclones.com" TargetMode="External"/><Relationship Id="rId1114" Type="http://schemas.openxmlformats.org/officeDocument/2006/relationships/hyperlink" Target="https://www.valpoathletics.com" TargetMode="External"/><Relationship Id="rId2445" Type="http://schemas.openxmlformats.org/officeDocument/2006/relationships/hyperlink" Target="https://clarksonathletics.com/sb_output.aspx?frform=10&amp;path=softball" TargetMode="External"/><Relationship Id="rId1115" Type="http://schemas.openxmlformats.org/officeDocument/2006/relationships/hyperlink" Target="https://www.valpoathletics.com/softball/roster/" TargetMode="External"/><Relationship Id="rId2446" Type="http://schemas.openxmlformats.org/officeDocument/2006/relationships/hyperlink" Target="http://kohawkathletics.com" TargetMode="External"/><Relationship Id="rId1116" Type="http://schemas.openxmlformats.org/officeDocument/2006/relationships/hyperlink" Target="https://www.valpoathletics.com/softball/coaches/" TargetMode="External"/><Relationship Id="rId2447" Type="http://schemas.openxmlformats.org/officeDocument/2006/relationships/hyperlink" Target="https://kohawkathletics.com/sports/softball/roster" TargetMode="External"/><Relationship Id="rId1117" Type="http://schemas.openxmlformats.org/officeDocument/2006/relationships/hyperlink" Target="https://college.jumpforward.com/questionnaire.aspx?iid=560&amp;sportid=31" TargetMode="External"/><Relationship Id="rId2448" Type="http://schemas.openxmlformats.org/officeDocument/2006/relationships/hyperlink" Target="https://kohawkathletics.com/sports/softball/coaches" TargetMode="External"/><Relationship Id="rId1118" Type="http://schemas.openxmlformats.org/officeDocument/2006/relationships/hyperlink" Target="https://villanova.com" TargetMode="External"/><Relationship Id="rId2449" Type="http://schemas.openxmlformats.org/officeDocument/2006/relationships/hyperlink" Target="https://kohawkathletics.com/sports/2019/7/8/coe-softball-recruiting-questionnaire.aspx" TargetMode="External"/><Relationship Id="rId1119" Type="http://schemas.openxmlformats.org/officeDocument/2006/relationships/hyperlink" Target="https://villanova.com/sports/softball/roster" TargetMode="External"/><Relationship Id="rId525" Type="http://schemas.openxmlformats.org/officeDocument/2006/relationships/hyperlink" Target="https://goldengrizzlies.com/sports/softball/coaches" TargetMode="External"/><Relationship Id="rId524" Type="http://schemas.openxmlformats.org/officeDocument/2006/relationships/hyperlink" Target="https://goldengrizzlies.com/sports/softball/roster" TargetMode="External"/><Relationship Id="rId523" Type="http://schemas.openxmlformats.org/officeDocument/2006/relationships/hyperlink" Target="https://goldengrizzlies.com" TargetMode="External"/><Relationship Id="rId522" Type="http://schemas.openxmlformats.org/officeDocument/2006/relationships/hyperlink" Target="https://nusports.com/sports/softball/coaches" TargetMode="External"/><Relationship Id="rId529" Type="http://schemas.openxmlformats.org/officeDocument/2006/relationships/hyperlink" Target="https://ohiostatebuckeyes.com/sports/2019/5/21/recruits-main" TargetMode="External"/><Relationship Id="rId528" Type="http://schemas.openxmlformats.org/officeDocument/2006/relationships/hyperlink" Target="https://ohiostatebuckeyes.com/sports/softball/coaches" TargetMode="External"/><Relationship Id="rId527" Type="http://schemas.openxmlformats.org/officeDocument/2006/relationships/hyperlink" Target="https://ohiostatebuckeyes.com/sports/softball/roster" TargetMode="External"/><Relationship Id="rId526" Type="http://schemas.openxmlformats.org/officeDocument/2006/relationships/hyperlink" Target="https://ohiostatebuckeyes.com" TargetMode="External"/><Relationship Id="rId2440" Type="http://schemas.openxmlformats.org/officeDocument/2006/relationships/hyperlink" Target="https://gocsudefenders.com/sports/softball/coaches" TargetMode="External"/><Relationship Id="rId521" Type="http://schemas.openxmlformats.org/officeDocument/2006/relationships/hyperlink" Target="https://nusports.com/sports/softball/roster" TargetMode="External"/><Relationship Id="rId1110" Type="http://schemas.openxmlformats.org/officeDocument/2006/relationships/hyperlink" Target="https://gouvu.com" TargetMode="External"/><Relationship Id="rId2441" Type="http://schemas.openxmlformats.org/officeDocument/2006/relationships/hyperlink" Target="https://go.clarkssummitu.edu/register/discover" TargetMode="External"/><Relationship Id="rId520" Type="http://schemas.openxmlformats.org/officeDocument/2006/relationships/hyperlink" Target="https://nusports.com" TargetMode="External"/><Relationship Id="rId1111" Type="http://schemas.openxmlformats.org/officeDocument/2006/relationships/hyperlink" Target="https://gouvu.com/sports/softball/roster" TargetMode="External"/><Relationship Id="rId2442" Type="http://schemas.openxmlformats.org/officeDocument/2006/relationships/hyperlink" Target="http://clarksonathletics.com" TargetMode="External"/><Relationship Id="rId1112" Type="http://schemas.openxmlformats.org/officeDocument/2006/relationships/hyperlink" Target="https://gouvu.com/sports/softball/coaches" TargetMode="External"/><Relationship Id="rId2443" Type="http://schemas.openxmlformats.org/officeDocument/2006/relationships/hyperlink" Target="https://clarksonathletics.com/sports/softball/roster" TargetMode="External"/><Relationship Id="rId1113" Type="http://schemas.openxmlformats.org/officeDocument/2006/relationships/hyperlink" Target="http://college.jumpforward.com/questionnaire.aspx?iid=361&amp;sportid=31" TargetMode="External"/><Relationship Id="rId2444" Type="http://schemas.openxmlformats.org/officeDocument/2006/relationships/hyperlink" Target="https://clarksonathletics.com/sports/softball/coaches" TargetMode="External"/><Relationship Id="rId1103" Type="http://schemas.openxmlformats.org/officeDocument/2006/relationships/hyperlink" Target="https://utahstateaggies.com/sports/softball/roster" TargetMode="External"/><Relationship Id="rId2434" Type="http://schemas.openxmlformats.org/officeDocument/2006/relationships/hyperlink" Target="http://clarkathletics.com" TargetMode="External"/><Relationship Id="rId1104" Type="http://schemas.openxmlformats.org/officeDocument/2006/relationships/hyperlink" Target="https://utahstateaggies.com/sports/softball/coaches" TargetMode="External"/><Relationship Id="rId2435" Type="http://schemas.openxmlformats.org/officeDocument/2006/relationships/hyperlink" Target="https://clarkathletics.com/sports/softball/roster" TargetMode="External"/><Relationship Id="rId1105" Type="http://schemas.openxmlformats.org/officeDocument/2006/relationships/hyperlink" Target="https://questionnaires.armssoftware.com/13c09b9defdd" TargetMode="External"/><Relationship Id="rId2436" Type="http://schemas.openxmlformats.org/officeDocument/2006/relationships/hyperlink" Target="https://clarkathletics.com/sports/softball/coaches" TargetMode="External"/><Relationship Id="rId1106" Type="http://schemas.openxmlformats.org/officeDocument/2006/relationships/hyperlink" Target="https://utahtechtrailblazers.com" TargetMode="External"/><Relationship Id="rId2437" Type="http://schemas.openxmlformats.org/officeDocument/2006/relationships/hyperlink" Target="https://my.armssoftware.com/arms/public/questionnaire/d0cb8af45e87" TargetMode="External"/><Relationship Id="rId1107" Type="http://schemas.openxmlformats.org/officeDocument/2006/relationships/hyperlink" Target="https://utahtechtrailblazers.com/sports/softball/roster" TargetMode="External"/><Relationship Id="rId2438" Type="http://schemas.openxmlformats.org/officeDocument/2006/relationships/hyperlink" Target="http://gocsudefenders.com" TargetMode="External"/><Relationship Id="rId1108" Type="http://schemas.openxmlformats.org/officeDocument/2006/relationships/hyperlink" Target="https://utahtechtrailblazers.com/sports/softball/coaches" TargetMode="External"/><Relationship Id="rId2439" Type="http://schemas.openxmlformats.org/officeDocument/2006/relationships/hyperlink" Target="https://gocsudefenders.com/sports/softball/roster" TargetMode="External"/><Relationship Id="rId1109" Type="http://schemas.openxmlformats.org/officeDocument/2006/relationships/hyperlink" Target="http://college.jumpforward.com/questionnaire.aspx?iid=1742&amp;sportid=31" TargetMode="External"/><Relationship Id="rId519" Type="http://schemas.openxmlformats.org/officeDocument/2006/relationships/hyperlink" Target="https://nsudemons.com/sb_output.aspx?form=44" TargetMode="External"/><Relationship Id="rId514" Type="http://schemas.openxmlformats.org/officeDocument/2006/relationships/hyperlink" Target="https://nkunorse.com/sports/softball/coaches" TargetMode="External"/><Relationship Id="rId513" Type="http://schemas.openxmlformats.org/officeDocument/2006/relationships/hyperlink" Target="https://nkunorse.com/sports/softball/roster" TargetMode="External"/><Relationship Id="rId512" Type="http://schemas.openxmlformats.org/officeDocument/2006/relationships/hyperlink" Target="https://nkunorse.com" TargetMode="External"/><Relationship Id="rId511" Type="http://schemas.openxmlformats.org/officeDocument/2006/relationships/hyperlink" Target="https://my.armssoftware.com/arms/public/questionnaire/fe8a7e94f222" TargetMode="External"/><Relationship Id="rId518" Type="http://schemas.openxmlformats.org/officeDocument/2006/relationships/hyperlink" Target="https://nsudemons.com/sports/softball/coaches" TargetMode="External"/><Relationship Id="rId517" Type="http://schemas.openxmlformats.org/officeDocument/2006/relationships/hyperlink" Target="https://nsudemons.com/sports/softball/roster" TargetMode="External"/><Relationship Id="rId516" Type="http://schemas.openxmlformats.org/officeDocument/2006/relationships/hyperlink" Target="https://nsudemons.com" TargetMode="External"/><Relationship Id="rId515" Type="http://schemas.openxmlformats.org/officeDocument/2006/relationships/hyperlink" Target="https://college.jumpforward.com/questionnaire.aspx?iid=1618&amp;sportid=31" TargetMode="External"/><Relationship Id="rId510" Type="http://schemas.openxmlformats.org/officeDocument/2006/relationships/hyperlink" Target="https://niuhuskies.com/sports/softball/coaches" TargetMode="External"/><Relationship Id="rId2430" Type="http://schemas.openxmlformats.org/officeDocument/2006/relationships/hyperlink" Target="https://www.cnusports.com/sports/softball/roster" TargetMode="External"/><Relationship Id="rId1100" Type="http://schemas.openxmlformats.org/officeDocument/2006/relationships/hyperlink" Target="https://uwbadgers.com/sports/softball/coaches" TargetMode="External"/><Relationship Id="rId2431" Type="http://schemas.openxmlformats.org/officeDocument/2006/relationships/hyperlink" Target="http://cmsathletics.org" TargetMode="External"/><Relationship Id="rId1101" Type="http://schemas.openxmlformats.org/officeDocument/2006/relationships/hyperlink" Target="https://questionnaires.armssoftware.com/379e17a4c05f" TargetMode="External"/><Relationship Id="rId2432" Type="http://schemas.openxmlformats.org/officeDocument/2006/relationships/hyperlink" Target="https://cmsathletics.org/sports/sball/2024-25/roster" TargetMode="External"/><Relationship Id="rId1102" Type="http://schemas.openxmlformats.org/officeDocument/2006/relationships/hyperlink" Target="https://utahstateaggies.com" TargetMode="External"/><Relationship Id="rId2433" Type="http://schemas.openxmlformats.org/officeDocument/2006/relationships/hyperlink" Target="https://cmsathletics.org/sports/sball/coaches/index" TargetMode="External"/><Relationship Id="rId3700" Type="http://schemas.openxmlformats.org/officeDocument/2006/relationships/hyperlink" Target="https://yumacs.com/sb_output.aspx?form=3" TargetMode="External"/><Relationship Id="rId3702" Type="http://schemas.openxmlformats.org/officeDocument/2006/relationships/hyperlink" Target="https://ycpspartans.com/sports/softball/roster" TargetMode="External"/><Relationship Id="rId3701" Type="http://schemas.openxmlformats.org/officeDocument/2006/relationships/hyperlink" Target="http://ycpspartans.com" TargetMode="External"/><Relationship Id="rId3704" Type="http://schemas.openxmlformats.org/officeDocument/2006/relationships/hyperlink" Target="https://www.frontrush.com/FR_Web_App/Player/PlayerSubmit.aspx?sid=2720&amp;ptype=recruit" TargetMode="External"/><Relationship Id="rId3703" Type="http://schemas.openxmlformats.org/officeDocument/2006/relationships/hyperlink" Target="https://ycpspartans.com/sports/softball/coaches" TargetMode="External"/><Relationship Id="rId3706" Type="http://schemas.openxmlformats.org/officeDocument/2006/relationships/hyperlink" Target="https://yorkathletics.com/sports/softball/roster" TargetMode="External"/><Relationship Id="rId3705" Type="http://schemas.openxmlformats.org/officeDocument/2006/relationships/hyperlink" Target="http://yorkathletics.com" TargetMode="External"/><Relationship Id="rId3708" Type="http://schemas.openxmlformats.org/officeDocument/2006/relationships/hyperlink" Target="https://yorkathletics.com/sb_output.aspx?form=3&amp;tab=prospectiveathleteform&amp;path=softball" TargetMode="External"/><Relationship Id="rId3707" Type="http://schemas.openxmlformats.org/officeDocument/2006/relationships/hyperlink" Target="https://yorkathletics.com/sports/softball/coaches" TargetMode="External"/><Relationship Id="rId3709" Type="http://schemas.openxmlformats.org/officeDocument/2006/relationships/drawing" Target="../drawings/drawing1.xml"/><Relationship Id="rId2401" Type="http://schemas.openxmlformats.org/officeDocument/2006/relationships/hyperlink" Target="http://catholicathletics.com" TargetMode="External"/><Relationship Id="rId2402" Type="http://schemas.openxmlformats.org/officeDocument/2006/relationships/hyperlink" Target="https://catholicathletics.com/sports/softball/roster" TargetMode="External"/><Relationship Id="rId2403" Type="http://schemas.openxmlformats.org/officeDocument/2006/relationships/hyperlink" Target="https://catholicathletics.com/sports/softball/coaches" TargetMode="External"/><Relationship Id="rId2404" Type="http://schemas.openxmlformats.org/officeDocument/2006/relationships/hyperlink" Target="https://docs.google.com/forms/d/e/1FAIpQLScL36fq3dTtH2uRQZd7d6siVkdfJiHkCkh5OYzwz-0G11W1oA/viewform" TargetMode="External"/><Relationship Id="rId2405" Type="http://schemas.openxmlformats.org/officeDocument/2006/relationships/hyperlink" Target="http://cedarcrestathletics.com" TargetMode="External"/><Relationship Id="rId2406" Type="http://schemas.openxmlformats.org/officeDocument/2006/relationships/hyperlink" Target="https://cedarcrestathletics.com/sports/softball/roster" TargetMode="External"/><Relationship Id="rId2407" Type="http://schemas.openxmlformats.org/officeDocument/2006/relationships/hyperlink" Target="https://cedarcrestathletics.com/sports/softball/coaches" TargetMode="External"/><Relationship Id="rId2408" Type="http://schemas.openxmlformats.org/officeDocument/2006/relationships/hyperlink" Target="http://gocentenary.com" TargetMode="External"/><Relationship Id="rId2409" Type="http://schemas.openxmlformats.org/officeDocument/2006/relationships/hyperlink" Target="https://gocentenary.com/sports/sball/2024-25/roster" TargetMode="External"/><Relationship Id="rId2400" Type="http://schemas.openxmlformats.org/officeDocument/2006/relationships/hyperlink" Target="https://athletics.case.edu/sports/2023/6/12/softball-recruit-form.aspx" TargetMode="External"/><Relationship Id="rId590" Type="http://schemas.openxmlformats.org/officeDocument/2006/relationships/hyperlink" Target="https://rmucolonials.com/sports/softball/coaches" TargetMode="External"/><Relationship Id="rId589" Type="http://schemas.openxmlformats.org/officeDocument/2006/relationships/hyperlink" Target="https://rmucolonials.com/sports/softball/roster" TargetMode="External"/><Relationship Id="rId588" Type="http://schemas.openxmlformats.org/officeDocument/2006/relationships/hyperlink" Target="https://rmucolonials.com" TargetMode="External"/><Relationship Id="rId1170" Type="http://schemas.openxmlformats.org/officeDocument/2006/relationships/hyperlink" Target="https://college.jumpforward.com/questionnaire.aspx?iid=1748&amp;sportid=31" TargetMode="External"/><Relationship Id="rId1171" Type="http://schemas.openxmlformats.org/officeDocument/2006/relationships/hyperlink" Target="http://asugrizzlies.com" TargetMode="External"/><Relationship Id="rId583" Type="http://schemas.openxmlformats.org/officeDocument/2006/relationships/hyperlink" Target="https://questionnaires.armssoftware.com/297cb4d78c0f" TargetMode="External"/><Relationship Id="rId1172" Type="http://schemas.openxmlformats.org/officeDocument/2006/relationships/hyperlink" Target="https://asugrizzlies.com/sports/softball/roster" TargetMode="External"/><Relationship Id="rId582" Type="http://schemas.openxmlformats.org/officeDocument/2006/relationships/hyperlink" Target="https://radfordathletics.com/sports/softball/coaches" TargetMode="External"/><Relationship Id="rId1173" Type="http://schemas.openxmlformats.org/officeDocument/2006/relationships/hyperlink" Target="https://asugrizzlies.com/sports/softball/coaches" TargetMode="External"/><Relationship Id="rId581" Type="http://schemas.openxmlformats.org/officeDocument/2006/relationships/hyperlink" Target="https://radfordathletics.com/sports/softball/roster" TargetMode="External"/><Relationship Id="rId1174" Type="http://schemas.openxmlformats.org/officeDocument/2006/relationships/hyperlink" Target="http://my.armssoftware.com/arms/public/questionnaire/87e441f62124" TargetMode="External"/><Relationship Id="rId580" Type="http://schemas.openxmlformats.org/officeDocument/2006/relationships/hyperlink" Target="https://radfordathletics.com" TargetMode="External"/><Relationship Id="rId1175" Type="http://schemas.openxmlformats.org/officeDocument/2006/relationships/hyperlink" Target="http://aupanthers.com" TargetMode="External"/><Relationship Id="rId587" Type="http://schemas.openxmlformats.org/officeDocument/2006/relationships/hyperlink" Target="https://gobroncs.com/sb_output.aspx?form=13" TargetMode="External"/><Relationship Id="rId1176" Type="http://schemas.openxmlformats.org/officeDocument/2006/relationships/hyperlink" Target="https://aupanthers.com/sports/softball/roster" TargetMode="External"/><Relationship Id="rId586" Type="http://schemas.openxmlformats.org/officeDocument/2006/relationships/hyperlink" Target="https://gobroncs.com/sports/softball/coaches" TargetMode="External"/><Relationship Id="rId1177" Type="http://schemas.openxmlformats.org/officeDocument/2006/relationships/hyperlink" Target="https://aupanthers.com/sports/softball/coaches" TargetMode="External"/><Relationship Id="rId585" Type="http://schemas.openxmlformats.org/officeDocument/2006/relationships/hyperlink" Target="https://gobroncs.com/sports/softball/roster" TargetMode="External"/><Relationship Id="rId1178" Type="http://schemas.openxmlformats.org/officeDocument/2006/relationships/hyperlink" Target="http://my.armssoftware.com/arms/public/questionnaire/9ed108097a4e" TargetMode="External"/><Relationship Id="rId584" Type="http://schemas.openxmlformats.org/officeDocument/2006/relationships/hyperlink" Target="https://gobroncs.com" TargetMode="External"/><Relationship Id="rId1179" Type="http://schemas.openxmlformats.org/officeDocument/2006/relationships/hyperlink" Target="http://asugoldenrams.com" TargetMode="External"/><Relationship Id="rId1169" Type="http://schemas.openxmlformats.org/officeDocument/2006/relationships/hyperlink" Target="https://artuathletics.com/sports/softball/coaches" TargetMode="External"/><Relationship Id="rId579" Type="http://schemas.openxmlformats.org/officeDocument/2006/relationships/hyperlink" Target="https://college.jumpforward.com/questionnaire.aspx?iid=372&amp;sportid=31" TargetMode="External"/><Relationship Id="rId578" Type="http://schemas.openxmlformats.org/officeDocument/2006/relationships/hyperlink" Target="https://gobobcats.com/sports/softball/coaches" TargetMode="External"/><Relationship Id="rId577" Type="http://schemas.openxmlformats.org/officeDocument/2006/relationships/hyperlink" Target="https://gobobcats.com/sports/softball/roster" TargetMode="External"/><Relationship Id="rId2490" Type="http://schemas.openxmlformats.org/officeDocument/2006/relationships/hyperlink" Target="https://athletics.crown.edu/sports/softball/coaches" TargetMode="External"/><Relationship Id="rId1160" Type="http://schemas.openxmlformats.org/officeDocument/2006/relationships/hyperlink" Target="https://yalebulldogs.com/sports/softball/roster" TargetMode="External"/><Relationship Id="rId2491" Type="http://schemas.openxmlformats.org/officeDocument/2006/relationships/hyperlink" Target="http://curryathletics.com" TargetMode="External"/><Relationship Id="rId572" Type="http://schemas.openxmlformats.org/officeDocument/2006/relationships/hyperlink" Target="https://queensathletics.com" TargetMode="External"/><Relationship Id="rId1161" Type="http://schemas.openxmlformats.org/officeDocument/2006/relationships/hyperlink" Target="https://yalebulldogs.com/sports/softball/coaches" TargetMode="External"/><Relationship Id="rId2492" Type="http://schemas.openxmlformats.org/officeDocument/2006/relationships/hyperlink" Target="https://curryathletics.com/sports/sball/2024-25/roster" TargetMode="External"/><Relationship Id="rId571" Type="http://schemas.openxmlformats.org/officeDocument/2006/relationships/hyperlink" Target="https://app.spry.so/paperwork/purdue-fort-wayne/MastodonSoftball" TargetMode="External"/><Relationship Id="rId1162" Type="http://schemas.openxmlformats.org/officeDocument/2006/relationships/hyperlink" Target="https://questionnaires.armssoftware.com/2f706a6f2478" TargetMode="External"/><Relationship Id="rId2493" Type="http://schemas.openxmlformats.org/officeDocument/2006/relationships/hyperlink" Target="https://curryathletics.com/sports/sball/coaches/index" TargetMode="External"/><Relationship Id="rId570" Type="http://schemas.openxmlformats.org/officeDocument/2006/relationships/hyperlink" Target="https://gomastodons.com/sports/softball/coaches" TargetMode="External"/><Relationship Id="rId1163" Type="http://schemas.openxmlformats.org/officeDocument/2006/relationships/hyperlink" Target="https://ysusports.com" TargetMode="External"/><Relationship Id="rId2494" Type="http://schemas.openxmlformats.org/officeDocument/2006/relationships/hyperlink" Target="https://curry.prestosports.com/sports/mvball/recruit_me" TargetMode="External"/><Relationship Id="rId1164" Type="http://schemas.openxmlformats.org/officeDocument/2006/relationships/hyperlink" Target="https://ysusports.com/sports/softball/roster" TargetMode="External"/><Relationship Id="rId2495" Type="http://schemas.openxmlformats.org/officeDocument/2006/relationships/hyperlink" Target="http://deanbulldogs.com" TargetMode="External"/><Relationship Id="rId576" Type="http://schemas.openxmlformats.org/officeDocument/2006/relationships/hyperlink" Target="https://gobobcats.com" TargetMode="External"/><Relationship Id="rId1165" Type="http://schemas.openxmlformats.org/officeDocument/2006/relationships/hyperlink" Target="https://ysusports.com/sports/softball/coaches" TargetMode="External"/><Relationship Id="rId2496" Type="http://schemas.openxmlformats.org/officeDocument/2006/relationships/hyperlink" Target="https://deanbulldogs.com/sports/softball/roster" TargetMode="External"/><Relationship Id="rId575" Type="http://schemas.openxmlformats.org/officeDocument/2006/relationships/hyperlink" Target="https://questionnaires.armssoftware.com/7d7430ae8974" TargetMode="External"/><Relationship Id="rId1166" Type="http://schemas.openxmlformats.org/officeDocument/2006/relationships/hyperlink" Target="https://ysusports.com/sb_output.aspx?form=12" TargetMode="External"/><Relationship Id="rId2497" Type="http://schemas.openxmlformats.org/officeDocument/2006/relationships/hyperlink" Target="https://deanbulldogs.com/sports/softball/coaches" TargetMode="External"/><Relationship Id="rId574" Type="http://schemas.openxmlformats.org/officeDocument/2006/relationships/hyperlink" Target="https://queensathletics.com/sports/softball/coaches" TargetMode="External"/><Relationship Id="rId1167" Type="http://schemas.openxmlformats.org/officeDocument/2006/relationships/hyperlink" Target="http://artuathletics.com" TargetMode="External"/><Relationship Id="rId2498" Type="http://schemas.openxmlformats.org/officeDocument/2006/relationships/hyperlink" Target="http://athletics.delval.edu" TargetMode="External"/><Relationship Id="rId573" Type="http://schemas.openxmlformats.org/officeDocument/2006/relationships/hyperlink" Target="https://queensathletics.com/sports/softball/roster" TargetMode="External"/><Relationship Id="rId1168" Type="http://schemas.openxmlformats.org/officeDocument/2006/relationships/hyperlink" Target="https://artuathletics.com/sports/softball/roster" TargetMode="External"/><Relationship Id="rId2499" Type="http://schemas.openxmlformats.org/officeDocument/2006/relationships/hyperlink" Target="https://athletics.delval.edu/sports/softball/roster" TargetMode="External"/><Relationship Id="rId1190" Type="http://schemas.openxmlformats.org/officeDocument/2006/relationships/hyperlink" Target="http://autrojans.com" TargetMode="External"/><Relationship Id="rId1191" Type="http://schemas.openxmlformats.org/officeDocument/2006/relationships/hyperlink" Target="https://autrojans.com/sports/softball/roster" TargetMode="External"/><Relationship Id="rId1192" Type="http://schemas.openxmlformats.org/officeDocument/2006/relationships/hyperlink" Target="https://autrojans.com/sports/softball/coaches" TargetMode="External"/><Relationship Id="rId1193" Type="http://schemas.openxmlformats.org/officeDocument/2006/relationships/hyperlink" Target="https://questionnaires.armssoftware.com/1e367a6b4d2d" TargetMode="External"/><Relationship Id="rId1194" Type="http://schemas.openxmlformats.org/officeDocument/2006/relationships/hyperlink" Target="http://angelosports.com" TargetMode="External"/><Relationship Id="rId1195" Type="http://schemas.openxmlformats.org/officeDocument/2006/relationships/hyperlink" Target="https://angelosports.com/sports/softball/roster" TargetMode="External"/><Relationship Id="rId1196" Type="http://schemas.openxmlformats.org/officeDocument/2006/relationships/hyperlink" Target="https://angelosports.com/sports/softball/coaches" TargetMode="External"/><Relationship Id="rId1197" Type="http://schemas.openxmlformats.org/officeDocument/2006/relationships/hyperlink" Target="https://angelosports.com/sb_output.aspx?form=3" TargetMode="External"/><Relationship Id="rId1198" Type="http://schemas.openxmlformats.org/officeDocument/2006/relationships/hyperlink" Target="http://arkansastechsports.com" TargetMode="External"/><Relationship Id="rId1199" Type="http://schemas.openxmlformats.org/officeDocument/2006/relationships/hyperlink" Target="https://arkansastechsports.com/sports/softball/roster" TargetMode="External"/><Relationship Id="rId599" Type="http://schemas.openxmlformats.org/officeDocument/2006/relationships/hyperlink" Target="https://www.frontrush.com/FR_Web_App/Player/PlayerSubmit.aspx?sid=NzU2Mw==-Bd3vOzv0Cd0=&amp;ptype=Recruit" TargetMode="External"/><Relationship Id="rId1180" Type="http://schemas.openxmlformats.org/officeDocument/2006/relationships/hyperlink" Target="https://asugoldenrams.com/sports/softball/roster" TargetMode="External"/><Relationship Id="rId1181" Type="http://schemas.openxmlformats.org/officeDocument/2006/relationships/hyperlink" Target="https://asugoldenrams.com/sports/softball/coaches" TargetMode="External"/><Relationship Id="rId1182" Type="http://schemas.openxmlformats.org/officeDocument/2006/relationships/hyperlink" Target="https://questionnaires.armssoftware.com/ba46765a2bc4" TargetMode="External"/><Relationship Id="rId594" Type="http://schemas.openxmlformats.org/officeDocument/2006/relationships/hyperlink" Target="https://scarletknights.com/sports/softball/coaches" TargetMode="External"/><Relationship Id="rId1183" Type="http://schemas.openxmlformats.org/officeDocument/2006/relationships/hyperlink" Target="http://auyellowjackets.com" TargetMode="External"/><Relationship Id="rId593" Type="http://schemas.openxmlformats.org/officeDocument/2006/relationships/hyperlink" Target="https://scarletknights.com/sports/softball/roster" TargetMode="External"/><Relationship Id="rId1184" Type="http://schemas.openxmlformats.org/officeDocument/2006/relationships/hyperlink" Target="https://auyellowjackets.com/sports/softball/roster" TargetMode="External"/><Relationship Id="rId592" Type="http://schemas.openxmlformats.org/officeDocument/2006/relationships/hyperlink" Target="https://scarletknights.com" TargetMode="External"/><Relationship Id="rId1185" Type="http://schemas.openxmlformats.org/officeDocument/2006/relationships/hyperlink" Target="https://auyellowjackets.com/sports/softball/coaches" TargetMode="External"/><Relationship Id="rId591" Type="http://schemas.openxmlformats.org/officeDocument/2006/relationships/hyperlink" Target="https://questionnaires.armssoftware.com/c006fcb1aabe" TargetMode="External"/><Relationship Id="rId1186" Type="http://schemas.openxmlformats.org/officeDocument/2006/relationships/hyperlink" Target="https://my.armssoftware.com/arms/public/questionnaire/f4c877b5a5da" TargetMode="External"/><Relationship Id="rId598" Type="http://schemas.openxmlformats.org/officeDocument/2006/relationships/hyperlink" Target="https://sacredheartpioneers.com/sports/softball/coaches" TargetMode="External"/><Relationship Id="rId1187" Type="http://schemas.openxmlformats.org/officeDocument/2006/relationships/hyperlink" Target="http://www.aicyellowjackets.com" TargetMode="External"/><Relationship Id="rId597" Type="http://schemas.openxmlformats.org/officeDocument/2006/relationships/hyperlink" Target="https://sacredheartpioneers.com/sports/softball/roster" TargetMode="External"/><Relationship Id="rId1188" Type="http://schemas.openxmlformats.org/officeDocument/2006/relationships/hyperlink" Target="https://www.aicyellowjackets.com/sports/sball/2024-25/roster" TargetMode="External"/><Relationship Id="rId596" Type="http://schemas.openxmlformats.org/officeDocument/2006/relationships/hyperlink" Target="https://sacredheartpioneers.com" TargetMode="External"/><Relationship Id="rId1189" Type="http://schemas.openxmlformats.org/officeDocument/2006/relationships/hyperlink" Target="https://www.aicyellowjackets.com/sports/sball/coaches/index" TargetMode="External"/><Relationship Id="rId595" Type="http://schemas.openxmlformats.org/officeDocument/2006/relationships/hyperlink" Target="https://college.jumpforward.com/questionnaire.aspx?iid=426&amp;sportid=31" TargetMode="External"/><Relationship Id="rId1136" Type="http://schemas.openxmlformats.org/officeDocument/2006/relationships/hyperlink" Target="https://catamountsports.com/sb_output.aspx?form=5&amp;path=softball" TargetMode="External"/><Relationship Id="rId2467" Type="http://schemas.openxmlformats.org/officeDocument/2006/relationships/hyperlink" Target="https://concordiamn.prestosports.com/sports/sball/2024-25/roster" TargetMode="External"/><Relationship Id="rId1137" Type="http://schemas.openxmlformats.org/officeDocument/2006/relationships/hyperlink" Target="https://goleathernecks.com" TargetMode="External"/><Relationship Id="rId2468" Type="http://schemas.openxmlformats.org/officeDocument/2006/relationships/hyperlink" Target="https://concordiamn.prestosports.com/sports/sball/coaches/index" TargetMode="External"/><Relationship Id="rId1138" Type="http://schemas.openxmlformats.org/officeDocument/2006/relationships/hyperlink" Target="https://goleathernecks.com/sports/softball/roster" TargetMode="External"/><Relationship Id="rId2469" Type="http://schemas.openxmlformats.org/officeDocument/2006/relationships/hyperlink" Target="http://www.cucougars.com" TargetMode="External"/><Relationship Id="rId1139" Type="http://schemas.openxmlformats.org/officeDocument/2006/relationships/hyperlink" Target="https://goleathernecks.com/sports/softball/coaches" TargetMode="External"/><Relationship Id="rId547" Type="http://schemas.openxmlformats.org/officeDocument/2006/relationships/hyperlink" Target="https://goviks.com/sports/softball/coaches" TargetMode="External"/><Relationship Id="rId546" Type="http://schemas.openxmlformats.org/officeDocument/2006/relationships/hyperlink" Target="https://goviks.com/sports/softball/roster" TargetMode="External"/><Relationship Id="rId545" Type="http://schemas.openxmlformats.org/officeDocument/2006/relationships/hyperlink" Target="https://goviks.com" TargetMode="External"/><Relationship Id="rId544" Type="http://schemas.openxmlformats.org/officeDocument/2006/relationships/hyperlink" Target="https://gopsusports.com/sports/softball/coaches" TargetMode="External"/><Relationship Id="rId549" Type="http://schemas.openxmlformats.org/officeDocument/2006/relationships/hyperlink" Target="https://pvpanthers.com" TargetMode="External"/><Relationship Id="rId548" Type="http://schemas.openxmlformats.org/officeDocument/2006/relationships/hyperlink" Target="https://college.jumpforward.com/questionnaire.aspx?iid=1775&amp;sportid=31" TargetMode="External"/><Relationship Id="rId2460" Type="http://schemas.openxmlformats.org/officeDocument/2006/relationships/hyperlink" Target="https://csssaints.com/sports/softball/coaches" TargetMode="External"/><Relationship Id="rId1130" Type="http://schemas.openxmlformats.org/officeDocument/2006/relationships/hyperlink" Target="https://weberstatesports.com/sports/softball/roster" TargetMode="External"/><Relationship Id="rId2461" Type="http://schemas.openxmlformats.org/officeDocument/2006/relationships/hyperlink" Target="https://csssaints.com/sports/2022/4/6/softball-recruit-questionnaire.aspx" TargetMode="External"/><Relationship Id="rId1131" Type="http://schemas.openxmlformats.org/officeDocument/2006/relationships/hyperlink" Target="https://weberstatesports.com/sports/softball/coaches" TargetMode="External"/><Relationship Id="rId2462" Type="http://schemas.openxmlformats.org/officeDocument/2006/relationships/hyperlink" Target="http://woosterathletics.com" TargetMode="External"/><Relationship Id="rId543" Type="http://schemas.openxmlformats.org/officeDocument/2006/relationships/hyperlink" Target="https://gopsusports.com/sports/softball/roster" TargetMode="External"/><Relationship Id="rId1132" Type="http://schemas.openxmlformats.org/officeDocument/2006/relationships/hyperlink" Target="https://college.jumpforward.com/questionnaire.aspx?&amp;DB_OEM_ID=8600&amp;iid=507&amp;sportid=31" TargetMode="External"/><Relationship Id="rId2463" Type="http://schemas.openxmlformats.org/officeDocument/2006/relationships/hyperlink" Target="https://woosterathletics.com/sports/sball/2024-25/roster" TargetMode="External"/><Relationship Id="rId542" Type="http://schemas.openxmlformats.org/officeDocument/2006/relationships/hyperlink" Target="https://gopsusports.com" TargetMode="External"/><Relationship Id="rId1133" Type="http://schemas.openxmlformats.org/officeDocument/2006/relationships/hyperlink" Target="https://catamountsports.com" TargetMode="External"/><Relationship Id="rId2464" Type="http://schemas.openxmlformats.org/officeDocument/2006/relationships/hyperlink" Target="https://woosterathletics.com/sports/sball/coaches/index" TargetMode="External"/><Relationship Id="rId541" Type="http://schemas.openxmlformats.org/officeDocument/2006/relationships/hyperlink" Target="http://college.jumpforward.com/questionnaire.aspx?iid=423&amp;sportid=31" TargetMode="External"/><Relationship Id="rId1134" Type="http://schemas.openxmlformats.org/officeDocument/2006/relationships/hyperlink" Target="https://catamountsports.com/sports/softball/roster" TargetMode="External"/><Relationship Id="rId2465" Type="http://schemas.openxmlformats.org/officeDocument/2006/relationships/hyperlink" Target="https://wooster.edu/sports-inquiry" TargetMode="External"/><Relationship Id="rId540" Type="http://schemas.openxmlformats.org/officeDocument/2006/relationships/hyperlink" Target="https://osubeavers.com/sports/softball/coaches" TargetMode="External"/><Relationship Id="rId1135" Type="http://schemas.openxmlformats.org/officeDocument/2006/relationships/hyperlink" Target="https://catamountsports.com/sports/softball/coaches" TargetMode="External"/><Relationship Id="rId2466" Type="http://schemas.openxmlformats.org/officeDocument/2006/relationships/hyperlink" Target="http://concordiamn.prestosports.com" TargetMode="External"/><Relationship Id="rId1125" Type="http://schemas.openxmlformats.org/officeDocument/2006/relationships/hyperlink" Target="https://wagnerathletics.com" TargetMode="External"/><Relationship Id="rId2456" Type="http://schemas.openxmlformats.org/officeDocument/2006/relationships/hyperlink" Target="https://gobennies.com/sports/softball/coaches" TargetMode="External"/><Relationship Id="rId1126" Type="http://schemas.openxmlformats.org/officeDocument/2006/relationships/hyperlink" Target="https://wagnerathletics.com/sports/softball/roster" TargetMode="External"/><Relationship Id="rId2457" Type="http://schemas.openxmlformats.org/officeDocument/2006/relationships/hyperlink" Target="https://gobennies.com/sb_output.aspx?frform=8&amp;path=softball" TargetMode="External"/><Relationship Id="rId1127" Type="http://schemas.openxmlformats.org/officeDocument/2006/relationships/hyperlink" Target="https://wagnerathletics.com/sports/softball/coaches" TargetMode="External"/><Relationship Id="rId2458" Type="http://schemas.openxmlformats.org/officeDocument/2006/relationships/hyperlink" Target="http://csssaints.com" TargetMode="External"/><Relationship Id="rId1128" Type="http://schemas.openxmlformats.org/officeDocument/2006/relationships/hyperlink" Target="https://wagnerathletics.com/sb_output.aspx?form=30" TargetMode="External"/><Relationship Id="rId2459" Type="http://schemas.openxmlformats.org/officeDocument/2006/relationships/hyperlink" Target="https://csssaints.com/sports/softball/roster" TargetMode="External"/><Relationship Id="rId1129" Type="http://schemas.openxmlformats.org/officeDocument/2006/relationships/hyperlink" Target="https://weberstatesports.com" TargetMode="External"/><Relationship Id="rId536" Type="http://schemas.openxmlformats.org/officeDocument/2006/relationships/hyperlink" Target="https://okstate.com/sports/softball/coaches" TargetMode="External"/><Relationship Id="rId535" Type="http://schemas.openxmlformats.org/officeDocument/2006/relationships/hyperlink" Target="https://okstate.com/sports/softball/roster" TargetMode="External"/><Relationship Id="rId534" Type="http://schemas.openxmlformats.org/officeDocument/2006/relationships/hyperlink" Target="https://okstate.com" TargetMode="External"/><Relationship Id="rId533" Type="http://schemas.openxmlformats.org/officeDocument/2006/relationships/hyperlink" Target="https://college.jumpforward.com/questionnaire.aspx?iid=401&amp;sportid=31" TargetMode="External"/><Relationship Id="rId539" Type="http://schemas.openxmlformats.org/officeDocument/2006/relationships/hyperlink" Target="https://osubeavers.com/sports/softball/roster" TargetMode="External"/><Relationship Id="rId538" Type="http://schemas.openxmlformats.org/officeDocument/2006/relationships/hyperlink" Target="https://osubeavers.com" TargetMode="External"/><Relationship Id="rId537" Type="http://schemas.openxmlformats.org/officeDocument/2006/relationships/hyperlink" Target="http://my.armssoftware.com/arms/public/questionnaire/833647aab4f5" TargetMode="External"/><Relationship Id="rId2450" Type="http://schemas.openxmlformats.org/officeDocument/2006/relationships/hyperlink" Target="http://colbyathletics.com" TargetMode="External"/><Relationship Id="rId1120" Type="http://schemas.openxmlformats.org/officeDocument/2006/relationships/hyperlink" Target="https://villanova.com/sports/softball/coaches" TargetMode="External"/><Relationship Id="rId2451" Type="http://schemas.openxmlformats.org/officeDocument/2006/relationships/hyperlink" Target="https://colbyathletics.com/sports/softball/roster" TargetMode="External"/><Relationship Id="rId532" Type="http://schemas.openxmlformats.org/officeDocument/2006/relationships/hyperlink" Target="https://ohiobobcats.com/sports/softball/coaches" TargetMode="External"/><Relationship Id="rId1121" Type="http://schemas.openxmlformats.org/officeDocument/2006/relationships/hyperlink" Target="http://my.armssoftware.com/arms/public/questionnaire/60adb910433b" TargetMode="External"/><Relationship Id="rId2452" Type="http://schemas.openxmlformats.org/officeDocument/2006/relationships/hyperlink" Target="https://colbyathletics.com/sports/softball/coaches" TargetMode="External"/><Relationship Id="rId531" Type="http://schemas.openxmlformats.org/officeDocument/2006/relationships/hyperlink" Target="https://ohiobobcats.com/sports/softball/roster" TargetMode="External"/><Relationship Id="rId1122" Type="http://schemas.openxmlformats.org/officeDocument/2006/relationships/hyperlink" Target="https://hokiesports.com" TargetMode="External"/><Relationship Id="rId2453" Type="http://schemas.openxmlformats.org/officeDocument/2006/relationships/hyperlink" Target="https://my.armssoftware.com/arms/public/questionnaire/9cabace0e31f" TargetMode="External"/><Relationship Id="rId530" Type="http://schemas.openxmlformats.org/officeDocument/2006/relationships/hyperlink" Target="https://ohiobobcats.com" TargetMode="External"/><Relationship Id="rId1123" Type="http://schemas.openxmlformats.org/officeDocument/2006/relationships/hyperlink" Target="https://hokiesports.com/sports/softball/roster" TargetMode="External"/><Relationship Id="rId2454" Type="http://schemas.openxmlformats.org/officeDocument/2006/relationships/hyperlink" Target="http://gobennies.com" TargetMode="External"/><Relationship Id="rId1124" Type="http://schemas.openxmlformats.org/officeDocument/2006/relationships/hyperlink" Target="https://hokiesports.com/sports/softball/roster" TargetMode="External"/><Relationship Id="rId2455" Type="http://schemas.openxmlformats.org/officeDocument/2006/relationships/hyperlink" Target="https://gobennies.com/sports/softball/roster" TargetMode="External"/><Relationship Id="rId1158" Type="http://schemas.openxmlformats.org/officeDocument/2006/relationships/hyperlink" Target="https://woffordterriers.com/sports/softball/coaches" TargetMode="External"/><Relationship Id="rId2489" Type="http://schemas.openxmlformats.org/officeDocument/2006/relationships/hyperlink" Target="https://athletics.crown.edu/sports/softball/roster" TargetMode="External"/><Relationship Id="rId1159" Type="http://schemas.openxmlformats.org/officeDocument/2006/relationships/hyperlink" Target="https://yalebulldogs.com" TargetMode="External"/><Relationship Id="rId569" Type="http://schemas.openxmlformats.org/officeDocument/2006/relationships/hyperlink" Target="https://gomastodons.com/sports/softball/roster" TargetMode="External"/><Relationship Id="rId568" Type="http://schemas.openxmlformats.org/officeDocument/2006/relationships/hyperlink" Target="https://gomastodons.com" TargetMode="External"/><Relationship Id="rId567" Type="http://schemas.openxmlformats.org/officeDocument/2006/relationships/hyperlink" Target="https://questionnaires.armssoftware.com/1cad7378170b" TargetMode="External"/><Relationship Id="rId566" Type="http://schemas.openxmlformats.org/officeDocument/2006/relationships/hyperlink" Target="https://purduesports.com/sports/softball/coaches" TargetMode="External"/><Relationship Id="rId2480" Type="http://schemas.openxmlformats.org/officeDocument/2006/relationships/hyperlink" Target="http://cornellrams.com" TargetMode="External"/><Relationship Id="rId561" Type="http://schemas.openxmlformats.org/officeDocument/2006/relationships/hyperlink" Target="https://friars.com/sports/softball/roster" TargetMode="External"/><Relationship Id="rId1150" Type="http://schemas.openxmlformats.org/officeDocument/2006/relationships/hyperlink" Target="https://goshockers.com/sports/softball/roster" TargetMode="External"/><Relationship Id="rId2481" Type="http://schemas.openxmlformats.org/officeDocument/2006/relationships/hyperlink" Target="https://cornellrams.com/sports/softball/roster" TargetMode="External"/><Relationship Id="rId560" Type="http://schemas.openxmlformats.org/officeDocument/2006/relationships/hyperlink" Target="https://friars.com" TargetMode="External"/><Relationship Id="rId1151" Type="http://schemas.openxmlformats.org/officeDocument/2006/relationships/hyperlink" Target="https://goshockers.com/sports/softball/coaches" TargetMode="External"/><Relationship Id="rId2482" Type="http://schemas.openxmlformats.org/officeDocument/2006/relationships/hyperlink" Target="https://cornellrams.com/sports/softball/coaches" TargetMode="External"/><Relationship Id="rId1152" Type="http://schemas.openxmlformats.org/officeDocument/2006/relationships/hyperlink" Target="https://winthropeagles.com" TargetMode="External"/><Relationship Id="rId2483" Type="http://schemas.openxmlformats.org/officeDocument/2006/relationships/hyperlink" Target="https://cornellrams.com/sports/2021/6/21/9911_132687562333822577.aspx" TargetMode="External"/><Relationship Id="rId1153" Type="http://schemas.openxmlformats.org/officeDocument/2006/relationships/hyperlink" Target="https://winthropeagles.com/sports/softball/roster" TargetMode="External"/><Relationship Id="rId2484" Type="http://schemas.openxmlformats.org/officeDocument/2006/relationships/hyperlink" Target="http://athletics.covenant.edu" TargetMode="External"/><Relationship Id="rId565" Type="http://schemas.openxmlformats.org/officeDocument/2006/relationships/hyperlink" Target="https://purduesports.com/sports/softball/roster" TargetMode="External"/><Relationship Id="rId1154" Type="http://schemas.openxmlformats.org/officeDocument/2006/relationships/hyperlink" Target="https://winthropeagles.com/sports/softball/coaches" TargetMode="External"/><Relationship Id="rId2485" Type="http://schemas.openxmlformats.org/officeDocument/2006/relationships/hyperlink" Target="https://athletics.covenant.edu/sports/softball/roster" TargetMode="External"/><Relationship Id="rId564" Type="http://schemas.openxmlformats.org/officeDocument/2006/relationships/hyperlink" Target="https://purduesports.com" TargetMode="External"/><Relationship Id="rId1155" Type="http://schemas.openxmlformats.org/officeDocument/2006/relationships/hyperlink" Target="http://my.armssoftware.com/arms/public/questionnaire/18984bc5e6f2" TargetMode="External"/><Relationship Id="rId2486" Type="http://schemas.openxmlformats.org/officeDocument/2006/relationships/hyperlink" Target="https://athletics.covenant.edu/sports/softball/coaches" TargetMode="External"/><Relationship Id="rId563" Type="http://schemas.openxmlformats.org/officeDocument/2006/relationships/hyperlink" Target="https://questionnaires.armssoftware.com/178ad5e6fb11" TargetMode="External"/><Relationship Id="rId1156" Type="http://schemas.openxmlformats.org/officeDocument/2006/relationships/hyperlink" Target="https://woffordterriers.com" TargetMode="External"/><Relationship Id="rId2487" Type="http://schemas.openxmlformats.org/officeDocument/2006/relationships/hyperlink" Target="https://online.covenant.edu/register/covenantsoftball" TargetMode="External"/><Relationship Id="rId562" Type="http://schemas.openxmlformats.org/officeDocument/2006/relationships/hyperlink" Target="https://friars.com/sports/softball/coaches" TargetMode="External"/><Relationship Id="rId1157" Type="http://schemas.openxmlformats.org/officeDocument/2006/relationships/hyperlink" Target="https://woffordterriers.com/sports/softball/roster" TargetMode="External"/><Relationship Id="rId2488" Type="http://schemas.openxmlformats.org/officeDocument/2006/relationships/hyperlink" Target="http://athletics.crown.edu" TargetMode="External"/><Relationship Id="rId1147" Type="http://schemas.openxmlformats.org/officeDocument/2006/relationships/hyperlink" Target="https://wmubroncos.com/sports/softball/coaches" TargetMode="External"/><Relationship Id="rId2478" Type="http://schemas.openxmlformats.org/officeDocument/2006/relationships/hyperlink" Target="https://cuwfalcons.com/sports/sball/coaches/index" TargetMode="External"/><Relationship Id="rId1148" Type="http://schemas.openxmlformats.org/officeDocument/2006/relationships/hyperlink" Target="https://wmubroncos.com/sb_output.aspx?form=26" TargetMode="External"/><Relationship Id="rId2479" Type="http://schemas.openxmlformats.org/officeDocument/2006/relationships/hyperlink" Target="https://www.frontrush.com/FR_Web_App/Player/PlayerSubmit.aspx?sid=ODIxNQ==-KpYzg0N2R+g=&amp;ptype=recruit" TargetMode="External"/><Relationship Id="rId1149" Type="http://schemas.openxmlformats.org/officeDocument/2006/relationships/hyperlink" Target="https://goshockers.com" TargetMode="External"/><Relationship Id="rId558" Type="http://schemas.openxmlformats.org/officeDocument/2006/relationships/hyperlink" Target="https://goprincetontigers.com/sports/softball/coaches" TargetMode="External"/><Relationship Id="rId557" Type="http://schemas.openxmlformats.org/officeDocument/2006/relationships/hyperlink" Target="https://goprincetontigers.com/sports/softball/roster" TargetMode="External"/><Relationship Id="rId556" Type="http://schemas.openxmlformats.org/officeDocument/2006/relationships/hyperlink" Target="https://goprincetontigers.com" TargetMode="External"/><Relationship Id="rId555" Type="http://schemas.openxmlformats.org/officeDocument/2006/relationships/hyperlink" Target="https://gobluehose.com/sports/softball/coaches" TargetMode="External"/><Relationship Id="rId559" Type="http://schemas.openxmlformats.org/officeDocument/2006/relationships/hyperlink" Target="https://goprincetontigers.com/sports/2015/8/21/295013" TargetMode="External"/><Relationship Id="rId550" Type="http://schemas.openxmlformats.org/officeDocument/2006/relationships/hyperlink" Target="https://pvpanthers.com/sports/softball/roster" TargetMode="External"/><Relationship Id="rId2470" Type="http://schemas.openxmlformats.org/officeDocument/2006/relationships/hyperlink" Target="https://www.cucougars.com/sports/softball/roster" TargetMode="External"/><Relationship Id="rId1140" Type="http://schemas.openxmlformats.org/officeDocument/2006/relationships/hyperlink" Target="https://college.jumpforward.com/questionnaire.aspx?iid=1680&amp;sportid=31" TargetMode="External"/><Relationship Id="rId2471" Type="http://schemas.openxmlformats.org/officeDocument/2006/relationships/hyperlink" Target="https://www.cucougars.com/sports/softball/coaches" TargetMode="External"/><Relationship Id="rId1141" Type="http://schemas.openxmlformats.org/officeDocument/2006/relationships/hyperlink" Target="https://wkusports.com" TargetMode="External"/><Relationship Id="rId2472" Type="http://schemas.openxmlformats.org/officeDocument/2006/relationships/hyperlink" Target="https://www.cucougars.com/sb_output.aspx?frform=6&amp;path=softball" TargetMode="External"/><Relationship Id="rId1142" Type="http://schemas.openxmlformats.org/officeDocument/2006/relationships/hyperlink" Target="https://wkusports.com/sports/softball/roster" TargetMode="External"/><Relationship Id="rId2473" Type="http://schemas.openxmlformats.org/officeDocument/2006/relationships/hyperlink" Target="http://athletics.concordia.edu" TargetMode="External"/><Relationship Id="rId554" Type="http://schemas.openxmlformats.org/officeDocument/2006/relationships/hyperlink" Target="https://gobluehose.com/sports/softball/roster" TargetMode="External"/><Relationship Id="rId1143" Type="http://schemas.openxmlformats.org/officeDocument/2006/relationships/hyperlink" Target="https://wkusports.com/sports/softball/coaches" TargetMode="External"/><Relationship Id="rId2474" Type="http://schemas.openxmlformats.org/officeDocument/2006/relationships/hyperlink" Target="https://athletics.concordia.edu/sports/softball/roster" TargetMode="External"/><Relationship Id="rId553" Type="http://schemas.openxmlformats.org/officeDocument/2006/relationships/hyperlink" Target="https://gobluehose.com" TargetMode="External"/><Relationship Id="rId1144" Type="http://schemas.openxmlformats.org/officeDocument/2006/relationships/hyperlink" Target="https://college.jumpforward.com/questionnaire.aspx?iid=370&amp;sportid=31" TargetMode="External"/><Relationship Id="rId2475" Type="http://schemas.openxmlformats.org/officeDocument/2006/relationships/hyperlink" Target="https://athletics.concordia.edu/sports/softball/coaches" TargetMode="External"/><Relationship Id="rId552" Type="http://schemas.openxmlformats.org/officeDocument/2006/relationships/hyperlink" Target="https://pvpanthers.com/sb_output.aspx?form=40" TargetMode="External"/><Relationship Id="rId1145" Type="http://schemas.openxmlformats.org/officeDocument/2006/relationships/hyperlink" Target="https://wmubroncos.com" TargetMode="External"/><Relationship Id="rId2476" Type="http://schemas.openxmlformats.org/officeDocument/2006/relationships/hyperlink" Target="http://cuwfalcons.com" TargetMode="External"/><Relationship Id="rId551" Type="http://schemas.openxmlformats.org/officeDocument/2006/relationships/hyperlink" Target="https://pvpanthers.com/sports/softball/coaches" TargetMode="External"/><Relationship Id="rId1146" Type="http://schemas.openxmlformats.org/officeDocument/2006/relationships/hyperlink" Target="https://wmubroncos.com/sports/softball/roster" TargetMode="External"/><Relationship Id="rId2477" Type="http://schemas.openxmlformats.org/officeDocument/2006/relationships/hyperlink" Target="https://cuwfalcons.com/sports/sball/2024-25/roster" TargetMode="External"/><Relationship Id="rId495" Type="http://schemas.openxmlformats.org/officeDocument/2006/relationships/hyperlink" Target="https://ncataggies.com/sports/softball/roster" TargetMode="External"/><Relationship Id="rId494" Type="http://schemas.openxmlformats.org/officeDocument/2006/relationships/hyperlink" Target="https://ncataggies.com" TargetMode="External"/><Relationship Id="rId493" Type="http://schemas.openxmlformats.org/officeDocument/2006/relationships/hyperlink" Target="https://nsuspartans.com/sb_output.aspx?form=3" TargetMode="External"/><Relationship Id="rId492" Type="http://schemas.openxmlformats.org/officeDocument/2006/relationships/hyperlink" Target="https://nsuspartans.com/sports/softball/coaches" TargetMode="External"/><Relationship Id="rId499" Type="http://schemas.openxmlformats.org/officeDocument/2006/relationships/hyperlink" Target="https://nccueaglepride.com/sports/softball/roster" TargetMode="External"/><Relationship Id="rId498" Type="http://schemas.openxmlformats.org/officeDocument/2006/relationships/hyperlink" Target="https://nccueaglepride.com" TargetMode="External"/><Relationship Id="rId497" Type="http://schemas.openxmlformats.org/officeDocument/2006/relationships/hyperlink" Target="https://questionnaires.armssoftware.com/812bd334619e?path=softball" TargetMode="External"/><Relationship Id="rId496" Type="http://schemas.openxmlformats.org/officeDocument/2006/relationships/hyperlink" Target="https://ncataggies.com/sports/softball/coaches" TargetMode="External"/><Relationship Id="rId1213" Type="http://schemas.openxmlformats.org/officeDocument/2006/relationships/hyperlink" Target="http://augustajags.com" TargetMode="External"/><Relationship Id="rId2544" Type="http://schemas.openxmlformats.org/officeDocument/2006/relationships/hyperlink" Target="http://goeasterneagles.com" TargetMode="External"/><Relationship Id="rId1214" Type="http://schemas.openxmlformats.org/officeDocument/2006/relationships/hyperlink" Target="https://augustajags.com/sports/softball/roster" TargetMode="External"/><Relationship Id="rId2545" Type="http://schemas.openxmlformats.org/officeDocument/2006/relationships/hyperlink" Target="https://goeasterneagles.com/sports/softball/roster" TargetMode="External"/><Relationship Id="rId1215" Type="http://schemas.openxmlformats.org/officeDocument/2006/relationships/hyperlink" Target="https://augustajags.com/sports/softball/coaches" TargetMode="External"/><Relationship Id="rId2546" Type="http://schemas.openxmlformats.org/officeDocument/2006/relationships/hyperlink" Target="https://goeasterneagles.com/sports/softball/coaches" TargetMode="External"/><Relationship Id="rId1216" Type="http://schemas.openxmlformats.org/officeDocument/2006/relationships/hyperlink" Target="https://my.armssoftware.com/arms/public/questionnaire/b002c6793cca" TargetMode="External"/><Relationship Id="rId2547" Type="http://schemas.openxmlformats.org/officeDocument/2006/relationships/hyperlink" Target="https://goeasterneagles.com/sb_output.aspx?frform=10&amp;path=softball" TargetMode="External"/><Relationship Id="rId1217" Type="http://schemas.openxmlformats.org/officeDocument/2006/relationships/hyperlink" Target="http://goaugie.com" TargetMode="External"/><Relationship Id="rId2548" Type="http://schemas.openxmlformats.org/officeDocument/2006/relationships/hyperlink" Target="http://edgewoodcollegeeagles.com" TargetMode="External"/><Relationship Id="rId1218" Type="http://schemas.openxmlformats.org/officeDocument/2006/relationships/hyperlink" Target="https://goaugie.com/sports/softball/roster" TargetMode="External"/><Relationship Id="rId2549" Type="http://schemas.openxmlformats.org/officeDocument/2006/relationships/hyperlink" Target="https://edgewoodcollegeeagles.com/sports/softball/roster" TargetMode="External"/><Relationship Id="rId1219" Type="http://schemas.openxmlformats.org/officeDocument/2006/relationships/hyperlink" Target="https://goaugie.com/sports/softball/coaches" TargetMode="External"/><Relationship Id="rId2540" Type="http://schemas.openxmlformats.org/officeDocument/2006/relationships/hyperlink" Target="https://www.frontrush.com/FR_Web_App/Player/PlayerSubmit.aspx?sid=NDYwMw==-3MyFhkcOXVI=&amp;ptype=recruit" TargetMode="External"/><Relationship Id="rId1210" Type="http://schemas.openxmlformats.org/officeDocument/2006/relationships/hyperlink" Target="https://aumathletics.com/sports/softball/roster" TargetMode="External"/><Relationship Id="rId2541" Type="http://schemas.openxmlformats.org/officeDocument/2006/relationships/hyperlink" Target="http://athletics.enc.edu" TargetMode="External"/><Relationship Id="rId1211" Type="http://schemas.openxmlformats.org/officeDocument/2006/relationships/hyperlink" Target="https://aumathletics.com/sports/softball/coaches" TargetMode="External"/><Relationship Id="rId2542" Type="http://schemas.openxmlformats.org/officeDocument/2006/relationships/hyperlink" Target="https://athletics.enc.edu/sports/sball/2024-25/roster" TargetMode="External"/><Relationship Id="rId1212" Type="http://schemas.openxmlformats.org/officeDocument/2006/relationships/hyperlink" Target="https://my.armssoftware.com/arms/public/questionnaire/6df6382b3906" TargetMode="External"/><Relationship Id="rId2543" Type="http://schemas.openxmlformats.org/officeDocument/2006/relationships/hyperlink" Target="https://athletics.enc.edu/sports/sball/coaches/index" TargetMode="External"/><Relationship Id="rId1202" Type="http://schemas.openxmlformats.org/officeDocument/2006/relationships/hyperlink" Target="https://goashlandeagles.com/sports/softball/roster" TargetMode="External"/><Relationship Id="rId2533" Type="http://schemas.openxmlformats.org/officeDocument/2006/relationships/hyperlink" Target="http://gowarriorathletics.com" TargetMode="External"/><Relationship Id="rId1203" Type="http://schemas.openxmlformats.org/officeDocument/2006/relationships/hyperlink" Target="https://goashlandeagles.com/staff-directory/softball-department/8" TargetMode="External"/><Relationship Id="rId2534" Type="http://schemas.openxmlformats.org/officeDocument/2006/relationships/hyperlink" Target="https://gowarriorathletics.com/sports/softball/roster" TargetMode="External"/><Relationship Id="rId1204" Type="http://schemas.openxmlformats.org/officeDocument/2006/relationships/hyperlink" Target="http://my.armssoftware.com/arms/public/questionnaire/7617e73c054d" TargetMode="External"/><Relationship Id="rId2535" Type="http://schemas.openxmlformats.org/officeDocument/2006/relationships/hyperlink" Target="https://gowarriorathletics.com/sports/softball/coaches" TargetMode="External"/><Relationship Id="rId1205" Type="http://schemas.openxmlformats.org/officeDocument/2006/relationships/hyperlink" Target="http://assumptiongreyhounds.com" TargetMode="External"/><Relationship Id="rId2536" Type="http://schemas.openxmlformats.org/officeDocument/2006/relationships/hyperlink" Target="https://www.frontrush.com/FR_Web_App/Player/PlayerSubmit.aspx?sid=MTEzMDU=-Ely8gcQgPuw=&amp;ptype=recruit" TargetMode="External"/><Relationship Id="rId1206" Type="http://schemas.openxmlformats.org/officeDocument/2006/relationships/hyperlink" Target="https://assumptiongreyhounds.com/sports/softball/roster" TargetMode="External"/><Relationship Id="rId2537" Type="http://schemas.openxmlformats.org/officeDocument/2006/relationships/hyperlink" Target="http://emuroyals.com" TargetMode="External"/><Relationship Id="rId1207" Type="http://schemas.openxmlformats.org/officeDocument/2006/relationships/hyperlink" Target="https://assumptiongreyhounds.com/sports/softball/coaches" TargetMode="External"/><Relationship Id="rId2538" Type="http://schemas.openxmlformats.org/officeDocument/2006/relationships/hyperlink" Target="https://emuroyals.com/sports/softball/roster" TargetMode="External"/><Relationship Id="rId1208" Type="http://schemas.openxmlformats.org/officeDocument/2006/relationships/hyperlink" Target="https://assumptiongreyhounds.com/sports/2022/5/13/assumption-college-softball-recruiting-information.aspx" TargetMode="External"/><Relationship Id="rId2539" Type="http://schemas.openxmlformats.org/officeDocument/2006/relationships/hyperlink" Target="https://emuroyals.com/sports/softball/coaches" TargetMode="External"/><Relationship Id="rId1209" Type="http://schemas.openxmlformats.org/officeDocument/2006/relationships/hyperlink" Target="http://aumathletics.com" TargetMode="External"/><Relationship Id="rId2530" Type="http://schemas.openxmlformats.org/officeDocument/2006/relationships/hyperlink" Target="https://goetbutigers.com/sports/softball/roster" TargetMode="External"/><Relationship Id="rId1200" Type="http://schemas.openxmlformats.org/officeDocument/2006/relationships/hyperlink" Target="https://arkansastechsports.com/sports/softball/coaches" TargetMode="External"/><Relationship Id="rId2531" Type="http://schemas.openxmlformats.org/officeDocument/2006/relationships/hyperlink" Target="https://goetbutigers.com/sports/softball/coaches" TargetMode="External"/><Relationship Id="rId1201" Type="http://schemas.openxmlformats.org/officeDocument/2006/relationships/hyperlink" Target="http://goashlandeagles.com" TargetMode="External"/><Relationship Id="rId2532" Type="http://schemas.openxmlformats.org/officeDocument/2006/relationships/hyperlink" Target="https://forms.arirecruiting.com/forms/ETBU_w.softball/form" TargetMode="External"/><Relationship Id="rId1235" Type="http://schemas.openxmlformats.org/officeDocument/2006/relationships/hyperlink" Target="https://questionnaire.frontrush.com/Questionnaire/Questionnaire.aspx?q=2898&amp;s=20797&amp;o=344" TargetMode="External"/><Relationship Id="rId2566" Type="http://schemas.openxmlformats.org/officeDocument/2006/relationships/hyperlink" Target="https://www.ecblazers.com/sports/sball/Coaches/index" TargetMode="External"/><Relationship Id="rId1236" Type="http://schemas.openxmlformats.org/officeDocument/2006/relationships/hyperlink" Target="http://bsubeavers.com" TargetMode="External"/><Relationship Id="rId2567" Type="http://schemas.openxmlformats.org/officeDocument/2006/relationships/hyperlink" Target="https://www.ecblazers.com/sports/sball/questionnaire" TargetMode="External"/><Relationship Id="rId1237" Type="http://schemas.openxmlformats.org/officeDocument/2006/relationships/hyperlink" Target="https://bsubeavers.com/sports/softball/roster" TargetMode="External"/><Relationship Id="rId2568" Type="http://schemas.openxmlformats.org/officeDocument/2006/relationships/hyperlink" Target="http://emersonlions.com" TargetMode="External"/><Relationship Id="rId1238" Type="http://schemas.openxmlformats.org/officeDocument/2006/relationships/hyperlink" Target="https://bsubeavers.com/sports/softball/coaches" TargetMode="External"/><Relationship Id="rId2569" Type="http://schemas.openxmlformats.org/officeDocument/2006/relationships/hyperlink" Target="https://emersonlions.com/sports/softball/roster" TargetMode="External"/><Relationship Id="rId1239" Type="http://schemas.openxmlformats.org/officeDocument/2006/relationships/hyperlink" Target="https://my.armssoftware.com/arms/public/questionnaire/b768bec8bd90" TargetMode="External"/><Relationship Id="rId409" Type="http://schemas.openxmlformats.org/officeDocument/2006/relationships/hyperlink" Target="https://loyolaramblers.com/sports/softball/coaches" TargetMode="External"/><Relationship Id="rId404" Type="http://schemas.openxmlformats.org/officeDocument/2006/relationships/hyperlink" Target="https://lmulions.com/sports/softball/roster" TargetMode="External"/><Relationship Id="rId403" Type="http://schemas.openxmlformats.org/officeDocument/2006/relationships/hyperlink" Target="https://lmulions.com" TargetMode="External"/><Relationship Id="rId402" Type="http://schemas.openxmlformats.org/officeDocument/2006/relationships/hyperlink" Target="https://latechsports.com/sports/softball/coaches" TargetMode="External"/><Relationship Id="rId401" Type="http://schemas.openxmlformats.org/officeDocument/2006/relationships/hyperlink" Target="https://latechsports.com/sports/softball/roster" TargetMode="External"/><Relationship Id="rId408" Type="http://schemas.openxmlformats.org/officeDocument/2006/relationships/hyperlink" Target="https://loyolaramblers.com/sports/softball/roster" TargetMode="External"/><Relationship Id="rId407" Type="http://schemas.openxmlformats.org/officeDocument/2006/relationships/hyperlink" Target="https://loyolaramblers.com" TargetMode="External"/><Relationship Id="rId406" Type="http://schemas.openxmlformats.org/officeDocument/2006/relationships/hyperlink" Target="https://questionnaires.armssoftware.com/c1c8824a6ed3" TargetMode="External"/><Relationship Id="rId405" Type="http://schemas.openxmlformats.org/officeDocument/2006/relationships/hyperlink" Target="https://lmulions.com/sports/softball/coaches" TargetMode="External"/><Relationship Id="rId2560" Type="http://schemas.openxmlformats.org/officeDocument/2006/relationships/hyperlink" Target="http://athletics.elmira.edu" TargetMode="External"/><Relationship Id="rId1230" Type="http://schemas.openxmlformats.org/officeDocument/2006/relationships/hyperlink" Target="https://bartonbulldogs.com/sports/softball/roster" TargetMode="External"/><Relationship Id="rId2561" Type="http://schemas.openxmlformats.org/officeDocument/2006/relationships/hyperlink" Target="https://athletics.elmira.edu/sports/softball/roster" TargetMode="External"/><Relationship Id="rId400" Type="http://schemas.openxmlformats.org/officeDocument/2006/relationships/hyperlink" Target="https://latechsports.com" TargetMode="External"/><Relationship Id="rId1231" Type="http://schemas.openxmlformats.org/officeDocument/2006/relationships/hyperlink" Target="https://bartonbulldogs.com/sports/softball/coaches" TargetMode="External"/><Relationship Id="rId2562" Type="http://schemas.openxmlformats.org/officeDocument/2006/relationships/hyperlink" Target="https://athletics.elmira.edu/sports/softball/coaches" TargetMode="External"/><Relationship Id="rId1232" Type="http://schemas.openxmlformats.org/officeDocument/2006/relationships/hyperlink" Target="http://abbeyathletics.com" TargetMode="External"/><Relationship Id="rId2563" Type="http://schemas.openxmlformats.org/officeDocument/2006/relationships/hyperlink" Target="https://athletics.elmira.edu/sb_output.aspx?frform=14&amp;path=softball&amp;tab=2" TargetMode="External"/><Relationship Id="rId1233" Type="http://schemas.openxmlformats.org/officeDocument/2006/relationships/hyperlink" Target="https://abbeyathletics.com/sports/softball/roster" TargetMode="External"/><Relationship Id="rId2564" Type="http://schemas.openxmlformats.org/officeDocument/2006/relationships/hyperlink" Target="http://www.ecblazers.com" TargetMode="External"/><Relationship Id="rId1234" Type="http://schemas.openxmlformats.org/officeDocument/2006/relationships/hyperlink" Target="https://abbeyathletics.com/sports/softball/coaches" TargetMode="External"/><Relationship Id="rId2565" Type="http://schemas.openxmlformats.org/officeDocument/2006/relationships/hyperlink" Target="https://www.ecblazers.com/sports/sball/2024-25/roster" TargetMode="External"/><Relationship Id="rId1224" Type="http://schemas.openxmlformats.org/officeDocument/2006/relationships/hyperlink" Target="https://athletics.apu.edu/sports/2016/8/16/softball-recruiting-information" TargetMode="External"/><Relationship Id="rId2555" Type="http://schemas.openxmlformats.org/officeDocument/2006/relationships/hyperlink" Target="https://forms.arirecruiting.com/forms/etowncollege.softball/form" TargetMode="External"/><Relationship Id="rId1225" Type="http://schemas.openxmlformats.org/officeDocument/2006/relationships/hyperlink" Target="http://gobarrybucs.com" TargetMode="External"/><Relationship Id="rId2556" Type="http://schemas.openxmlformats.org/officeDocument/2006/relationships/hyperlink" Target="http://elmhurstbluejays.com" TargetMode="External"/><Relationship Id="rId1226" Type="http://schemas.openxmlformats.org/officeDocument/2006/relationships/hyperlink" Target="https://gobarrybucs.com/sports/softball/roster" TargetMode="External"/><Relationship Id="rId2557" Type="http://schemas.openxmlformats.org/officeDocument/2006/relationships/hyperlink" Target="https://elmhurstbluejays.com/sports/softball/roster" TargetMode="External"/><Relationship Id="rId1227" Type="http://schemas.openxmlformats.org/officeDocument/2006/relationships/hyperlink" Target="https://gobarrybucs.com/sports/softball/coaches" TargetMode="External"/><Relationship Id="rId2558" Type="http://schemas.openxmlformats.org/officeDocument/2006/relationships/hyperlink" Target="https://elmhurstbluejays.com/sports/softball/coaches" TargetMode="External"/><Relationship Id="rId1228" Type="http://schemas.openxmlformats.org/officeDocument/2006/relationships/hyperlink" Target="https://questionnaires.armssoftware.com/f465bdc2742e" TargetMode="External"/><Relationship Id="rId2559" Type="http://schemas.openxmlformats.org/officeDocument/2006/relationships/hyperlink" Target="https://questionnaires.armssoftware.com/4c06c5f71771" TargetMode="External"/><Relationship Id="rId1229" Type="http://schemas.openxmlformats.org/officeDocument/2006/relationships/hyperlink" Target="http://bartonbulldogs.com" TargetMode="External"/><Relationship Id="rId2550" Type="http://schemas.openxmlformats.org/officeDocument/2006/relationships/hyperlink" Target="https://edgewoodcollegeeagles.com/sports/softball/coaches" TargetMode="External"/><Relationship Id="rId1220" Type="http://schemas.openxmlformats.org/officeDocument/2006/relationships/hyperlink" Target="https://questionnaires.armssoftware.com/ed95bee11876" TargetMode="External"/><Relationship Id="rId2551" Type="http://schemas.openxmlformats.org/officeDocument/2006/relationships/hyperlink" Target="https://edgewoodcollegeeagles.com/sports/2019/8/27/softball-recruiting-questionnaire" TargetMode="External"/><Relationship Id="rId1221" Type="http://schemas.openxmlformats.org/officeDocument/2006/relationships/hyperlink" Target="http://athletics.apu.edu" TargetMode="External"/><Relationship Id="rId2552" Type="http://schemas.openxmlformats.org/officeDocument/2006/relationships/hyperlink" Target="http://etownbluejays.com" TargetMode="External"/><Relationship Id="rId1222" Type="http://schemas.openxmlformats.org/officeDocument/2006/relationships/hyperlink" Target="https://athletics.apu.edu/sports/softball/roster" TargetMode="External"/><Relationship Id="rId2553" Type="http://schemas.openxmlformats.org/officeDocument/2006/relationships/hyperlink" Target="https://etownbluejays.com/sports/softball/roster" TargetMode="External"/><Relationship Id="rId1223" Type="http://schemas.openxmlformats.org/officeDocument/2006/relationships/hyperlink" Target="https://athletics.apu.edu/sports/softball/coaches" TargetMode="External"/><Relationship Id="rId2554" Type="http://schemas.openxmlformats.org/officeDocument/2006/relationships/hyperlink" Target="https://etownbluejays.com/sports/softball/coaches" TargetMode="External"/><Relationship Id="rId2500" Type="http://schemas.openxmlformats.org/officeDocument/2006/relationships/hyperlink" Target="https://athletics.delval.edu/sports/softball/coaches" TargetMode="External"/><Relationship Id="rId2501" Type="http://schemas.openxmlformats.org/officeDocument/2006/relationships/hyperlink" Target="https://athletics.delval.edu/sb_output.aspx?form=12" TargetMode="External"/><Relationship Id="rId2502" Type="http://schemas.openxmlformats.org/officeDocument/2006/relationships/hyperlink" Target="http://denisonbigred.com" TargetMode="External"/><Relationship Id="rId2503" Type="http://schemas.openxmlformats.org/officeDocument/2006/relationships/hyperlink" Target="https://denisonbigred.com/sports/softball/roster" TargetMode="External"/><Relationship Id="rId2504" Type="http://schemas.openxmlformats.org/officeDocument/2006/relationships/hyperlink" Target="https://denisonbigred.com/sports/softball/coaches" TargetMode="External"/><Relationship Id="rId2505" Type="http://schemas.openxmlformats.org/officeDocument/2006/relationships/hyperlink" Target="https://denisonbigred.com/sports/2020/6/15/softball_recruit_questionnaire.aspx" TargetMode="External"/><Relationship Id="rId2506" Type="http://schemas.openxmlformats.org/officeDocument/2006/relationships/hyperlink" Target="http://depauwtigers.com" TargetMode="External"/><Relationship Id="rId2507" Type="http://schemas.openxmlformats.org/officeDocument/2006/relationships/hyperlink" Target="https://depauwtigers.com/sports/softball/roster" TargetMode="External"/><Relationship Id="rId2508" Type="http://schemas.openxmlformats.org/officeDocument/2006/relationships/hyperlink" Target="https://depauwtigers.com/sports/softball/coaches" TargetMode="External"/><Relationship Id="rId2509" Type="http://schemas.openxmlformats.org/officeDocument/2006/relationships/hyperlink" Target="http://athletics.desales.edu" TargetMode="External"/><Relationship Id="rId2522" Type="http://schemas.openxmlformats.org/officeDocument/2006/relationships/hyperlink" Target="https://drewrangers.com/sports/softball/roster" TargetMode="External"/><Relationship Id="rId2523" Type="http://schemas.openxmlformats.org/officeDocument/2006/relationships/hyperlink" Target="https://drewrangers.com/sports/softball/coaches" TargetMode="External"/><Relationship Id="rId2524" Type="http://schemas.openxmlformats.org/officeDocument/2006/relationships/hyperlink" Target="https://drewrangers.com/sb_output.aspx?frform=11&amp;path=softball" TargetMode="External"/><Relationship Id="rId2525" Type="http://schemas.openxmlformats.org/officeDocument/2006/relationships/hyperlink" Target="http://goearlham.com" TargetMode="External"/><Relationship Id="rId2526" Type="http://schemas.openxmlformats.org/officeDocument/2006/relationships/hyperlink" Target="https://goearlham.com/sports/softball/roster" TargetMode="External"/><Relationship Id="rId2527" Type="http://schemas.openxmlformats.org/officeDocument/2006/relationships/hyperlink" Target="https://goearlham.com/sports/softball/coaches" TargetMode="External"/><Relationship Id="rId2528" Type="http://schemas.openxmlformats.org/officeDocument/2006/relationships/hyperlink" Target="https://goearlham.com/sports/2022/6/7/softball-recruiting-questionnaire" TargetMode="External"/><Relationship Id="rId2529" Type="http://schemas.openxmlformats.org/officeDocument/2006/relationships/hyperlink" Target="http://goetbutigers.com" TargetMode="External"/><Relationship Id="rId2520" Type="http://schemas.openxmlformats.org/officeDocument/2006/relationships/hyperlink" Target="https://explore.dom.edu/register/athrfi" TargetMode="External"/><Relationship Id="rId2521" Type="http://schemas.openxmlformats.org/officeDocument/2006/relationships/hyperlink" Target="http://drewrangers.com" TargetMode="External"/><Relationship Id="rId2511" Type="http://schemas.openxmlformats.org/officeDocument/2006/relationships/hyperlink" Target="https://athletics.desales.edu/sports/softball/coaches" TargetMode="External"/><Relationship Id="rId2512" Type="http://schemas.openxmlformats.org/officeDocument/2006/relationships/hyperlink" Target="https://forms.arirecruiting.com/forms/DeSales.University.Softball/form" TargetMode="External"/><Relationship Id="rId2513" Type="http://schemas.openxmlformats.org/officeDocument/2006/relationships/hyperlink" Target="http://dickinsonathletics.com" TargetMode="External"/><Relationship Id="rId2514" Type="http://schemas.openxmlformats.org/officeDocument/2006/relationships/hyperlink" Target="https://dickinsonathletics.com/sports/softball/roster" TargetMode="External"/><Relationship Id="rId2515" Type="http://schemas.openxmlformats.org/officeDocument/2006/relationships/hyperlink" Target="https://dickinsonathletics.com/sports/softball/coaches" TargetMode="External"/><Relationship Id="rId2516" Type="http://schemas.openxmlformats.org/officeDocument/2006/relationships/hyperlink" Target="https://dickinsonathletics.com/sports/2022/8/2/softball-recruit-questionnaire.aspx" TargetMode="External"/><Relationship Id="rId2517" Type="http://schemas.openxmlformats.org/officeDocument/2006/relationships/hyperlink" Target="http://dustars.com" TargetMode="External"/><Relationship Id="rId2518" Type="http://schemas.openxmlformats.org/officeDocument/2006/relationships/hyperlink" Target="https://dustars.com/sports/softball/roster" TargetMode="External"/><Relationship Id="rId2519" Type="http://schemas.openxmlformats.org/officeDocument/2006/relationships/hyperlink" Target="https://dustars.com/sports/softball/coaches" TargetMode="External"/><Relationship Id="rId2510" Type="http://schemas.openxmlformats.org/officeDocument/2006/relationships/hyperlink" Target="https://athletics.desales.edu/sports/softball/roster" TargetMode="External"/><Relationship Id="rId469" Type="http://schemas.openxmlformats.org/officeDocument/2006/relationships/hyperlink" Target="https://morganstatebears.com/sports/softball/roster" TargetMode="External"/><Relationship Id="rId468" Type="http://schemas.openxmlformats.org/officeDocument/2006/relationships/hyperlink" Target="https://morganstatebears.com" TargetMode="External"/><Relationship Id="rId467" Type="http://schemas.openxmlformats.org/officeDocument/2006/relationships/hyperlink" Target="http://my.armssoftware.com/arms/public/questionnaire/0b7e920c0f5c" TargetMode="External"/><Relationship Id="rId1290" Type="http://schemas.openxmlformats.org/officeDocument/2006/relationships/hyperlink" Target="https://eastbaypioneers.com/sports/softball/roster" TargetMode="External"/><Relationship Id="rId1291" Type="http://schemas.openxmlformats.org/officeDocument/2006/relationships/hyperlink" Target="https://eastbaypioneers.com/sports/softball/coaches" TargetMode="External"/><Relationship Id="rId1292" Type="http://schemas.openxmlformats.org/officeDocument/2006/relationships/hyperlink" Target="https://questionnaires.armssoftware.com/e47678cefbb2" TargetMode="External"/><Relationship Id="rId462" Type="http://schemas.openxmlformats.org/officeDocument/2006/relationships/hyperlink" Target="https://monmouthhawks.com/sports/softball/coaches" TargetMode="External"/><Relationship Id="rId1293" Type="http://schemas.openxmlformats.org/officeDocument/2006/relationships/hyperlink" Target="http://otterathletics.com" TargetMode="External"/><Relationship Id="rId461" Type="http://schemas.openxmlformats.org/officeDocument/2006/relationships/hyperlink" Target="https://monmouthhawks.com/sports/softball/roster" TargetMode="External"/><Relationship Id="rId1294" Type="http://schemas.openxmlformats.org/officeDocument/2006/relationships/hyperlink" Target="https://otterathletics.com/sports/softball/roster" TargetMode="External"/><Relationship Id="rId460" Type="http://schemas.openxmlformats.org/officeDocument/2006/relationships/hyperlink" Target="https://monmouthhawks.com" TargetMode="External"/><Relationship Id="rId1295" Type="http://schemas.openxmlformats.org/officeDocument/2006/relationships/hyperlink" Target="https://otterathletics.com/sports/softball/coaches" TargetMode="External"/><Relationship Id="rId1296" Type="http://schemas.openxmlformats.org/officeDocument/2006/relationships/hyperlink" Target="https://questionnaires.armssoftware.com/a1a84364aca0?path=softball" TargetMode="External"/><Relationship Id="rId466" Type="http://schemas.openxmlformats.org/officeDocument/2006/relationships/hyperlink" Target="https://msueagles.com/sports/softball/coaches" TargetMode="External"/><Relationship Id="rId1297" Type="http://schemas.openxmlformats.org/officeDocument/2006/relationships/hyperlink" Target="http://csusbathletics.com" TargetMode="External"/><Relationship Id="rId465" Type="http://schemas.openxmlformats.org/officeDocument/2006/relationships/hyperlink" Target="https://msueagles.com/sports/softball/roster" TargetMode="External"/><Relationship Id="rId1298" Type="http://schemas.openxmlformats.org/officeDocument/2006/relationships/hyperlink" Target="https://csusbathletics.com/sports/softball/roster" TargetMode="External"/><Relationship Id="rId464" Type="http://schemas.openxmlformats.org/officeDocument/2006/relationships/hyperlink" Target="https://msueagles.com" TargetMode="External"/><Relationship Id="rId1299" Type="http://schemas.openxmlformats.org/officeDocument/2006/relationships/hyperlink" Target="https://csusbathletics.com/sports/softball/coaches" TargetMode="External"/><Relationship Id="rId463" Type="http://schemas.openxmlformats.org/officeDocument/2006/relationships/hyperlink" Target="https://monmouthhawks.com/sb_output.aspx?form=12" TargetMode="External"/><Relationship Id="rId459" Type="http://schemas.openxmlformats.org/officeDocument/2006/relationships/hyperlink" Target="https://my.armssoftware.com/arms/public/questionnaire/e34564fb91a3" TargetMode="External"/><Relationship Id="rId458" Type="http://schemas.openxmlformats.org/officeDocument/2006/relationships/hyperlink" Target="https://missouristatebears.com/sports/softball/coaches" TargetMode="External"/><Relationship Id="rId457" Type="http://schemas.openxmlformats.org/officeDocument/2006/relationships/hyperlink" Target="https://missouristatebears.com/sports/softball/roster" TargetMode="External"/><Relationship Id="rId456" Type="http://schemas.openxmlformats.org/officeDocument/2006/relationships/hyperlink" Target="https://missouristatebears.com" TargetMode="External"/><Relationship Id="rId1280" Type="http://schemas.openxmlformats.org/officeDocument/2006/relationships/hyperlink" Target="https://csusmcougars.com/sports/softball/coaches" TargetMode="External"/><Relationship Id="rId1281" Type="http://schemas.openxmlformats.org/officeDocument/2006/relationships/hyperlink" Target="https://questionnaires.armssoftware.com/8fce976399c4" TargetMode="External"/><Relationship Id="rId451" Type="http://schemas.openxmlformats.org/officeDocument/2006/relationships/hyperlink" Target="https://hailstate.com/sports/softball/coaches" TargetMode="External"/><Relationship Id="rId1282" Type="http://schemas.openxmlformats.org/officeDocument/2006/relationships/hyperlink" Target="http://chicowildcats.com" TargetMode="External"/><Relationship Id="rId450" Type="http://schemas.openxmlformats.org/officeDocument/2006/relationships/hyperlink" Target="https://hailstate.com/sports/softball/roster" TargetMode="External"/><Relationship Id="rId1283" Type="http://schemas.openxmlformats.org/officeDocument/2006/relationships/hyperlink" Target="https://chicowildcats.com/sports/softball/roster" TargetMode="External"/><Relationship Id="rId1284" Type="http://schemas.openxmlformats.org/officeDocument/2006/relationships/hyperlink" Target="https://chicowildcats.com/sports/softball/coaches" TargetMode="External"/><Relationship Id="rId1285" Type="http://schemas.openxmlformats.org/officeDocument/2006/relationships/hyperlink" Target="http://gotoros.com" TargetMode="External"/><Relationship Id="rId455" Type="http://schemas.openxmlformats.org/officeDocument/2006/relationships/hyperlink" Target="https://mvsusports.com/sports/softball/coaches" TargetMode="External"/><Relationship Id="rId1286" Type="http://schemas.openxmlformats.org/officeDocument/2006/relationships/hyperlink" Target="https://gotoros.com/sports/softball/roster" TargetMode="External"/><Relationship Id="rId454" Type="http://schemas.openxmlformats.org/officeDocument/2006/relationships/hyperlink" Target="https://mvsusports.com/sports/softball/roster" TargetMode="External"/><Relationship Id="rId1287" Type="http://schemas.openxmlformats.org/officeDocument/2006/relationships/hyperlink" Target="https://gotoros.com/sports/softball/coaches" TargetMode="External"/><Relationship Id="rId453" Type="http://schemas.openxmlformats.org/officeDocument/2006/relationships/hyperlink" Target="https://mvsusports.com" TargetMode="External"/><Relationship Id="rId1288" Type="http://schemas.openxmlformats.org/officeDocument/2006/relationships/hyperlink" Target="https://questionnaires.armssoftware.com/be3826fab6ab" TargetMode="External"/><Relationship Id="rId452" Type="http://schemas.openxmlformats.org/officeDocument/2006/relationships/hyperlink" Target="https://hailstate.com/form/2055" TargetMode="External"/><Relationship Id="rId1289" Type="http://schemas.openxmlformats.org/officeDocument/2006/relationships/hyperlink" Target="http://eastbaypioneers.com" TargetMode="External"/><Relationship Id="rId3018" Type="http://schemas.openxmlformats.org/officeDocument/2006/relationships/hyperlink" Target="https://ncwsports.com/sports/softball/coaches" TargetMode="External"/><Relationship Id="rId3017" Type="http://schemas.openxmlformats.org/officeDocument/2006/relationships/hyperlink" Target="https://ncwsports.com/sports/softball/roster" TargetMode="External"/><Relationship Id="rId3019" Type="http://schemas.openxmlformats.org/officeDocument/2006/relationships/hyperlink" Target="https://www.frontrush.com/FR_Web_App/Player/PlayerSubmit.aspx?sid=MjIwODA=-btZ3+mTAjXQ=&amp;ptype=recruit" TargetMode="External"/><Relationship Id="rId491" Type="http://schemas.openxmlformats.org/officeDocument/2006/relationships/hyperlink" Target="https://nsuspartans.com/sports/softball/roster" TargetMode="External"/><Relationship Id="rId490" Type="http://schemas.openxmlformats.org/officeDocument/2006/relationships/hyperlink" Target="https://nsuspartans.com" TargetMode="External"/><Relationship Id="rId489" Type="http://schemas.openxmlformats.org/officeDocument/2006/relationships/hyperlink" Target="https://questionnaire.frontrush.com/Questionnaire/Questionnaire.aspx?q=2978&amp;s=95647&amp;o=1342" TargetMode="External"/><Relationship Id="rId484" Type="http://schemas.openxmlformats.org/officeDocument/2006/relationships/hyperlink" Target="https://purpleeagles.com/sports/softball/coaches" TargetMode="External"/><Relationship Id="rId3010" Type="http://schemas.openxmlformats.org/officeDocument/2006/relationships/hyperlink" Target="https://gonyuathletics.com/sports/softball/coaches" TargetMode="External"/><Relationship Id="rId483" Type="http://schemas.openxmlformats.org/officeDocument/2006/relationships/hyperlink" Target="https://purpleeagles.com/sports/softball/roster" TargetMode="External"/><Relationship Id="rId482" Type="http://schemas.openxmlformats.org/officeDocument/2006/relationships/hyperlink" Target="https://purpleeagles.com" TargetMode="External"/><Relationship Id="rId3012" Type="http://schemas.openxmlformats.org/officeDocument/2006/relationships/hyperlink" Target="http://nicholsathletics.com" TargetMode="External"/><Relationship Id="rId481" Type="http://schemas.openxmlformats.org/officeDocument/2006/relationships/hyperlink" Target="http://college.jumpforward.com/questionnaire.aspx?DB_OEM_ID=1900&amp;iid=1572&amp;sportid=31" TargetMode="External"/><Relationship Id="rId3011" Type="http://schemas.openxmlformats.org/officeDocument/2006/relationships/hyperlink" Target="https://questionnaires.armssoftware.com/a400ffae46f6" TargetMode="External"/><Relationship Id="rId488" Type="http://schemas.openxmlformats.org/officeDocument/2006/relationships/hyperlink" Target="https://geauxcolonels.com/sports/softball/coaches" TargetMode="External"/><Relationship Id="rId3014" Type="http://schemas.openxmlformats.org/officeDocument/2006/relationships/hyperlink" Target="https://nicholsathletics.com/sports/softball/coaches" TargetMode="External"/><Relationship Id="rId487" Type="http://schemas.openxmlformats.org/officeDocument/2006/relationships/hyperlink" Target="https://geauxcolonels.com/sports/softball/roster" TargetMode="External"/><Relationship Id="rId3013" Type="http://schemas.openxmlformats.org/officeDocument/2006/relationships/hyperlink" Target="https://nicholsathletics.com/sports/softball/roster" TargetMode="External"/><Relationship Id="rId486" Type="http://schemas.openxmlformats.org/officeDocument/2006/relationships/hyperlink" Target="https://geauxcolonels.com" TargetMode="External"/><Relationship Id="rId3016" Type="http://schemas.openxmlformats.org/officeDocument/2006/relationships/hyperlink" Target="http://ncwsports.com" TargetMode="External"/><Relationship Id="rId485" Type="http://schemas.openxmlformats.org/officeDocument/2006/relationships/hyperlink" Target="https://questionnaires.armssoftware.com/e124b4fefaac" TargetMode="External"/><Relationship Id="rId3015" Type="http://schemas.openxmlformats.org/officeDocument/2006/relationships/hyperlink" Target="http://my.armssoftware.com/arms/public/questionnaire/4db0d9d13204" TargetMode="External"/><Relationship Id="rId3007" Type="http://schemas.openxmlformats.org/officeDocument/2006/relationships/hyperlink" Target="https://njcugothicknights.com/sports/softball/coaches" TargetMode="External"/><Relationship Id="rId3006" Type="http://schemas.openxmlformats.org/officeDocument/2006/relationships/hyperlink" Target="https://njcugothicknights.com/sports/softball/roster" TargetMode="External"/><Relationship Id="rId3009" Type="http://schemas.openxmlformats.org/officeDocument/2006/relationships/hyperlink" Target="https://gonyuathletics.com/sports/softball/roster" TargetMode="External"/><Relationship Id="rId3008" Type="http://schemas.openxmlformats.org/officeDocument/2006/relationships/hyperlink" Target="http://gonyuathletics.com" TargetMode="External"/><Relationship Id="rId480" Type="http://schemas.openxmlformats.org/officeDocument/2006/relationships/hyperlink" Target="https://nmstatesports.com/sports/softball/coaches" TargetMode="External"/><Relationship Id="rId479" Type="http://schemas.openxmlformats.org/officeDocument/2006/relationships/hyperlink" Target="https://nmstatesports.com/sports/softball/roster" TargetMode="External"/><Relationship Id="rId478" Type="http://schemas.openxmlformats.org/officeDocument/2006/relationships/hyperlink" Target="https://nmstatesports.com" TargetMode="External"/><Relationship Id="rId473" Type="http://schemas.openxmlformats.org/officeDocument/2006/relationships/hyperlink" Target="https://mountathletics.com/sports/softball/coaches" TargetMode="External"/><Relationship Id="rId472" Type="http://schemas.openxmlformats.org/officeDocument/2006/relationships/hyperlink" Target="https://mountathletics.com/sports/softball/roster" TargetMode="External"/><Relationship Id="rId471" Type="http://schemas.openxmlformats.org/officeDocument/2006/relationships/hyperlink" Target="https://mountathletics.com" TargetMode="External"/><Relationship Id="rId3001" Type="http://schemas.openxmlformats.org/officeDocument/2006/relationships/hyperlink" Target="http://athletics.nec.edu" TargetMode="External"/><Relationship Id="rId470" Type="http://schemas.openxmlformats.org/officeDocument/2006/relationships/hyperlink" Target="https://morganstatebears.com/sports/softball/coaches" TargetMode="External"/><Relationship Id="rId3000" Type="http://schemas.openxmlformats.org/officeDocument/2006/relationships/hyperlink" Target="https://www.neumannathletics.com/sb_output.aspx?frform=14" TargetMode="External"/><Relationship Id="rId477" Type="http://schemas.openxmlformats.org/officeDocument/2006/relationships/hyperlink" Target="https://goracers.com/form/10" TargetMode="External"/><Relationship Id="rId3003" Type="http://schemas.openxmlformats.org/officeDocument/2006/relationships/hyperlink" Target="https://athletics.nec.edu/sports/softball/coaches" TargetMode="External"/><Relationship Id="rId476" Type="http://schemas.openxmlformats.org/officeDocument/2006/relationships/hyperlink" Target="https://goracers.com/sports/softball/coaches" TargetMode="External"/><Relationship Id="rId3002" Type="http://schemas.openxmlformats.org/officeDocument/2006/relationships/hyperlink" Target="https://athletics.nec.edu/sports/softball/roster" TargetMode="External"/><Relationship Id="rId475" Type="http://schemas.openxmlformats.org/officeDocument/2006/relationships/hyperlink" Target="https://goracers.com/sports/softball/roster" TargetMode="External"/><Relationship Id="rId3005" Type="http://schemas.openxmlformats.org/officeDocument/2006/relationships/hyperlink" Target="http://njcugothicknights.com" TargetMode="External"/><Relationship Id="rId474" Type="http://schemas.openxmlformats.org/officeDocument/2006/relationships/hyperlink" Target="https://goracers.com" TargetMode="External"/><Relationship Id="rId3004" Type="http://schemas.openxmlformats.org/officeDocument/2006/relationships/hyperlink" Target="https://www.frontrush.com/FR_Web_App/Player/PlayerSubmit.aspx?sid=MTYyOA==-F55qi9fRz+M=&amp;ptype=recruit" TargetMode="External"/><Relationship Id="rId1257" Type="http://schemas.openxmlformats.org/officeDocument/2006/relationships/hyperlink" Target="https://bcbearsathletics.com/sports/softball/coaches" TargetMode="External"/><Relationship Id="rId2588" Type="http://schemas.openxmlformats.org/officeDocument/2006/relationships/hyperlink" Target="http://farmingdalesports.com" TargetMode="External"/><Relationship Id="rId1258" Type="http://schemas.openxmlformats.org/officeDocument/2006/relationships/hyperlink" Target="http://buhuskies.com" TargetMode="External"/><Relationship Id="rId2589" Type="http://schemas.openxmlformats.org/officeDocument/2006/relationships/hyperlink" Target="https://farmingdalesports.com/sports/softball/roster" TargetMode="External"/><Relationship Id="rId1259" Type="http://schemas.openxmlformats.org/officeDocument/2006/relationships/hyperlink" Target="https://buhuskies.com/sports/softball/roster" TargetMode="External"/><Relationship Id="rId426" Type="http://schemas.openxmlformats.org/officeDocument/2006/relationships/hyperlink" Target="http://college.jumpforward.com/questionnaire.aspx?iid=411&amp;sportid=31" TargetMode="External"/><Relationship Id="rId425" Type="http://schemas.openxmlformats.org/officeDocument/2006/relationships/hyperlink" Target="https://mcneesesports.com/sports/softball/coaches" TargetMode="External"/><Relationship Id="rId424" Type="http://schemas.openxmlformats.org/officeDocument/2006/relationships/hyperlink" Target="https://mcneesesports.com/sports/softball/roster" TargetMode="External"/><Relationship Id="rId423" Type="http://schemas.openxmlformats.org/officeDocument/2006/relationships/hyperlink" Target="https://mcneesesports.com" TargetMode="External"/><Relationship Id="rId429" Type="http://schemas.openxmlformats.org/officeDocument/2006/relationships/hyperlink" Target="https://mercerbears.com/sports/softball/coaches" TargetMode="External"/><Relationship Id="rId428" Type="http://schemas.openxmlformats.org/officeDocument/2006/relationships/hyperlink" Target="https://mercerbears.com/sports/softball/roster" TargetMode="External"/><Relationship Id="rId427" Type="http://schemas.openxmlformats.org/officeDocument/2006/relationships/hyperlink" Target="https://mercerbears.com" TargetMode="External"/><Relationship Id="rId2580" Type="http://schemas.openxmlformats.org/officeDocument/2006/relationships/hyperlink" Target="https://www.ecgulls.com/sports/sball/index" TargetMode="External"/><Relationship Id="rId1250" Type="http://schemas.openxmlformats.org/officeDocument/2006/relationships/hyperlink" Target="http://my.armssoftware.com/arms/public/questionnaire/8e004e29fdbb" TargetMode="External"/><Relationship Id="rId2581" Type="http://schemas.openxmlformats.org/officeDocument/2006/relationships/hyperlink" Target="http://eurekareddevils.com" TargetMode="External"/><Relationship Id="rId1251" Type="http://schemas.openxmlformats.org/officeDocument/2006/relationships/hyperlink" Target="http://bhsuathletics.com" TargetMode="External"/><Relationship Id="rId2582" Type="http://schemas.openxmlformats.org/officeDocument/2006/relationships/hyperlink" Target="https://eurekareddevils.com/sports/sball/2024-25/roster" TargetMode="External"/><Relationship Id="rId1252" Type="http://schemas.openxmlformats.org/officeDocument/2006/relationships/hyperlink" Target="https://bhsuathletics.com/sports/softball/roster" TargetMode="External"/><Relationship Id="rId2583" Type="http://schemas.openxmlformats.org/officeDocument/2006/relationships/hyperlink" Target="https://eurekareddevils.com/sports/sball/coaches/index" TargetMode="External"/><Relationship Id="rId422" Type="http://schemas.openxmlformats.org/officeDocument/2006/relationships/hyperlink" Target="https://questionnaires.armssoftware.com/00ee4f927bcc" TargetMode="External"/><Relationship Id="rId1253" Type="http://schemas.openxmlformats.org/officeDocument/2006/relationships/hyperlink" Target="https://bhsuathletics.com/sports/softball/coaches" TargetMode="External"/><Relationship Id="rId2584" Type="http://schemas.openxmlformats.org/officeDocument/2006/relationships/hyperlink" Target="http://fdudevils.com" TargetMode="External"/><Relationship Id="rId421" Type="http://schemas.openxmlformats.org/officeDocument/2006/relationships/hyperlink" Target="https://herdzone.com/sports/softball/coaches" TargetMode="External"/><Relationship Id="rId1254" Type="http://schemas.openxmlformats.org/officeDocument/2006/relationships/hyperlink" Target="https://questionnaires.armssoftware.com/694a34964684" TargetMode="External"/><Relationship Id="rId2585" Type="http://schemas.openxmlformats.org/officeDocument/2006/relationships/hyperlink" Target="https://fdudevils.com/sports/softball/roster" TargetMode="External"/><Relationship Id="rId420" Type="http://schemas.openxmlformats.org/officeDocument/2006/relationships/hyperlink" Target="https://herdzone.com/sports/softball/roster" TargetMode="External"/><Relationship Id="rId1255" Type="http://schemas.openxmlformats.org/officeDocument/2006/relationships/hyperlink" Target="http://bcbearsathletics.com" TargetMode="External"/><Relationship Id="rId2586" Type="http://schemas.openxmlformats.org/officeDocument/2006/relationships/hyperlink" Target="https://fdudevils.com/sports/softball/coaches" TargetMode="External"/><Relationship Id="rId1256" Type="http://schemas.openxmlformats.org/officeDocument/2006/relationships/hyperlink" Target="https://bcbearsathletics.com/sports/softball/roster" TargetMode="External"/><Relationship Id="rId2587" Type="http://schemas.openxmlformats.org/officeDocument/2006/relationships/hyperlink" Target="https://www.frontrush.com/FR_Web_App/Player/PlayerSubmit.aspx?sid=ODIwMA==-GvuBaFzvulQ=&amp;ptype=recruit%27%20width=%27100%25%27%20height=%275000" TargetMode="External"/><Relationship Id="rId1246" Type="http://schemas.openxmlformats.org/officeDocument/2006/relationships/hyperlink" Target="https://bentleyfalcons.com/sports/sball/coaches/index" TargetMode="External"/><Relationship Id="rId2577" Type="http://schemas.openxmlformats.org/officeDocument/2006/relationships/hyperlink" Target="https://emoryathletics.com/sports/sball/coaches/index" TargetMode="External"/><Relationship Id="rId1247" Type="http://schemas.openxmlformats.org/officeDocument/2006/relationships/hyperlink" Target="http://athletics.biola.edu" TargetMode="External"/><Relationship Id="rId2578" Type="http://schemas.openxmlformats.org/officeDocument/2006/relationships/hyperlink" Target="http://www.ecgulls.com" TargetMode="External"/><Relationship Id="rId1248" Type="http://schemas.openxmlformats.org/officeDocument/2006/relationships/hyperlink" Target="https://athletics.biola.edu/sports/softball/roster" TargetMode="External"/><Relationship Id="rId2579" Type="http://schemas.openxmlformats.org/officeDocument/2006/relationships/hyperlink" Target="https://www.ecgulls.com/sports/sball/index" TargetMode="External"/><Relationship Id="rId1249" Type="http://schemas.openxmlformats.org/officeDocument/2006/relationships/hyperlink" Target="https://athletics.biola.edu/sports/softball/coaches" TargetMode="External"/><Relationship Id="rId415" Type="http://schemas.openxmlformats.org/officeDocument/2006/relationships/hyperlink" Target="https://goredfoxes.com" TargetMode="External"/><Relationship Id="rId414" Type="http://schemas.openxmlformats.org/officeDocument/2006/relationships/hyperlink" Target="https://gojaspers.com/sb_output.aspx?form=4" TargetMode="External"/><Relationship Id="rId413" Type="http://schemas.openxmlformats.org/officeDocument/2006/relationships/hyperlink" Target="https://gojaspers.com/sports/softball/coaches" TargetMode="External"/><Relationship Id="rId412" Type="http://schemas.openxmlformats.org/officeDocument/2006/relationships/hyperlink" Target="https://gojaspers.com/sports/softball/roster" TargetMode="External"/><Relationship Id="rId419" Type="http://schemas.openxmlformats.org/officeDocument/2006/relationships/hyperlink" Target="https://herdzone.com" TargetMode="External"/><Relationship Id="rId418" Type="http://schemas.openxmlformats.org/officeDocument/2006/relationships/hyperlink" Target="https://questionnaires.armssoftware.com/0977af620065" TargetMode="External"/><Relationship Id="rId417" Type="http://schemas.openxmlformats.org/officeDocument/2006/relationships/hyperlink" Target="https://goredfoxes.com/sports/softball/coaches" TargetMode="External"/><Relationship Id="rId416" Type="http://schemas.openxmlformats.org/officeDocument/2006/relationships/hyperlink" Target="https://goredfoxes.com/sports/softball/roster" TargetMode="External"/><Relationship Id="rId2570" Type="http://schemas.openxmlformats.org/officeDocument/2006/relationships/hyperlink" Target="https://emersonlions.com/sports/softball/coaches" TargetMode="External"/><Relationship Id="rId1240" Type="http://schemas.openxmlformats.org/officeDocument/2006/relationships/hyperlink" Target="http://benedicttigers.com" TargetMode="External"/><Relationship Id="rId2571" Type="http://schemas.openxmlformats.org/officeDocument/2006/relationships/hyperlink" Target="https://www.frontrush.com/FR_Web_App/Player/PlayerSubmit.aspx?sid=MTAwNzA=-QAlZEm9LQYQ=&amp;ptype=recruit" TargetMode="External"/><Relationship Id="rId1241" Type="http://schemas.openxmlformats.org/officeDocument/2006/relationships/hyperlink" Target="https://benedicttigers.com/sports/softball/roster" TargetMode="External"/><Relationship Id="rId2572" Type="http://schemas.openxmlformats.org/officeDocument/2006/relationships/hyperlink" Target="http://goeclions.com" TargetMode="External"/><Relationship Id="rId411" Type="http://schemas.openxmlformats.org/officeDocument/2006/relationships/hyperlink" Target="https://gojaspers.com" TargetMode="External"/><Relationship Id="rId1242" Type="http://schemas.openxmlformats.org/officeDocument/2006/relationships/hyperlink" Target="https://benedicttigers.com/sports/softball/coaches" TargetMode="External"/><Relationship Id="rId2573" Type="http://schemas.openxmlformats.org/officeDocument/2006/relationships/hyperlink" Target="https://goeclions.com/sports/softball/roster" TargetMode="External"/><Relationship Id="rId410" Type="http://schemas.openxmlformats.org/officeDocument/2006/relationships/hyperlink" Target="http://my.armssoftware.com/arms/public/questionnaire/3c1a0d27ebbb" TargetMode="External"/><Relationship Id="rId1243" Type="http://schemas.openxmlformats.org/officeDocument/2006/relationships/hyperlink" Target="https://benedicttigers.com/sb_output.aspx?form=3" TargetMode="External"/><Relationship Id="rId2574" Type="http://schemas.openxmlformats.org/officeDocument/2006/relationships/hyperlink" Target="https://goeclions.com/sports/softball/coaches" TargetMode="External"/><Relationship Id="rId1244" Type="http://schemas.openxmlformats.org/officeDocument/2006/relationships/hyperlink" Target="http://bentleyfalcons.com" TargetMode="External"/><Relationship Id="rId2575" Type="http://schemas.openxmlformats.org/officeDocument/2006/relationships/hyperlink" Target="http://emoryathletics.com" TargetMode="External"/><Relationship Id="rId1245" Type="http://schemas.openxmlformats.org/officeDocument/2006/relationships/hyperlink" Target="https://bentleyfalcons.com/sports/sball/2024-25/roster" TargetMode="External"/><Relationship Id="rId2576" Type="http://schemas.openxmlformats.org/officeDocument/2006/relationships/hyperlink" Target="https://emoryathletics.com/sports/sball/2024-25/roster" TargetMode="External"/><Relationship Id="rId1279" Type="http://schemas.openxmlformats.org/officeDocument/2006/relationships/hyperlink" Target="https://csusmcougars.com/sports/softball/roster" TargetMode="External"/><Relationship Id="rId448" Type="http://schemas.openxmlformats.org/officeDocument/2006/relationships/hyperlink" Target="https://goblueraiders.com/sports/softball/coaches" TargetMode="External"/><Relationship Id="rId447" Type="http://schemas.openxmlformats.org/officeDocument/2006/relationships/hyperlink" Target="https://goblueraiders.com/sports/softball/roster" TargetMode="External"/><Relationship Id="rId446" Type="http://schemas.openxmlformats.org/officeDocument/2006/relationships/hyperlink" Target="https://goblueraiders.com" TargetMode="External"/><Relationship Id="rId445" Type="http://schemas.openxmlformats.org/officeDocument/2006/relationships/hyperlink" Target="https://questionnaires.armssoftware.com/a8ea47440122" TargetMode="External"/><Relationship Id="rId449" Type="http://schemas.openxmlformats.org/officeDocument/2006/relationships/hyperlink" Target="https://hailstate.com" TargetMode="External"/><Relationship Id="rId1270" Type="http://schemas.openxmlformats.org/officeDocument/2006/relationships/hyperlink" Target="http://caldwellathletics.com" TargetMode="External"/><Relationship Id="rId440" Type="http://schemas.openxmlformats.org/officeDocument/2006/relationships/hyperlink" Target="https://miamiredhawks.com/sports/softball/coaches" TargetMode="External"/><Relationship Id="rId1271" Type="http://schemas.openxmlformats.org/officeDocument/2006/relationships/hyperlink" Target="https://caldwellathletics.com/sports/softball/roster" TargetMode="External"/><Relationship Id="rId1272" Type="http://schemas.openxmlformats.org/officeDocument/2006/relationships/hyperlink" Target="https://caldwellathletics.com/sports/softball/coaches" TargetMode="External"/><Relationship Id="rId1273" Type="http://schemas.openxmlformats.org/officeDocument/2006/relationships/hyperlink" Target="https://caldwellathletics.com/sports/softball/roster" TargetMode="External"/><Relationship Id="rId1274" Type="http://schemas.openxmlformats.org/officeDocument/2006/relationships/hyperlink" Target="http://humboldtathletics.com" TargetMode="External"/><Relationship Id="rId444" Type="http://schemas.openxmlformats.org/officeDocument/2006/relationships/hyperlink" Target="https://msuspartans.com/sports/softball/coaches" TargetMode="External"/><Relationship Id="rId1275" Type="http://schemas.openxmlformats.org/officeDocument/2006/relationships/hyperlink" Target="https://humboldtathletics.com/sports/softball/roster" TargetMode="External"/><Relationship Id="rId443" Type="http://schemas.openxmlformats.org/officeDocument/2006/relationships/hyperlink" Target="https://msuspartans.com/sports/softball/roster" TargetMode="External"/><Relationship Id="rId1276" Type="http://schemas.openxmlformats.org/officeDocument/2006/relationships/hyperlink" Target="https://humboldtathletics.com/sports/softball/coaches" TargetMode="External"/><Relationship Id="rId442" Type="http://schemas.openxmlformats.org/officeDocument/2006/relationships/hyperlink" Target="https://msuspartans.com" TargetMode="External"/><Relationship Id="rId1277" Type="http://schemas.openxmlformats.org/officeDocument/2006/relationships/hyperlink" Target="https://questionnaires.armssoftware.com/2a06d2d557bd?path=softball" TargetMode="External"/><Relationship Id="rId441" Type="http://schemas.openxmlformats.org/officeDocument/2006/relationships/hyperlink" Target="http://my.armssoftware.com/arms/public/questionnaire/2eb8b5522899" TargetMode="External"/><Relationship Id="rId1278" Type="http://schemas.openxmlformats.org/officeDocument/2006/relationships/hyperlink" Target="http://csusmcougars.com" TargetMode="External"/><Relationship Id="rId1268" Type="http://schemas.openxmlformats.org/officeDocument/2006/relationships/hyperlink" Target="https://bsubulldogs.com/sports/softball/coaches" TargetMode="External"/><Relationship Id="rId2599" Type="http://schemas.openxmlformats.org/officeDocument/2006/relationships/hyperlink" Target="http://fontbonnegriffins.com" TargetMode="External"/><Relationship Id="rId1269" Type="http://schemas.openxmlformats.org/officeDocument/2006/relationships/hyperlink" Target="https://bsubulldogs.com/sb_output.aspx?form=18" TargetMode="External"/><Relationship Id="rId437" Type="http://schemas.openxmlformats.org/officeDocument/2006/relationships/hyperlink" Target="https://questionnaires.armssoftware.com/c03e1aac6d0f" TargetMode="External"/><Relationship Id="rId436" Type="http://schemas.openxmlformats.org/officeDocument/2006/relationships/hyperlink" Target="https://merrimackathletics.com/sports/softball/coaches" TargetMode="External"/><Relationship Id="rId435" Type="http://schemas.openxmlformats.org/officeDocument/2006/relationships/hyperlink" Target="https://merrimackathletics.com/sports/softball/roster" TargetMode="External"/><Relationship Id="rId434" Type="http://schemas.openxmlformats.org/officeDocument/2006/relationships/hyperlink" Target="https://merrimackathletics.com" TargetMode="External"/><Relationship Id="rId439" Type="http://schemas.openxmlformats.org/officeDocument/2006/relationships/hyperlink" Target="https://miamiredhawks.com/sports/softball/roster" TargetMode="External"/><Relationship Id="rId438" Type="http://schemas.openxmlformats.org/officeDocument/2006/relationships/hyperlink" Target="https://miamiredhawks.com" TargetMode="External"/><Relationship Id="rId2590" Type="http://schemas.openxmlformats.org/officeDocument/2006/relationships/hyperlink" Target="https://farmingdalesports.com/sports/softball/coaches" TargetMode="External"/><Relationship Id="rId1260" Type="http://schemas.openxmlformats.org/officeDocument/2006/relationships/hyperlink" Target="https://buhuskies.com/sports/softball/coaches" TargetMode="External"/><Relationship Id="rId2591" Type="http://schemas.openxmlformats.org/officeDocument/2006/relationships/hyperlink" Target="http://ferrumpanthers.com" TargetMode="External"/><Relationship Id="rId1261" Type="http://schemas.openxmlformats.org/officeDocument/2006/relationships/hyperlink" Target="https://questionnaires.armssoftware.com/6a01b4ee1889" TargetMode="External"/><Relationship Id="rId2592" Type="http://schemas.openxmlformats.org/officeDocument/2006/relationships/hyperlink" Target="https://ferrumpanthers.com/sports/softball/roster" TargetMode="External"/><Relationship Id="rId1262" Type="http://schemas.openxmlformats.org/officeDocument/2006/relationships/hyperlink" Target="http://gobstate.com" TargetMode="External"/><Relationship Id="rId2593" Type="http://schemas.openxmlformats.org/officeDocument/2006/relationships/hyperlink" Target="https://ferrumpanthers.com/sports/softball/coaches" TargetMode="External"/><Relationship Id="rId1263" Type="http://schemas.openxmlformats.org/officeDocument/2006/relationships/hyperlink" Target="https://gobstate.com/sports/softball/roster" TargetMode="External"/><Relationship Id="rId2594" Type="http://schemas.openxmlformats.org/officeDocument/2006/relationships/hyperlink" Target="https://ferrumpanthers.com/sports/2022/6/29/softball-recruit-form" TargetMode="External"/><Relationship Id="rId433" Type="http://schemas.openxmlformats.org/officeDocument/2006/relationships/hyperlink" Target="https://my.armssoftware.com/arms/public/questionnaire/831f577c561c" TargetMode="External"/><Relationship Id="rId1264" Type="http://schemas.openxmlformats.org/officeDocument/2006/relationships/hyperlink" Target="https://gobstate.com/sports/softball/coaches/2024" TargetMode="External"/><Relationship Id="rId2595" Type="http://schemas.openxmlformats.org/officeDocument/2006/relationships/hyperlink" Target="http://fitchburgfalcons.com" TargetMode="External"/><Relationship Id="rId432" Type="http://schemas.openxmlformats.org/officeDocument/2006/relationships/hyperlink" Target="https://hurstathletics.com/sports/softball/coaches" TargetMode="External"/><Relationship Id="rId1265" Type="http://schemas.openxmlformats.org/officeDocument/2006/relationships/hyperlink" Target="https://gobstate.com/sb_output.aspx?form=3" TargetMode="External"/><Relationship Id="rId2596" Type="http://schemas.openxmlformats.org/officeDocument/2006/relationships/hyperlink" Target="https://fitchburgfalcons.com/sports/sball/2024-25/roster" TargetMode="External"/><Relationship Id="rId431" Type="http://schemas.openxmlformats.org/officeDocument/2006/relationships/hyperlink" Target="https://hurstathletics.com/sports/softball/roster" TargetMode="External"/><Relationship Id="rId1266" Type="http://schemas.openxmlformats.org/officeDocument/2006/relationships/hyperlink" Target="http://bsubulldogs.com" TargetMode="External"/><Relationship Id="rId2597" Type="http://schemas.openxmlformats.org/officeDocument/2006/relationships/hyperlink" Target="https://fitchburgfalcons.com/sports/sball/coaches/index" TargetMode="External"/><Relationship Id="rId430" Type="http://schemas.openxmlformats.org/officeDocument/2006/relationships/hyperlink" Target="https://hurstathletics.com" TargetMode="External"/><Relationship Id="rId1267" Type="http://schemas.openxmlformats.org/officeDocument/2006/relationships/hyperlink" Target="https://bsubulldogs.com/sports/softball/roster" TargetMode="External"/><Relationship Id="rId2598" Type="http://schemas.openxmlformats.org/officeDocument/2006/relationships/hyperlink" Target="https://fitchburgfalcons.com/sports/sball/recruit_me" TargetMode="External"/><Relationship Id="rId3070" Type="http://schemas.openxmlformats.org/officeDocument/2006/relationships/hyperlink" Target="http://abingtonsports.com" TargetMode="External"/><Relationship Id="rId3072" Type="http://schemas.openxmlformats.org/officeDocument/2006/relationships/hyperlink" Target="https://abingtonsports.com/sports/softball/coaches" TargetMode="External"/><Relationship Id="rId3071" Type="http://schemas.openxmlformats.org/officeDocument/2006/relationships/hyperlink" Target="https://abingtonsports.com/sports/softball/roster" TargetMode="External"/><Relationship Id="rId3074" Type="http://schemas.openxmlformats.org/officeDocument/2006/relationships/hyperlink" Target="https://www.psaltoonalions.com/sports/sball/2024-25/roster" TargetMode="External"/><Relationship Id="rId3073" Type="http://schemas.openxmlformats.org/officeDocument/2006/relationships/hyperlink" Target="http://www.psaltoonalions.com" TargetMode="External"/><Relationship Id="rId3076" Type="http://schemas.openxmlformats.org/officeDocument/2006/relationships/hyperlink" Target="http://psblions.com" TargetMode="External"/><Relationship Id="rId3075" Type="http://schemas.openxmlformats.org/officeDocument/2006/relationships/hyperlink" Target="https://www.psaltoonalions.com/sports/sball/coaches/index" TargetMode="External"/><Relationship Id="rId3078" Type="http://schemas.openxmlformats.org/officeDocument/2006/relationships/hyperlink" Target="https://psblions.com/sports/sball/coaches/index" TargetMode="External"/><Relationship Id="rId3077" Type="http://schemas.openxmlformats.org/officeDocument/2006/relationships/hyperlink" Target="https://psblions.com/sports/sball/2024-25/roster" TargetMode="External"/><Relationship Id="rId3079" Type="http://schemas.openxmlformats.org/officeDocument/2006/relationships/hyperlink" Target="https://www.frontrush.com/FR_Web_App/Player/PlayerSubmit.aspx?sid=NTQzMg==-pjRNc04s9fQ=&amp;ptype=recruit" TargetMode="External"/><Relationship Id="rId3061" Type="http://schemas.openxmlformats.org/officeDocument/2006/relationships/hyperlink" Target="https://otterbeincardinals.com/sports/softball/coaches" TargetMode="External"/><Relationship Id="rId3060" Type="http://schemas.openxmlformats.org/officeDocument/2006/relationships/hyperlink" Target="https://otterbeincardinals.com/sports/softball/roster" TargetMode="External"/><Relationship Id="rId3063" Type="http://schemas.openxmlformats.org/officeDocument/2006/relationships/hyperlink" Target="http://golutes.com" TargetMode="External"/><Relationship Id="rId3062" Type="http://schemas.openxmlformats.org/officeDocument/2006/relationships/hyperlink" Target="https://www.frontrush.com/FR_Web_App/Player/PlayerSubmit.aspx?sid=MTAwMzQ=-9B2wVd9zhHQ=&amp;ptype=recruit" TargetMode="External"/><Relationship Id="rId3065" Type="http://schemas.openxmlformats.org/officeDocument/2006/relationships/hyperlink" Target="https://golutes.com/sports/softball/coaches" TargetMode="External"/><Relationship Id="rId3064" Type="http://schemas.openxmlformats.org/officeDocument/2006/relationships/hyperlink" Target="https://golutes.com/sports/softball/roster" TargetMode="External"/><Relationship Id="rId3067" Type="http://schemas.openxmlformats.org/officeDocument/2006/relationships/hyperlink" Target="http://goboxers.com" TargetMode="External"/><Relationship Id="rId3066" Type="http://schemas.openxmlformats.org/officeDocument/2006/relationships/hyperlink" Target="https://questionnaires.armssoftware.com/fba8cd2af515" TargetMode="External"/><Relationship Id="rId3069" Type="http://schemas.openxmlformats.org/officeDocument/2006/relationships/hyperlink" Target="https://goboxers.com/sports/softball/coaches" TargetMode="External"/><Relationship Id="rId3068" Type="http://schemas.openxmlformats.org/officeDocument/2006/relationships/hyperlink" Target="https://goboxers.com/sports/softball/roster" TargetMode="External"/><Relationship Id="rId3090" Type="http://schemas.openxmlformats.org/officeDocument/2006/relationships/hyperlink" Target="http://pctwildcats.com" TargetMode="External"/><Relationship Id="rId3092" Type="http://schemas.openxmlformats.org/officeDocument/2006/relationships/hyperlink" Target="https://pctwildcats.com/sports/softball/coaches" TargetMode="External"/><Relationship Id="rId3091" Type="http://schemas.openxmlformats.org/officeDocument/2006/relationships/hyperlink" Target="https://pctwildcats.com/sports/softball/roster" TargetMode="External"/><Relationship Id="rId3094" Type="http://schemas.openxmlformats.org/officeDocument/2006/relationships/hyperlink" Target="http://gofalconsports.com" TargetMode="External"/><Relationship Id="rId3093" Type="http://schemas.openxmlformats.org/officeDocument/2006/relationships/hyperlink" Target="https://pctwildcats.com/sb_output.aspx?form=3" TargetMode="External"/><Relationship Id="rId3096" Type="http://schemas.openxmlformats.org/officeDocument/2006/relationships/hyperlink" Target="https://gofalconsports.com/sports/softball/coaches" TargetMode="External"/><Relationship Id="rId3095" Type="http://schemas.openxmlformats.org/officeDocument/2006/relationships/hyperlink" Target="https://gofalconsports.com/sports/softball/roster" TargetMode="External"/><Relationship Id="rId3098" Type="http://schemas.openxmlformats.org/officeDocument/2006/relationships/hyperlink" Target="https://piedmontlions.com/sports/softball/roster" TargetMode="External"/><Relationship Id="rId3097" Type="http://schemas.openxmlformats.org/officeDocument/2006/relationships/hyperlink" Target="http://piedmontlions.com" TargetMode="External"/><Relationship Id="rId3099" Type="http://schemas.openxmlformats.org/officeDocument/2006/relationships/hyperlink" Target="https://piedmontlions.com/sports/softball/coaches" TargetMode="External"/><Relationship Id="rId3081" Type="http://schemas.openxmlformats.org/officeDocument/2006/relationships/hyperlink" Target="https://psuberksathletics.com/sports/softball/roster" TargetMode="External"/><Relationship Id="rId3080" Type="http://schemas.openxmlformats.org/officeDocument/2006/relationships/hyperlink" Target="http://psuberksathletics.com" TargetMode="External"/><Relationship Id="rId3083" Type="http://schemas.openxmlformats.org/officeDocument/2006/relationships/hyperlink" Target="http://www.psubrandywineathletics.com" TargetMode="External"/><Relationship Id="rId3082" Type="http://schemas.openxmlformats.org/officeDocument/2006/relationships/hyperlink" Target="https://psuberksathletics.com/sports/softball/coaches" TargetMode="External"/><Relationship Id="rId3085" Type="http://schemas.openxmlformats.org/officeDocument/2006/relationships/hyperlink" Target="https://www.psubrandywineathletics.com/sports/sball/coaches/index" TargetMode="External"/><Relationship Id="rId3084" Type="http://schemas.openxmlformats.org/officeDocument/2006/relationships/hyperlink" Target="https://www.psubrandywineathletics.com/sports/sball/2024-25/roster" TargetMode="External"/><Relationship Id="rId3087" Type="http://schemas.openxmlformats.org/officeDocument/2006/relationships/hyperlink" Target="https://athletics.hbg.psu.edu/sports/sball/2024-25/roster" TargetMode="External"/><Relationship Id="rId3086" Type="http://schemas.openxmlformats.org/officeDocument/2006/relationships/hyperlink" Target="http://athletics.hbg.psu.edu" TargetMode="External"/><Relationship Id="rId3089" Type="http://schemas.openxmlformats.org/officeDocument/2006/relationships/hyperlink" Target="https://athletics.hbg.psu.edu/prospectiveAthletes/online_recruiting_forms/sball" TargetMode="External"/><Relationship Id="rId3088" Type="http://schemas.openxmlformats.org/officeDocument/2006/relationships/hyperlink" Target="https://athletics.hbg.psu.edu/sports/sball/coaches/index" TargetMode="External"/><Relationship Id="rId3039" Type="http://schemas.openxmlformats.org/officeDocument/2006/relationships/hyperlink" Target="https://norwichathletics.com/sb_output.aspx?form=3" TargetMode="External"/><Relationship Id="rId1" Type="http://schemas.openxmlformats.org/officeDocument/2006/relationships/hyperlink" Target="https://acusports.com" TargetMode="External"/><Relationship Id="rId2" Type="http://schemas.openxmlformats.org/officeDocument/2006/relationships/hyperlink" Target="https://acusports.com/sports/softball/roster" TargetMode="External"/><Relationship Id="rId3" Type="http://schemas.openxmlformats.org/officeDocument/2006/relationships/hyperlink" Target="https://acusports.com/sports/softball/coaches" TargetMode="External"/><Relationship Id="rId4" Type="http://schemas.openxmlformats.org/officeDocument/2006/relationships/hyperlink" Target="https://questionnaires.armssoftware.com/776b04e01b9c" TargetMode="External"/><Relationship Id="rId3030" Type="http://schemas.openxmlformats.org/officeDocument/2006/relationships/hyperlink" Target="https://athletics.northpark.edu/sports/softball/coaches" TargetMode="External"/><Relationship Id="rId9" Type="http://schemas.openxmlformats.org/officeDocument/2006/relationships/hyperlink" Target="https://bamastatesports.com" TargetMode="External"/><Relationship Id="rId3032" Type="http://schemas.openxmlformats.org/officeDocument/2006/relationships/hyperlink" Target="http://northlandcollegesports.com" TargetMode="External"/><Relationship Id="rId3031" Type="http://schemas.openxmlformats.org/officeDocument/2006/relationships/hyperlink" Target="https://athletics.northpark.edu/sports/2011/11/12/Softball%20Recruit%20Me?tab=softball&amp;path=softball" TargetMode="External"/><Relationship Id="rId3034" Type="http://schemas.openxmlformats.org/officeDocument/2006/relationships/hyperlink" Target="https://northlandcollegesports.com/sports/softball/coaches" TargetMode="External"/><Relationship Id="rId3033" Type="http://schemas.openxmlformats.org/officeDocument/2006/relationships/hyperlink" Target="https://northlandcollegesports.com/sports/softball/roster" TargetMode="External"/><Relationship Id="rId5" Type="http://schemas.openxmlformats.org/officeDocument/2006/relationships/hyperlink" Target="https://aamusports.com" TargetMode="External"/><Relationship Id="rId3036" Type="http://schemas.openxmlformats.org/officeDocument/2006/relationships/hyperlink" Target="http://norwichathletics.com" TargetMode="External"/><Relationship Id="rId6" Type="http://schemas.openxmlformats.org/officeDocument/2006/relationships/hyperlink" Target="https://aamusports.com/sports/softball/roster" TargetMode="External"/><Relationship Id="rId3035" Type="http://schemas.openxmlformats.org/officeDocument/2006/relationships/hyperlink" Target="https://applynow.northland.edu/register/wsbrq" TargetMode="External"/><Relationship Id="rId7" Type="http://schemas.openxmlformats.org/officeDocument/2006/relationships/hyperlink" Target="https://aamusports.com/sports/softball/coaches" TargetMode="External"/><Relationship Id="rId3038" Type="http://schemas.openxmlformats.org/officeDocument/2006/relationships/hyperlink" Target="https://norwichathletics.com/sports/softball/coaches" TargetMode="External"/><Relationship Id="rId8" Type="http://schemas.openxmlformats.org/officeDocument/2006/relationships/hyperlink" Target="https://aamusports.com/sb_output.aspx?form=3" TargetMode="External"/><Relationship Id="rId3037" Type="http://schemas.openxmlformats.org/officeDocument/2006/relationships/hyperlink" Target="https://norwichathletics.com/sports/softball/roster" TargetMode="External"/><Relationship Id="rId3029" Type="http://schemas.openxmlformats.org/officeDocument/2006/relationships/hyperlink" Target="https://athletics.northpark.edu/sports/softball/roster" TargetMode="External"/><Relationship Id="rId3028" Type="http://schemas.openxmlformats.org/officeDocument/2006/relationships/hyperlink" Target="http://athletics.northpark.edu" TargetMode="External"/><Relationship Id="rId3021" Type="http://schemas.openxmlformats.org/officeDocument/2006/relationships/hyperlink" Target="https://northcentralcardinals.com/sports/softball/roster" TargetMode="External"/><Relationship Id="rId3020" Type="http://schemas.openxmlformats.org/officeDocument/2006/relationships/hyperlink" Target="http://northcentralcardinals.com" TargetMode="External"/><Relationship Id="rId3023" Type="http://schemas.openxmlformats.org/officeDocument/2006/relationships/hyperlink" Target="https://northcentralcardinals.com/sb_output.aspx?form=5" TargetMode="External"/><Relationship Id="rId3022" Type="http://schemas.openxmlformats.org/officeDocument/2006/relationships/hyperlink" Target="https://northcentralcardinals.com/sports/softball/coaches" TargetMode="External"/><Relationship Id="rId3025" Type="http://schemas.openxmlformats.org/officeDocument/2006/relationships/hyperlink" Target="https://ncurams.com/sports/softball/roster" TargetMode="External"/><Relationship Id="rId3024" Type="http://schemas.openxmlformats.org/officeDocument/2006/relationships/hyperlink" Target="http://ncurams.com" TargetMode="External"/><Relationship Id="rId3027" Type="http://schemas.openxmlformats.org/officeDocument/2006/relationships/hyperlink" Target="https://ncurams.com/sports/2020/8/12/recruits.aspx" TargetMode="External"/><Relationship Id="rId3026" Type="http://schemas.openxmlformats.org/officeDocument/2006/relationships/hyperlink" Target="https://ncurams.com/sports/softball/coaches" TargetMode="External"/><Relationship Id="rId3050" Type="http://schemas.openxmlformats.org/officeDocument/2006/relationships/hyperlink" Target="http://my.armssoftware.com/arms/public/questionnaire/9f7ddc543af1" TargetMode="External"/><Relationship Id="rId3052" Type="http://schemas.openxmlformats.org/officeDocument/2006/relationships/hyperlink" Target="https://onusports.com/sports/sball/2024-25/roster" TargetMode="External"/><Relationship Id="rId3051" Type="http://schemas.openxmlformats.org/officeDocument/2006/relationships/hyperlink" Target="http://onusports.com" TargetMode="External"/><Relationship Id="rId3054" Type="http://schemas.openxmlformats.org/officeDocument/2006/relationships/hyperlink" Target="https://www.frontrush.com/FR_Web_App/Player/PlayerSubmit.aspx?sid=MTA2Mzk=-Wu/16rM08aU=&amp;ptype=recruit" TargetMode="External"/><Relationship Id="rId3053" Type="http://schemas.openxmlformats.org/officeDocument/2006/relationships/hyperlink" Target="https://onusports.com/sports/sball/coaches/index" TargetMode="External"/><Relationship Id="rId3056" Type="http://schemas.openxmlformats.org/officeDocument/2006/relationships/hyperlink" Target="https://battlingbishops.com/sports/softball/roster" TargetMode="External"/><Relationship Id="rId3055" Type="http://schemas.openxmlformats.org/officeDocument/2006/relationships/hyperlink" Target="http://battlingbishops.com" TargetMode="External"/><Relationship Id="rId3058" Type="http://schemas.openxmlformats.org/officeDocument/2006/relationships/hyperlink" Target="https://battlingbishops.com/sb_output.aspx?frform=11&amp;path=softball" TargetMode="External"/><Relationship Id="rId3057" Type="http://schemas.openxmlformats.org/officeDocument/2006/relationships/hyperlink" Target="https://battlingbishops.com/sports/softball/coaches" TargetMode="External"/><Relationship Id="rId3059" Type="http://schemas.openxmlformats.org/officeDocument/2006/relationships/hyperlink" Target="http://otterbeincardinals.com" TargetMode="External"/><Relationship Id="rId3041" Type="http://schemas.openxmlformats.org/officeDocument/2006/relationships/hyperlink" Target="https://notredamegators.com/sports/softball/roster" TargetMode="External"/><Relationship Id="rId3040" Type="http://schemas.openxmlformats.org/officeDocument/2006/relationships/hyperlink" Target="http://notredamegators.com" TargetMode="External"/><Relationship Id="rId3043" Type="http://schemas.openxmlformats.org/officeDocument/2006/relationships/hyperlink" Target="http://goyeo.com" TargetMode="External"/><Relationship Id="rId3042" Type="http://schemas.openxmlformats.org/officeDocument/2006/relationships/hyperlink" Target="https://notredamegators.com/sports/softball/coaches" TargetMode="External"/><Relationship Id="rId3045" Type="http://schemas.openxmlformats.org/officeDocument/2006/relationships/hyperlink" Target="https://goyeo.com/sports/softball/coaches" TargetMode="External"/><Relationship Id="rId3044" Type="http://schemas.openxmlformats.org/officeDocument/2006/relationships/hyperlink" Target="https://goyeo.com/sports/softball/roster" TargetMode="External"/><Relationship Id="rId3047" Type="http://schemas.openxmlformats.org/officeDocument/2006/relationships/hyperlink" Target="http://oxyathletics.com" TargetMode="External"/><Relationship Id="rId3046" Type="http://schemas.openxmlformats.org/officeDocument/2006/relationships/hyperlink" Target="https://questionnaires.armssoftware.com/2b864226977b?path=softball" TargetMode="External"/><Relationship Id="rId3049" Type="http://schemas.openxmlformats.org/officeDocument/2006/relationships/hyperlink" Target="https://oxyathletics.com/sports/softball/coaches" TargetMode="External"/><Relationship Id="rId3048" Type="http://schemas.openxmlformats.org/officeDocument/2006/relationships/hyperlink" Target="https://oxyathletics.com/sports/softball/roster" TargetMode="External"/><Relationship Id="rId2600" Type="http://schemas.openxmlformats.org/officeDocument/2006/relationships/hyperlink" Target="https://fontbonnegriffins.com/sports/sball/2024-25/roster" TargetMode="External"/><Relationship Id="rId2601" Type="http://schemas.openxmlformats.org/officeDocument/2006/relationships/hyperlink" Target="https://fontbonnegriffins.com/sports/softball/coaches" TargetMode="External"/><Relationship Id="rId2602" Type="http://schemas.openxmlformats.org/officeDocument/2006/relationships/hyperlink" Target="http://fsurams.com" TargetMode="External"/><Relationship Id="rId2603" Type="http://schemas.openxmlformats.org/officeDocument/2006/relationships/hyperlink" Target="https://fsurams.com/sports/softball/roster" TargetMode="External"/><Relationship Id="rId2604" Type="http://schemas.openxmlformats.org/officeDocument/2006/relationships/hyperlink" Target="https://fsurams.com/sports/sball/coaches/index" TargetMode="External"/><Relationship Id="rId2605" Type="http://schemas.openxmlformats.org/officeDocument/2006/relationships/hyperlink" Target="http://franciscanathletics.com" TargetMode="External"/><Relationship Id="rId2606" Type="http://schemas.openxmlformats.org/officeDocument/2006/relationships/hyperlink" Target="https://franciscanathletics.com/sports/softball/roster" TargetMode="External"/><Relationship Id="rId808" Type="http://schemas.openxmlformats.org/officeDocument/2006/relationships/hyperlink" Target="https://ucfknights.com" TargetMode="External"/><Relationship Id="rId2607" Type="http://schemas.openxmlformats.org/officeDocument/2006/relationships/hyperlink" Target="https://franciscanathletics.com/sports/softball/coaches" TargetMode="External"/><Relationship Id="rId807" Type="http://schemas.openxmlformats.org/officeDocument/2006/relationships/hyperlink" Target="https://my.armssoftware.com/arms/public/questionnaire/a80dd1c73e6f" TargetMode="External"/><Relationship Id="rId2608" Type="http://schemas.openxmlformats.org/officeDocument/2006/relationships/hyperlink" Target="http://godiplomats.com" TargetMode="External"/><Relationship Id="rId806" Type="http://schemas.openxmlformats.org/officeDocument/2006/relationships/hyperlink" Target="https://ucasports.com/sports/softball/coaches" TargetMode="External"/><Relationship Id="rId2609" Type="http://schemas.openxmlformats.org/officeDocument/2006/relationships/hyperlink" Target="https://godiplomats.com/sports/softball/roster" TargetMode="External"/><Relationship Id="rId805" Type="http://schemas.openxmlformats.org/officeDocument/2006/relationships/hyperlink" Target="https://ucasports.com/sports/softball/roster" TargetMode="External"/><Relationship Id="rId809" Type="http://schemas.openxmlformats.org/officeDocument/2006/relationships/hyperlink" Target="https://ucfknights.com/sports/softball/roster" TargetMode="External"/><Relationship Id="rId800" Type="http://schemas.openxmlformats.org/officeDocument/2006/relationships/hyperlink" Target="https://ucsbgauchos.com" TargetMode="External"/><Relationship Id="rId804" Type="http://schemas.openxmlformats.org/officeDocument/2006/relationships/hyperlink" Target="https://ucasports.com" TargetMode="External"/><Relationship Id="rId803" Type="http://schemas.openxmlformats.org/officeDocument/2006/relationships/hyperlink" Target="http://my.armssoftware.com/arms/public/questionnaire/390823df6b6f" TargetMode="External"/><Relationship Id="rId802" Type="http://schemas.openxmlformats.org/officeDocument/2006/relationships/hyperlink" Target="https://ucsbgauchos.com/sports/softball/coaches" TargetMode="External"/><Relationship Id="rId801" Type="http://schemas.openxmlformats.org/officeDocument/2006/relationships/hyperlink" Target="https://ucsbgauchos.com/sports/softball/roster" TargetMode="External"/><Relationship Id="rId1334" Type="http://schemas.openxmlformats.org/officeDocument/2006/relationships/hyperlink" Target="https://goswords.com/sb_output.aspx?form=3" TargetMode="External"/><Relationship Id="rId2665" Type="http://schemas.openxmlformats.org/officeDocument/2006/relationships/hyperlink" Target="https://athletics.hamilton.edu/sports/softball/roster" TargetMode="External"/><Relationship Id="rId1335" Type="http://schemas.openxmlformats.org/officeDocument/2006/relationships/hyperlink" Target="http://griffinathletics.com" TargetMode="External"/><Relationship Id="rId2666" Type="http://schemas.openxmlformats.org/officeDocument/2006/relationships/hyperlink" Target="https://athletics.hamilton.edu/sports/softball/coaches" TargetMode="External"/><Relationship Id="rId1336" Type="http://schemas.openxmlformats.org/officeDocument/2006/relationships/hyperlink" Target="https://griffinathletics.com/sports/softball/roster" TargetMode="External"/><Relationship Id="rId2667" Type="http://schemas.openxmlformats.org/officeDocument/2006/relationships/hyperlink" Target="https://www.frontrush.com/fr_web_app/player/playersubmit.aspx?sid=1719&amp;ptype=recruit" TargetMode="External"/><Relationship Id="rId1337" Type="http://schemas.openxmlformats.org/officeDocument/2006/relationships/hyperlink" Target="https://griffinathletics.com/sports/softball/coaches" TargetMode="External"/><Relationship Id="rId2668" Type="http://schemas.openxmlformats.org/officeDocument/2006/relationships/hyperlink" Target="http://hamlineathletics.com" TargetMode="External"/><Relationship Id="rId1338" Type="http://schemas.openxmlformats.org/officeDocument/2006/relationships/hyperlink" Target="https://griffinathletics.com/sb_output.aspx?form=9" TargetMode="External"/><Relationship Id="rId2669" Type="http://schemas.openxmlformats.org/officeDocument/2006/relationships/hyperlink" Target="https://hamlineathletics.com/sports/softball/roster" TargetMode="External"/><Relationship Id="rId1339" Type="http://schemas.openxmlformats.org/officeDocument/2006/relationships/hyperlink" Target="http://gocuhawks.com" TargetMode="External"/><Relationship Id="rId745" Type="http://schemas.openxmlformats.org/officeDocument/2006/relationships/hyperlink" Target="https://towsontigers.com" TargetMode="External"/><Relationship Id="rId744" Type="http://schemas.openxmlformats.org/officeDocument/2006/relationships/hyperlink" Target="https://questionnaires.armssoftware.com/b058398a0c5a" TargetMode="External"/><Relationship Id="rId743" Type="http://schemas.openxmlformats.org/officeDocument/2006/relationships/hyperlink" Target="https://texastech.com/sports/softball/coaches" TargetMode="External"/><Relationship Id="rId742" Type="http://schemas.openxmlformats.org/officeDocument/2006/relationships/hyperlink" Target="https://texastech.com/sports/softball/roster" TargetMode="External"/><Relationship Id="rId749" Type="http://schemas.openxmlformats.org/officeDocument/2006/relationships/hyperlink" Target="https://troytrojans.com" TargetMode="External"/><Relationship Id="rId748" Type="http://schemas.openxmlformats.org/officeDocument/2006/relationships/hyperlink" Target="https://my.armssoftware.com/arms/public/questionnaire/9ff871a1d3c9" TargetMode="External"/><Relationship Id="rId747" Type="http://schemas.openxmlformats.org/officeDocument/2006/relationships/hyperlink" Target="https://towsontigers.com/sports/softball/coaches" TargetMode="External"/><Relationship Id="rId746" Type="http://schemas.openxmlformats.org/officeDocument/2006/relationships/hyperlink" Target="https://towsontigers.com/sports/softball/roster" TargetMode="External"/><Relationship Id="rId2660" Type="http://schemas.openxmlformats.org/officeDocument/2006/relationships/hyperlink" Target="http://gwyneddathletics.com" TargetMode="External"/><Relationship Id="rId741" Type="http://schemas.openxmlformats.org/officeDocument/2006/relationships/hyperlink" Target="https://texastech.com" TargetMode="External"/><Relationship Id="rId1330" Type="http://schemas.openxmlformats.org/officeDocument/2006/relationships/hyperlink" Target="https://questionnaire.acsathletics.com/Questionnaire/Questionnaire.aspx?q=1494&amp;s=33472&amp;o=513" TargetMode="External"/><Relationship Id="rId2661" Type="http://schemas.openxmlformats.org/officeDocument/2006/relationships/hyperlink" Target="https://gwyneddathletics.com/sports/softball/roster" TargetMode="External"/><Relationship Id="rId740" Type="http://schemas.openxmlformats.org/officeDocument/2006/relationships/hyperlink" Target="https://txst.com/sports/softball/coaches" TargetMode="External"/><Relationship Id="rId1331" Type="http://schemas.openxmlformats.org/officeDocument/2006/relationships/hyperlink" Target="http://goswords.com" TargetMode="External"/><Relationship Id="rId2662" Type="http://schemas.openxmlformats.org/officeDocument/2006/relationships/hyperlink" Target="https://gwyneddathletics.com/sports/softball/coaches" TargetMode="External"/><Relationship Id="rId1332" Type="http://schemas.openxmlformats.org/officeDocument/2006/relationships/hyperlink" Target="https://goswords.com/sports/softball/roster" TargetMode="External"/><Relationship Id="rId2663" Type="http://schemas.openxmlformats.org/officeDocument/2006/relationships/hyperlink" Target="https://gwyneddathletics.com/sb_output.aspx?frform=9&amp;path=softball" TargetMode="External"/><Relationship Id="rId1333" Type="http://schemas.openxmlformats.org/officeDocument/2006/relationships/hyperlink" Target="https://goswords.com/sports/softball/coaches" TargetMode="External"/><Relationship Id="rId2664" Type="http://schemas.openxmlformats.org/officeDocument/2006/relationships/hyperlink" Target="http://athletics.hamilton.edu" TargetMode="External"/><Relationship Id="rId1323" Type="http://schemas.openxmlformats.org/officeDocument/2006/relationships/hyperlink" Target="http://wildcatsports.com" TargetMode="External"/><Relationship Id="rId2654" Type="http://schemas.openxmlformats.org/officeDocument/2006/relationships/hyperlink" Target="https://guilfordquakers.com/sports/softball/coaches" TargetMode="External"/><Relationship Id="rId1324" Type="http://schemas.openxmlformats.org/officeDocument/2006/relationships/hyperlink" Target="https://wildcatsports.com/sports/softball/roster" TargetMode="External"/><Relationship Id="rId2655" Type="http://schemas.openxmlformats.org/officeDocument/2006/relationships/hyperlink" Target="https://www.frontrush.com/FR_Web_App/Player/PlayerSubmit.aspx?sid=MjA3MTc=-FJcpwCsvurs=&amp;ptype=recruit" TargetMode="External"/><Relationship Id="rId1325" Type="http://schemas.openxmlformats.org/officeDocument/2006/relationships/hyperlink" Target="https://wildcatsports.com/sports/softball/coaches" TargetMode="External"/><Relationship Id="rId2656" Type="http://schemas.openxmlformats.org/officeDocument/2006/relationships/hyperlink" Target="http://gogusties.com" TargetMode="External"/><Relationship Id="rId1326" Type="http://schemas.openxmlformats.org/officeDocument/2006/relationships/hyperlink" Target="https://college.jumpforward.com/questionnaire.aspx?iid=1754&amp;sportid=31" TargetMode="External"/><Relationship Id="rId2657" Type="http://schemas.openxmlformats.org/officeDocument/2006/relationships/hyperlink" Target="https://gogusties.com/sports/softball/roster" TargetMode="External"/><Relationship Id="rId1327" Type="http://schemas.openxmlformats.org/officeDocument/2006/relationships/hyperlink" Target="http://chadroneagles.com" TargetMode="External"/><Relationship Id="rId2658" Type="http://schemas.openxmlformats.org/officeDocument/2006/relationships/hyperlink" Target="https://gogusties.com/sports/softball/coaches" TargetMode="External"/><Relationship Id="rId1328" Type="http://schemas.openxmlformats.org/officeDocument/2006/relationships/hyperlink" Target="https://chadroneagles.com/sports/softball/roster" TargetMode="External"/><Relationship Id="rId2659" Type="http://schemas.openxmlformats.org/officeDocument/2006/relationships/hyperlink" Target="https://forms.arirecruiting.com/forms/gustavusadolphuscollege_sb/form" TargetMode="External"/><Relationship Id="rId1329" Type="http://schemas.openxmlformats.org/officeDocument/2006/relationships/hyperlink" Target="https://chadroneagles.com/sports/softball/coaches" TargetMode="External"/><Relationship Id="rId739" Type="http://schemas.openxmlformats.org/officeDocument/2006/relationships/hyperlink" Target="https://txst.com/sports/softball/roster" TargetMode="External"/><Relationship Id="rId734" Type="http://schemas.openxmlformats.org/officeDocument/2006/relationships/hyperlink" Target="https://lionathletics.com/sports/softball/coaches" TargetMode="External"/><Relationship Id="rId733" Type="http://schemas.openxmlformats.org/officeDocument/2006/relationships/hyperlink" Target="https://lionathletics.com/sports/softball/roster" TargetMode="External"/><Relationship Id="rId732" Type="http://schemas.openxmlformats.org/officeDocument/2006/relationships/hyperlink" Target="https://lionathletics.com" TargetMode="External"/><Relationship Id="rId731" Type="http://schemas.openxmlformats.org/officeDocument/2006/relationships/hyperlink" Target="http://my.armssoftware.com/arms/public/questionnaire/510407d4d48d" TargetMode="External"/><Relationship Id="rId738" Type="http://schemas.openxmlformats.org/officeDocument/2006/relationships/hyperlink" Target="https://txst.com" TargetMode="External"/><Relationship Id="rId737" Type="http://schemas.openxmlformats.org/officeDocument/2006/relationships/hyperlink" Target="https://tsusports.com/sports/softball/coaches" TargetMode="External"/><Relationship Id="rId736" Type="http://schemas.openxmlformats.org/officeDocument/2006/relationships/hyperlink" Target="https://tsusports.com/sports/softball/roster" TargetMode="External"/><Relationship Id="rId735" Type="http://schemas.openxmlformats.org/officeDocument/2006/relationships/hyperlink" Target="https://tsusports.com" TargetMode="External"/><Relationship Id="rId730" Type="http://schemas.openxmlformats.org/officeDocument/2006/relationships/hyperlink" Target="https://goislanders.com/sports/softball/coaches" TargetMode="External"/><Relationship Id="rId2650" Type="http://schemas.openxmlformats.org/officeDocument/2006/relationships/hyperlink" Target="https://athletics.gcc.edu/sports/softball/coaches" TargetMode="External"/><Relationship Id="rId1320" Type="http://schemas.openxmlformats.org/officeDocument/2006/relationships/hyperlink" Target="https://yellowjackets.cedarville.edu/sports/softball/roster" TargetMode="External"/><Relationship Id="rId2651" Type="http://schemas.openxmlformats.org/officeDocument/2006/relationships/hyperlink" Target="https://www.frontrush.com/FR_Web_App/Player/PlayerSubmit.aspx?sid=Njc0NA==-7XHEUD0acW0=&amp;ptype=recruit" TargetMode="External"/><Relationship Id="rId1321" Type="http://schemas.openxmlformats.org/officeDocument/2006/relationships/hyperlink" Target="https://yellowjackets.cedarville.edu/sports/softball/coaches" TargetMode="External"/><Relationship Id="rId2652" Type="http://schemas.openxmlformats.org/officeDocument/2006/relationships/hyperlink" Target="http://guilfordquakers.com" TargetMode="External"/><Relationship Id="rId1322" Type="http://schemas.openxmlformats.org/officeDocument/2006/relationships/hyperlink" Target="https://www.cedarville.edu/Admissions/Undergraduate/Request-Information.aspx" TargetMode="External"/><Relationship Id="rId2653" Type="http://schemas.openxmlformats.org/officeDocument/2006/relationships/hyperlink" Target="https://guilfordquakers.com/sports/softball/roster" TargetMode="External"/><Relationship Id="rId1356" Type="http://schemas.openxmlformats.org/officeDocument/2006/relationships/hyperlink" Target="https://clarkatlantasports.com/sports/softball/roster" TargetMode="External"/><Relationship Id="rId2687" Type="http://schemas.openxmlformats.org/officeDocument/2006/relationships/hyperlink" Target="https://bergathletics.com/sports/softball/roster" TargetMode="External"/><Relationship Id="rId1357" Type="http://schemas.openxmlformats.org/officeDocument/2006/relationships/hyperlink" Target="https://clarkatlantasports.com/sports/softball/coaches" TargetMode="External"/><Relationship Id="rId2688" Type="http://schemas.openxmlformats.org/officeDocument/2006/relationships/hyperlink" Target="https://bergathletics.com/sports/softball/coaches" TargetMode="External"/><Relationship Id="rId1358" Type="http://schemas.openxmlformats.org/officeDocument/2006/relationships/hyperlink" Target="http://cokercobras.com" TargetMode="External"/><Relationship Id="rId2689" Type="http://schemas.openxmlformats.org/officeDocument/2006/relationships/hyperlink" Target="https://bergathletics.com/sports/2019/8/13/softball-recruiting.aspx" TargetMode="External"/><Relationship Id="rId1359" Type="http://schemas.openxmlformats.org/officeDocument/2006/relationships/hyperlink" Target="https://cokercobras.com/sports/sball/2024-25/roster" TargetMode="External"/><Relationship Id="rId767" Type="http://schemas.openxmlformats.org/officeDocument/2006/relationships/hyperlink" Target="https://college.jumpforward.com/questionnaire.aspx?iid=1715&amp;sportid=31" TargetMode="External"/><Relationship Id="rId766" Type="http://schemas.openxmlformats.org/officeDocument/2006/relationships/hyperlink" Target="https://rolltide.com/sports/softball/coaches" TargetMode="External"/><Relationship Id="rId765" Type="http://schemas.openxmlformats.org/officeDocument/2006/relationships/hyperlink" Target="https://rolltide.com/sports/softball/roster" TargetMode="External"/><Relationship Id="rId764" Type="http://schemas.openxmlformats.org/officeDocument/2006/relationships/hyperlink" Target="https://rolltide.com" TargetMode="External"/><Relationship Id="rId769" Type="http://schemas.openxmlformats.org/officeDocument/2006/relationships/hyperlink" Target="https://uabsports.com/sports/softball/roster" TargetMode="External"/><Relationship Id="rId768" Type="http://schemas.openxmlformats.org/officeDocument/2006/relationships/hyperlink" Target="https://uabsports.com" TargetMode="External"/><Relationship Id="rId2680" Type="http://schemas.openxmlformats.org/officeDocument/2006/relationships/hyperlink" Target="https://www.hartwickhawks.com/staff-directory/softball-department/27" TargetMode="External"/><Relationship Id="rId1350" Type="http://schemas.openxmlformats.org/officeDocument/2006/relationships/hyperlink" Target="https://questionnaires.armssoftware.com/70b470f5a759" TargetMode="External"/><Relationship Id="rId2681" Type="http://schemas.openxmlformats.org/officeDocument/2006/relationships/hyperlink" Target="https://www.frontrush.com/FR_Web_App/Player/PlayerSubmit.aspx?sid=MjI3NjM=-10wsKl5UfP4=&amp;ptype=recruit" TargetMode="External"/><Relationship Id="rId1351" Type="http://schemas.openxmlformats.org/officeDocument/2006/relationships/hyperlink" Target="http://clariongoldeneagles.com" TargetMode="External"/><Relationship Id="rId2682" Type="http://schemas.openxmlformats.org/officeDocument/2006/relationships/hyperlink" Target="http://haverfordathletics.com" TargetMode="External"/><Relationship Id="rId763" Type="http://schemas.openxmlformats.org/officeDocument/2006/relationships/hyperlink" Target="https://questionnaires.armssoftware.com/cdf32f7d8073" TargetMode="External"/><Relationship Id="rId1352" Type="http://schemas.openxmlformats.org/officeDocument/2006/relationships/hyperlink" Target="https://clariongoldeneagles.com/sports/softball/roster" TargetMode="External"/><Relationship Id="rId2683" Type="http://schemas.openxmlformats.org/officeDocument/2006/relationships/hyperlink" Target="https://haverfordathletics.com/sports/sball/2024-25/roster" TargetMode="External"/><Relationship Id="rId762" Type="http://schemas.openxmlformats.org/officeDocument/2006/relationships/hyperlink" Target="https://gozips.com/sports/softball/coaches" TargetMode="External"/><Relationship Id="rId1353" Type="http://schemas.openxmlformats.org/officeDocument/2006/relationships/hyperlink" Target="https://clariongoldeneagles.com/sports/softball/coaches" TargetMode="External"/><Relationship Id="rId2684" Type="http://schemas.openxmlformats.org/officeDocument/2006/relationships/hyperlink" Target="https://haverfordathletics.com/sports/sball/coaches/index" TargetMode="External"/><Relationship Id="rId761" Type="http://schemas.openxmlformats.org/officeDocument/2006/relationships/hyperlink" Target="https://gozips.com/sports/softball/roster" TargetMode="External"/><Relationship Id="rId1354" Type="http://schemas.openxmlformats.org/officeDocument/2006/relationships/hyperlink" Target="http://my.armssoftware.com/arms/public/questionnaire/bf9e9e014693" TargetMode="External"/><Relationship Id="rId2685" Type="http://schemas.openxmlformats.org/officeDocument/2006/relationships/hyperlink" Target="https://www.haverfordathletics.com/sports/sball/sb_recr_form" TargetMode="External"/><Relationship Id="rId760" Type="http://schemas.openxmlformats.org/officeDocument/2006/relationships/hyperlink" Target="https://gozips.com" TargetMode="External"/><Relationship Id="rId1355" Type="http://schemas.openxmlformats.org/officeDocument/2006/relationships/hyperlink" Target="http://clarkatlantasports.com" TargetMode="External"/><Relationship Id="rId2686" Type="http://schemas.openxmlformats.org/officeDocument/2006/relationships/hyperlink" Target="http://bergathletics.com" TargetMode="External"/><Relationship Id="rId1345" Type="http://schemas.openxmlformats.org/officeDocument/2006/relationships/hyperlink" Target="https://cbubucs.com/sports/softball/coaches" TargetMode="External"/><Relationship Id="rId2676" Type="http://schemas.openxmlformats.org/officeDocument/2006/relationships/hyperlink" Target="http://hsuathletics.com" TargetMode="External"/><Relationship Id="rId1346" Type="http://schemas.openxmlformats.org/officeDocument/2006/relationships/hyperlink" Target="https://cbubucs.com/sb_output.aspx?form=3" TargetMode="External"/><Relationship Id="rId2677" Type="http://schemas.openxmlformats.org/officeDocument/2006/relationships/hyperlink" Target="https://hsuathletics.com/sports/softball/roster" TargetMode="External"/><Relationship Id="rId1347" Type="http://schemas.openxmlformats.org/officeDocument/2006/relationships/hyperlink" Target="http://athletics.claflin.edu" TargetMode="External"/><Relationship Id="rId2678" Type="http://schemas.openxmlformats.org/officeDocument/2006/relationships/hyperlink" Target="https://hsuathletics.com/sports/softball/coaches" TargetMode="External"/><Relationship Id="rId1348" Type="http://schemas.openxmlformats.org/officeDocument/2006/relationships/hyperlink" Target="https://athletics.claflin.edu/sports/softball/roster" TargetMode="External"/><Relationship Id="rId2679" Type="http://schemas.openxmlformats.org/officeDocument/2006/relationships/hyperlink" Target="https://hsuathletics.com/sb_output.aspx?form=3&amp;path=softball" TargetMode="External"/><Relationship Id="rId1349" Type="http://schemas.openxmlformats.org/officeDocument/2006/relationships/hyperlink" Target="https://athletics.claflin.edu/sports/softball/coaches" TargetMode="External"/><Relationship Id="rId756" Type="http://schemas.openxmlformats.org/officeDocument/2006/relationships/hyperlink" Target="http://my.armssoftware.com/arms/public/questionnaire/ba24e872b029?path=softball" TargetMode="External"/><Relationship Id="rId755" Type="http://schemas.openxmlformats.org/officeDocument/2006/relationships/hyperlink" Target="https://ualbanysports.com/sports/softball/coaches" TargetMode="External"/><Relationship Id="rId754" Type="http://schemas.openxmlformats.org/officeDocument/2006/relationships/hyperlink" Target="https://ualbanysports.com/sports/softball/roster" TargetMode="External"/><Relationship Id="rId753" Type="http://schemas.openxmlformats.org/officeDocument/2006/relationships/hyperlink" Target="https://ualbanysports.com" TargetMode="External"/><Relationship Id="rId759" Type="http://schemas.openxmlformats.org/officeDocument/2006/relationships/hyperlink" Target="https://ubbulls.com/sports/softball/coaches" TargetMode="External"/><Relationship Id="rId758" Type="http://schemas.openxmlformats.org/officeDocument/2006/relationships/hyperlink" Target="https://ubbulls.com/sports/softball/roster" TargetMode="External"/><Relationship Id="rId757" Type="http://schemas.openxmlformats.org/officeDocument/2006/relationships/hyperlink" Target="https://ubbulls.com" TargetMode="External"/><Relationship Id="rId2670" Type="http://schemas.openxmlformats.org/officeDocument/2006/relationships/hyperlink" Target="https://hamlineathletics.com/sports/softball/coaches" TargetMode="External"/><Relationship Id="rId1340" Type="http://schemas.openxmlformats.org/officeDocument/2006/relationships/hyperlink" Target="https://gocuhawks.com/sports/softball/roster" TargetMode="External"/><Relationship Id="rId2671" Type="http://schemas.openxmlformats.org/officeDocument/2006/relationships/hyperlink" Target="https://hamlineathletics.com/sb_output.aspx?frform=11" TargetMode="External"/><Relationship Id="rId752" Type="http://schemas.openxmlformats.org/officeDocument/2006/relationships/hyperlink" Target="https://questionnaire.acsathletics.com/Questionnaire/Questionnaire.aspx?q=1375&amp;s=13846&amp;o=251" TargetMode="External"/><Relationship Id="rId1341" Type="http://schemas.openxmlformats.org/officeDocument/2006/relationships/hyperlink" Target="https://gocuhawks.com/sports/softball/coaches" TargetMode="External"/><Relationship Id="rId2672" Type="http://schemas.openxmlformats.org/officeDocument/2006/relationships/hyperlink" Target="http://athletics.hanover.edu" TargetMode="External"/><Relationship Id="rId751" Type="http://schemas.openxmlformats.org/officeDocument/2006/relationships/hyperlink" Target="https://troytrojans.com/sports/softball/coaches" TargetMode="External"/><Relationship Id="rId1342" Type="http://schemas.openxmlformats.org/officeDocument/2006/relationships/hyperlink" Target="https://gocuhawks.com/sports/2009/5/14/sidebar_376.aspx" TargetMode="External"/><Relationship Id="rId2673" Type="http://schemas.openxmlformats.org/officeDocument/2006/relationships/hyperlink" Target="https://athletics.hanover.edu/sports/softball/roster" TargetMode="External"/><Relationship Id="rId750" Type="http://schemas.openxmlformats.org/officeDocument/2006/relationships/hyperlink" Target="https://troytrojans.com/sports/softball/roster" TargetMode="External"/><Relationship Id="rId1343" Type="http://schemas.openxmlformats.org/officeDocument/2006/relationships/hyperlink" Target="http://cbubucs.com" TargetMode="External"/><Relationship Id="rId2674" Type="http://schemas.openxmlformats.org/officeDocument/2006/relationships/hyperlink" Target="https://athletics.hanover.edu/sports/softball/coaches" TargetMode="External"/><Relationship Id="rId1344" Type="http://schemas.openxmlformats.org/officeDocument/2006/relationships/hyperlink" Target="https://cbubucs.com/sports/softball/roster" TargetMode="External"/><Relationship Id="rId2675" Type="http://schemas.openxmlformats.org/officeDocument/2006/relationships/hyperlink" Target="https://www.hanover.edu/athletics/women/softball/recruitmentform" TargetMode="External"/><Relationship Id="rId2621" Type="http://schemas.openxmlformats.org/officeDocument/2006/relationships/hyperlink" Target="https://athletics.geneva.edu/sports/softball/roster" TargetMode="External"/><Relationship Id="rId2622" Type="http://schemas.openxmlformats.org/officeDocument/2006/relationships/hyperlink" Target="https://athletics.geneva.edu/sports/softball/coaches" TargetMode="External"/><Relationship Id="rId2623" Type="http://schemas.openxmlformats.org/officeDocument/2006/relationships/hyperlink" Target="https://apply.geneva.edu/register/athletic_questionnaire?sys:sport:sport=377bfc00-5db0-452a-8394-aaf08e7c4789" TargetMode="External"/><Relationship Id="rId2624" Type="http://schemas.openxmlformats.org/officeDocument/2006/relationships/hyperlink" Target="http://athletics.georgefox.edu" TargetMode="External"/><Relationship Id="rId2625" Type="http://schemas.openxmlformats.org/officeDocument/2006/relationships/hyperlink" Target="https://athletics.georgefox.edu/sports/softball/roster" TargetMode="External"/><Relationship Id="rId2626" Type="http://schemas.openxmlformats.org/officeDocument/2006/relationships/hyperlink" Target="https://athletics.georgefox.edu/sports/softball/coaches" TargetMode="External"/><Relationship Id="rId2627" Type="http://schemas.openxmlformats.org/officeDocument/2006/relationships/hyperlink" Target="https://athletics.georgefox.edu/sports/recruit" TargetMode="External"/><Relationship Id="rId2628" Type="http://schemas.openxmlformats.org/officeDocument/2006/relationships/hyperlink" Target="http://gettysburgsports.com" TargetMode="External"/><Relationship Id="rId709" Type="http://schemas.openxmlformats.org/officeDocument/2006/relationships/hyperlink" Target="https://questionnaires.armssoftware.com/5de9e550ccf2" TargetMode="External"/><Relationship Id="rId2629" Type="http://schemas.openxmlformats.org/officeDocument/2006/relationships/hyperlink" Target="https://gettysburgsports.com/sports/softball/roster" TargetMode="External"/><Relationship Id="rId708" Type="http://schemas.openxmlformats.org/officeDocument/2006/relationships/hyperlink" Target="https://stonybrookathletics.com/sports/softball/coaches" TargetMode="External"/><Relationship Id="rId707" Type="http://schemas.openxmlformats.org/officeDocument/2006/relationships/hyperlink" Target="https://stonybrookathletics.com/sports/softball/roster" TargetMode="External"/><Relationship Id="rId706" Type="http://schemas.openxmlformats.org/officeDocument/2006/relationships/hyperlink" Target="https://stonybrookathletics.com" TargetMode="External"/><Relationship Id="rId701" Type="http://schemas.openxmlformats.org/officeDocument/2006/relationships/hyperlink" Target="https://my.armssoftware.com/arms/public/questionnaire/e2fe51c5fe7a" TargetMode="External"/><Relationship Id="rId700" Type="http://schemas.openxmlformats.org/officeDocument/2006/relationships/hyperlink" Target="https://gohatters.com/sports/softball/coaches" TargetMode="External"/><Relationship Id="rId705" Type="http://schemas.openxmlformats.org/officeDocument/2006/relationships/hyperlink" Target="https://my.armssoftware.com/arms/public/questionnaire/a49c2df7ba1f" TargetMode="External"/><Relationship Id="rId704" Type="http://schemas.openxmlformats.org/officeDocument/2006/relationships/hyperlink" Target="https://stonehillskyhawks.com/sports/softball/coaches" TargetMode="External"/><Relationship Id="rId703" Type="http://schemas.openxmlformats.org/officeDocument/2006/relationships/hyperlink" Target="https://stonehillskyhawks.com/sports/softball/roster" TargetMode="External"/><Relationship Id="rId702" Type="http://schemas.openxmlformats.org/officeDocument/2006/relationships/hyperlink" Target="https://stonehillskyhawks.com" TargetMode="External"/><Relationship Id="rId2620" Type="http://schemas.openxmlformats.org/officeDocument/2006/relationships/hyperlink" Target="http://athletics.geneva.edu" TargetMode="External"/><Relationship Id="rId2610" Type="http://schemas.openxmlformats.org/officeDocument/2006/relationships/hyperlink" Target="https://godiplomats.com/sports/softball/coaches" TargetMode="External"/><Relationship Id="rId2611" Type="http://schemas.openxmlformats.org/officeDocument/2006/relationships/hyperlink" Target="http://my.armssoftware.com/arms/public/questionnaire/07a3e44d3527" TargetMode="External"/><Relationship Id="rId2612" Type="http://schemas.openxmlformats.org/officeDocument/2006/relationships/hyperlink" Target="http://franklingrizzlies.com" TargetMode="External"/><Relationship Id="rId2613" Type="http://schemas.openxmlformats.org/officeDocument/2006/relationships/hyperlink" Target="https://franklingrizzlies.com/sports/softball/roster" TargetMode="External"/><Relationship Id="rId2614" Type="http://schemas.openxmlformats.org/officeDocument/2006/relationships/hyperlink" Target="https://franklingrizzlies.com/sports/softball/coaches" TargetMode="External"/><Relationship Id="rId2615" Type="http://schemas.openxmlformats.org/officeDocument/2006/relationships/hyperlink" Target="https://franklingrizzlies.com/sports/2022/8/30/softball-recruit-questionnaire.aspx" TargetMode="External"/><Relationship Id="rId2616" Type="http://schemas.openxmlformats.org/officeDocument/2006/relationships/hyperlink" Target="http://gallaudetbison.com" TargetMode="External"/><Relationship Id="rId2617" Type="http://schemas.openxmlformats.org/officeDocument/2006/relationships/hyperlink" Target="https://gallaudetbison.com/sports/softball/roster" TargetMode="External"/><Relationship Id="rId2618" Type="http://schemas.openxmlformats.org/officeDocument/2006/relationships/hyperlink" Target="https://gallaudetbison.com/sports/softball/coaches" TargetMode="External"/><Relationship Id="rId2619" Type="http://schemas.openxmlformats.org/officeDocument/2006/relationships/hyperlink" Target="https://apply.gallaudet.edu/register/UG_Athletics_Inquiry" TargetMode="External"/><Relationship Id="rId1312" Type="http://schemas.openxmlformats.org/officeDocument/2006/relationships/hyperlink" Target="http://www.cneagles.com" TargetMode="External"/><Relationship Id="rId2643" Type="http://schemas.openxmlformats.org/officeDocument/2006/relationships/hyperlink" Target="https://athletics.greenville.edu/recruits/index" TargetMode="External"/><Relationship Id="rId1313" Type="http://schemas.openxmlformats.org/officeDocument/2006/relationships/hyperlink" Target="https://www.cneagles.com/sports/w-softbl/2024-25/roster" TargetMode="External"/><Relationship Id="rId2644" Type="http://schemas.openxmlformats.org/officeDocument/2006/relationships/hyperlink" Target="http://pioneers.grinnell.edu" TargetMode="External"/><Relationship Id="rId1314" Type="http://schemas.openxmlformats.org/officeDocument/2006/relationships/hyperlink" Target="https://www.cneagles.com/sports/w-softbl/coaches/index" TargetMode="External"/><Relationship Id="rId2645" Type="http://schemas.openxmlformats.org/officeDocument/2006/relationships/hyperlink" Target="https://pioneers.grinnell.edu/sports/softball/roster" TargetMode="External"/><Relationship Id="rId1315" Type="http://schemas.openxmlformats.org/officeDocument/2006/relationships/hyperlink" Target="https://www.cneagles.com/navbar-recruiting" TargetMode="External"/><Relationship Id="rId2646" Type="http://schemas.openxmlformats.org/officeDocument/2006/relationships/hyperlink" Target="https://pioneers.grinnell.edu/sports/softball/coaches" TargetMode="External"/><Relationship Id="rId1316" Type="http://schemas.openxmlformats.org/officeDocument/2006/relationships/hyperlink" Target="http://www.catawbaathletics.com" TargetMode="External"/><Relationship Id="rId2647" Type="http://schemas.openxmlformats.org/officeDocument/2006/relationships/hyperlink" Target="https://www.frontrush.com/FR_Web_App/Player/PlayerSubmit.aspx?sid=1309&amp;ptype=Recruit" TargetMode="External"/><Relationship Id="rId1317" Type="http://schemas.openxmlformats.org/officeDocument/2006/relationships/hyperlink" Target="https://www.catawbaathletics.com/sports/sball/2024-25/roster" TargetMode="External"/><Relationship Id="rId2648" Type="http://schemas.openxmlformats.org/officeDocument/2006/relationships/hyperlink" Target="http://athletics.gcc.edu" TargetMode="External"/><Relationship Id="rId1318" Type="http://schemas.openxmlformats.org/officeDocument/2006/relationships/hyperlink" Target="https://www.catawbaathletics.com/sports/sball/coaches/index" TargetMode="External"/><Relationship Id="rId2649" Type="http://schemas.openxmlformats.org/officeDocument/2006/relationships/hyperlink" Target="https://athletics.gcc.edu/sports/softball/roster" TargetMode="External"/><Relationship Id="rId1319" Type="http://schemas.openxmlformats.org/officeDocument/2006/relationships/hyperlink" Target="http://yellowjackets.cedarville.edu" TargetMode="External"/><Relationship Id="rId729" Type="http://schemas.openxmlformats.org/officeDocument/2006/relationships/hyperlink" Target="https://goislanders.com/sports/softball/roster" TargetMode="External"/><Relationship Id="rId728" Type="http://schemas.openxmlformats.org/officeDocument/2006/relationships/hyperlink" Target="https://goislanders.com" TargetMode="External"/><Relationship Id="rId723" Type="http://schemas.openxmlformats.org/officeDocument/2006/relationships/hyperlink" Target="https://ttusports.com/sports/sball/coaches/index" TargetMode="External"/><Relationship Id="rId722" Type="http://schemas.openxmlformats.org/officeDocument/2006/relationships/hyperlink" Target="https://ttusports.com/sports/sball/2024-25/roster" TargetMode="External"/><Relationship Id="rId721" Type="http://schemas.openxmlformats.org/officeDocument/2006/relationships/hyperlink" Target="https://ttusports.com" TargetMode="External"/><Relationship Id="rId720" Type="http://schemas.openxmlformats.org/officeDocument/2006/relationships/hyperlink" Target="https://tsutigers.com/sports/softball/coaches" TargetMode="External"/><Relationship Id="rId727" Type="http://schemas.openxmlformats.org/officeDocument/2006/relationships/hyperlink" Target="https://questionnaires.armssoftware.com/b1055932b548" TargetMode="External"/><Relationship Id="rId726" Type="http://schemas.openxmlformats.org/officeDocument/2006/relationships/hyperlink" Target="https://12thman.com/sports/softball/coaches" TargetMode="External"/><Relationship Id="rId725" Type="http://schemas.openxmlformats.org/officeDocument/2006/relationships/hyperlink" Target="https://12thman.com/sports/softball/roster" TargetMode="External"/><Relationship Id="rId724" Type="http://schemas.openxmlformats.org/officeDocument/2006/relationships/hyperlink" Target="https://12thman.com" TargetMode="External"/><Relationship Id="rId2640" Type="http://schemas.openxmlformats.org/officeDocument/2006/relationships/hyperlink" Target="http://athletics.greenville.edu" TargetMode="External"/><Relationship Id="rId1310" Type="http://schemas.openxmlformats.org/officeDocument/2006/relationships/hyperlink" Target="https://cameronaggies.com/sports/softball/coaches" TargetMode="External"/><Relationship Id="rId2641" Type="http://schemas.openxmlformats.org/officeDocument/2006/relationships/hyperlink" Target="https://athletics.greenville.edu/sports/sball/2024-25/roster" TargetMode="External"/><Relationship Id="rId1311" Type="http://schemas.openxmlformats.org/officeDocument/2006/relationships/hyperlink" Target="https://cameronaggies.com/sb_output.aspx?form=3" TargetMode="External"/><Relationship Id="rId2642" Type="http://schemas.openxmlformats.org/officeDocument/2006/relationships/hyperlink" Target="https://athletics.greenville.edu/sports/sball/coaches/index" TargetMode="External"/><Relationship Id="rId1301" Type="http://schemas.openxmlformats.org/officeDocument/2006/relationships/hyperlink" Target="https://warriorathletics.com/sports/softball/roster" TargetMode="External"/><Relationship Id="rId2632" Type="http://schemas.openxmlformats.org/officeDocument/2006/relationships/hyperlink" Target="http://athletics.gordon.edu" TargetMode="External"/><Relationship Id="rId1302" Type="http://schemas.openxmlformats.org/officeDocument/2006/relationships/hyperlink" Target="https://warriorathletics.com/sports/softball/coaches" TargetMode="External"/><Relationship Id="rId2633" Type="http://schemas.openxmlformats.org/officeDocument/2006/relationships/hyperlink" Target="https://athletics.gordon.edu/sports/softball/roster" TargetMode="External"/><Relationship Id="rId1303" Type="http://schemas.openxmlformats.org/officeDocument/2006/relationships/hyperlink" Target="https://warriorathletics.com/sports/2017/9/15/recruiting-questionnaire-softball.aspx" TargetMode="External"/><Relationship Id="rId2634" Type="http://schemas.openxmlformats.org/officeDocument/2006/relationships/hyperlink" Target="https://athletics.gordon.edu/sports/softball/coaches" TargetMode="External"/><Relationship Id="rId1304" Type="http://schemas.openxmlformats.org/officeDocument/2006/relationships/hyperlink" Target="http://calvulcans.com" TargetMode="External"/><Relationship Id="rId2635" Type="http://schemas.openxmlformats.org/officeDocument/2006/relationships/hyperlink" Target="https://athletics.gordon.edu/sports/2020/9/22/womens-softball-psa" TargetMode="External"/><Relationship Id="rId1305" Type="http://schemas.openxmlformats.org/officeDocument/2006/relationships/hyperlink" Target="https://calvulcans.com/sports/softball/roster" TargetMode="External"/><Relationship Id="rId2636" Type="http://schemas.openxmlformats.org/officeDocument/2006/relationships/hyperlink" Target="http://greensborocollegesports.com" TargetMode="External"/><Relationship Id="rId1306" Type="http://schemas.openxmlformats.org/officeDocument/2006/relationships/hyperlink" Target="https://calvulcans.com/sports/softball/coaches" TargetMode="External"/><Relationship Id="rId2637" Type="http://schemas.openxmlformats.org/officeDocument/2006/relationships/hyperlink" Target="https://greensborocollegesports.com/sports/softball/roster" TargetMode="External"/><Relationship Id="rId1307" Type="http://schemas.openxmlformats.org/officeDocument/2006/relationships/hyperlink" Target="https://questionnaires.armssoftware.com/4dd9aa88da70" TargetMode="External"/><Relationship Id="rId2638" Type="http://schemas.openxmlformats.org/officeDocument/2006/relationships/hyperlink" Target="https://greensborocollegesports.com/sports/softball/coaches" TargetMode="External"/><Relationship Id="rId1308" Type="http://schemas.openxmlformats.org/officeDocument/2006/relationships/hyperlink" Target="http://cameronaggies.com" TargetMode="External"/><Relationship Id="rId2639" Type="http://schemas.openxmlformats.org/officeDocument/2006/relationships/hyperlink" Target="https://questionnaires.armssoftware.com/fa9751880a8e" TargetMode="External"/><Relationship Id="rId1309" Type="http://schemas.openxmlformats.org/officeDocument/2006/relationships/hyperlink" Target="https://cameronaggies.com/sports/softball/roster" TargetMode="External"/><Relationship Id="rId719" Type="http://schemas.openxmlformats.org/officeDocument/2006/relationships/hyperlink" Target="https://tsutigers.com/sports/softball/roster" TargetMode="External"/><Relationship Id="rId718" Type="http://schemas.openxmlformats.org/officeDocument/2006/relationships/hyperlink" Target="https://tsutigers.com" TargetMode="External"/><Relationship Id="rId717" Type="http://schemas.openxmlformats.org/officeDocument/2006/relationships/hyperlink" Target="https://questionnaires.armssoftware.com/f676d51cb99f" TargetMode="External"/><Relationship Id="rId712" Type="http://schemas.openxmlformats.org/officeDocument/2006/relationships/hyperlink" Target="https://cuse.com/sports/softball/coaches" TargetMode="External"/><Relationship Id="rId711" Type="http://schemas.openxmlformats.org/officeDocument/2006/relationships/hyperlink" Target="https://cuse.com/sports/softball/roster" TargetMode="External"/><Relationship Id="rId710" Type="http://schemas.openxmlformats.org/officeDocument/2006/relationships/hyperlink" Target="https://cuse.com" TargetMode="External"/><Relationship Id="rId716" Type="http://schemas.openxmlformats.org/officeDocument/2006/relationships/hyperlink" Target="https://tarletonsports.com/sports/softball/coaches" TargetMode="External"/><Relationship Id="rId715" Type="http://schemas.openxmlformats.org/officeDocument/2006/relationships/hyperlink" Target="https://tarletonsports.com/sports/softball/roster" TargetMode="External"/><Relationship Id="rId714" Type="http://schemas.openxmlformats.org/officeDocument/2006/relationships/hyperlink" Target="https://tarletonsports.com" TargetMode="External"/><Relationship Id="rId713" Type="http://schemas.openxmlformats.org/officeDocument/2006/relationships/hyperlink" Target="https://cuse.com/form/3" TargetMode="External"/><Relationship Id="rId2630" Type="http://schemas.openxmlformats.org/officeDocument/2006/relationships/hyperlink" Target="https://gettysburgsports.com/sports/softball/coaches" TargetMode="External"/><Relationship Id="rId1300" Type="http://schemas.openxmlformats.org/officeDocument/2006/relationships/hyperlink" Target="http://warriorathletics.com" TargetMode="External"/><Relationship Id="rId2631" Type="http://schemas.openxmlformats.org/officeDocument/2006/relationships/hyperlink" Target="https://gettysburgsports.com/sports/2015/10/12/SB_1012154342.aspx" TargetMode="External"/><Relationship Id="rId3117" Type="http://schemas.openxmlformats.org/officeDocument/2006/relationships/hyperlink" Target="https://randolphwildcats.com/sports/softball/roster" TargetMode="External"/><Relationship Id="rId3116" Type="http://schemas.openxmlformats.org/officeDocument/2006/relationships/hyperlink" Target="http://randolphwildcats.com" TargetMode="External"/><Relationship Id="rId3119" Type="http://schemas.openxmlformats.org/officeDocument/2006/relationships/hyperlink" Target="http://rmcathletics.com" TargetMode="External"/><Relationship Id="rId3118" Type="http://schemas.openxmlformats.org/officeDocument/2006/relationships/hyperlink" Target="https://randolphwildcats.com/sports/softball/coaches" TargetMode="External"/><Relationship Id="rId3111" Type="http://schemas.openxmlformats.org/officeDocument/2006/relationships/hyperlink" Target="https://principiaathletics.com/sports/2011/12/13/SBALL_1213112914.aspx" TargetMode="External"/><Relationship Id="rId3110" Type="http://schemas.openxmlformats.org/officeDocument/2006/relationships/hyperlink" Target="https://principiaathletics.com/sports/softball/coaches" TargetMode="External"/><Relationship Id="rId3113" Type="http://schemas.openxmlformats.org/officeDocument/2006/relationships/hyperlink" Target="https://ramapoathletics.com/sports/softball/roster" TargetMode="External"/><Relationship Id="rId3112" Type="http://schemas.openxmlformats.org/officeDocument/2006/relationships/hyperlink" Target="http://ramapoathletics.com" TargetMode="External"/><Relationship Id="rId3115" Type="http://schemas.openxmlformats.org/officeDocument/2006/relationships/hyperlink" Target="https://ramapoathletics.com/sb_output.aspx?frform=4" TargetMode="External"/><Relationship Id="rId3114" Type="http://schemas.openxmlformats.org/officeDocument/2006/relationships/hyperlink" Target="https://ramapoathletics.com/sports/softball/coaches" TargetMode="External"/><Relationship Id="rId3106" Type="http://schemas.openxmlformats.org/officeDocument/2006/relationships/hyperlink" Target="https://sagehens.com/sports/softball/coaches" TargetMode="External"/><Relationship Id="rId3105" Type="http://schemas.openxmlformats.org/officeDocument/2006/relationships/hyperlink" Target="https://sagehens.com/sports/softball/roster" TargetMode="External"/><Relationship Id="rId3108" Type="http://schemas.openxmlformats.org/officeDocument/2006/relationships/hyperlink" Target="http://principiaathletics.com" TargetMode="External"/><Relationship Id="rId3107" Type="http://schemas.openxmlformats.org/officeDocument/2006/relationships/hyperlink" Target="https://sagehens.com/sports/2023/9/6/softball-recruiting-form.aspx" TargetMode="External"/><Relationship Id="rId3109" Type="http://schemas.openxmlformats.org/officeDocument/2006/relationships/hyperlink" Target="https://principiaathletics.com/sports/softball/roster" TargetMode="External"/><Relationship Id="rId3100" Type="http://schemas.openxmlformats.org/officeDocument/2006/relationships/hyperlink" Target="https://piedmontlions.com/sb_output.aspx?frform=6&amp;path=softball" TargetMode="External"/><Relationship Id="rId3102" Type="http://schemas.openxmlformats.org/officeDocument/2006/relationships/hyperlink" Target="https://athletics.plymouth.edu/sports/softball/roster" TargetMode="External"/><Relationship Id="rId3101" Type="http://schemas.openxmlformats.org/officeDocument/2006/relationships/hyperlink" Target="http://athletics.plymouth.edu" TargetMode="External"/><Relationship Id="rId3104" Type="http://schemas.openxmlformats.org/officeDocument/2006/relationships/hyperlink" Target="http://sagehens.com" TargetMode="External"/><Relationship Id="rId3103" Type="http://schemas.openxmlformats.org/officeDocument/2006/relationships/hyperlink" Target="https://athletics.plymouth.edu/sports/softball/coaches" TargetMode="External"/><Relationship Id="rId3139" Type="http://schemas.openxmlformats.org/officeDocument/2006/relationships/hyperlink" Target="https://riponredhawks.com/sports/softball/coaches" TargetMode="External"/><Relationship Id="rId3138" Type="http://schemas.openxmlformats.org/officeDocument/2006/relationships/hyperlink" Target="https://riponredhawks.com/sports/softball/roster" TargetMode="External"/><Relationship Id="rId3131" Type="http://schemas.openxmlformats.org/officeDocument/2006/relationships/hyperlink" Target="https://goanchormen.com/sports/softball/roster" TargetMode="External"/><Relationship Id="rId3130" Type="http://schemas.openxmlformats.org/officeDocument/2006/relationships/hyperlink" Target="http://goanchormen.com" TargetMode="External"/><Relationship Id="rId3133" Type="http://schemas.openxmlformats.org/officeDocument/2006/relationships/hyperlink" Target="http://rhodeslynx.com" TargetMode="External"/><Relationship Id="rId3132" Type="http://schemas.openxmlformats.org/officeDocument/2006/relationships/hyperlink" Target="https://goanchormen.com/sports/softball/coaches" TargetMode="External"/><Relationship Id="rId3135" Type="http://schemas.openxmlformats.org/officeDocument/2006/relationships/hyperlink" Target="https://rhodeslynx.com/sports/softball/coaches" TargetMode="External"/><Relationship Id="rId3134" Type="http://schemas.openxmlformats.org/officeDocument/2006/relationships/hyperlink" Target="https://rhodeslynx.com/sports/softball/roster" TargetMode="External"/><Relationship Id="rId3137" Type="http://schemas.openxmlformats.org/officeDocument/2006/relationships/hyperlink" Target="http://riponredhawks.com" TargetMode="External"/><Relationship Id="rId3136" Type="http://schemas.openxmlformats.org/officeDocument/2006/relationships/hyperlink" Target="https://admission.rhodes.edu/register/athletics" TargetMode="External"/><Relationship Id="rId3128" Type="http://schemas.openxmlformats.org/officeDocument/2006/relationships/hyperlink" Target="https://rpiathletics.com/sports/softball/coaches" TargetMode="External"/><Relationship Id="rId3127" Type="http://schemas.openxmlformats.org/officeDocument/2006/relationships/hyperlink" Target="https://rpiathletics.com/sports/softball/roster" TargetMode="External"/><Relationship Id="rId3129" Type="http://schemas.openxmlformats.org/officeDocument/2006/relationships/hyperlink" Target="https://rpiathletics.com/sb_output.aspx?frform=16&amp;path=softball" TargetMode="External"/><Relationship Id="rId3120" Type="http://schemas.openxmlformats.org/officeDocument/2006/relationships/hyperlink" Target="https://rmcathletics.com/sports/softball/roster" TargetMode="External"/><Relationship Id="rId3122" Type="http://schemas.openxmlformats.org/officeDocument/2006/relationships/hyperlink" Target="http://goregispride.com" TargetMode="External"/><Relationship Id="rId3121" Type="http://schemas.openxmlformats.org/officeDocument/2006/relationships/hyperlink" Target="https://rmcathletics.com/sports/softball/coaches" TargetMode="External"/><Relationship Id="rId3124" Type="http://schemas.openxmlformats.org/officeDocument/2006/relationships/hyperlink" Target="https://goregispride.com/sports/sball/coaches/index" TargetMode="External"/><Relationship Id="rId3123" Type="http://schemas.openxmlformats.org/officeDocument/2006/relationships/hyperlink" Target="https://goregispride.com/sports/sball/2024-25/roster" TargetMode="External"/><Relationship Id="rId3126" Type="http://schemas.openxmlformats.org/officeDocument/2006/relationships/hyperlink" Target="http://rpiathletics.com" TargetMode="External"/><Relationship Id="rId3125" Type="http://schemas.openxmlformats.org/officeDocument/2006/relationships/hyperlink" Target="https://goregispride.com/sports/sball/Recruit_Questionnaire" TargetMode="External"/><Relationship Id="rId1378" Type="http://schemas.openxmlformats.org/officeDocument/2006/relationships/hyperlink" Target="https://gothunderwolves.com/sports/softball/coaches" TargetMode="External"/><Relationship Id="rId1379" Type="http://schemas.openxmlformats.org/officeDocument/2006/relationships/hyperlink" Target="https://gothunderwolves.com/sports/2022/2/3/csu-pueblo-softball-recruit-questionnaire.aspx" TargetMode="External"/><Relationship Id="rId789" Type="http://schemas.openxmlformats.org/officeDocument/2006/relationships/hyperlink" Target="https://uclabruins.com" TargetMode="External"/><Relationship Id="rId788" Type="http://schemas.openxmlformats.org/officeDocument/2006/relationships/hyperlink" Target="https://questionnaires.armssoftware.com/0c154e68e309" TargetMode="External"/><Relationship Id="rId787" Type="http://schemas.openxmlformats.org/officeDocument/2006/relationships/hyperlink" Target="https://ucdavisaggies.com/sports/softball/coaches" TargetMode="External"/><Relationship Id="rId786" Type="http://schemas.openxmlformats.org/officeDocument/2006/relationships/hyperlink" Target="https://ucdavisaggies.com/sports/softball/roster" TargetMode="External"/><Relationship Id="rId781" Type="http://schemas.openxmlformats.org/officeDocument/2006/relationships/hyperlink" Target="https://calbears.com" TargetMode="External"/><Relationship Id="rId1370" Type="http://schemas.openxmlformats.org/officeDocument/2006/relationships/hyperlink" Target="https://cmumavericks.com/sports/softball/coaches" TargetMode="External"/><Relationship Id="rId780" Type="http://schemas.openxmlformats.org/officeDocument/2006/relationships/hyperlink" Target="https://uapblionsroar.com/sports/softball/coaches" TargetMode="External"/><Relationship Id="rId1371" Type="http://schemas.openxmlformats.org/officeDocument/2006/relationships/hyperlink" Target="https://cmumavericks.com/sports/2014/3/19/GEN_0319143958.aspx" TargetMode="External"/><Relationship Id="rId1372" Type="http://schemas.openxmlformats.org/officeDocument/2006/relationships/hyperlink" Target="http://minesathletics.com" TargetMode="External"/><Relationship Id="rId1373" Type="http://schemas.openxmlformats.org/officeDocument/2006/relationships/hyperlink" Target="https://minesathletics.com/sports/softball/roster" TargetMode="External"/><Relationship Id="rId785" Type="http://schemas.openxmlformats.org/officeDocument/2006/relationships/hyperlink" Target="https://ucdavisaggies.com" TargetMode="External"/><Relationship Id="rId1374" Type="http://schemas.openxmlformats.org/officeDocument/2006/relationships/hyperlink" Target="https://minesathletics.com/sports/softball/coaches" TargetMode="External"/><Relationship Id="rId784" Type="http://schemas.openxmlformats.org/officeDocument/2006/relationships/hyperlink" Target="https://college.jumpforward.com/questionnaire.aspx?iid=350&amp;sportid=31" TargetMode="External"/><Relationship Id="rId1375" Type="http://schemas.openxmlformats.org/officeDocument/2006/relationships/hyperlink" Target="https://minesathletics.com/sb_output.aspx?form=8" TargetMode="External"/><Relationship Id="rId783" Type="http://schemas.openxmlformats.org/officeDocument/2006/relationships/hyperlink" Target="https://calbears.com/sports/softball/coaches" TargetMode="External"/><Relationship Id="rId1376" Type="http://schemas.openxmlformats.org/officeDocument/2006/relationships/hyperlink" Target="http://gothunderwolves.com" TargetMode="External"/><Relationship Id="rId782" Type="http://schemas.openxmlformats.org/officeDocument/2006/relationships/hyperlink" Target="https://calbears.com/sports/softball/roster" TargetMode="External"/><Relationship Id="rId1377" Type="http://schemas.openxmlformats.org/officeDocument/2006/relationships/hyperlink" Target="https://gothunderwolves.com/sports/softball/roster" TargetMode="External"/><Relationship Id="rId1367" Type="http://schemas.openxmlformats.org/officeDocument/2006/relationships/hyperlink" Target="https://ccucougars.com/sports/2019/7/30/softball-recruit-form.aspx" TargetMode="External"/><Relationship Id="rId2698" Type="http://schemas.openxmlformats.org/officeDocument/2006/relationships/hyperlink" Target="http://hiramterriers.com" TargetMode="External"/><Relationship Id="rId1368" Type="http://schemas.openxmlformats.org/officeDocument/2006/relationships/hyperlink" Target="http://cmumavericks.com" TargetMode="External"/><Relationship Id="rId2699" Type="http://schemas.openxmlformats.org/officeDocument/2006/relationships/hyperlink" Target="https://hiramterriers.com/sports/softball/roster" TargetMode="External"/><Relationship Id="rId1369" Type="http://schemas.openxmlformats.org/officeDocument/2006/relationships/hyperlink" Target="https://cmumavericks.com/sports/softball/roster" TargetMode="External"/><Relationship Id="rId778" Type="http://schemas.openxmlformats.org/officeDocument/2006/relationships/hyperlink" Target="https://uapblionsroar.com" TargetMode="External"/><Relationship Id="rId777" Type="http://schemas.openxmlformats.org/officeDocument/2006/relationships/hyperlink" Target="https://arkansasrazorbacks.com/sport/w-softbl/roster/" TargetMode="External"/><Relationship Id="rId776" Type="http://schemas.openxmlformats.org/officeDocument/2006/relationships/hyperlink" Target="https://arkansasrazorbacks.com/sport/w-softbl/roster/" TargetMode="External"/><Relationship Id="rId775" Type="http://schemas.openxmlformats.org/officeDocument/2006/relationships/hyperlink" Target="https://arkansasrazorbacks.com" TargetMode="External"/><Relationship Id="rId779" Type="http://schemas.openxmlformats.org/officeDocument/2006/relationships/hyperlink" Target="https://uapblionsroar.com/sports/softball/roster" TargetMode="External"/><Relationship Id="rId770" Type="http://schemas.openxmlformats.org/officeDocument/2006/relationships/hyperlink" Target="https://uabsports.com/sports/softball/coaches" TargetMode="External"/><Relationship Id="rId2690" Type="http://schemas.openxmlformats.org/officeDocument/2006/relationships/hyperlink" Target="http://hendrixwarriors.com" TargetMode="External"/><Relationship Id="rId1360" Type="http://schemas.openxmlformats.org/officeDocument/2006/relationships/hyperlink" Target="https://cokercobras.com/sports/sball/coaches/index" TargetMode="External"/><Relationship Id="rId2691" Type="http://schemas.openxmlformats.org/officeDocument/2006/relationships/hyperlink" Target="https://hendrixwarriors.com/sports/softball/roster" TargetMode="External"/><Relationship Id="rId1361" Type="http://schemas.openxmlformats.org/officeDocument/2006/relationships/hyperlink" Target="http://csidolphins.com" TargetMode="External"/><Relationship Id="rId2692" Type="http://schemas.openxmlformats.org/officeDocument/2006/relationships/hyperlink" Target="https://hendrixwarriors.com/sports/softball/coaches" TargetMode="External"/><Relationship Id="rId1362" Type="http://schemas.openxmlformats.org/officeDocument/2006/relationships/hyperlink" Target="https://csidolphins.com/sports/softball/roster" TargetMode="External"/><Relationship Id="rId2693" Type="http://schemas.openxmlformats.org/officeDocument/2006/relationships/hyperlink" Target="https://hendrixwarriors.com/sports/2022/6/23/softball-recruiting-form.aspx" TargetMode="External"/><Relationship Id="rId774" Type="http://schemas.openxmlformats.org/officeDocument/2006/relationships/hyperlink" Target="https://questionnaires.armssoftware.com/8929cb527775" TargetMode="External"/><Relationship Id="rId1363" Type="http://schemas.openxmlformats.org/officeDocument/2006/relationships/hyperlink" Target="https://csidolphins.com/sports/softball/coaches" TargetMode="External"/><Relationship Id="rId2694" Type="http://schemas.openxmlformats.org/officeDocument/2006/relationships/hyperlink" Target="http://hilberthawks.com" TargetMode="External"/><Relationship Id="rId773" Type="http://schemas.openxmlformats.org/officeDocument/2006/relationships/hyperlink" Target="https://arizonawildcats.com/sports/softball/coaches" TargetMode="External"/><Relationship Id="rId1364" Type="http://schemas.openxmlformats.org/officeDocument/2006/relationships/hyperlink" Target="http://ccucougars.com" TargetMode="External"/><Relationship Id="rId2695" Type="http://schemas.openxmlformats.org/officeDocument/2006/relationships/hyperlink" Target="https://hilberthawks.com/sports/softball/roster" TargetMode="External"/><Relationship Id="rId772" Type="http://schemas.openxmlformats.org/officeDocument/2006/relationships/hyperlink" Target="https://arizonawildcats.com/sports/softball/roster" TargetMode="External"/><Relationship Id="rId1365" Type="http://schemas.openxmlformats.org/officeDocument/2006/relationships/hyperlink" Target="https://ccucougars.com/sports/softball/roster" TargetMode="External"/><Relationship Id="rId2696" Type="http://schemas.openxmlformats.org/officeDocument/2006/relationships/hyperlink" Target="https://hilberthawks.com/sports/softball/coaches" TargetMode="External"/><Relationship Id="rId771" Type="http://schemas.openxmlformats.org/officeDocument/2006/relationships/hyperlink" Target="https://arizonawildcats.com" TargetMode="External"/><Relationship Id="rId1366" Type="http://schemas.openxmlformats.org/officeDocument/2006/relationships/hyperlink" Target="https://ccucougars.com/sports/softball/coaches" TargetMode="External"/><Relationship Id="rId2697" Type="http://schemas.openxmlformats.org/officeDocument/2006/relationships/hyperlink" Target="https://connect.hilbert.edu/register/recruit-me" TargetMode="External"/><Relationship Id="rId1390" Type="http://schemas.openxmlformats.org/officeDocument/2006/relationships/hyperlink" Target="https://cuigoldeneagles.com/sports/softball/coaches" TargetMode="External"/><Relationship Id="rId1391" Type="http://schemas.openxmlformats.org/officeDocument/2006/relationships/hyperlink" Target="https://questionnaires.armssoftware.com/7f975f3b4d4c" TargetMode="External"/><Relationship Id="rId1392" Type="http://schemas.openxmlformats.org/officeDocument/2006/relationships/hyperlink" Target="http://govalkyries.com" TargetMode="External"/><Relationship Id="rId1393" Type="http://schemas.openxmlformats.org/officeDocument/2006/relationships/hyperlink" Target="https://govalkyries.com/sports/softball/roster" TargetMode="External"/><Relationship Id="rId1394" Type="http://schemas.openxmlformats.org/officeDocument/2006/relationships/hyperlink" Target="https://govalkyries.com/sports/softball/coaches" TargetMode="External"/><Relationship Id="rId1395" Type="http://schemas.openxmlformats.org/officeDocument/2006/relationships/hyperlink" Target="https://govalkyries.com/sb_output.aspx?form=3&amp;path=softball" TargetMode="External"/><Relationship Id="rId1396" Type="http://schemas.openxmlformats.org/officeDocument/2006/relationships/hyperlink" Target="http://dyusaints.com" TargetMode="External"/><Relationship Id="rId1397" Type="http://schemas.openxmlformats.org/officeDocument/2006/relationships/hyperlink" Target="https://dyusaints.com/sports/softball/roster" TargetMode="External"/><Relationship Id="rId1398" Type="http://schemas.openxmlformats.org/officeDocument/2006/relationships/hyperlink" Target="https://dyusaints.com/sports/softball/coaches" TargetMode="External"/><Relationship Id="rId1399" Type="http://schemas.openxmlformats.org/officeDocument/2006/relationships/hyperlink" Target="http://dupanthers.com" TargetMode="External"/><Relationship Id="rId1389" Type="http://schemas.openxmlformats.org/officeDocument/2006/relationships/hyperlink" Target="https://cuigoldeneagles.com/sports/softball/roster" TargetMode="External"/><Relationship Id="rId799" Type="http://schemas.openxmlformats.org/officeDocument/2006/relationships/hyperlink" Target="https://ucsdtritons.com/sports/softball/coaches" TargetMode="External"/><Relationship Id="rId798" Type="http://schemas.openxmlformats.org/officeDocument/2006/relationships/hyperlink" Target="https://ucsdtritons.com/sports/softball/roster" TargetMode="External"/><Relationship Id="rId797" Type="http://schemas.openxmlformats.org/officeDocument/2006/relationships/hyperlink" Target="https://ucsdtritons.com" TargetMode="External"/><Relationship Id="rId1380" Type="http://schemas.openxmlformats.org/officeDocument/2006/relationships/hyperlink" Target="http://csucougars.com" TargetMode="External"/><Relationship Id="rId792" Type="http://schemas.openxmlformats.org/officeDocument/2006/relationships/hyperlink" Target="https://my.armssoftware.com/arms/public/questionnaire/05f6504ecbbc" TargetMode="External"/><Relationship Id="rId1381" Type="http://schemas.openxmlformats.org/officeDocument/2006/relationships/hyperlink" Target="https://csucougars.com/sports/softball/roster" TargetMode="External"/><Relationship Id="rId791" Type="http://schemas.openxmlformats.org/officeDocument/2006/relationships/hyperlink" Target="https://uclabruins.com/sports/softball/coaches" TargetMode="External"/><Relationship Id="rId1382" Type="http://schemas.openxmlformats.org/officeDocument/2006/relationships/hyperlink" Target="https://csucougars.com/sports/softball/coaches" TargetMode="External"/><Relationship Id="rId790" Type="http://schemas.openxmlformats.org/officeDocument/2006/relationships/hyperlink" Target="https://uclabruins.com/sports/softball/roster" TargetMode="External"/><Relationship Id="rId1383" Type="http://schemas.openxmlformats.org/officeDocument/2006/relationships/hyperlink" Target="https://csucougars.com/sb_output.aspx?form=3" TargetMode="External"/><Relationship Id="rId1384" Type="http://schemas.openxmlformats.org/officeDocument/2006/relationships/hyperlink" Target="http://cumountainlions.com" TargetMode="External"/><Relationship Id="rId796" Type="http://schemas.openxmlformats.org/officeDocument/2006/relationships/hyperlink" Target="http://college.jumpforward.com/questionnaire.aspx?iid=1631&amp;sportid=31" TargetMode="External"/><Relationship Id="rId1385" Type="http://schemas.openxmlformats.org/officeDocument/2006/relationships/hyperlink" Target="https://cumountainlions.com/sports/softball/roster" TargetMode="External"/><Relationship Id="rId795" Type="http://schemas.openxmlformats.org/officeDocument/2006/relationships/hyperlink" Target="https://gohighlanders.com/sports/softball/coaches" TargetMode="External"/><Relationship Id="rId1386" Type="http://schemas.openxmlformats.org/officeDocument/2006/relationships/hyperlink" Target="https://cumountainlions.com/sports/softball/coaches" TargetMode="External"/><Relationship Id="rId794" Type="http://schemas.openxmlformats.org/officeDocument/2006/relationships/hyperlink" Target="https://gohighlanders.com/sports/softball/roster" TargetMode="External"/><Relationship Id="rId1387" Type="http://schemas.openxmlformats.org/officeDocument/2006/relationships/hyperlink" Target="https://cumountainlions.com/sb_output.aspx?form=12" TargetMode="External"/><Relationship Id="rId793" Type="http://schemas.openxmlformats.org/officeDocument/2006/relationships/hyperlink" Target="https://gohighlanders.com" TargetMode="External"/><Relationship Id="rId1388" Type="http://schemas.openxmlformats.org/officeDocument/2006/relationships/hyperlink" Target="http://cuigoldeneagles.com" TargetMode="External"/><Relationship Id="rId3191" Type="http://schemas.openxmlformats.org/officeDocument/2006/relationships/hyperlink" Target="https://belles.saintmarys.edu/sports/sball/coaches/index" TargetMode="External"/><Relationship Id="rId3190" Type="http://schemas.openxmlformats.org/officeDocument/2006/relationships/hyperlink" Target="https://belles.saintmarys.edu/sports/sball/2024-25/roster" TargetMode="External"/><Relationship Id="rId3193" Type="http://schemas.openxmlformats.org/officeDocument/2006/relationships/hyperlink" Target="http://saintmaryssports.com" TargetMode="External"/><Relationship Id="rId3192" Type="http://schemas.openxmlformats.org/officeDocument/2006/relationships/hyperlink" Target="https://admission.saintmarys.edu/register/?id=66e056f8-015c-49e6-ad35-d87cf27bfd41" TargetMode="External"/><Relationship Id="rId3195" Type="http://schemas.openxmlformats.org/officeDocument/2006/relationships/hyperlink" Target="https://saintmaryssports.com/sports/softball/coaches" TargetMode="External"/><Relationship Id="rId3194" Type="http://schemas.openxmlformats.org/officeDocument/2006/relationships/hyperlink" Target="https://saintmaryssports.com/sports/softball/roster" TargetMode="External"/><Relationship Id="rId3197" Type="http://schemas.openxmlformats.org/officeDocument/2006/relationships/hyperlink" Target="https://athletics.stvincent.edu/sports/softball/roster" TargetMode="External"/><Relationship Id="rId3196" Type="http://schemas.openxmlformats.org/officeDocument/2006/relationships/hyperlink" Target="http://athletics.stvincent.edu" TargetMode="External"/><Relationship Id="rId3199" Type="http://schemas.openxmlformats.org/officeDocument/2006/relationships/hyperlink" Target="https://athletics.stvincent.edu/sb_output.aspx?form=3" TargetMode="External"/><Relationship Id="rId3198" Type="http://schemas.openxmlformats.org/officeDocument/2006/relationships/hyperlink" Target="https://athletics.stvincent.edu/sports/softball/coaches" TargetMode="External"/><Relationship Id="rId3180" Type="http://schemas.openxmlformats.org/officeDocument/2006/relationships/hyperlink" Target="https://www.frontrush.com/FR_Web_App/Player/PlayerSubmit.aspx?sid=MTQyMTg=-ctZnSJikQHM=&amp;ptype=recruit" TargetMode="External"/><Relationship Id="rId3182" Type="http://schemas.openxmlformats.org/officeDocument/2006/relationships/hyperlink" Target="https://seueagles.com/sports/softball/roster" TargetMode="External"/><Relationship Id="rId3181" Type="http://schemas.openxmlformats.org/officeDocument/2006/relationships/hyperlink" Target="http://seueagles.com" TargetMode="External"/><Relationship Id="rId3184" Type="http://schemas.openxmlformats.org/officeDocument/2006/relationships/hyperlink" Target="https://seueagles.com/sb_output.aspx?frform=7&amp;path=softball" TargetMode="External"/><Relationship Id="rId3183" Type="http://schemas.openxmlformats.org/officeDocument/2006/relationships/hyperlink" Target="https://seueagles.com/sports/softball/coaches" TargetMode="External"/><Relationship Id="rId3186" Type="http://schemas.openxmlformats.org/officeDocument/2006/relationships/hyperlink" Target="https://gomonks.com/sports/sball/2024-25/roster" TargetMode="External"/><Relationship Id="rId3185" Type="http://schemas.openxmlformats.org/officeDocument/2006/relationships/hyperlink" Target="http://gomonks.com" TargetMode="External"/><Relationship Id="rId3188" Type="http://schemas.openxmlformats.org/officeDocument/2006/relationships/hyperlink" Target="https://gomonks.com/sports/sball/softball" TargetMode="External"/><Relationship Id="rId3187" Type="http://schemas.openxmlformats.org/officeDocument/2006/relationships/hyperlink" Target="https://gomonks.com/sports/sball/coaches/index" TargetMode="External"/><Relationship Id="rId3189" Type="http://schemas.openxmlformats.org/officeDocument/2006/relationships/hyperlink" Target="http://belles.saintmarys.edu" TargetMode="External"/><Relationship Id="rId3151" Type="http://schemas.openxmlformats.org/officeDocument/2006/relationships/hyperlink" Target="https://my.armssoftware.com/arms/public/questionnaire/1f4ba4275f86" TargetMode="External"/><Relationship Id="rId3150" Type="http://schemas.openxmlformats.org/officeDocument/2006/relationships/hyperlink" Target="https://ritathletics.com/sports/softball/coaches" TargetMode="External"/><Relationship Id="rId3153" Type="http://schemas.openxmlformats.org/officeDocument/2006/relationships/hyperlink" Target="https://rockfordregents.com/sports/softball/roster" TargetMode="External"/><Relationship Id="rId3152" Type="http://schemas.openxmlformats.org/officeDocument/2006/relationships/hyperlink" Target="http://rockfordregents.com" TargetMode="External"/><Relationship Id="rId3155" Type="http://schemas.openxmlformats.org/officeDocument/2006/relationships/hyperlink" Target="http://rwuhawks.com" TargetMode="External"/><Relationship Id="rId3154" Type="http://schemas.openxmlformats.org/officeDocument/2006/relationships/hyperlink" Target="https://rockfordregents.com/sports/softball/coaches" TargetMode="External"/><Relationship Id="rId3157" Type="http://schemas.openxmlformats.org/officeDocument/2006/relationships/hyperlink" Target="https://rwuhawks.com/sports/softball/coaches" TargetMode="External"/><Relationship Id="rId3156" Type="http://schemas.openxmlformats.org/officeDocument/2006/relationships/hyperlink" Target="https://rwuhawks.com/sports/softball/roster" TargetMode="External"/><Relationship Id="rId3159" Type="http://schemas.openxmlformats.org/officeDocument/2006/relationships/hyperlink" Target="http://athletics.rose-hulman.edu" TargetMode="External"/><Relationship Id="rId3158" Type="http://schemas.openxmlformats.org/officeDocument/2006/relationships/hyperlink" Target="https://rwuhawks.com/sb_output.aspx?frform=18&amp;path=softball" TargetMode="External"/><Relationship Id="rId3149" Type="http://schemas.openxmlformats.org/officeDocument/2006/relationships/hyperlink" Target="https://ritathletics.com/sports/softball/roster" TargetMode="External"/><Relationship Id="rId3140" Type="http://schemas.openxmlformats.org/officeDocument/2006/relationships/hyperlink" Target="https://riponredhawks.com/sports/2021/7/6/softball-prospect-questionnaire.aspx" TargetMode="External"/><Relationship Id="rId3142" Type="http://schemas.openxmlformats.org/officeDocument/2006/relationships/hyperlink" Target="https://rivierathletics.com/sports/sball/2024-25/roster" TargetMode="External"/><Relationship Id="rId3141" Type="http://schemas.openxmlformats.org/officeDocument/2006/relationships/hyperlink" Target="http://rivierathletics.com" TargetMode="External"/><Relationship Id="rId3144" Type="http://schemas.openxmlformats.org/officeDocument/2006/relationships/hyperlink" Target="http://roanokemaroons.com" TargetMode="External"/><Relationship Id="rId3143" Type="http://schemas.openxmlformats.org/officeDocument/2006/relationships/hyperlink" Target="https://rivierathletics.com/sports/sball/coaches/index" TargetMode="External"/><Relationship Id="rId3146" Type="http://schemas.openxmlformats.org/officeDocument/2006/relationships/hyperlink" Target="https://roanokemaroons.com/sports/softball/coaches" TargetMode="External"/><Relationship Id="rId3145" Type="http://schemas.openxmlformats.org/officeDocument/2006/relationships/hyperlink" Target="https://roanokemaroons.com/sports/softball/roster" TargetMode="External"/><Relationship Id="rId3148" Type="http://schemas.openxmlformats.org/officeDocument/2006/relationships/hyperlink" Target="http://ritathletics.com" TargetMode="External"/><Relationship Id="rId3147" Type="http://schemas.openxmlformats.org/officeDocument/2006/relationships/hyperlink" Target="https://roanokemaroons.com/sports/2023/7/26/softball-recruiting-form.aspx" TargetMode="External"/><Relationship Id="rId3171" Type="http://schemas.openxmlformats.org/officeDocument/2006/relationships/hyperlink" Target="https://sagegators.com/sports/sball/2024-25/roster" TargetMode="External"/><Relationship Id="rId3170" Type="http://schemas.openxmlformats.org/officeDocument/2006/relationships/hyperlink" Target="http://sagegators.com" TargetMode="External"/><Relationship Id="rId3173" Type="http://schemas.openxmlformats.org/officeDocument/2006/relationships/hyperlink" Target="https://sagegators.com/sports/sball/SBRecruit" TargetMode="External"/><Relationship Id="rId3172" Type="http://schemas.openxmlformats.org/officeDocument/2006/relationships/hyperlink" Target="https://sagegators.com/sports/sball/coaches/index" TargetMode="External"/><Relationship Id="rId3175" Type="http://schemas.openxmlformats.org/officeDocument/2006/relationships/hyperlink" Target="https://scarletraptors.com/sports/softball/roster" TargetMode="External"/><Relationship Id="rId3174" Type="http://schemas.openxmlformats.org/officeDocument/2006/relationships/hyperlink" Target="http://scarletraptors.com" TargetMode="External"/><Relationship Id="rId3177" Type="http://schemas.openxmlformats.org/officeDocument/2006/relationships/hyperlink" Target="http://rutgersnewarkathletics.com" TargetMode="External"/><Relationship Id="rId3176" Type="http://schemas.openxmlformats.org/officeDocument/2006/relationships/hyperlink" Target="https://scarletraptors.com/sports/softball/coaches" TargetMode="External"/><Relationship Id="rId3179" Type="http://schemas.openxmlformats.org/officeDocument/2006/relationships/hyperlink" Target="https://rutgersnewarkathletics.com/sports/softball/coaches" TargetMode="External"/><Relationship Id="rId3178" Type="http://schemas.openxmlformats.org/officeDocument/2006/relationships/hyperlink" Target="https://rutgersnewarkathletics.com/sports/softball/roster" TargetMode="External"/><Relationship Id="rId3160" Type="http://schemas.openxmlformats.org/officeDocument/2006/relationships/hyperlink" Target="https://athletics.rose-hulman.edu/sports/softball/roster" TargetMode="External"/><Relationship Id="rId3162" Type="http://schemas.openxmlformats.org/officeDocument/2006/relationships/hyperlink" Target="https://athletics.rose-hulman.edu/sports/2020/6/18/softball-recruiting-form" TargetMode="External"/><Relationship Id="rId3161" Type="http://schemas.openxmlformats.org/officeDocument/2006/relationships/hyperlink" Target="https://athletics.rose-hulman.edu/sports/softball/coaches" TargetMode="External"/><Relationship Id="rId3164" Type="http://schemas.openxmlformats.org/officeDocument/2006/relationships/hyperlink" Target="https://rosemont-ravens.com/sports/softball/roster" TargetMode="External"/><Relationship Id="rId3163" Type="http://schemas.openxmlformats.org/officeDocument/2006/relationships/hyperlink" Target="http://rosemont-ravens.com" TargetMode="External"/><Relationship Id="rId3166" Type="http://schemas.openxmlformats.org/officeDocument/2006/relationships/hyperlink" Target="http://rowanathletics.com" TargetMode="External"/><Relationship Id="rId3165" Type="http://schemas.openxmlformats.org/officeDocument/2006/relationships/hyperlink" Target="https://rosemont-ravens.com/sports/softball/coaches" TargetMode="External"/><Relationship Id="rId3168" Type="http://schemas.openxmlformats.org/officeDocument/2006/relationships/hyperlink" Target="https://rowanathletics.com/sports/softball/coaches" TargetMode="External"/><Relationship Id="rId3167" Type="http://schemas.openxmlformats.org/officeDocument/2006/relationships/hyperlink" Target="https://rowanathletics.com/sports/softball/roster" TargetMode="External"/><Relationship Id="rId3169" Type="http://schemas.openxmlformats.org/officeDocument/2006/relationships/hyperlink" Target="https://my.armssoftware.com/arms/public/questionnaire/74f679944355" TargetMode="External"/><Relationship Id="rId2700" Type="http://schemas.openxmlformats.org/officeDocument/2006/relationships/hyperlink" Target="https://hiramterriers.com/sports/softball/coaches" TargetMode="External"/><Relationship Id="rId2701" Type="http://schemas.openxmlformats.org/officeDocument/2006/relationships/hyperlink" Target="https://hiramterriers.com/sports/2021/2/5/softball-recruit-questionnaire.aspx" TargetMode="External"/><Relationship Id="rId2702" Type="http://schemas.openxmlformats.org/officeDocument/2006/relationships/hyperlink" Target="http://hoodathletics.com" TargetMode="External"/><Relationship Id="rId2703" Type="http://schemas.openxmlformats.org/officeDocument/2006/relationships/hyperlink" Target="https://hoodathletics.com/sports/softball/roster" TargetMode="External"/><Relationship Id="rId2704" Type="http://schemas.openxmlformats.org/officeDocument/2006/relationships/hyperlink" Target="https://hoodathletics.com/sports/softball/coaches" TargetMode="External"/><Relationship Id="rId2705" Type="http://schemas.openxmlformats.org/officeDocument/2006/relationships/hyperlink" Target="https://hoodathletics.com/sports/2019/11/19/sb-questionnaire.aspx" TargetMode="External"/><Relationship Id="rId2706" Type="http://schemas.openxmlformats.org/officeDocument/2006/relationships/hyperlink" Target="http://athletics.hope.edu" TargetMode="External"/><Relationship Id="rId2707" Type="http://schemas.openxmlformats.org/officeDocument/2006/relationships/hyperlink" Target="https://athletics.hope.edu/sports/softball/roster" TargetMode="External"/><Relationship Id="rId2708" Type="http://schemas.openxmlformats.org/officeDocument/2006/relationships/hyperlink" Target="https://athletics.hope.edu/sports/softball/coaches" TargetMode="External"/><Relationship Id="rId2709" Type="http://schemas.openxmlformats.org/officeDocument/2006/relationships/hyperlink" Target="http://athletics.houghton.edu" TargetMode="External"/><Relationship Id="rId2720" Type="http://schemas.openxmlformats.org/officeDocument/2006/relationships/hyperlink" Target="https://www.huntercollegeathletics.com/sb_output.aspx?frform=1&amp;path=softball" TargetMode="External"/><Relationship Id="rId2721" Type="http://schemas.openxmlformats.org/officeDocument/2006/relationships/hyperlink" Target="http://www.huntingdonhawks.com" TargetMode="External"/><Relationship Id="rId2722" Type="http://schemas.openxmlformats.org/officeDocument/2006/relationships/hyperlink" Target="https://www.huntingdonhawks.com/sports/sball/2024-25/roster" TargetMode="External"/><Relationship Id="rId2723" Type="http://schemas.openxmlformats.org/officeDocument/2006/relationships/hyperlink" Target="https://www.huntingdonhawks.com/sports/sball/coaches/index" TargetMode="External"/><Relationship Id="rId2724" Type="http://schemas.openxmlformats.org/officeDocument/2006/relationships/hyperlink" Target="https://www.huntingdonhawks.com/sports/sball/questionnaire" TargetMode="External"/><Relationship Id="rId2725" Type="http://schemas.openxmlformats.org/officeDocument/2006/relationships/hyperlink" Target="http://hussoneagles.com" TargetMode="External"/><Relationship Id="rId2726" Type="http://schemas.openxmlformats.org/officeDocument/2006/relationships/hyperlink" Target="https://hussoneagles.com/sports/softball/roster" TargetMode="External"/><Relationship Id="rId2727" Type="http://schemas.openxmlformats.org/officeDocument/2006/relationships/hyperlink" Target="https://hussoneagles.com/sports/softball/coaches" TargetMode="External"/><Relationship Id="rId2728" Type="http://schemas.openxmlformats.org/officeDocument/2006/relationships/hyperlink" Target="https://hussoneagles.com/sports/2022/7/22/information-recruiting-recruit.aspx" TargetMode="External"/><Relationship Id="rId2729" Type="http://schemas.openxmlformats.org/officeDocument/2006/relationships/hyperlink" Target="http://illinoiscollegeathletics.com" TargetMode="External"/><Relationship Id="rId2710" Type="http://schemas.openxmlformats.org/officeDocument/2006/relationships/hyperlink" Target="https://athletics.houghton.edu/sports/softball/roster" TargetMode="External"/><Relationship Id="rId2711" Type="http://schemas.openxmlformats.org/officeDocument/2006/relationships/hyperlink" Target="https://athletics.houghton.edu/sports/softball/coaches" TargetMode="External"/><Relationship Id="rId2712" Type="http://schemas.openxmlformats.org/officeDocument/2006/relationships/hyperlink" Target="https://admission.houghton.edu/register/?id=1f080f34-18b1-411b-a620-27042f36fe6d" TargetMode="External"/><Relationship Id="rId2713" Type="http://schemas.openxmlformats.org/officeDocument/2006/relationships/hyperlink" Target="http://hpusports.com" TargetMode="External"/><Relationship Id="rId2714" Type="http://schemas.openxmlformats.org/officeDocument/2006/relationships/hyperlink" Target="https://hpusports.com/sports/softball/roster" TargetMode="External"/><Relationship Id="rId2715" Type="http://schemas.openxmlformats.org/officeDocument/2006/relationships/hyperlink" Target="https://hpusports.com/sports/softball/coaches" TargetMode="External"/><Relationship Id="rId2716" Type="http://schemas.openxmlformats.org/officeDocument/2006/relationships/hyperlink" Target="https://apply.hputx.edu/RecruitNewWFE/Account/Create?f=e2a68230-3145-476d-9072-cec0c864814d&amp;IsInquiry=True" TargetMode="External"/><Relationship Id="rId2717" Type="http://schemas.openxmlformats.org/officeDocument/2006/relationships/hyperlink" Target="http://www.huntercollegeathletics.com" TargetMode="External"/><Relationship Id="rId2718" Type="http://schemas.openxmlformats.org/officeDocument/2006/relationships/hyperlink" Target="https://www.huntercollegeathletics.com/sports/softball/roster" TargetMode="External"/><Relationship Id="rId2719" Type="http://schemas.openxmlformats.org/officeDocument/2006/relationships/hyperlink" Target="https://www.huntercollegeathletics.com/sports/softball/coaches" TargetMode="External"/><Relationship Id="rId1455" Type="http://schemas.openxmlformats.org/officeDocument/2006/relationships/hyperlink" Target="https://goeclions.com/sports/softball/coaches" TargetMode="External"/><Relationship Id="rId2786" Type="http://schemas.openxmlformats.org/officeDocument/2006/relationships/hyperlink" Target="https://www.gokcgiants.com/sports/softball/coaches" TargetMode="External"/><Relationship Id="rId1456" Type="http://schemas.openxmlformats.org/officeDocument/2006/relationships/hyperlink" Target="https://questionnaires.armssoftware.com/b6d281d21b63" TargetMode="External"/><Relationship Id="rId2787" Type="http://schemas.openxmlformats.org/officeDocument/2006/relationships/hyperlink" Target="https://www.gokcgiants.com/sports/2023/3/31/keystone-softball-recruiting-form.aspx" TargetMode="External"/><Relationship Id="rId1457" Type="http://schemas.openxmlformats.org/officeDocument/2006/relationships/hyperlink" Target="http://gowasps.com" TargetMode="External"/><Relationship Id="rId2788" Type="http://schemas.openxmlformats.org/officeDocument/2006/relationships/hyperlink" Target="http://kingscollegeathletics.com" TargetMode="External"/><Relationship Id="rId1458" Type="http://schemas.openxmlformats.org/officeDocument/2006/relationships/hyperlink" Target="https://gowasps.com/sports/sball/2024-25/roster" TargetMode="External"/><Relationship Id="rId2789" Type="http://schemas.openxmlformats.org/officeDocument/2006/relationships/hyperlink" Target="https://kingscollegeathletics.com/sports/softball/roster" TargetMode="External"/><Relationship Id="rId1459" Type="http://schemas.openxmlformats.org/officeDocument/2006/relationships/hyperlink" Target="https://gowasps.com/sports/sball/coaches/index_sball" TargetMode="External"/><Relationship Id="rId629" Type="http://schemas.openxmlformats.org/officeDocument/2006/relationships/hyperlink" Target="https://goaztecs.com/sports/softball/roster" TargetMode="External"/><Relationship Id="rId624" Type="http://schemas.openxmlformats.org/officeDocument/2006/relationships/hyperlink" Target="https://samfordsports.com" TargetMode="External"/><Relationship Id="rId623" Type="http://schemas.openxmlformats.org/officeDocument/2006/relationships/hyperlink" Target="https://questionnaires.armssoftware.com/064f889d1fa3?path=softball" TargetMode="External"/><Relationship Id="rId622" Type="http://schemas.openxmlformats.org/officeDocument/2006/relationships/hyperlink" Target="https://gobearkats.com/sports/softball/coaches" TargetMode="External"/><Relationship Id="rId621" Type="http://schemas.openxmlformats.org/officeDocument/2006/relationships/hyperlink" Target="https://gobearkats.com/sports/softball/roster" TargetMode="External"/><Relationship Id="rId628" Type="http://schemas.openxmlformats.org/officeDocument/2006/relationships/hyperlink" Target="https://goaztecs.com/sports/softball/roster" TargetMode="External"/><Relationship Id="rId627" Type="http://schemas.openxmlformats.org/officeDocument/2006/relationships/hyperlink" Target="https://goaztecs.com" TargetMode="External"/><Relationship Id="rId626" Type="http://schemas.openxmlformats.org/officeDocument/2006/relationships/hyperlink" Target="https://samfordsports.com/sports/softball/coaches" TargetMode="External"/><Relationship Id="rId625" Type="http://schemas.openxmlformats.org/officeDocument/2006/relationships/hyperlink" Target="https://samfordsports.com/sports/softball/roster" TargetMode="External"/><Relationship Id="rId2780" Type="http://schemas.openxmlformats.org/officeDocument/2006/relationships/hyperlink" Target="http://keukaathletics.com" TargetMode="External"/><Relationship Id="rId1450" Type="http://schemas.openxmlformats.org/officeDocument/2006/relationships/hyperlink" Target="http://erauathletics.com" TargetMode="External"/><Relationship Id="rId2781" Type="http://schemas.openxmlformats.org/officeDocument/2006/relationships/hyperlink" Target="https://keukaathletics.com/sports/softball/roster" TargetMode="External"/><Relationship Id="rId620" Type="http://schemas.openxmlformats.org/officeDocument/2006/relationships/hyperlink" Target="https://gobearkats.com" TargetMode="External"/><Relationship Id="rId1451" Type="http://schemas.openxmlformats.org/officeDocument/2006/relationships/hyperlink" Target="https://erauathletics.com/sports/softball/roster" TargetMode="External"/><Relationship Id="rId2782" Type="http://schemas.openxmlformats.org/officeDocument/2006/relationships/hyperlink" Target="https://keukaathletics.com/sports/softball/coaches" TargetMode="External"/><Relationship Id="rId1452" Type="http://schemas.openxmlformats.org/officeDocument/2006/relationships/hyperlink" Target="https://erauathletics.com/sports/softball/coaches" TargetMode="External"/><Relationship Id="rId2783" Type="http://schemas.openxmlformats.org/officeDocument/2006/relationships/hyperlink" Target="https://keukaathletics.com/sports/2022/7/24/softball-recruiting-form" TargetMode="External"/><Relationship Id="rId1453" Type="http://schemas.openxmlformats.org/officeDocument/2006/relationships/hyperlink" Target="http://goeclions.com" TargetMode="External"/><Relationship Id="rId2784" Type="http://schemas.openxmlformats.org/officeDocument/2006/relationships/hyperlink" Target="http://www.gokcgiants.com" TargetMode="External"/><Relationship Id="rId1454" Type="http://schemas.openxmlformats.org/officeDocument/2006/relationships/hyperlink" Target="https://goeclions.com/sports/softball/roster" TargetMode="External"/><Relationship Id="rId2785" Type="http://schemas.openxmlformats.org/officeDocument/2006/relationships/hyperlink" Target="https://www.gokcgiants.com/sports/softball/roster" TargetMode="External"/><Relationship Id="rId1444" Type="http://schemas.openxmlformats.org/officeDocument/2006/relationships/hyperlink" Target="https://ewutigerpride.com/sports/softball/roster" TargetMode="External"/><Relationship Id="rId2775" Type="http://schemas.openxmlformats.org/officeDocument/2006/relationships/hyperlink" Target="https://keeneowls.com/sports/2020/5/30/softball-recruiting-form.aspx" TargetMode="External"/><Relationship Id="rId1445" Type="http://schemas.openxmlformats.org/officeDocument/2006/relationships/hyperlink" Target="https://ewutigerpride.com/sports/softball/coaches" TargetMode="External"/><Relationship Id="rId2776" Type="http://schemas.openxmlformats.org/officeDocument/2006/relationships/hyperlink" Target="http://athletics.kenyon.edu" TargetMode="External"/><Relationship Id="rId1446" Type="http://schemas.openxmlformats.org/officeDocument/2006/relationships/hyperlink" Target="http://ecsuvikings.com" TargetMode="External"/><Relationship Id="rId2777" Type="http://schemas.openxmlformats.org/officeDocument/2006/relationships/hyperlink" Target="https://athletics.kenyon.edu/sports/softball/roster" TargetMode="External"/><Relationship Id="rId1447" Type="http://schemas.openxmlformats.org/officeDocument/2006/relationships/hyperlink" Target="https://ecsuvikings.com/sports/softball/roster" TargetMode="External"/><Relationship Id="rId2778" Type="http://schemas.openxmlformats.org/officeDocument/2006/relationships/hyperlink" Target="https://athletics.kenyon.edu/sports/softball/coaches" TargetMode="External"/><Relationship Id="rId1448" Type="http://schemas.openxmlformats.org/officeDocument/2006/relationships/hyperlink" Target="https://ecsuvikings.com/sports/softball/coaches" TargetMode="External"/><Relationship Id="rId2779" Type="http://schemas.openxmlformats.org/officeDocument/2006/relationships/hyperlink" Target="https://questionnaires.armssoftware.com/5d0ef495fd2a" TargetMode="External"/><Relationship Id="rId1449" Type="http://schemas.openxmlformats.org/officeDocument/2006/relationships/hyperlink" Target="https://questionnaire.frontrush.com/Questionnaire/Questionnaire.aspx?q=2955&amp;s=51022&amp;o=747" TargetMode="External"/><Relationship Id="rId619" Type="http://schemas.openxmlformats.org/officeDocument/2006/relationships/hyperlink" Target="https://saintpeterspeacocks.com/sb_output.aspx?form=3" TargetMode="External"/><Relationship Id="rId618" Type="http://schemas.openxmlformats.org/officeDocument/2006/relationships/hyperlink" Target="https://saintpeterspeacocks.com/sports/softball/coaches" TargetMode="External"/><Relationship Id="rId613" Type="http://schemas.openxmlformats.org/officeDocument/2006/relationships/hyperlink" Target="https://smcgaels.com/sports/softball/roster" TargetMode="External"/><Relationship Id="rId612" Type="http://schemas.openxmlformats.org/officeDocument/2006/relationships/hyperlink" Target="https://smcgaels.com" TargetMode="External"/><Relationship Id="rId611" Type="http://schemas.openxmlformats.org/officeDocument/2006/relationships/hyperlink" Target="https://slubillikens.com/sb_output.aspx?form=11&amp;path=softball" TargetMode="External"/><Relationship Id="rId610" Type="http://schemas.openxmlformats.org/officeDocument/2006/relationships/hyperlink" Target="https://slubillikens.com/sports/softball/coaches" TargetMode="External"/><Relationship Id="rId617" Type="http://schemas.openxmlformats.org/officeDocument/2006/relationships/hyperlink" Target="https://saintpeterspeacocks.com/sports/softball/roster" TargetMode="External"/><Relationship Id="rId616" Type="http://schemas.openxmlformats.org/officeDocument/2006/relationships/hyperlink" Target="https://saintpeterspeacocks.com" TargetMode="External"/><Relationship Id="rId615" Type="http://schemas.openxmlformats.org/officeDocument/2006/relationships/hyperlink" Target="https://my.armssoftware.com/arms/public/questionnaire/0771eaa539c6" TargetMode="External"/><Relationship Id="rId614" Type="http://schemas.openxmlformats.org/officeDocument/2006/relationships/hyperlink" Target="https://smcgaels.com/sports/softball/coaches" TargetMode="External"/><Relationship Id="rId2770" Type="http://schemas.openxmlformats.org/officeDocument/2006/relationships/hyperlink" Target="https://keanathletics.com/sports/softball/roster" TargetMode="External"/><Relationship Id="rId1440" Type="http://schemas.openxmlformats.org/officeDocument/2006/relationships/hyperlink" Target="https://gofightingscots.com/sports/softball/roster" TargetMode="External"/><Relationship Id="rId2771" Type="http://schemas.openxmlformats.org/officeDocument/2006/relationships/hyperlink" Target="https://keanathletics.com/sports/softball/coaches" TargetMode="External"/><Relationship Id="rId1441" Type="http://schemas.openxmlformats.org/officeDocument/2006/relationships/hyperlink" Target="https://gofightingscots.com/sports/softball/coaches" TargetMode="External"/><Relationship Id="rId2772" Type="http://schemas.openxmlformats.org/officeDocument/2006/relationships/hyperlink" Target="http://keeneowls.com" TargetMode="External"/><Relationship Id="rId1442" Type="http://schemas.openxmlformats.org/officeDocument/2006/relationships/hyperlink" Target="https://questionnaires.armssoftware.com/8356c460dfca" TargetMode="External"/><Relationship Id="rId2773" Type="http://schemas.openxmlformats.org/officeDocument/2006/relationships/hyperlink" Target="https://keeneowls.com/sports/softball/roster" TargetMode="External"/><Relationship Id="rId1443" Type="http://schemas.openxmlformats.org/officeDocument/2006/relationships/hyperlink" Target="http://ewutigerpride.com" TargetMode="External"/><Relationship Id="rId2774" Type="http://schemas.openxmlformats.org/officeDocument/2006/relationships/hyperlink" Target="https://keeneowls.com/sports/softball/coaches" TargetMode="External"/><Relationship Id="rId1477" Type="http://schemas.openxmlformats.org/officeDocument/2006/relationships/hyperlink" Target="https://felicianuathletics.com/sports/softball/coaches" TargetMode="External"/><Relationship Id="rId1478" Type="http://schemas.openxmlformats.org/officeDocument/2006/relationships/hyperlink" Target="https://questionnaires.armssoftware.com/86c66a82c7c6" TargetMode="External"/><Relationship Id="rId1479" Type="http://schemas.openxmlformats.org/officeDocument/2006/relationships/hyperlink" Target="http://ferrisstatebulldogs.com" TargetMode="External"/><Relationship Id="rId646" Type="http://schemas.openxmlformats.org/officeDocument/2006/relationships/hyperlink" Target="https://sienasaints.com" TargetMode="External"/><Relationship Id="rId645" Type="http://schemas.openxmlformats.org/officeDocument/2006/relationships/hyperlink" Target="https://my.armssoftware.com/arms/public/questionnaire/6d0ad4253fd7" TargetMode="External"/><Relationship Id="rId644" Type="http://schemas.openxmlformats.org/officeDocument/2006/relationships/hyperlink" Target="https://shupirates.com/sports/softball/coaches" TargetMode="External"/><Relationship Id="rId643" Type="http://schemas.openxmlformats.org/officeDocument/2006/relationships/hyperlink" Target="https://shupirates.com/sports/softball/roster" TargetMode="External"/><Relationship Id="rId649" Type="http://schemas.openxmlformats.org/officeDocument/2006/relationships/hyperlink" Target="https://questionnaires.armssoftware.com/b8d06208b62d" TargetMode="External"/><Relationship Id="rId648" Type="http://schemas.openxmlformats.org/officeDocument/2006/relationships/hyperlink" Target="https://sienasaints.com/sports/softball/coaches" TargetMode="External"/><Relationship Id="rId647" Type="http://schemas.openxmlformats.org/officeDocument/2006/relationships/hyperlink" Target="https://sienasaints.com/sports/softball/roster" TargetMode="External"/><Relationship Id="rId1470" Type="http://schemas.openxmlformats.org/officeDocument/2006/relationships/hyperlink" Target="https://fightingfalcons.com/sports/softball/coaches" TargetMode="External"/><Relationship Id="rId1471" Type="http://schemas.openxmlformats.org/officeDocument/2006/relationships/hyperlink" Target="https://fightingfalcons.com/sb_output.aspx?form=13" TargetMode="External"/><Relationship Id="rId1472" Type="http://schemas.openxmlformats.org/officeDocument/2006/relationships/hyperlink" Target="http://fsubroncos.com" TargetMode="External"/><Relationship Id="rId642" Type="http://schemas.openxmlformats.org/officeDocument/2006/relationships/hyperlink" Target="https://shupirates.com" TargetMode="External"/><Relationship Id="rId1473" Type="http://schemas.openxmlformats.org/officeDocument/2006/relationships/hyperlink" Target="https://fsubroncos.com/sports/softball/roster" TargetMode="External"/><Relationship Id="rId641" Type="http://schemas.openxmlformats.org/officeDocument/2006/relationships/hyperlink" Target="http://college.jumpforward.com/questionnaire.aspx?iid=1735&amp;sportid=31&amp;path=softball" TargetMode="External"/><Relationship Id="rId1474" Type="http://schemas.openxmlformats.org/officeDocument/2006/relationships/hyperlink" Target="https://fsubroncos.com/sports/softball/coaches" TargetMode="External"/><Relationship Id="rId640" Type="http://schemas.openxmlformats.org/officeDocument/2006/relationships/hyperlink" Target="https://goseattleu.com/sports/softball/coaches" TargetMode="External"/><Relationship Id="rId1475" Type="http://schemas.openxmlformats.org/officeDocument/2006/relationships/hyperlink" Target="http://felicianuathletics.com" TargetMode="External"/><Relationship Id="rId1476" Type="http://schemas.openxmlformats.org/officeDocument/2006/relationships/hyperlink" Target="https://felicianuathletics.com/sports/softball/roster" TargetMode="External"/><Relationship Id="rId1466" Type="http://schemas.openxmlformats.org/officeDocument/2006/relationships/hyperlink" Target="https://erskinesports.com/sports/softball/roster" TargetMode="External"/><Relationship Id="rId2797" Type="http://schemas.openxmlformats.org/officeDocument/2006/relationships/hyperlink" Target="https://larochesports.com/sports/sball/2024-25/roster" TargetMode="External"/><Relationship Id="rId1467" Type="http://schemas.openxmlformats.org/officeDocument/2006/relationships/hyperlink" Target="https://erskinesports.com/sports/softball/coaches" TargetMode="External"/><Relationship Id="rId2798" Type="http://schemas.openxmlformats.org/officeDocument/2006/relationships/hyperlink" Target="https://larochesports.com/sports/sball/coaches/index" TargetMode="External"/><Relationship Id="rId1468" Type="http://schemas.openxmlformats.org/officeDocument/2006/relationships/hyperlink" Target="http://fightingfalcons.com" TargetMode="External"/><Relationship Id="rId2799" Type="http://schemas.openxmlformats.org/officeDocument/2006/relationships/hyperlink" Target="http://lagrangepanthers.com" TargetMode="External"/><Relationship Id="rId1469" Type="http://schemas.openxmlformats.org/officeDocument/2006/relationships/hyperlink" Target="https://fightingfalcons.com/sports/softball/roster" TargetMode="External"/><Relationship Id="rId635" Type="http://schemas.openxmlformats.org/officeDocument/2006/relationships/hyperlink" Target="https://santaclarabroncos.com/sports/softball/roster" TargetMode="External"/><Relationship Id="rId634" Type="http://schemas.openxmlformats.org/officeDocument/2006/relationships/hyperlink" Target="https://santaclarabroncos.com" TargetMode="External"/><Relationship Id="rId633" Type="http://schemas.openxmlformats.org/officeDocument/2006/relationships/hyperlink" Target="https://sjsuspartans.com/sports/softball/roster" TargetMode="External"/><Relationship Id="rId632" Type="http://schemas.openxmlformats.org/officeDocument/2006/relationships/hyperlink" Target="https://sjsuspartans.com/sports/softball/roster" TargetMode="External"/><Relationship Id="rId639" Type="http://schemas.openxmlformats.org/officeDocument/2006/relationships/hyperlink" Target="https://goseattleu.com/sports/softball/roster" TargetMode="External"/><Relationship Id="rId638" Type="http://schemas.openxmlformats.org/officeDocument/2006/relationships/hyperlink" Target="https://goseattleu.com" TargetMode="External"/><Relationship Id="rId637" Type="http://schemas.openxmlformats.org/officeDocument/2006/relationships/hyperlink" Target="http://my.armssoftware.com/arms/public/questionnaire/1597cd30f3cb" TargetMode="External"/><Relationship Id="rId636" Type="http://schemas.openxmlformats.org/officeDocument/2006/relationships/hyperlink" Target="https://santaclarabroncos.com/sports/softball/coaches" TargetMode="External"/><Relationship Id="rId2790" Type="http://schemas.openxmlformats.org/officeDocument/2006/relationships/hyperlink" Target="https://kingscollegeathletics.com/sports/softball/coaches" TargetMode="External"/><Relationship Id="rId1460" Type="http://schemas.openxmlformats.org/officeDocument/2006/relationships/hyperlink" Target="https://gowasps.com/student_athletes/recruiting/index" TargetMode="External"/><Relationship Id="rId2791" Type="http://schemas.openxmlformats.org/officeDocument/2006/relationships/hyperlink" Target="https://www.frontrush.com/FR_Web_App/Player/PlayerSubmit.aspx?sid=MjI4ODE=-rq+PsSMwcjg=&amp;ptype=Recruit" TargetMode="External"/><Relationship Id="rId1461" Type="http://schemas.openxmlformats.org/officeDocument/2006/relationships/hyperlink" Target="http://esuhornets.com" TargetMode="External"/><Relationship Id="rId2792" Type="http://schemas.openxmlformats.org/officeDocument/2006/relationships/hyperlink" Target="http://prairiefire.knox.edu" TargetMode="External"/><Relationship Id="rId631" Type="http://schemas.openxmlformats.org/officeDocument/2006/relationships/hyperlink" Target="https://sjsuspartans.com" TargetMode="External"/><Relationship Id="rId1462" Type="http://schemas.openxmlformats.org/officeDocument/2006/relationships/hyperlink" Target="https://esuhornets.com/sports/softball/roster" TargetMode="External"/><Relationship Id="rId2793" Type="http://schemas.openxmlformats.org/officeDocument/2006/relationships/hyperlink" Target="https://prairiefire.knox.edu/sports/softball/roster" TargetMode="External"/><Relationship Id="rId630" Type="http://schemas.openxmlformats.org/officeDocument/2006/relationships/hyperlink" Target="https://questionnaires.armssoftware.com/bb548b925e5a" TargetMode="External"/><Relationship Id="rId1463" Type="http://schemas.openxmlformats.org/officeDocument/2006/relationships/hyperlink" Target="https://esuhornets.com/sports/softball/coaches" TargetMode="External"/><Relationship Id="rId2794" Type="http://schemas.openxmlformats.org/officeDocument/2006/relationships/hyperlink" Target="https://prairiefire.knox.edu/sports/softball/coaches" TargetMode="External"/><Relationship Id="rId1464" Type="http://schemas.openxmlformats.org/officeDocument/2006/relationships/hyperlink" Target="https://esuhornets.com/sb_output.aspx?form=3" TargetMode="External"/><Relationship Id="rId2795" Type="http://schemas.openxmlformats.org/officeDocument/2006/relationships/hyperlink" Target="https://prairiefire.knox.edu/sb_output.aspx?frform=19&amp;path=softball" TargetMode="External"/><Relationship Id="rId1465" Type="http://schemas.openxmlformats.org/officeDocument/2006/relationships/hyperlink" Target="http://erskinesports.com" TargetMode="External"/><Relationship Id="rId2796" Type="http://schemas.openxmlformats.org/officeDocument/2006/relationships/hyperlink" Target="http://larochesports.com" TargetMode="External"/><Relationship Id="rId1411" Type="http://schemas.openxmlformats.org/officeDocument/2006/relationships/hyperlink" Target="http://dustars.com" TargetMode="External"/><Relationship Id="rId2742" Type="http://schemas.openxmlformats.org/officeDocument/2006/relationships/hyperlink" Target="https://athletics.ithaca.edu/sports/softball/roster" TargetMode="External"/><Relationship Id="rId1412" Type="http://schemas.openxmlformats.org/officeDocument/2006/relationships/hyperlink" Target="https://dustars.com/sports/softball/roster" TargetMode="External"/><Relationship Id="rId2743" Type="http://schemas.openxmlformats.org/officeDocument/2006/relationships/hyperlink" Target="https://athletics.ithaca.edu/sports/softball/coaches" TargetMode="External"/><Relationship Id="rId1413" Type="http://schemas.openxmlformats.org/officeDocument/2006/relationships/hyperlink" Target="https://dustars.com/sports/softball/coaches" TargetMode="External"/><Relationship Id="rId2744" Type="http://schemas.openxmlformats.org/officeDocument/2006/relationships/hyperlink" Target="https://www.frontrush.com/FR_Web_App/Player/PlayerSubmit.aspx?sid=MjIwOTY=-NQPGIZuo0y4=&amp;ptype=recruit" TargetMode="External"/><Relationship Id="rId1414" Type="http://schemas.openxmlformats.org/officeDocument/2006/relationships/hyperlink" Target="https://explore.dom.edu/register/athrfi" TargetMode="External"/><Relationship Id="rId2745" Type="http://schemas.openxmlformats.org/officeDocument/2006/relationships/hyperlink" Target="http://jcusports.com" TargetMode="External"/><Relationship Id="rId1415" Type="http://schemas.openxmlformats.org/officeDocument/2006/relationships/hyperlink" Target="http://dominicanathletics.com" TargetMode="External"/><Relationship Id="rId2746" Type="http://schemas.openxmlformats.org/officeDocument/2006/relationships/hyperlink" Target="https://jcusports.com/sports/softball/roster" TargetMode="External"/><Relationship Id="rId1416" Type="http://schemas.openxmlformats.org/officeDocument/2006/relationships/hyperlink" Target="https://dominicanathletics.com/sports/softball/roster" TargetMode="External"/><Relationship Id="rId2747" Type="http://schemas.openxmlformats.org/officeDocument/2006/relationships/hyperlink" Target="https://jcusports.com/sports/softball/coaches" TargetMode="External"/><Relationship Id="rId1417" Type="http://schemas.openxmlformats.org/officeDocument/2006/relationships/hyperlink" Target="https://dominicanathletics.com/sports/softball/coaches" TargetMode="External"/><Relationship Id="rId2748" Type="http://schemas.openxmlformats.org/officeDocument/2006/relationships/hyperlink" Target="https://admission.jcu.edu/register/?id=958fa427-0ea2-43e5-be92-2fc455fd45de" TargetMode="External"/><Relationship Id="rId1418" Type="http://schemas.openxmlformats.org/officeDocument/2006/relationships/hyperlink" Target="http://my.armssoftware.com/arms/public/questionnaire/b94593ae82ca" TargetMode="External"/><Relationship Id="rId2749" Type="http://schemas.openxmlformats.org/officeDocument/2006/relationships/hyperlink" Target="http://johnjayathletics.com" TargetMode="External"/><Relationship Id="rId1419" Type="http://schemas.openxmlformats.org/officeDocument/2006/relationships/hyperlink" Target="http://drurypanthers.com" TargetMode="External"/><Relationship Id="rId2740" Type="http://schemas.openxmlformats.org/officeDocument/2006/relationships/hyperlink" Target="https://gomightymacs.com/sb_output.aspx?frform=19" TargetMode="External"/><Relationship Id="rId1410" Type="http://schemas.openxmlformats.org/officeDocument/2006/relationships/hyperlink" Target="https://questionnaires.armssoftware.com/71d28bc4f469" TargetMode="External"/><Relationship Id="rId2741" Type="http://schemas.openxmlformats.org/officeDocument/2006/relationships/hyperlink" Target="http://athletics.ithaca.edu" TargetMode="External"/><Relationship Id="rId1400" Type="http://schemas.openxmlformats.org/officeDocument/2006/relationships/hyperlink" Target="https://dupanthers.com/sports/softball/roster" TargetMode="External"/><Relationship Id="rId2731" Type="http://schemas.openxmlformats.org/officeDocument/2006/relationships/hyperlink" Target="https://illinoiscollegeathletics.com/sports/softball/coaches" TargetMode="External"/><Relationship Id="rId1401" Type="http://schemas.openxmlformats.org/officeDocument/2006/relationships/hyperlink" Target="https://dupanthers.com/sports/softball/coaches" TargetMode="External"/><Relationship Id="rId2732" Type="http://schemas.openxmlformats.org/officeDocument/2006/relationships/hyperlink" Target="https://illinoiscollegeathletics.com/sb_output.aspx?frform=23" TargetMode="External"/><Relationship Id="rId1402" Type="http://schemas.openxmlformats.org/officeDocument/2006/relationships/hyperlink" Target="http://my.armssoftware.com/arms/public/questionnaire/ed104c4ea689" TargetMode="External"/><Relationship Id="rId2733" Type="http://schemas.openxmlformats.org/officeDocument/2006/relationships/hyperlink" Target="http://www.iwusports.com" TargetMode="External"/><Relationship Id="rId1403" Type="http://schemas.openxmlformats.org/officeDocument/2006/relationships/hyperlink" Target="http://senatornation.com" TargetMode="External"/><Relationship Id="rId2734" Type="http://schemas.openxmlformats.org/officeDocument/2006/relationships/hyperlink" Target="https://www.iwusports.com/sports/softball/roster" TargetMode="External"/><Relationship Id="rId1404" Type="http://schemas.openxmlformats.org/officeDocument/2006/relationships/hyperlink" Target="https://senatornation.com/sports/softball/roster" TargetMode="External"/><Relationship Id="rId2735" Type="http://schemas.openxmlformats.org/officeDocument/2006/relationships/hyperlink" Target="https://www.iwusports.com/sports/softball/coaches" TargetMode="External"/><Relationship Id="rId1405" Type="http://schemas.openxmlformats.org/officeDocument/2006/relationships/hyperlink" Target="https://senatornation.com/sports/softball/coaches" TargetMode="External"/><Relationship Id="rId2736" Type="http://schemas.openxmlformats.org/officeDocument/2006/relationships/hyperlink" Target="https://www.iwusports.com/sb_output.aspx?frform=15" TargetMode="External"/><Relationship Id="rId1406" Type="http://schemas.openxmlformats.org/officeDocument/2006/relationships/hyperlink" Target="https://senatornation.com/sports/2016/7/26/recruiting-questionnaire-softball.aspx" TargetMode="External"/><Relationship Id="rId2737" Type="http://schemas.openxmlformats.org/officeDocument/2006/relationships/hyperlink" Target="http://gomightymacs.com" TargetMode="External"/><Relationship Id="rId1407" Type="http://schemas.openxmlformats.org/officeDocument/2006/relationships/hyperlink" Target="http://gostatesmen.com" TargetMode="External"/><Relationship Id="rId2738" Type="http://schemas.openxmlformats.org/officeDocument/2006/relationships/hyperlink" Target="https://gomightymacs.com/sports/softball/roster" TargetMode="External"/><Relationship Id="rId1408" Type="http://schemas.openxmlformats.org/officeDocument/2006/relationships/hyperlink" Target="https://gostatesmen.com/sports/softball/roster" TargetMode="External"/><Relationship Id="rId2739" Type="http://schemas.openxmlformats.org/officeDocument/2006/relationships/hyperlink" Target="https://gomightymacs.com/sports/softball/coaches" TargetMode="External"/><Relationship Id="rId1409" Type="http://schemas.openxmlformats.org/officeDocument/2006/relationships/hyperlink" Target="https://gostatesmen.com/sports/softball/coaches" TargetMode="External"/><Relationship Id="rId2730" Type="http://schemas.openxmlformats.org/officeDocument/2006/relationships/hyperlink" Target="https://illinoiscollegeathletics.com/sports/softball/roster" TargetMode="External"/><Relationship Id="rId1433" Type="http://schemas.openxmlformats.org/officeDocument/2006/relationships/hyperlink" Target="https://goeasternathletics.com/sports/softball/coaches" TargetMode="External"/><Relationship Id="rId2764" Type="http://schemas.openxmlformats.org/officeDocument/2006/relationships/hyperlink" Target="https://questionnaires.armssoftware.com/a1c56fbb5a24" TargetMode="External"/><Relationship Id="rId1434" Type="http://schemas.openxmlformats.org/officeDocument/2006/relationships/hyperlink" Target="https://goeasternathletics.com/sb_output.aspx?form=5" TargetMode="External"/><Relationship Id="rId2765" Type="http://schemas.openxmlformats.org/officeDocument/2006/relationships/hyperlink" Target="http://hornets.kzoo.edu" TargetMode="External"/><Relationship Id="rId1435" Type="http://schemas.openxmlformats.org/officeDocument/2006/relationships/hyperlink" Target="http://eckerdtritons.com" TargetMode="External"/><Relationship Id="rId2766" Type="http://schemas.openxmlformats.org/officeDocument/2006/relationships/hyperlink" Target="https://hornets.kzoo.edu/sports/sball/2024-25/roster" TargetMode="External"/><Relationship Id="rId1436" Type="http://schemas.openxmlformats.org/officeDocument/2006/relationships/hyperlink" Target="https://eckerdtritons.com/sports/softball/roster" TargetMode="External"/><Relationship Id="rId2767" Type="http://schemas.openxmlformats.org/officeDocument/2006/relationships/hyperlink" Target="https://hornets.kzoo.edu/sports/sball/coaches/index" TargetMode="External"/><Relationship Id="rId1437" Type="http://schemas.openxmlformats.org/officeDocument/2006/relationships/hyperlink" Target="https://eckerdtritons.com/sports/softball/coaches" TargetMode="External"/><Relationship Id="rId2768" Type="http://schemas.openxmlformats.org/officeDocument/2006/relationships/hyperlink" Target="https://hornets.kzoo.edu/sports/sball/questionnaire" TargetMode="External"/><Relationship Id="rId1438" Type="http://schemas.openxmlformats.org/officeDocument/2006/relationships/hyperlink" Target="https://eckerdtritons.com/sb_output.aspx?form=3&amp;" TargetMode="External"/><Relationship Id="rId2769" Type="http://schemas.openxmlformats.org/officeDocument/2006/relationships/hyperlink" Target="http://keanathletics.com" TargetMode="External"/><Relationship Id="rId1439" Type="http://schemas.openxmlformats.org/officeDocument/2006/relationships/hyperlink" Target="http://gofightingscots.com" TargetMode="External"/><Relationship Id="rId609" Type="http://schemas.openxmlformats.org/officeDocument/2006/relationships/hyperlink" Target="https://slubillikens.com/sports/softball/roster" TargetMode="External"/><Relationship Id="rId608" Type="http://schemas.openxmlformats.org/officeDocument/2006/relationships/hyperlink" Target="https://slubillikens.com" TargetMode="External"/><Relationship Id="rId607" Type="http://schemas.openxmlformats.org/officeDocument/2006/relationships/hyperlink" Target="https://questionnaires.armssoftware.com/bf87ac26e63e?path=softball" TargetMode="External"/><Relationship Id="rId602" Type="http://schemas.openxmlformats.org/officeDocument/2006/relationships/hyperlink" Target="https://sfuathletics.com/sports/softball/coaches" TargetMode="External"/><Relationship Id="rId601" Type="http://schemas.openxmlformats.org/officeDocument/2006/relationships/hyperlink" Target="https://sfuathletics.com/sports/softball/roster" TargetMode="External"/><Relationship Id="rId600" Type="http://schemas.openxmlformats.org/officeDocument/2006/relationships/hyperlink" Target="https://sfuathletics.com" TargetMode="External"/><Relationship Id="rId606" Type="http://schemas.openxmlformats.org/officeDocument/2006/relationships/hyperlink" Target="https://sjuhawks.com/sports/softball/coaches" TargetMode="External"/><Relationship Id="rId605" Type="http://schemas.openxmlformats.org/officeDocument/2006/relationships/hyperlink" Target="https://sjuhawks.com/sports/softball/roster" TargetMode="External"/><Relationship Id="rId604" Type="http://schemas.openxmlformats.org/officeDocument/2006/relationships/hyperlink" Target="https://sjuhawks.com" TargetMode="External"/><Relationship Id="rId603" Type="http://schemas.openxmlformats.org/officeDocument/2006/relationships/hyperlink" Target="https://college.jumpforward.com/questionnaire.aspx?iid=363&amp;sportid=31" TargetMode="External"/><Relationship Id="rId2760" Type="http://schemas.openxmlformats.org/officeDocument/2006/relationships/hyperlink" Target="https://charlotte.jwuathletics.com/sports/2023/5/8/admissions-frontrush.aspx" TargetMode="External"/><Relationship Id="rId1430" Type="http://schemas.openxmlformats.org/officeDocument/2006/relationships/hyperlink" Target="http://my.armssoftware.com/arms/public/questionnaire/67921c7a9afd" TargetMode="External"/><Relationship Id="rId2761" Type="http://schemas.openxmlformats.org/officeDocument/2006/relationships/hyperlink" Target="http://juniatasports.net" TargetMode="External"/><Relationship Id="rId1431" Type="http://schemas.openxmlformats.org/officeDocument/2006/relationships/hyperlink" Target="http://goeasternathletics.com" TargetMode="External"/><Relationship Id="rId2762" Type="http://schemas.openxmlformats.org/officeDocument/2006/relationships/hyperlink" Target="https://juniatasports.net/sports/sball/2024-25/roster" TargetMode="External"/><Relationship Id="rId1432" Type="http://schemas.openxmlformats.org/officeDocument/2006/relationships/hyperlink" Target="https://goeasternathletics.com/sports/softball/roster" TargetMode="External"/><Relationship Id="rId2763" Type="http://schemas.openxmlformats.org/officeDocument/2006/relationships/hyperlink" Target="https://juniatasports.net/sports/sball/coaches/index" TargetMode="External"/><Relationship Id="rId1422" Type="http://schemas.openxmlformats.org/officeDocument/2006/relationships/hyperlink" Target="https://drurypanthers.com/sb_output.aspx?form=3&amp;tab=recruitquestionnaire" TargetMode="External"/><Relationship Id="rId2753" Type="http://schemas.openxmlformats.org/officeDocument/2006/relationships/hyperlink" Target="http://providence.jwuathletics.com" TargetMode="External"/><Relationship Id="rId1423" Type="http://schemas.openxmlformats.org/officeDocument/2006/relationships/hyperlink" Target="http://ecutigers.com" TargetMode="External"/><Relationship Id="rId2754" Type="http://schemas.openxmlformats.org/officeDocument/2006/relationships/hyperlink" Target="https://providence.jwuathletics.com/sports/softball/roster" TargetMode="External"/><Relationship Id="rId1424" Type="http://schemas.openxmlformats.org/officeDocument/2006/relationships/hyperlink" Target="https://ecutigers.com/sports/softball/roster" TargetMode="External"/><Relationship Id="rId2755" Type="http://schemas.openxmlformats.org/officeDocument/2006/relationships/hyperlink" Target="https://providence.jwuathletics.com/sports/softball/coaches" TargetMode="External"/><Relationship Id="rId1425" Type="http://schemas.openxmlformats.org/officeDocument/2006/relationships/hyperlink" Target="https://ecutigers.com/sports/softball/coaches" TargetMode="External"/><Relationship Id="rId2756" Type="http://schemas.openxmlformats.org/officeDocument/2006/relationships/hyperlink" Target="https://providence.jwuathletics.com/sports/2023/7/6/recruiting-softball.aspx" TargetMode="External"/><Relationship Id="rId1426" Type="http://schemas.openxmlformats.org/officeDocument/2006/relationships/hyperlink" Target="https://ecutigers.com/sb_output.aspx?form=3" TargetMode="External"/><Relationship Id="rId2757" Type="http://schemas.openxmlformats.org/officeDocument/2006/relationships/hyperlink" Target="http://charlotte.jwuathletics.com" TargetMode="External"/><Relationship Id="rId1427" Type="http://schemas.openxmlformats.org/officeDocument/2006/relationships/hyperlink" Target="http://esuwarriors.com" TargetMode="External"/><Relationship Id="rId2758" Type="http://schemas.openxmlformats.org/officeDocument/2006/relationships/hyperlink" Target="https://charlotte.jwuathletics.com/sports/softball/roster" TargetMode="External"/><Relationship Id="rId1428" Type="http://schemas.openxmlformats.org/officeDocument/2006/relationships/hyperlink" Target="https://esuwarriors.com/sports/softball/roster" TargetMode="External"/><Relationship Id="rId2759" Type="http://schemas.openxmlformats.org/officeDocument/2006/relationships/hyperlink" Target="https://charlotte.jwuathletics.com/sports/softball/coaches" TargetMode="External"/><Relationship Id="rId1429" Type="http://schemas.openxmlformats.org/officeDocument/2006/relationships/hyperlink" Target="https://esuwarriors.com/sports/softball/coaches" TargetMode="External"/><Relationship Id="rId2750" Type="http://schemas.openxmlformats.org/officeDocument/2006/relationships/hyperlink" Target="https://johnjayathletics.com/sports/softball/roster" TargetMode="External"/><Relationship Id="rId1420" Type="http://schemas.openxmlformats.org/officeDocument/2006/relationships/hyperlink" Target="https://drurypanthers.com/sports/softball/roster" TargetMode="External"/><Relationship Id="rId2751" Type="http://schemas.openxmlformats.org/officeDocument/2006/relationships/hyperlink" Target="https://johnjayathletics.com/sports/softball/coaches" TargetMode="External"/><Relationship Id="rId1421" Type="http://schemas.openxmlformats.org/officeDocument/2006/relationships/hyperlink" Target="https://drurypanthers.com/sports/softball/coaches" TargetMode="External"/><Relationship Id="rId2752" Type="http://schemas.openxmlformats.org/officeDocument/2006/relationships/hyperlink" Target="http://my.armssoftware.com/arms/public/questionnaire/6314fe6fb125" TargetMode="External"/><Relationship Id="rId3238" Type="http://schemas.openxmlformats.org/officeDocument/2006/relationships/hyperlink" Target="https://skidmoreathletics.com/sports/softball/coaches" TargetMode="External"/><Relationship Id="rId3237" Type="http://schemas.openxmlformats.org/officeDocument/2006/relationships/hyperlink" Target="https://skidmoreathletics.com/sports/softball/roster" TargetMode="External"/><Relationship Id="rId3239" Type="http://schemas.openxmlformats.org/officeDocument/2006/relationships/hyperlink" Target="http://www.frontrush.com/Templates/FRGeneral/Skidmore/softball/submissionform/submissionform.htm" TargetMode="External"/><Relationship Id="rId3230" Type="http://schemas.openxmlformats.org/officeDocument/2006/relationships/hyperlink" Target="https://athletics.simmons.edu/sports/softball/coaches" TargetMode="External"/><Relationship Id="rId3232" Type="http://schemas.openxmlformats.org/officeDocument/2006/relationships/hyperlink" Target="http://simpsonathletics.com" TargetMode="External"/><Relationship Id="rId3231" Type="http://schemas.openxmlformats.org/officeDocument/2006/relationships/hyperlink" Target="https://engage.simmons.edu/register/recruit" TargetMode="External"/><Relationship Id="rId3234" Type="http://schemas.openxmlformats.org/officeDocument/2006/relationships/hyperlink" Target="https://simpsonathletics.com/sports/sball/coaches/index" TargetMode="External"/><Relationship Id="rId3233" Type="http://schemas.openxmlformats.org/officeDocument/2006/relationships/hyperlink" Target="https://simpsonathletics.com/sports/sball/2024-25/roster" TargetMode="External"/><Relationship Id="rId3236" Type="http://schemas.openxmlformats.org/officeDocument/2006/relationships/hyperlink" Target="http://skidmoreathletics.com" TargetMode="External"/><Relationship Id="rId3235" Type="http://schemas.openxmlformats.org/officeDocument/2006/relationships/hyperlink" Target="https://www.simpsonathletics.com/sports/sball/questionnaire" TargetMode="External"/><Relationship Id="rId3227" Type="http://schemas.openxmlformats.org/officeDocument/2006/relationships/hyperlink" Target="https://www.frontrush.com/FR_Web_App/Player/PlayerSubmit.aspx?sid=1800&amp;ptype=recruit" TargetMode="External"/><Relationship Id="rId3226" Type="http://schemas.openxmlformats.org/officeDocument/2006/relationships/hyperlink" Target="https://suhornets.com/sports/softball/coaches" TargetMode="External"/><Relationship Id="rId3229" Type="http://schemas.openxmlformats.org/officeDocument/2006/relationships/hyperlink" Target="https://athletics.simmons.edu/sports/softball/roster" TargetMode="External"/><Relationship Id="rId3228" Type="http://schemas.openxmlformats.org/officeDocument/2006/relationships/hyperlink" Target="http://athletics.simmons.edu" TargetMode="External"/><Relationship Id="rId699" Type="http://schemas.openxmlformats.org/officeDocument/2006/relationships/hyperlink" Target="https://gohatters.com/sports/softball/roster" TargetMode="External"/><Relationship Id="rId698" Type="http://schemas.openxmlformats.org/officeDocument/2006/relationships/hyperlink" Target="https://gohatters.com" TargetMode="External"/><Relationship Id="rId693" Type="http://schemas.openxmlformats.org/officeDocument/2006/relationships/hyperlink" Target="https://questionnaires.armssoftware.com/e8b838c61d71" TargetMode="External"/><Relationship Id="rId692" Type="http://schemas.openxmlformats.org/officeDocument/2006/relationships/hyperlink" Target="https://bubearcats.com/sports/softball/coaches" TargetMode="External"/><Relationship Id="rId691" Type="http://schemas.openxmlformats.org/officeDocument/2006/relationships/hyperlink" Target="https://bubearcats.com/sports/softball/roster" TargetMode="External"/><Relationship Id="rId3221" Type="http://schemas.openxmlformats.org/officeDocument/2006/relationships/hyperlink" Target="https://sewaneetigers.com/sports/softball/roster" TargetMode="External"/><Relationship Id="rId690" Type="http://schemas.openxmlformats.org/officeDocument/2006/relationships/hyperlink" Target="https://bubearcats.com" TargetMode="External"/><Relationship Id="rId3220" Type="http://schemas.openxmlformats.org/officeDocument/2006/relationships/hyperlink" Target="http://sewaneetigers.com" TargetMode="External"/><Relationship Id="rId697" Type="http://schemas.openxmlformats.org/officeDocument/2006/relationships/hyperlink" Target="https://questionnaires.armssoftware.com/c8f725100761" TargetMode="External"/><Relationship Id="rId3223" Type="http://schemas.openxmlformats.org/officeDocument/2006/relationships/hyperlink" Target="https://sewaneetigers.com/sports/2021/4/28/questionnaires-Softball.aspx" TargetMode="External"/><Relationship Id="rId696" Type="http://schemas.openxmlformats.org/officeDocument/2006/relationships/hyperlink" Target="https://sfajacks.com/sports/softball/coaches" TargetMode="External"/><Relationship Id="rId3222" Type="http://schemas.openxmlformats.org/officeDocument/2006/relationships/hyperlink" Target="https://sewaneetigers.com/sports/softball/coaches" TargetMode="External"/><Relationship Id="rId695" Type="http://schemas.openxmlformats.org/officeDocument/2006/relationships/hyperlink" Target="https://sfajacks.com/sports/softball/roster" TargetMode="External"/><Relationship Id="rId3225" Type="http://schemas.openxmlformats.org/officeDocument/2006/relationships/hyperlink" Target="https://suhornets.com/sports/softball/roster" TargetMode="External"/><Relationship Id="rId694" Type="http://schemas.openxmlformats.org/officeDocument/2006/relationships/hyperlink" Target="https://sfajacks.com" TargetMode="External"/><Relationship Id="rId3224" Type="http://schemas.openxmlformats.org/officeDocument/2006/relationships/hyperlink" Target="http://suhornets.com" TargetMode="External"/><Relationship Id="rId3259" Type="http://schemas.openxmlformats.org/officeDocument/2006/relationships/hyperlink" Target="http://stkatesathletics.com" TargetMode="External"/><Relationship Id="rId3250" Type="http://schemas.openxmlformats.org/officeDocument/2006/relationships/hyperlink" Target="https://southwesternpirates.com/sports/softball/coaches" TargetMode="External"/><Relationship Id="rId3252" Type="http://schemas.openxmlformats.org/officeDocument/2006/relationships/hyperlink" Target="http://spaldingathletics.com" TargetMode="External"/><Relationship Id="rId3251" Type="http://schemas.openxmlformats.org/officeDocument/2006/relationships/hyperlink" Target="https://forms.arirecruiting.com/SouthwesternUniversity_Softball/form" TargetMode="External"/><Relationship Id="rId3254" Type="http://schemas.openxmlformats.org/officeDocument/2006/relationships/hyperlink" Target="https://spaldingathletics.com/sports/softball/coaches" TargetMode="External"/><Relationship Id="rId3253" Type="http://schemas.openxmlformats.org/officeDocument/2006/relationships/hyperlink" Target="https://spaldingathletics.com/sports/softball/roster" TargetMode="External"/><Relationship Id="rId3256" Type="http://schemas.openxmlformats.org/officeDocument/2006/relationships/hyperlink" Target="https://springfieldcollegepride.com/sports/softball/roster" TargetMode="External"/><Relationship Id="rId3255" Type="http://schemas.openxmlformats.org/officeDocument/2006/relationships/hyperlink" Target="http://springfieldcollegepride.com" TargetMode="External"/><Relationship Id="rId3258" Type="http://schemas.openxmlformats.org/officeDocument/2006/relationships/hyperlink" Target="https://www.frontrush.com/FR_Web_App/Player/PlayerSubmit.aspx?sid=Njk4-44sDhKLCYjs=&amp;ptype=recruit" TargetMode="External"/><Relationship Id="rId3257" Type="http://schemas.openxmlformats.org/officeDocument/2006/relationships/hyperlink" Target="https://springfieldcollegepride.com/sports/softball/coaches" TargetMode="External"/><Relationship Id="rId3249" Type="http://schemas.openxmlformats.org/officeDocument/2006/relationships/hyperlink" Target="https://southwesternpirates.com/sports/softball/roster" TargetMode="External"/><Relationship Id="rId3248" Type="http://schemas.openxmlformats.org/officeDocument/2006/relationships/hyperlink" Target="http://southwesternpirates.com" TargetMode="External"/><Relationship Id="rId3241" Type="http://schemas.openxmlformats.org/officeDocument/2006/relationships/hyperlink" Target="https://smithpioneers.com/sports/softball/roster" TargetMode="External"/><Relationship Id="rId3240" Type="http://schemas.openxmlformats.org/officeDocument/2006/relationships/hyperlink" Target="http://smithpioneers.com" TargetMode="External"/><Relationship Id="rId3243" Type="http://schemas.openxmlformats.org/officeDocument/2006/relationships/hyperlink" Target="https://www.frontrush.com/FR_Web_App/Player/PlayerSubmit.aspx?sid=MTIxODI=-jNXgE0B5keM=&amp;ptype=recruit" TargetMode="External"/><Relationship Id="rId3242" Type="http://schemas.openxmlformats.org/officeDocument/2006/relationships/hyperlink" Target="https://smithpioneers.com/sports/softball/coaches" TargetMode="External"/><Relationship Id="rId3245" Type="http://schemas.openxmlformats.org/officeDocument/2006/relationships/hyperlink" Target="https://knightathletics.com/sports/softball/roster" TargetMode="External"/><Relationship Id="rId3244" Type="http://schemas.openxmlformats.org/officeDocument/2006/relationships/hyperlink" Target="http://knightathletics.com" TargetMode="External"/><Relationship Id="rId3247" Type="http://schemas.openxmlformats.org/officeDocument/2006/relationships/hyperlink" Target="https://share.hsforms.com/1JuLK24_kRASyM6VtnIA8awegkoy" TargetMode="External"/><Relationship Id="rId3246" Type="http://schemas.openxmlformats.org/officeDocument/2006/relationships/hyperlink" Target="https://knightathletics.com/sports/softball/coaches" TargetMode="External"/><Relationship Id="rId1499" Type="http://schemas.openxmlformats.org/officeDocument/2006/relationships/hyperlink" Target="https://fhsuathletics.com/sb_output.aspx?form=13" TargetMode="External"/><Relationship Id="rId668" Type="http://schemas.openxmlformats.org/officeDocument/2006/relationships/hyperlink" Target="https://siusalukis.com/sports/softball/coaches" TargetMode="External"/><Relationship Id="rId667" Type="http://schemas.openxmlformats.org/officeDocument/2006/relationships/hyperlink" Target="https://siusalukis.com/sports/softball/roster" TargetMode="External"/><Relationship Id="rId666" Type="http://schemas.openxmlformats.org/officeDocument/2006/relationships/hyperlink" Target="https://siusalukis.com" TargetMode="External"/><Relationship Id="rId665" Type="http://schemas.openxmlformats.org/officeDocument/2006/relationships/hyperlink" Target="https://questionnaires.armssoftware.com/67eef011f3fa" TargetMode="External"/><Relationship Id="rId669" Type="http://schemas.openxmlformats.org/officeDocument/2006/relationships/hyperlink" Target="https://siuecougars.com" TargetMode="External"/><Relationship Id="rId1490" Type="http://schemas.openxmlformats.org/officeDocument/2006/relationships/hyperlink" Target="https://floridatechsports.com/sports/softball/roster" TargetMode="External"/><Relationship Id="rId660" Type="http://schemas.openxmlformats.org/officeDocument/2006/relationships/hyperlink" Target="https://semoredhawks.com/sports/softball/coaches" TargetMode="External"/><Relationship Id="rId1491" Type="http://schemas.openxmlformats.org/officeDocument/2006/relationships/hyperlink" Target="https://floridatechsports.com/sports/softball/coaches" TargetMode="External"/><Relationship Id="rId1492" Type="http://schemas.openxmlformats.org/officeDocument/2006/relationships/hyperlink" Target="http://fscmocs.com" TargetMode="External"/><Relationship Id="rId1493" Type="http://schemas.openxmlformats.org/officeDocument/2006/relationships/hyperlink" Target="https://fscmocs.com/sports/softball/roster" TargetMode="External"/><Relationship Id="rId1494" Type="http://schemas.openxmlformats.org/officeDocument/2006/relationships/hyperlink" Target="https://fscmocs.com/sports/softball/coaches" TargetMode="External"/><Relationship Id="rId664" Type="http://schemas.openxmlformats.org/officeDocument/2006/relationships/hyperlink" Target="https://lionsports.net/sports/softball/coaches" TargetMode="External"/><Relationship Id="rId1495" Type="http://schemas.openxmlformats.org/officeDocument/2006/relationships/hyperlink" Target="https://questionnaire.frontrush.com/Questionnaire/Questionnaire.aspx?q=2850&amp;s=54847&amp;o=798" TargetMode="External"/><Relationship Id="rId663" Type="http://schemas.openxmlformats.org/officeDocument/2006/relationships/hyperlink" Target="https://lionsports.net/sports/softball/roster" TargetMode="External"/><Relationship Id="rId1496" Type="http://schemas.openxmlformats.org/officeDocument/2006/relationships/hyperlink" Target="http://fhsuathletics.com" TargetMode="External"/><Relationship Id="rId662" Type="http://schemas.openxmlformats.org/officeDocument/2006/relationships/hyperlink" Target="https://lionsports.net" TargetMode="External"/><Relationship Id="rId1497" Type="http://schemas.openxmlformats.org/officeDocument/2006/relationships/hyperlink" Target="https://fhsuathletics.com/sports/softball/roster" TargetMode="External"/><Relationship Id="rId661" Type="http://schemas.openxmlformats.org/officeDocument/2006/relationships/hyperlink" Target="https://docs.google.com/forms/d/e/1FAIpQLSfszYPfNYZCAGmlTOZ3XAQ8l_VZTpd83zl6JheawQQeitlUgQ/viewform" TargetMode="External"/><Relationship Id="rId1498" Type="http://schemas.openxmlformats.org/officeDocument/2006/relationships/hyperlink" Target="https://fhsuathletics.com/sports/softball/coaches" TargetMode="External"/><Relationship Id="rId1488" Type="http://schemas.openxmlformats.org/officeDocument/2006/relationships/hyperlink" Target="https://flaglerathletics.com/sports/softball/coaches" TargetMode="External"/><Relationship Id="rId1489" Type="http://schemas.openxmlformats.org/officeDocument/2006/relationships/hyperlink" Target="http://floridatechsports.com" TargetMode="External"/><Relationship Id="rId657" Type="http://schemas.openxmlformats.org/officeDocument/2006/relationships/hyperlink" Target="https://questionnaires.armssoftware.com/1cb0d3c7c4e9" TargetMode="External"/><Relationship Id="rId656" Type="http://schemas.openxmlformats.org/officeDocument/2006/relationships/hyperlink" Target="https://gojacks.com/sports/softball/coaches" TargetMode="External"/><Relationship Id="rId655" Type="http://schemas.openxmlformats.org/officeDocument/2006/relationships/hyperlink" Target="https://gojacks.com/sports/softball/roster" TargetMode="External"/><Relationship Id="rId654" Type="http://schemas.openxmlformats.org/officeDocument/2006/relationships/hyperlink" Target="https://gojacks.com" TargetMode="External"/><Relationship Id="rId659" Type="http://schemas.openxmlformats.org/officeDocument/2006/relationships/hyperlink" Target="https://semoredhawks.com/sports/softball/roster" TargetMode="External"/><Relationship Id="rId658" Type="http://schemas.openxmlformats.org/officeDocument/2006/relationships/hyperlink" Target="https://semoredhawks.com" TargetMode="External"/><Relationship Id="rId1480" Type="http://schemas.openxmlformats.org/officeDocument/2006/relationships/hyperlink" Target="https://ferrisstatebulldogs.com/sports/sball/2024-25/roster" TargetMode="External"/><Relationship Id="rId1481" Type="http://schemas.openxmlformats.org/officeDocument/2006/relationships/hyperlink" Target="https://ferrisstatebulldogs.com/sports/sball/coaches/index" TargetMode="External"/><Relationship Id="rId1482" Type="http://schemas.openxmlformats.org/officeDocument/2006/relationships/hyperlink" Target="http://ferrumpanthers.com" TargetMode="External"/><Relationship Id="rId1483" Type="http://schemas.openxmlformats.org/officeDocument/2006/relationships/hyperlink" Target="https://ferrumpanthers.com/sports/softball/roster" TargetMode="External"/><Relationship Id="rId653" Type="http://schemas.openxmlformats.org/officeDocument/2006/relationships/hyperlink" Target="https://my.armssoftware.com/arms/public/questionnaire/852f5a597018?path=softball" TargetMode="External"/><Relationship Id="rId1484" Type="http://schemas.openxmlformats.org/officeDocument/2006/relationships/hyperlink" Target="https://ferrumpanthers.com/sports/softball/coaches" TargetMode="External"/><Relationship Id="rId652" Type="http://schemas.openxmlformats.org/officeDocument/2006/relationships/hyperlink" Target="https://scsuathletics.com/sports/softball/coaches" TargetMode="External"/><Relationship Id="rId1485" Type="http://schemas.openxmlformats.org/officeDocument/2006/relationships/hyperlink" Target="https://ferrumpanthers.com/sports/2022/6/29/softball-recruit-form" TargetMode="External"/><Relationship Id="rId651" Type="http://schemas.openxmlformats.org/officeDocument/2006/relationships/hyperlink" Target="https://scsuathletics.com/sports/softball/roster" TargetMode="External"/><Relationship Id="rId1486" Type="http://schemas.openxmlformats.org/officeDocument/2006/relationships/hyperlink" Target="http://flaglerathletics.com" TargetMode="External"/><Relationship Id="rId650" Type="http://schemas.openxmlformats.org/officeDocument/2006/relationships/hyperlink" Target="https://scsuathletics.com" TargetMode="External"/><Relationship Id="rId1487" Type="http://schemas.openxmlformats.org/officeDocument/2006/relationships/hyperlink" Target="https://flaglerathletics.com/sports/softball/roster" TargetMode="External"/><Relationship Id="rId3216" Type="http://schemas.openxmlformats.org/officeDocument/2006/relationships/hyperlink" Target="https://gogryphons.com/sports/softball/coaches" TargetMode="External"/><Relationship Id="rId3215" Type="http://schemas.openxmlformats.org/officeDocument/2006/relationships/hyperlink" Target="https://gogryphons.com/sports/softball/roster" TargetMode="External"/><Relationship Id="rId3218" Type="http://schemas.openxmlformats.org/officeDocument/2006/relationships/hyperlink" Target="https://schreinermountaineers.com/sports/sball/2024-25/roster" TargetMode="External"/><Relationship Id="rId3217" Type="http://schemas.openxmlformats.org/officeDocument/2006/relationships/hyperlink" Target="http://schreinermountaineers.com" TargetMode="External"/><Relationship Id="rId3219" Type="http://schemas.openxmlformats.org/officeDocument/2006/relationships/hyperlink" Target="https://schreinermountaineers.com/sports/sball/coaches/index" TargetMode="External"/><Relationship Id="rId689" Type="http://schemas.openxmlformats.org/officeDocument/2006/relationships/hyperlink" Target="https://questionnaires.armssoftware.com/23e0b06de75e" TargetMode="External"/><Relationship Id="rId688" Type="http://schemas.openxmlformats.org/officeDocument/2006/relationships/hyperlink" Target="https://gostanford.com/sports/softball/roster" TargetMode="External"/><Relationship Id="rId687" Type="http://schemas.openxmlformats.org/officeDocument/2006/relationships/hyperlink" Target="https://gostanford.com/sports/softball/roster" TargetMode="External"/><Relationship Id="rId682" Type="http://schemas.openxmlformats.org/officeDocument/2006/relationships/hyperlink" Target="https://redstormsports.com" TargetMode="External"/><Relationship Id="rId681" Type="http://schemas.openxmlformats.org/officeDocument/2006/relationships/hyperlink" Target="http://my.armssoftware.com/arms/public/questionnaire/a02801115f28" TargetMode="External"/><Relationship Id="rId680" Type="http://schemas.openxmlformats.org/officeDocument/2006/relationships/hyperlink" Target="https://gobonnies.com/sports/softball/coaches" TargetMode="External"/><Relationship Id="rId3210" Type="http://schemas.openxmlformats.org/officeDocument/2006/relationships/hyperlink" Target="https://suseagulls.com/sports/2022/8/31/softball-recruiting-questionnaire.aspx" TargetMode="External"/><Relationship Id="rId686" Type="http://schemas.openxmlformats.org/officeDocument/2006/relationships/hyperlink" Target="https://gostanford.com" TargetMode="External"/><Relationship Id="rId3212" Type="http://schemas.openxmlformats.org/officeDocument/2006/relationships/hyperlink" Target="https://salveathletics.com/sports/sball/2024-25/roster" TargetMode="External"/><Relationship Id="rId685" Type="http://schemas.openxmlformats.org/officeDocument/2006/relationships/hyperlink" Target="https://questionnaires.armssoftware.com/acb26f6f203f" TargetMode="External"/><Relationship Id="rId3211" Type="http://schemas.openxmlformats.org/officeDocument/2006/relationships/hyperlink" Target="http://salveathletics.com" TargetMode="External"/><Relationship Id="rId684" Type="http://schemas.openxmlformats.org/officeDocument/2006/relationships/hyperlink" Target="https://redstormsports.com/sports/softball/coaches" TargetMode="External"/><Relationship Id="rId3214" Type="http://schemas.openxmlformats.org/officeDocument/2006/relationships/hyperlink" Target="http://gogryphons.com" TargetMode="External"/><Relationship Id="rId683" Type="http://schemas.openxmlformats.org/officeDocument/2006/relationships/hyperlink" Target="https://redstormsports.com/sports/softball/roster" TargetMode="External"/><Relationship Id="rId3213" Type="http://schemas.openxmlformats.org/officeDocument/2006/relationships/hyperlink" Target="https://salveathletics.com/sports/sball/coaches/index" TargetMode="External"/><Relationship Id="rId3205" Type="http://schemas.openxmlformats.org/officeDocument/2006/relationships/hyperlink" Target="https://salemstatevikings.com/sports/sball/coaches/index" TargetMode="External"/><Relationship Id="rId3204" Type="http://schemas.openxmlformats.org/officeDocument/2006/relationships/hyperlink" Target="https://salemstatevikings.com/sports/sball/2024-25/roster" TargetMode="External"/><Relationship Id="rId3207" Type="http://schemas.openxmlformats.org/officeDocument/2006/relationships/hyperlink" Target="http://suseagulls.com" TargetMode="External"/><Relationship Id="rId3206" Type="http://schemas.openxmlformats.org/officeDocument/2006/relationships/hyperlink" Target="https://salemst.prestosports.com/information/Softball_Prospective_Athlete_Form" TargetMode="External"/><Relationship Id="rId3209" Type="http://schemas.openxmlformats.org/officeDocument/2006/relationships/hyperlink" Target="https://suseagulls.com/sports/softball/coaches" TargetMode="External"/><Relationship Id="rId3208" Type="http://schemas.openxmlformats.org/officeDocument/2006/relationships/hyperlink" Target="https://suseagulls.com/sports/softball/roster" TargetMode="External"/><Relationship Id="rId679" Type="http://schemas.openxmlformats.org/officeDocument/2006/relationships/hyperlink" Target="https://gobonnies.com/sports/softball/roster" TargetMode="External"/><Relationship Id="rId678" Type="http://schemas.openxmlformats.org/officeDocument/2006/relationships/hyperlink" Target="https://gobonnies.com" TargetMode="External"/><Relationship Id="rId677" Type="http://schemas.openxmlformats.org/officeDocument/2006/relationships/hyperlink" Target="https://suutbirds.com/sports/softball/coaches" TargetMode="External"/><Relationship Id="rId676" Type="http://schemas.openxmlformats.org/officeDocument/2006/relationships/hyperlink" Target="https://suutbirds.com/sports/softball/roster" TargetMode="External"/><Relationship Id="rId671" Type="http://schemas.openxmlformats.org/officeDocument/2006/relationships/hyperlink" Target="https://siuecougars.com/sports/softball/coaches" TargetMode="External"/><Relationship Id="rId670" Type="http://schemas.openxmlformats.org/officeDocument/2006/relationships/hyperlink" Target="https://siuecougars.com/sports/softball/roster" TargetMode="External"/><Relationship Id="rId675" Type="http://schemas.openxmlformats.org/officeDocument/2006/relationships/hyperlink" Target="https://suutbirds.com" TargetMode="External"/><Relationship Id="rId3201" Type="http://schemas.openxmlformats.org/officeDocument/2006/relationships/hyperlink" Target="https://www.salemspirits.com/sports/softball/roster" TargetMode="External"/><Relationship Id="rId674" Type="http://schemas.openxmlformats.org/officeDocument/2006/relationships/hyperlink" Target="https://gojagsports.com/sports/softball/coaches" TargetMode="External"/><Relationship Id="rId3200" Type="http://schemas.openxmlformats.org/officeDocument/2006/relationships/hyperlink" Target="http://www.salemspirits.com" TargetMode="External"/><Relationship Id="rId673" Type="http://schemas.openxmlformats.org/officeDocument/2006/relationships/hyperlink" Target="https://gojagsports.com/sports/softball/roster" TargetMode="External"/><Relationship Id="rId3203" Type="http://schemas.openxmlformats.org/officeDocument/2006/relationships/hyperlink" Target="http://salemstatevikings.com" TargetMode="External"/><Relationship Id="rId672" Type="http://schemas.openxmlformats.org/officeDocument/2006/relationships/hyperlink" Target="https://gojagsports.com" TargetMode="External"/><Relationship Id="rId3202" Type="http://schemas.openxmlformats.org/officeDocument/2006/relationships/hyperlink" Target="https://www.salemspirits.com/sports/softball/coaches" TargetMode="External"/><Relationship Id="rId190" Type="http://schemas.openxmlformats.org/officeDocument/2006/relationships/hyperlink" Target="https://dsuhornets.com/sports/softball/roster" TargetMode="External"/><Relationship Id="rId194" Type="http://schemas.openxmlformats.org/officeDocument/2006/relationships/hyperlink" Target="https://depaulbluedemons.com/sports/softball/roster" TargetMode="External"/><Relationship Id="rId193" Type="http://schemas.openxmlformats.org/officeDocument/2006/relationships/hyperlink" Target="https://depaulbluedemons.com" TargetMode="External"/><Relationship Id="rId192" Type="http://schemas.openxmlformats.org/officeDocument/2006/relationships/hyperlink" Target="http://my.armssoftware.com/arms/public/questionnaire/ac381acfb5f5?path=sb" TargetMode="External"/><Relationship Id="rId191" Type="http://schemas.openxmlformats.org/officeDocument/2006/relationships/hyperlink" Target="https://dsuhornets.com/sports/softball/coaches" TargetMode="External"/><Relationship Id="rId187" Type="http://schemas.openxmlformats.org/officeDocument/2006/relationships/hyperlink" Target="https://dartmouthsports.com/sports/softball/coaches" TargetMode="External"/><Relationship Id="rId186" Type="http://schemas.openxmlformats.org/officeDocument/2006/relationships/hyperlink" Target="https://dartmouthsports.com/sports/softball/roster" TargetMode="External"/><Relationship Id="rId185" Type="http://schemas.openxmlformats.org/officeDocument/2006/relationships/hyperlink" Target="https://dartmouthsports.com" TargetMode="External"/><Relationship Id="rId184" Type="http://schemas.openxmlformats.org/officeDocument/2006/relationships/hyperlink" Target="https://questionnaires.armssoftware.com/9dfd18d84b72" TargetMode="External"/><Relationship Id="rId189" Type="http://schemas.openxmlformats.org/officeDocument/2006/relationships/hyperlink" Target="https://dsuhornets.com" TargetMode="External"/><Relationship Id="rId188" Type="http://schemas.openxmlformats.org/officeDocument/2006/relationships/hyperlink" Target="https://questionnaires.armssoftware.com/28523a0b9879?DB_OEM_ID=11600" TargetMode="External"/><Relationship Id="rId183" Type="http://schemas.openxmlformats.org/officeDocument/2006/relationships/hyperlink" Target="https://gocreighton.com/sports/softball/coaches" TargetMode="External"/><Relationship Id="rId182" Type="http://schemas.openxmlformats.org/officeDocument/2006/relationships/hyperlink" Target="https://gocreighton.com/sports/softball/roster" TargetMode="External"/><Relationship Id="rId181" Type="http://schemas.openxmlformats.org/officeDocument/2006/relationships/hyperlink" Target="https://gocreighton.com" TargetMode="External"/><Relationship Id="rId180" Type="http://schemas.openxmlformats.org/officeDocument/2006/relationships/hyperlink" Target="https://questionnaires.armssoftware.com/edb022b2f092" TargetMode="External"/><Relationship Id="rId176" Type="http://schemas.openxmlformats.org/officeDocument/2006/relationships/hyperlink" Target="https://coppinstatesports.com/sports/softball/coaches" TargetMode="External"/><Relationship Id="rId175" Type="http://schemas.openxmlformats.org/officeDocument/2006/relationships/hyperlink" Target="https://coppinstatesports.com/sports/softball/roster" TargetMode="External"/><Relationship Id="rId174" Type="http://schemas.openxmlformats.org/officeDocument/2006/relationships/hyperlink" Target="https://coppinstatesports.com" TargetMode="External"/><Relationship Id="rId173" Type="http://schemas.openxmlformats.org/officeDocument/2006/relationships/hyperlink" Target="https://questionnaires.armssoftware.com/0a5007e87110?_ga=2.222557080.2059882607.1528118765-521111570.1528118765" TargetMode="External"/><Relationship Id="rId179" Type="http://schemas.openxmlformats.org/officeDocument/2006/relationships/hyperlink" Target="https://cornellbigred.com/sports/softball/coaches" TargetMode="External"/><Relationship Id="rId178" Type="http://schemas.openxmlformats.org/officeDocument/2006/relationships/hyperlink" Target="https://cornellbigred.com/sports/softball/roster" TargetMode="External"/><Relationship Id="rId177" Type="http://schemas.openxmlformats.org/officeDocument/2006/relationships/hyperlink" Target="https://cornellbigred.com" TargetMode="External"/><Relationship Id="rId198" Type="http://schemas.openxmlformats.org/officeDocument/2006/relationships/hyperlink" Target="https://godrakebulldogs.com/sports/softball/coaches" TargetMode="External"/><Relationship Id="rId197" Type="http://schemas.openxmlformats.org/officeDocument/2006/relationships/hyperlink" Target="https://godrakebulldogs.com/sports/softball/roster" TargetMode="External"/><Relationship Id="rId196" Type="http://schemas.openxmlformats.org/officeDocument/2006/relationships/hyperlink" Target="https://godrakebulldogs.com" TargetMode="External"/><Relationship Id="rId195" Type="http://schemas.openxmlformats.org/officeDocument/2006/relationships/hyperlink" Target="https://depaulbluedemons.com/sports/softball/coaches" TargetMode="External"/><Relationship Id="rId199" Type="http://schemas.openxmlformats.org/officeDocument/2006/relationships/hyperlink" Target="https://drexeldragons.com" TargetMode="External"/><Relationship Id="rId150" Type="http://schemas.openxmlformats.org/officeDocument/2006/relationships/hyperlink" Target="https://goccusports.com" TargetMode="External"/><Relationship Id="rId149" Type="http://schemas.openxmlformats.org/officeDocument/2006/relationships/hyperlink" Target="https://questionnaires.armssoftware.com/26e57b8c5efb" TargetMode="External"/><Relationship Id="rId148" Type="http://schemas.openxmlformats.org/officeDocument/2006/relationships/hyperlink" Target="https://csuvikings.com/sports/softball/coaches" TargetMode="External"/><Relationship Id="rId3270" Type="http://schemas.openxmlformats.org/officeDocument/2006/relationships/hyperlink" Target="https://docs.google.com/forms/d/e/1FAIpQLSdYRuPilwVbtbSov6kMDeuHFwnZjh66pjrblHZ6tzRHDfDylQ/viewform" TargetMode="External"/><Relationship Id="rId3272" Type="http://schemas.openxmlformats.org/officeDocument/2006/relationships/hyperlink" Target="https://sjliathletics.com/sports/softball/roster" TargetMode="External"/><Relationship Id="rId3271" Type="http://schemas.openxmlformats.org/officeDocument/2006/relationships/hyperlink" Target="http://sjliathletics.com" TargetMode="External"/><Relationship Id="rId143" Type="http://schemas.openxmlformats.org/officeDocument/2006/relationships/hyperlink" Target="https://clemsontigers.com/sports/softball/roster" TargetMode="External"/><Relationship Id="rId3274" Type="http://schemas.openxmlformats.org/officeDocument/2006/relationships/hyperlink" Target="http://saintsathletics.com" TargetMode="External"/><Relationship Id="rId142" Type="http://schemas.openxmlformats.org/officeDocument/2006/relationships/hyperlink" Target="https://clemsontigers.com" TargetMode="External"/><Relationship Id="rId3273" Type="http://schemas.openxmlformats.org/officeDocument/2006/relationships/hyperlink" Target="https://sjliathletics.com/sports/softball/coaches" TargetMode="External"/><Relationship Id="rId141" Type="http://schemas.openxmlformats.org/officeDocument/2006/relationships/hyperlink" Target="https://csusports.com/sports/softball/coaches" TargetMode="External"/><Relationship Id="rId3276" Type="http://schemas.openxmlformats.org/officeDocument/2006/relationships/hyperlink" Target="https://saintsathletics.com/sports/softball/coaches" TargetMode="External"/><Relationship Id="rId140" Type="http://schemas.openxmlformats.org/officeDocument/2006/relationships/hyperlink" Target="https://csusports.com/sports/softball/roster" TargetMode="External"/><Relationship Id="rId3275" Type="http://schemas.openxmlformats.org/officeDocument/2006/relationships/hyperlink" Target="https://saintsathletics.com/sports/softball/roster" TargetMode="External"/><Relationship Id="rId147" Type="http://schemas.openxmlformats.org/officeDocument/2006/relationships/hyperlink" Target="https://csuvikings.com/sports/softball/roster" TargetMode="External"/><Relationship Id="rId3278" Type="http://schemas.openxmlformats.org/officeDocument/2006/relationships/hyperlink" Target="http://athletics.snc.edu" TargetMode="External"/><Relationship Id="rId146" Type="http://schemas.openxmlformats.org/officeDocument/2006/relationships/hyperlink" Target="https://csuvikings.com" TargetMode="External"/><Relationship Id="rId3277" Type="http://schemas.openxmlformats.org/officeDocument/2006/relationships/hyperlink" Target="https://saintsathletics.com/sb_output.aspx?frform=12&amp;path=softball" TargetMode="External"/><Relationship Id="rId145" Type="http://schemas.openxmlformats.org/officeDocument/2006/relationships/hyperlink" Target="https://questionnaires.armssoftware.com/ebe3ab969190?DB_OEM_ID=28500" TargetMode="External"/><Relationship Id="rId144" Type="http://schemas.openxmlformats.org/officeDocument/2006/relationships/hyperlink" Target="https://clemsontigers.com/staff-directory/sports/softball/" TargetMode="External"/><Relationship Id="rId3279" Type="http://schemas.openxmlformats.org/officeDocument/2006/relationships/hyperlink" Target="https://athletics.snc.edu/sports/softball/roster" TargetMode="External"/><Relationship Id="rId139" Type="http://schemas.openxmlformats.org/officeDocument/2006/relationships/hyperlink" Target="https://csusports.com" TargetMode="External"/><Relationship Id="rId138" Type="http://schemas.openxmlformats.org/officeDocument/2006/relationships/hyperlink" Target="https://questionnaires.armssoftware.com/52c8aa39b699" TargetMode="External"/><Relationship Id="rId137" Type="http://schemas.openxmlformats.org/officeDocument/2006/relationships/hyperlink" Target="https://cmuchippewas.com/sports/softball/coaches" TargetMode="External"/><Relationship Id="rId3261" Type="http://schemas.openxmlformats.org/officeDocument/2006/relationships/hyperlink" Target="https://stkatesathletics.com/sports/softball/coaches" TargetMode="External"/><Relationship Id="rId3260" Type="http://schemas.openxmlformats.org/officeDocument/2006/relationships/hyperlink" Target="https://stkatesathletics.com/sports/softball/roster" TargetMode="External"/><Relationship Id="rId132" Type="http://schemas.openxmlformats.org/officeDocument/2006/relationships/hyperlink" Target="https://ccsubluedevils.com/sports/sball/2024-25/roster" TargetMode="External"/><Relationship Id="rId3263" Type="http://schemas.openxmlformats.org/officeDocument/2006/relationships/hyperlink" Target="http://sjfathletics.com" TargetMode="External"/><Relationship Id="rId131" Type="http://schemas.openxmlformats.org/officeDocument/2006/relationships/hyperlink" Target="https://ccsubluedevils.com" TargetMode="External"/><Relationship Id="rId3262" Type="http://schemas.openxmlformats.org/officeDocument/2006/relationships/hyperlink" Target="https://stkatesathletics.com/sb_output.aspx?form=14" TargetMode="External"/><Relationship Id="rId130" Type="http://schemas.openxmlformats.org/officeDocument/2006/relationships/hyperlink" Target="https://questionnaires.armssoftware.com/bdd1f4784851?DB_OEM_ID=20500" TargetMode="External"/><Relationship Id="rId3265" Type="http://schemas.openxmlformats.org/officeDocument/2006/relationships/hyperlink" Target="https://sjfathletics.com/sports/softball/coaches" TargetMode="External"/><Relationship Id="rId3264" Type="http://schemas.openxmlformats.org/officeDocument/2006/relationships/hyperlink" Target="https://sjfathletics.com/sports/softball/roster" TargetMode="External"/><Relationship Id="rId136" Type="http://schemas.openxmlformats.org/officeDocument/2006/relationships/hyperlink" Target="https://cmuchippewas.com/sports/softball/roster" TargetMode="External"/><Relationship Id="rId3267" Type="http://schemas.openxmlformats.org/officeDocument/2006/relationships/hyperlink" Target="http://sjbkathletics.com" TargetMode="External"/><Relationship Id="rId135" Type="http://schemas.openxmlformats.org/officeDocument/2006/relationships/hyperlink" Target="https://cmuchippewas.com" TargetMode="External"/><Relationship Id="rId3266" Type="http://schemas.openxmlformats.org/officeDocument/2006/relationships/hyperlink" Target="https://questionnaires.armssoftware.com/c595ea4b8600" TargetMode="External"/><Relationship Id="rId134" Type="http://schemas.openxmlformats.org/officeDocument/2006/relationships/hyperlink" Target="https://college.jumpforward.com/questionnaire.aspx?iid=1569&amp;sportid=31" TargetMode="External"/><Relationship Id="rId3269" Type="http://schemas.openxmlformats.org/officeDocument/2006/relationships/hyperlink" Target="https://sjbkathletics.com/sports/softball/coaches" TargetMode="External"/><Relationship Id="rId133" Type="http://schemas.openxmlformats.org/officeDocument/2006/relationships/hyperlink" Target="https://ccsubluedevils.com/sports/sball/coaches/index" TargetMode="External"/><Relationship Id="rId3268" Type="http://schemas.openxmlformats.org/officeDocument/2006/relationships/hyperlink" Target="https://sjbkathletics.com/sports/softball/roster/?path=softball" TargetMode="External"/><Relationship Id="rId172" Type="http://schemas.openxmlformats.org/officeDocument/2006/relationships/hyperlink" Target="https://gocolumbialions.com/sports/softball/coaches" TargetMode="External"/><Relationship Id="rId171" Type="http://schemas.openxmlformats.org/officeDocument/2006/relationships/hyperlink" Target="https://gocolumbialions.com/sports/softball/roster" TargetMode="External"/><Relationship Id="rId170" Type="http://schemas.openxmlformats.org/officeDocument/2006/relationships/hyperlink" Target="https://gocolumbialions.com" TargetMode="External"/><Relationship Id="rId3290" Type="http://schemas.openxmlformats.org/officeDocument/2006/relationships/hyperlink" Target="http://rooathletics.com" TargetMode="External"/><Relationship Id="rId3292" Type="http://schemas.openxmlformats.org/officeDocument/2006/relationships/hyperlink" Target="https://rooathletics.com/sports/softball/coaches" TargetMode="External"/><Relationship Id="rId3291" Type="http://schemas.openxmlformats.org/officeDocument/2006/relationships/hyperlink" Target="https://rooathletics.com/sports/softball/roster" TargetMode="External"/><Relationship Id="rId3294" Type="http://schemas.openxmlformats.org/officeDocument/2006/relationships/hyperlink" Target="http://fightingtigers.cobleskill.edu" TargetMode="External"/><Relationship Id="rId3293" Type="http://schemas.openxmlformats.org/officeDocument/2006/relationships/hyperlink" Target="https://rooathletics.com/sb_output.aspx?frform=3&amp;path=softball" TargetMode="External"/><Relationship Id="rId165" Type="http://schemas.openxmlformats.org/officeDocument/2006/relationships/hyperlink" Target="https://questionnaires.armssoftware.com/571933a473ed?path=sb" TargetMode="External"/><Relationship Id="rId3296" Type="http://schemas.openxmlformats.org/officeDocument/2006/relationships/hyperlink" Target="https://fightingtigers.cobleskill.edu/sports/softball/coaches" TargetMode="External"/><Relationship Id="rId164" Type="http://schemas.openxmlformats.org/officeDocument/2006/relationships/hyperlink" Target="https://goholycross.com/sports/softball/coaches" TargetMode="External"/><Relationship Id="rId3295" Type="http://schemas.openxmlformats.org/officeDocument/2006/relationships/hyperlink" Target="https://fightingtigers.cobleskill.edu/sports/softball/roster" TargetMode="External"/><Relationship Id="rId163" Type="http://schemas.openxmlformats.org/officeDocument/2006/relationships/hyperlink" Target="https://goholycross.com/sports/softball/roster" TargetMode="External"/><Relationship Id="rId3298" Type="http://schemas.openxmlformats.org/officeDocument/2006/relationships/hyperlink" Target="https://delhibroncos.com/sports/sball/2024-25/roster" TargetMode="External"/><Relationship Id="rId162" Type="http://schemas.openxmlformats.org/officeDocument/2006/relationships/hyperlink" Target="https://goholycross.com" TargetMode="External"/><Relationship Id="rId3297" Type="http://schemas.openxmlformats.org/officeDocument/2006/relationships/hyperlink" Target="http://delhibroncos.com" TargetMode="External"/><Relationship Id="rId169" Type="http://schemas.openxmlformats.org/officeDocument/2006/relationships/hyperlink" Target="https://college.jumpforward.com/questionnaire.aspx?iid=1606&amp;sportid=31" TargetMode="External"/><Relationship Id="rId168" Type="http://schemas.openxmlformats.org/officeDocument/2006/relationships/hyperlink" Target="https://csurams.com/sports/softball/coaches" TargetMode="External"/><Relationship Id="rId3299" Type="http://schemas.openxmlformats.org/officeDocument/2006/relationships/hyperlink" Target="https://delhibroncos.com/sports/sball/coaches/index" TargetMode="External"/><Relationship Id="rId167" Type="http://schemas.openxmlformats.org/officeDocument/2006/relationships/hyperlink" Target="https://csurams.com/sports/softball/roster" TargetMode="External"/><Relationship Id="rId166" Type="http://schemas.openxmlformats.org/officeDocument/2006/relationships/hyperlink" Target="https://csurams.com" TargetMode="External"/><Relationship Id="rId161" Type="http://schemas.openxmlformats.org/officeDocument/2006/relationships/hyperlink" Target="https://cofcsports.com/sb_output.aspx?form=10" TargetMode="External"/><Relationship Id="rId160" Type="http://schemas.openxmlformats.org/officeDocument/2006/relationships/hyperlink" Target="https://cofcsports.com/sports/softball/coaches" TargetMode="External"/><Relationship Id="rId159" Type="http://schemas.openxmlformats.org/officeDocument/2006/relationships/hyperlink" Target="https://cofcsports.com/sports/softball/roster" TargetMode="External"/><Relationship Id="rId3281" Type="http://schemas.openxmlformats.org/officeDocument/2006/relationships/hyperlink" Target="https://explore.snc.edu/register/softball.rfi" TargetMode="External"/><Relationship Id="rId3280" Type="http://schemas.openxmlformats.org/officeDocument/2006/relationships/hyperlink" Target="https://athletics.snc.edu/sports/softball/coaches" TargetMode="External"/><Relationship Id="rId3283" Type="http://schemas.openxmlformats.org/officeDocument/2006/relationships/hyperlink" Target="https://athletics.stolaf.edu/sports/softball/roster" TargetMode="External"/><Relationship Id="rId3282" Type="http://schemas.openxmlformats.org/officeDocument/2006/relationships/hyperlink" Target="http://athletics.stolaf.edu" TargetMode="External"/><Relationship Id="rId154" Type="http://schemas.openxmlformats.org/officeDocument/2006/relationships/hyperlink" Target="https://gocolgateraiders.com" TargetMode="External"/><Relationship Id="rId3285" Type="http://schemas.openxmlformats.org/officeDocument/2006/relationships/hyperlink" Target="https://athletics.stolaf.edu/sports/2016/2/1/SB_0201162312" TargetMode="External"/><Relationship Id="rId153" Type="http://schemas.openxmlformats.org/officeDocument/2006/relationships/hyperlink" Target="https://questionnaires.armssoftware.com/0e4ed5cb16db" TargetMode="External"/><Relationship Id="rId3284" Type="http://schemas.openxmlformats.org/officeDocument/2006/relationships/hyperlink" Target="https://athletics.stolaf.edu/sports/softball/coaches" TargetMode="External"/><Relationship Id="rId152" Type="http://schemas.openxmlformats.org/officeDocument/2006/relationships/hyperlink" Target="https://goccusports.com/sports/softball/coaches" TargetMode="External"/><Relationship Id="rId3287" Type="http://schemas.openxmlformats.org/officeDocument/2006/relationships/hyperlink" Target="https://gobrockport.com/sports/softball/roster" TargetMode="External"/><Relationship Id="rId151" Type="http://schemas.openxmlformats.org/officeDocument/2006/relationships/hyperlink" Target="https://goccusports.com/sports/softball/roster" TargetMode="External"/><Relationship Id="rId3286" Type="http://schemas.openxmlformats.org/officeDocument/2006/relationships/hyperlink" Target="http://gobrockport.com" TargetMode="External"/><Relationship Id="rId158" Type="http://schemas.openxmlformats.org/officeDocument/2006/relationships/hyperlink" Target="https://cofcsports.com" TargetMode="External"/><Relationship Id="rId3289" Type="http://schemas.openxmlformats.org/officeDocument/2006/relationships/hyperlink" Target="https://www.frontrush.com/FR_Web_App/Player/PlayerSubmit.aspx?sid=OTY4Mg==-kLmRW9t1OG0=&amp;ptype=recruit" TargetMode="External"/><Relationship Id="rId157" Type="http://schemas.openxmlformats.org/officeDocument/2006/relationships/hyperlink" Target="https://questionnaires.armssoftware.com/977d14d29154" TargetMode="External"/><Relationship Id="rId3288" Type="http://schemas.openxmlformats.org/officeDocument/2006/relationships/hyperlink" Target="https://gobrockport.com/sports/softball/coaches" TargetMode="External"/><Relationship Id="rId156" Type="http://schemas.openxmlformats.org/officeDocument/2006/relationships/hyperlink" Target="https://gocolgateraiders.com/sports/softball/coaches" TargetMode="External"/><Relationship Id="rId155" Type="http://schemas.openxmlformats.org/officeDocument/2006/relationships/hyperlink" Target="https://gocolgateraiders.com/sports/softball/roster" TargetMode="External"/><Relationship Id="rId2820" Type="http://schemas.openxmlformats.org/officeDocument/2006/relationships/hyperlink" Target="https://forms.arirecruiting.com/forms/lawrenceuniversity.softball/form" TargetMode="External"/><Relationship Id="rId2821" Type="http://schemas.openxmlformats.org/officeDocument/2006/relationships/hyperlink" Target="http://godutchmen.com" TargetMode="External"/><Relationship Id="rId2822" Type="http://schemas.openxmlformats.org/officeDocument/2006/relationships/hyperlink" Target="https://godutchmen.com/sports/softball/roster" TargetMode="External"/><Relationship Id="rId2823" Type="http://schemas.openxmlformats.org/officeDocument/2006/relationships/hyperlink" Target="https://godutchmen.com/sports/softball/coaches" TargetMode="External"/><Relationship Id="rId2824" Type="http://schemas.openxmlformats.org/officeDocument/2006/relationships/hyperlink" Target="http://lehmanathletics.com" TargetMode="External"/><Relationship Id="rId2825" Type="http://schemas.openxmlformats.org/officeDocument/2006/relationships/hyperlink" Target="https://lehmanathletics.com/sports/softball/roster" TargetMode="External"/><Relationship Id="rId2826" Type="http://schemas.openxmlformats.org/officeDocument/2006/relationships/hyperlink" Target="https://lehmanathletics.com/sports/softball/coaches" TargetMode="External"/><Relationship Id="rId2827" Type="http://schemas.openxmlformats.org/officeDocument/2006/relationships/hyperlink" Target="https://www.frontrush.com/FR_Web_App/Player/PlayerSubmit.aspx?sid=MjEzNzE=-CCoj5HyLJ88=&amp;ptype=Recruit" TargetMode="External"/><Relationship Id="rId2828" Type="http://schemas.openxmlformats.org/officeDocument/2006/relationships/hyperlink" Target="http://lesleyathletics.com" TargetMode="External"/><Relationship Id="rId2829" Type="http://schemas.openxmlformats.org/officeDocument/2006/relationships/hyperlink" Target="https://lesleyathletics.com/sports/sball/2024-25/roster" TargetMode="External"/><Relationship Id="rId2810" Type="http://schemas.openxmlformats.org/officeDocument/2006/relationships/hyperlink" Target="http://lbcchargers.com" TargetMode="External"/><Relationship Id="rId2811" Type="http://schemas.openxmlformats.org/officeDocument/2006/relationships/hyperlink" Target="https://lbcchargers.com/sports/softball/roster" TargetMode="External"/><Relationship Id="rId2812" Type="http://schemas.openxmlformats.org/officeDocument/2006/relationships/hyperlink" Target="https://lbcchargers.com/sports/softball/coaches" TargetMode="External"/><Relationship Id="rId2813" Type="http://schemas.openxmlformats.org/officeDocument/2006/relationships/hyperlink" Target="http://laserpride.lasell.edu" TargetMode="External"/><Relationship Id="rId2814" Type="http://schemas.openxmlformats.org/officeDocument/2006/relationships/hyperlink" Target="https://laserpride.lasell.edu/sports/sball/2024-25/roster" TargetMode="External"/><Relationship Id="rId2815" Type="http://schemas.openxmlformats.org/officeDocument/2006/relationships/hyperlink" Target="https://laserpride.lasell.edu/sports/sball/coaches/index" TargetMode="External"/><Relationship Id="rId2816" Type="http://schemas.openxmlformats.org/officeDocument/2006/relationships/hyperlink" Target="https://apply.lasell.edu/register/form?id=a2b11a78-84c8-4177-abf0-7cc2cdefdf2d&amp;_gl=1*r2ued5*_gcl_au*OTA4Nzc3NTU4LjE3MjE3NTY5MzA.*_ga*MTkxMzI4NDcwNy4xNzIxNzU2OTMx*_ga_9N0VK99BNY*MTcyMTc1NjkzMC4xLjEuMTcyMTc1Njk1Ny4zMy4wLjA.&amp;_ga=2.84275545.151054679.1721756931-1913284707.1721756931" TargetMode="External"/><Relationship Id="rId2817" Type="http://schemas.openxmlformats.org/officeDocument/2006/relationships/hyperlink" Target="http://vikings.lawrence.edu" TargetMode="External"/><Relationship Id="rId2818" Type="http://schemas.openxmlformats.org/officeDocument/2006/relationships/hyperlink" Target="https://vikings.lawrence.edu/sports/softball/roster" TargetMode="External"/><Relationship Id="rId2819" Type="http://schemas.openxmlformats.org/officeDocument/2006/relationships/hyperlink" Target="https://vikings.lawrence.edu/sports/softball/coaches" TargetMode="External"/><Relationship Id="rId1510" Type="http://schemas.openxmlformats.org/officeDocument/2006/relationships/hyperlink" Target="https://fmupatriots.com/sports/softball/coaches" TargetMode="External"/><Relationship Id="rId2841" Type="http://schemas.openxmlformats.org/officeDocument/2006/relationships/hyperlink" Target="https://golinfieldwildcats.com/sports/softball/coaches" TargetMode="External"/><Relationship Id="rId1511" Type="http://schemas.openxmlformats.org/officeDocument/2006/relationships/hyperlink" Target="https://fmupatriots.com/sb_output.aspx?form=6" TargetMode="External"/><Relationship Id="rId2842" Type="http://schemas.openxmlformats.org/officeDocument/2006/relationships/hyperlink" Target="http://duhawks.com" TargetMode="External"/><Relationship Id="rId1512" Type="http://schemas.openxmlformats.org/officeDocument/2006/relationships/hyperlink" Target="http://fpuravens.com" TargetMode="External"/><Relationship Id="rId2843" Type="http://schemas.openxmlformats.org/officeDocument/2006/relationships/hyperlink" Target="https://duhawks.com/sports/softball/roster" TargetMode="External"/><Relationship Id="rId1513" Type="http://schemas.openxmlformats.org/officeDocument/2006/relationships/hyperlink" Target="https://fpuravens.com/sports/sball/2024-25/roster" TargetMode="External"/><Relationship Id="rId2844" Type="http://schemas.openxmlformats.org/officeDocument/2006/relationships/hyperlink" Target="https://duhawks.com/sports/softball/coaches" TargetMode="External"/><Relationship Id="rId1514" Type="http://schemas.openxmlformats.org/officeDocument/2006/relationships/hyperlink" Target="https://fpuravens.com/sports/sball/coaches/index" TargetMode="External"/><Relationship Id="rId2845" Type="http://schemas.openxmlformats.org/officeDocument/2006/relationships/hyperlink" Target="https://duhawks.com/sb_output.aspx?frform=9&amp;path=softball" TargetMode="External"/><Relationship Id="rId1515" Type="http://schemas.openxmlformats.org/officeDocument/2006/relationships/hyperlink" Target="http://frostburgsports.com" TargetMode="External"/><Relationship Id="rId2846" Type="http://schemas.openxmlformats.org/officeDocument/2006/relationships/hyperlink" Target="http://luthernorse.com" TargetMode="External"/><Relationship Id="rId1516" Type="http://schemas.openxmlformats.org/officeDocument/2006/relationships/hyperlink" Target="https://frostburgsports.com/sports/softball/roster" TargetMode="External"/><Relationship Id="rId2847" Type="http://schemas.openxmlformats.org/officeDocument/2006/relationships/hyperlink" Target="https://luthernorse.com/sports/softball/roster" TargetMode="External"/><Relationship Id="rId1517" Type="http://schemas.openxmlformats.org/officeDocument/2006/relationships/hyperlink" Target="https://frostburgsports.com/sports/softball/coaches" TargetMode="External"/><Relationship Id="rId2848" Type="http://schemas.openxmlformats.org/officeDocument/2006/relationships/hyperlink" Target="https://luthernorse.com/sports/softball/coaches" TargetMode="External"/><Relationship Id="rId1518" Type="http://schemas.openxmlformats.org/officeDocument/2006/relationships/hyperlink" Target="http://gannonsports.com" TargetMode="External"/><Relationship Id="rId2849" Type="http://schemas.openxmlformats.org/officeDocument/2006/relationships/hyperlink" Target="https://luthernorse.com/sports/2020/7/16/softball-recruit-me.aspx" TargetMode="External"/><Relationship Id="rId1519" Type="http://schemas.openxmlformats.org/officeDocument/2006/relationships/hyperlink" Target="https://gannonsports.com/sports/softball/roster" TargetMode="External"/><Relationship Id="rId2840" Type="http://schemas.openxmlformats.org/officeDocument/2006/relationships/hyperlink" Target="https://golinfieldwildcats.com/sports/softball/roster" TargetMode="External"/><Relationship Id="rId2830" Type="http://schemas.openxmlformats.org/officeDocument/2006/relationships/hyperlink" Target="https://lesleyathletics.com/sports/sball/coaches/index" TargetMode="External"/><Relationship Id="rId1500" Type="http://schemas.openxmlformats.org/officeDocument/2006/relationships/hyperlink" Target="http://goskyhawks.com" TargetMode="External"/><Relationship Id="rId2831" Type="http://schemas.openxmlformats.org/officeDocument/2006/relationships/hyperlink" Target="https://lesleyathletics.com/navbar-recruiting" TargetMode="External"/><Relationship Id="rId1501" Type="http://schemas.openxmlformats.org/officeDocument/2006/relationships/hyperlink" Target="https://goskyhawks.com/sports/softball/roster" TargetMode="External"/><Relationship Id="rId2832" Type="http://schemas.openxmlformats.org/officeDocument/2006/relationships/hyperlink" Target="http://letuathletics.com" TargetMode="External"/><Relationship Id="rId1502" Type="http://schemas.openxmlformats.org/officeDocument/2006/relationships/hyperlink" Target="https://goskyhawks.com/sports/softball/coaches" TargetMode="External"/><Relationship Id="rId2833" Type="http://schemas.openxmlformats.org/officeDocument/2006/relationships/hyperlink" Target="https://letuathletics.com/sports/softball/roster" TargetMode="External"/><Relationship Id="rId1503" Type="http://schemas.openxmlformats.org/officeDocument/2006/relationships/hyperlink" Target="https://goskyhawks.com/sb_output.aspx?form=3" TargetMode="External"/><Relationship Id="rId2834" Type="http://schemas.openxmlformats.org/officeDocument/2006/relationships/hyperlink" Target="https://letuathletics.com/sports/softball/coaches" TargetMode="External"/><Relationship Id="rId1504" Type="http://schemas.openxmlformats.org/officeDocument/2006/relationships/hyperlink" Target="http://fvsusports.com" TargetMode="External"/><Relationship Id="rId2835" Type="http://schemas.openxmlformats.org/officeDocument/2006/relationships/hyperlink" Target="http://college.jumpforward.com/questionnaire.aspx?iid=532&amp;sportid=31" TargetMode="External"/><Relationship Id="rId1505" Type="http://schemas.openxmlformats.org/officeDocument/2006/relationships/hyperlink" Target="https://fvsusports.com/sports/softball/roster" TargetMode="External"/><Relationship Id="rId2836" Type="http://schemas.openxmlformats.org/officeDocument/2006/relationships/hyperlink" Target="http://lcpioneers.com" TargetMode="External"/><Relationship Id="rId1506" Type="http://schemas.openxmlformats.org/officeDocument/2006/relationships/hyperlink" Target="https://fvsusports.com/sports/softball/coaches" TargetMode="External"/><Relationship Id="rId2837" Type="http://schemas.openxmlformats.org/officeDocument/2006/relationships/hyperlink" Target="https://lcpioneers.com/sports/softball/roster" TargetMode="External"/><Relationship Id="rId1507" Type="http://schemas.openxmlformats.org/officeDocument/2006/relationships/hyperlink" Target="https://fvsusports.com/sb_output.aspx?form=3" TargetMode="External"/><Relationship Id="rId2838" Type="http://schemas.openxmlformats.org/officeDocument/2006/relationships/hyperlink" Target="https://lcpioneers.com/sports/softball/coaches" TargetMode="External"/><Relationship Id="rId1508" Type="http://schemas.openxmlformats.org/officeDocument/2006/relationships/hyperlink" Target="http://fmupatriots.com" TargetMode="External"/><Relationship Id="rId2839" Type="http://schemas.openxmlformats.org/officeDocument/2006/relationships/hyperlink" Target="http://golinfieldwildcats.com" TargetMode="External"/><Relationship Id="rId1509" Type="http://schemas.openxmlformats.org/officeDocument/2006/relationships/hyperlink" Target="https://fmupatriots.com/sports/softball/roster" TargetMode="External"/><Relationship Id="rId2800" Type="http://schemas.openxmlformats.org/officeDocument/2006/relationships/hyperlink" Target="https://lagrangepanthers.com/sports/softball/roster" TargetMode="External"/><Relationship Id="rId2801" Type="http://schemas.openxmlformats.org/officeDocument/2006/relationships/hyperlink" Target="https://lagrangepanthers.com/sports/softball/coaches" TargetMode="External"/><Relationship Id="rId2802" Type="http://schemas.openxmlformats.org/officeDocument/2006/relationships/hyperlink" Target="https://www.frontrush.com/FR_Web_App/Player/PlayerSubmit.aspx?sid=Mzc3Ng==-qqUFs+JCKrY=&amp;ptype=recruit" TargetMode="External"/><Relationship Id="rId2803" Type="http://schemas.openxmlformats.org/officeDocument/2006/relationships/hyperlink" Target="http://goforesters.com" TargetMode="External"/><Relationship Id="rId2804" Type="http://schemas.openxmlformats.org/officeDocument/2006/relationships/hyperlink" Target="https://goforesters.com/sports/softball/roster" TargetMode="External"/><Relationship Id="rId2805" Type="http://schemas.openxmlformats.org/officeDocument/2006/relationships/hyperlink" Target="https://goforesters.com/sports/softball/coaches" TargetMode="External"/><Relationship Id="rId2806" Type="http://schemas.openxmlformats.org/officeDocument/2006/relationships/hyperlink" Target="https://goforesters.com/sports/2023/7/21/recruit-softball.aspx" TargetMode="External"/><Relationship Id="rId2807" Type="http://schemas.openxmlformats.org/officeDocument/2006/relationships/hyperlink" Target="http://lakelandmuskies.com" TargetMode="External"/><Relationship Id="rId2808" Type="http://schemas.openxmlformats.org/officeDocument/2006/relationships/hyperlink" Target="https://lakelandmuskies.com/sports/softball/roster" TargetMode="External"/><Relationship Id="rId2809" Type="http://schemas.openxmlformats.org/officeDocument/2006/relationships/hyperlink" Target="https://lakelandmuskies.com/sports/softball/coaches" TargetMode="External"/><Relationship Id="rId1576" Type="http://schemas.openxmlformats.org/officeDocument/2006/relationships/hyperlink" Target="http://kwcpanthers.com" TargetMode="External"/><Relationship Id="rId1577" Type="http://schemas.openxmlformats.org/officeDocument/2006/relationships/hyperlink" Target="https://kwcpanthers.com/sports/softball/roster" TargetMode="External"/><Relationship Id="rId1578" Type="http://schemas.openxmlformats.org/officeDocument/2006/relationships/hyperlink" Target="https://kwcpanthers.com/sports/softball/coaches" TargetMode="External"/><Relationship Id="rId1579" Type="http://schemas.openxmlformats.org/officeDocument/2006/relationships/hyperlink" Target="https://my.armssoftware.com/arms/public/questionnaire/0b67f7f075fa" TargetMode="External"/><Relationship Id="rId987" Type="http://schemas.openxmlformats.org/officeDocument/2006/relationships/hyperlink" Target="https://goducks.com/sports/softball/roster" TargetMode="External"/><Relationship Id="rId986" Type="http://schemas.openxmlformats.org/officeDocument/2006/relationships/hyperlink" Target="https://goducks.com" TargetMode="External"/><Relationship Id="rId985" Type="http://schemas.openxmlformats.org/officeDocument/2006/relationships/hyperlink" Target="https://www.only1oklahoma.com/softball.html" TargetMode="External"/><Relationship Id="rId984" Type="http://schemas.openxmlformats.org/officeDocument/2006/relationships/hyperlink" Target="https://soonersports.com/sports/softball/coaches" TargetMode="External"/><Relationship Id="rId989" Type="http://schemas.openxmlformats.org/officeDocument/2006/relationships/hyperlink" Target="http://college.jumpforward.com/questionnaire.aspx?iid=510&amp;sportid=31" TargetMode="External"/><Relationship Id="rId988" Type="http://schemas.openxmlformats.org/officeDocument/2006/relationships/hyperlink" Target="https://goducks.com/sports/softball/coaches" TargetMode="External"/><Relationship Id="rId1570" Type="http://schemas.openxmlformats.org/officeDocument/2006/relationships/hyperlink" Target="https://goldenbullsports.com/sports/softball/coaches" TargetMode="External"/><Relationship Id="rId1571" Type="http://schemas.openxmlformats.org/officeDocument/2006/relationships/hyperlink" Target="https://goldenbullsports.com/sb_output.aspx?form=3&amp;&amp;tab=4" TargetMode="External"/><Relationship Id="rId983" Type="http://schemas.openxmlformats.org/officeDocument/2006/relationships/hyperlink" Target="https://soonersports.com/sports/softball/roster" TargetMode="External"/><Relationship Id="rId1572" Type="http://schemas.openxmlformats.org/officeDocument/2006/relationships/hyperlink" Target="http://ksuthorobreds.com" TargetMode="External"/><Relationship Id="rId982" Type="http://schemas.openxmlformats.org/officeDocument/2006/relationships/hyperlink" Target="https://soonersports.com" TargetMode="External"/><Relationship Id="rId1573" Type="http://schemas.openxmlformats.org/officeDocument/2006/relationships/hyperlink" Target="https://ksuthorobreds.com/sports/softball/roster" TargetMode="External"/><Relationship Id="rId981" Type="http://schemas.openxmlformats.org/officeDocument/2006/relationships/hyperlink" Target="https://questionnaires.armssoftware.com/9073e23fbc62" TargetMode="External"/><Relationship Id="rId1574" Type="http://schemas.openxmlformats.org/officeDocument/2006/relationships/hyperlink" Target="https://ksuthorobreds.com/sports/softball/coaches" TargetMode="External"/><Relationship Id="rId980" Type="http://schemas.openxmlformats.org/officeDocument/2006/relationships/hyperlink" Target="https://fightingirish.com/sports/softball/roster/" TargetMode="External"/><Relationship Id="rId1575" Type="http://schemas.openxmlformats.org/officeDocument/2006/relationships/hyperlink" Target="https://ksuthorobreds.com/sb_output.aspx?form=3" TargetMode="External"/><Relationship Id="rId1565" Type="http://schemas.openxmlformats.org/officeDocument/2006/relationships/hyperlink" Target="http://jessupathletics.com" TargetMode="External"/><Relationship Id="rId2896" Type="http://schemas.openxmlformats.org/officeDocument/2006/relationships/hyperlink" Target="https://marywoodpacers.com/sports/softball/roster" TargetMode="External"/><Relationship Id="rId1566" Type="http://schemas.openxmlformats.org/officeDocument/2006/relationships/hyperlink" Target="https://jessupathletics.com/sports/softball/roster" TargetMode="External"/><Relationship Id="rId2897" Type="http://schemas.openxmlformats.org/officeDocument/2006/relationships/hyperlink" Target="https://marywoodpacers.com/sports/softball/coaches" TargetMode="External"/><Relationship Id="rId1567" Type="http://schemas.openxmlformats.org/officeDocument/2006/relationships/hyperlink" Target="https://jessupathletics.com/sports/softball/coaches" TargetMode="External"/><Relationship Id="rId2898" Type="http://schemas.openxmlformats.org/officeDocument/2006/relationships/hyperlink" Target="https://marywoodpacers.com/sb_output.aspx?form=3&amp;path=softball" TargetMode="External"/><Relationship Id="rId1568" Type="http://schemas.openxmlformats.org/officeDocument/2006/relationships/hyperlink" Target="http://goldenbullsports.com" TargetMode="External"/><Relationship Id="rId2899" Type="http://schemas.openxmlformats.org/officeDocument/2006/relationships/hyperlink" Target="http://athletics.mcla.edu" TargetMode="External"/><Relationship Id="rId1569" Type="http://schemas.openxmlformats.org/officeDocument/2006/relationships/hyperlink" Target="https://goldenbullsports.com/sports/softball/roster" TargetMode="External"/><Relationship Id="rId976" Type="http://schemas.openxmlformats.org/officeDocument/2006/relationships/hyperlink" Target="https://unipanthers.com/sports/softball/coaches" TargetMode="External"/><Relationship Id="rId975" Type="http://schemas.openxmlformats.org/officeDocument/2006/relationships/hyperlink" Target="https://unipanthers.com/sports/softball/roster" TargetMode="External"/><Relationship Id="rId974" Type="http://schemas.openxmlformats.org/officeDocument/2006/relationships/hyperlink" Target="https://unipanthers.com" TargetMode="External"/><Relationship Id="rId973" Type="http://schemas.openxmlformats.org/officeDocument/2006/relationships/hyperlink" Target="https://uncbears.com/sports/softball/coaches" TargetMode="External"/><Relationship Id="rId979" Type="http://schemas.openxmlformats.org/officeDocument/2006/relationships/hyperlink" Target="https://fightingirish.com/sports/softball/roster/" TargetMode="External"/><Relationship Id="rId978" Type="http://schemas.openxmlformats.org/officeDocument/2006/relationships/hyperlink" Target="https://fightingirish.com" TargetMode="External"/><Relationship Id="rId977" Type="http://schemas.openxmlformats.org/officeDocument/2006/relationships/hyperlink" Target="https://college.jumpforward.com/questionnaire.aspx?iid=537&amp;sportid=31" TargetMode="External"/><Relationship Id="rId2890" Type="http://schemas.openxmlformats.org/officeDocument/2006/relationships/hyperlink" Target="https://marymountsaints.com/sports/2022/10/18/marymount-softball-recruiting-form.aspx" TargetMode="External"/><Relationship Id="rId1560" Type="http://schemas.openxmlformats.org/officeDocument/2006/relationships/hyperlink" Target="https://athletics.holyfamily.edu/sb_output.aspx?form=3" TargetMode="External"/><Relationship Id="rId2891" Type="http://schemas.openxmlformats.org/officeDocument/2006/relationships/hyperlink" Target="http://mcscots.com" TargetMode="External"/><Relationship Id="rId972" Type="http://schemas.openxmlformats.org/officeDocument/2006/relationships/hyperlink" Target="https://uncbears.com/sports/softball/roster" TargetMode="External"/><Relationship Id="rId1561" Type="http://schemas.openxmlformats.org/officeDocument/2006/relationships/hyperlink" Target="http://iupathletics.com" TargetMode="External"/><Relationship Id="rId2892" Type="http://schemas.openxmlformats.org/officeDocument/2006/relationships/hyperlink" Target="https://mcscots.com/sports/softball/roster" TargetMode="External"/><Relationship Id="rId971" Type="http://schemas.openxmlformats.org/officeDocument/2006/relationships/hyperlink" Target="https://uncbears.com" TargetMode="External"/><Relationship Id="rId1562" Type="http://schemas.openxmlformats.org/officeDocument/2006/relationships/hyperlink" Target="https://iupathletics.com/sports/softball/roster" TargetMode="External"/><Relationship Id="rId2893" Type="http://schemas.openxmlformats.org/officeDocument/2006/relationships/hyperlink" Target="https://mcscots.com/sports/softball/coaches" TargetMode="External"/><Relationship Id="rId970" Type="http://schemas.openxmlformats.org/officeDocument/2006/relationships/hyperlink" Target="https://meangreensports.com/documents/2021/11/15/SBQuestionnaire.pdf" TargetMode="External"/><Relationship Id="rId1563" Type="http://schemas.openxmlformats.org/officeDocument/2006/relationships/hyperlink" Target="https://iupathletics.com/sports/softball/coaches" TargetMode="External"/><Relationship Id="rId2894" Type="http://schemas.openxmlformats.org/officeDocument/2006/relationships/hyperlink" Target="https://mcscots.com/sports/2024/4/2/softball-recruiting-form.aspx" TargetMode="External"/><Relationship Id="rId1564" Type="http://schemas.openxmlformats.org/officeDocument/2006/relationships/hyperlink" Target="https://questionnaires.armssoftware.com/67bbc2ee2b01" TargetMode="External"/><Relationship Id="rId2895" Type="http://schemas.openxmlformats.org/officeDocument/2006/relationships/hyperlink" Target="http://marywoodpacers.com" TargetMode="External"/><Relationship Id="rId1598" Type="http://schemas.openxmlformats.org/officeDocument/2006/relationships/hyperlink" Target="https://golcdragons.com/sports/softball/coaches" TargetMode="External"/><Relationship Id="rId1599" Type="http://schemas.openxmlformats.org/officeDocument/2006/relationships/hyperlink" Target="http://leeuflames.com" TargetMode="External"/><Relationship Id="rId1590" Type="http://schemas.openxmlformats.org/officeDocument/2006/relationships/hyperlink" Target="https://lakeeriestorm.com/sports/softball/coaches" TargetMode="External"/><Relationship Id="rId1591" Type="http://schemas.openxmlformats.org/officeDocument/2006/relationships/hyperlink" Target="https://questionnaires.armssoftware.com/014febf7b12a" TargetMode="External"/><Relationship Id="rId1592" Type="http://schemas.openxmlformats.org/officeDocument/2006/relationships/hyperlink" Target="http://landerbearcats.com" TargetMode="External"/><Relationship Id="rId1593" Type="http://schemas.openxmlformats.org/officeDocument/2006/relationships/hyperlink" Target="https://landerbearcats.com/sports/softball/roster" TargetMode="External"/><Relationship Id="rId1594" Type="http://schemas.openxmlformats.org/officeDocument/2006/relationships/hyperlink" Target="https://landerbearcats.com/sports/softball/coaches" TargetMode="External"/><Relationship Id="rId1595" Type="http://schemas.openxmlformats.org/officeDocument/2006/relationships/hyperlink" Target="https://landerbearcats.com/sports/softball/roster" TargetMode="External"/><Relationship Id="rId1596" Type="http://schemas.openxmlformats.org/officeDocument/2006/relationships/hyperlink" Target="http://golcdragons.com" TargetMode="External"/><Relationship Id="rId1597" Type="http://schemas.openxmlformats.org/officeDocument/2006/relationships/hyperlink" Target="https://golcdragons.com/sports/softball/roster" TargetMode="External"/><Relationship Id="rId1587" Type="http://schemas.openxmlformats.org/officeDocument/2006/relationships/hyperlink" Target="https://my.armssoftware.com/arms/public/questionnaire/5084b94b0df2" TargetMode="External"/><Relationship Id="rId1588" Type="http://schemas.openxmlformats.org/officeDocument/2006/relationships/hyperlink" Target="http://lakeeriestorm.com" TargetMode="External"/><Relationship Id="rId1589" Type="http://schemas.openxmlformats.org/officeDocument/2006/relationships/hyperlink" Target="https://lakeeriestorm.com/sports/softball/roster" TargetMode="External"/><Relationship Id="rId998" Type="http://schemas.openxmlformats.org/officeDocument/2006/relationships/hyperlink" Target="https://gorhody.com" TargetMode="External"/><Relationship Id="rId997" Type="http://schemas.openxmlformats.org/officeDocument/2006/relationships/hyperlink" Target="https://pittsburghpanthers.com/sports/2017/6/17/ot-recruit-questionnaires-html.aspx" TargetMode="External"/><Relationship Id="rId996" Type="http://schemas.openxmlformats.org/officeDocument/2006/relationships/hyperlink" Target="https://pittsburghpanthers.com/sports/softball/coaches" TargetMode="External"/><Relationship Id="rId995" Type="http://schemas.openxmlformats.org/officeDocument/2006/relationships/hyperlink" Target="https://pittsburghpanthers.com/sports/softball/roster" TargetMode="External"/><Relationship Id="rId999" Type="http://schemas.openxmlformats.org/officeDocument/2006/relationships/hyperlink" Target="https://gorhody.com/sports/softball/roster" TargetMode="External"/><Relationship Id="rId990" Type="http://schemas.openxmlformats.org/officeDocument/2006/relationships/hyperlink" Target="https://pennathletics.com" TargetMode="External"/><Relationship Id="rId1580" Type="http://schemas.openxmlformats.org/officeDocument/2006/relationships/hyperlink" Target="http://kingtornado.com" TargetMode="External"/><Relationship Id="rId1581" Type="http://schemas.openxmlformats.org/officeDocument/2006/relationships/hyperlink" Target="https://kingtornado.com/sports/softball/roster" TargetMode="External"/><Relationship Id="rId1582" Type="http://schemas.openxmlformats.org/officeDocument/2006/relationships/hyperlink" Target="https://kingtornado.com/sports/softball/coaches" TargetMode="External"/><Relationship Id="rId994" Type="http://schemas.openxmlformats.org/officeDocument/2006/relationships/hyperlink" Target="https://pittsburghpanthers.com" TargetMode="External"/><Relationship Id="rId1583" Type="http://schemas.openxmlformats.org/officeDocument/2006/relationships/hyperlink" Target="https://kingtornado.com/sports/2020/4/28/Recruiting-FrontRush-SB.aspx" TargetMode="External"/><Relationship Id="rId993" Type="http://schemas.openxmlformats.org/officeDocument/2006/relationships/hyperlink" Target="https://my.armssoftware.com/arms/public/questionnaire/d466c14eb78f?path=softball" TargetMode="External"/><Relationship Id="rId1584" Type="http://schemas.openxmlformats.org/officeDocument/2006/relationships/hyperlink" Target="http://kubears.com" TargetMode="External"/><Relationship Id="rId992" Type="http://schemas.openxmlformats.org/officeDocument/2006/relationships/hyperlink" Target="https://pennathletics.com/sports/softball/coaches" TargetMode="External"/><Relationship Id="rId1585" Type="http://schemas.openxmlformats.org/officeDocument/2006/relationships/hyperlink" Target="https://kubears.com/sports/softball/roster" TargetMode="External"/><Relationship Id="rId991" Type="http://schemas.openxmlformats.org/officeDocument/2006/relationships/hyperlink" Target="https://pennathletics.com/sports/softball/roster" TargetMode="External"/><Relationship Id="rId1586" Type="http://schemas.openxmlformats.org/officeDocument/2006/relationships/hyperlink" Target="https://kubears.com/sports/softball/coaches" TargetMode="External"/><Relationship Id="rId1532" Type="http://schemas.openxmlformats.org/officeDocument/2006/relationships/hyperlink" Target="http://gstatepioneers.com" TargetMode="External"/><Relationship Id="rId2863" Type="http://schemas.openxmlformats.org/officeDocument/2006/relationships/hyperlink" Target="https://muspartans.com/sports/softball/roster" TargetMode="External"/><Relationship Id="rId1533" Type="http://schemas.openxmlformats.org/officeDocument/2006/relationships/hyperlink" Target="https://gstatepioneers.com/sports/softball/roster" TargetMode="External"/><Relationship Id="rId2864" Type="http://schemas.openxmlformats.org/officeDocument/2006/relationships/hyperlink" Target="https://muspartans.com/sports/softball/coaches" TargetMode="External"/><Relationship Id="rId1534" Type="http://schemas.openxmlformats.org/officeDocument/2006/relationships/hyperlink" Target="https://gstatepioneers.com/sports/softball/coaches" TargetMode="External"/><Relationship Id="rId2865" Type="http://schemas.openxmlformats.org/officeDocument/2006/relationships/hyperlink" Target="http://govaliants.com" TargetMode="External"/><Relationship Id="rId1535" Type="http://schemas.openxmlformats.org/officeDocument/2006/relationships/hyperlink" Target="http://www.gbcathletics.com" TargetMode="External"/><Relationship Id="rId2866" Type="http://schemas.openxmlformats.org/officeDocument/2006/relationships/hyperlink" Target="https://govaliants.com/sports/softball/roster" TargetMode="External"/><Relationship Id="rId1536" Type="http://schemas.openxmlformats.org/officeDocument/2006/relationships/hyperlink" Target="https://www.gbcathletics.com/sports/softball/roster" TargetMode="External"/><Relationship Id="rId2867" Type="http://schemas.openxmlformats.org/officeDocument/2006/relationships/hyperlink" Target="https://govaliants.com/sports/softball/coaches" TargetMode="External"/><Relationship Id="rId1537" Type="http://schemas.openxmlformats.org/officeDocument/2006/relationships/hyperlink" Target="https://www.gbcathletics.com/sports/softball/coaches" TargetMode="External"/><Relationship Id="rId2868" Type="http://schemas.openxmlformats.org/officeDocument/2006/relationships/hyperlink" Target="https://my.armssoftware.com/arms/public/questionnaire/39f693533b9b" TargetMode="External"/><Relationship Id="rId1538" Type="http://schemas.openxmlformats.org/officeDocument/2006/relationships/hyperlink" Target="https://questionnaires.armssoftware.com/361249b5648c" TargetMode="External"/><Relationship Id="rId2869" Type="http://schemas.openxmlformats.org/officeDocument/2006/relationships/hyperlink" Target="http://mbusabercats.com" TargetMode="External"/><Relationship Id="rId1539" Type="http://schemas.openxmlformats.org/officeDocument/2006/relationships/hyperlink" Target="http://gvsulakers.com" TargetMode="External"/><Relationship Id="rId949" Type="http://schemas.openxmlformats.org/officeDocument/2006/relationships/hyperlink" Target="https://charlotte49ers.com/sports/softball/roster" TargetMode="External"/><Relationship Id="rId948" Type="http://schemas.openxmlformats.org/officeDocument/2006/relationships/hyperlink" Target="https://charlotte49ers.com" TargetMode="External"/><Relationship Id="rId943" Type="http://schemas.openxmlformats.org/officeDocument/2006/relationships/hyperlink" Target="https://roarlions.com/sports/softball/roster" TargetMode="External"/><Relationship Id="rId942" Type="http://schemas.openxmlformats.org/officeDocument/2006/relationships/hyperlink" Target="https://roarlions.com" TargetMode="External"/><Relationship Id="rId941" Type="http://schemas.openxmlformats.org/officeDocument/2006/relationships/hyperlink" Target="https://questionnaires.armssoftware.com/e82b87a57fa8" TargetMode="External"/><Relationship Id="rId940" Type="http://schemas.openxmlformats.org/officeDocument/2006/relationships/hyperlink" Target="https://golobos.com/sports/softball/roster/" TargetMode="External"/><Relationship Id="rId947" Type="http://schemas.openxmlformats.org/officeDocument/2006/relationships/hyperlink" Target="https://goheels.com/sports/softball/coaches" TargetMode="External"/><Relationship Id="rId946" Type="http://schemas.openxmlformats.org/officeDocument/2006/relationships/hyperlink" Target="https://goheels.com/sports/softball/roster" TargetMode="External"/><Relationship Id="rId945" Type="http://schemas.openxmlformats.org/officeDocument/2006/relationships/hyperlink" Target="https://goheels.com" TargetMode="External"/><Relationship Id="rId944" Type="http://schemas.openxmlformats.org/officeDocument/2006/relationships/hyperlink" Target="https://roarlions.com/sports/softball/coaches" TargetMode="External"/><Relationship Id="rId2860" Type="http://schemas.openxmlformats.org/officeDocument/2006/relationships/hyperlink" Target="https://athletics.macalester.edu/sports/softball/coaches" TargetMode="External"/><Relationship Id="rId1530" Type="http://schemas.openxmlformats.org/officeDocument/2006/relationships/hyperlink" Target="https://gculions.com/sports/softball/coaches" TargetMode="External"/><Relationship Id="rId2861" Type="http://schemas.openxmlformats.org/officeDocument/2006/relationships/hyperlink" Target="https://forms.arirecruiting.com/forms/macalestercollege_w.softball/form" TargetMode="External"/><Relationship Id="rId1531" Type="http://schemas.openxmlformats.org/officeDocument/2006/relationships/hyperlink" Target="https://questionnaires.armssoftware.com/334c591507a9" TargetMode="External"/><Relationship Id="rId2862" Type="http://schemas.openxmlformats.org/officeDocument/2006/relationships/hyperlink" Target="http://muspartans.com" TargetMode="External"/><Relationship Id="rId1521" Type="http://schemas.openxmlformats.org/officeDocument/2006/relationships/hyperlink" Target="http://gcsubobcats.com" TargetMode="External"/><Relationship Id="rId2852" Type="http://schemas.openxmlformats.org/officeDocument/2006/relationships/hyperlink" Target="https://lycomingathletics.com/sports/softball/coaches" TargetMode="External"/><Relationship Id="rId1522" Type="http://schemas.openxmlformats.org/officeDocument/2006/relationships/hyperlink" Target="https://gcsubobcats.com/sports/softball/roster" TargetMode="External"/><Relationship Id="rId2853" Type="http://schemas.openxmlformats.org/officeDocument/2006/relationships/hyperlink" Target="https://gowarriors.lycoming.edu/register/softball" TargetMode="External"/><Relationship Id="rId1523" Type="http://schemas.openxmlformats.org/officeDocument/2006/relationships/hyperlink" Target="https://gcsubobcats.com/sports/softball/coaches" TargetMode="External"/><Relationship Id="rId2854" Type="http://schemas.openxmlformats.org/officeDocument/2006/relationships/hyperlink" Target="http://lyonscots.com" TargetMode="External"/><Relationship Id="rId1524" Type="http://schemas.openxmlformats.org/officeDocument/2006/relationships/hyperlink" Target="http://gswcanes.com" TargetMode="External"/><Relationship Id="rId2855" Type="http://schemas.openxmlformats.org/officeDocument/2006/relationships/hyperlink" Target="https://lyonscots.com/sports/softball/roster" TargetMode="External"/><Relationship Id="rId1525" Type="http://schemas.openxmlformats.org/officeDocument/2006/relationships/hyperlink" Target="https://gswcanes.com/sports/sball/2024-25/roster" TargetMode="External"/><Relationship Id="rId2856" Type="http://schemas.openxmlformats.org/officeDocument/2006/relationships/hyperlink" Target="https://lyonscots.com/sports/softball/coaches" TargetMode="External"/><Relationship Id="rId1526" Type="http://schemas.openxmlformats.org/officeDocument/2006/relationships/hyperlink" Target="https://gswcanes.com/sports/sball/coaches/index" TargetMode="External"/><Relationship Id="rId2857" Type="http://schemas.openxmlformats.org/officeDocument/2006/relationships/hyperlink" Target="https://lyonscots.com/sb_output.aspx?form=3" TargetMode="External"/><Relationship Id="rId1527" Type="http://schemas.openxmlformats.org/officeDocument/2006/relationships/hyperlink" Target="https://gswcanes.com/information/Recruiting/recruiting" TargetMode="External"/><Relationship Id="rId2858" Type="http://schemas.openxmlformats.org/officeDocument/2006/relationships/hyperlink" Target="http://athletics.macalester.edu" TargetMode="External"/><Relationship Id="rId1528" Type="http://schemas.openxmlformats.org/officeDocument/2006/relationships/hyperlink" Target="http://gculions.com" TargetMode="External"/><Relationship Id="rId2859" Type="http://schemas.openxmlformats.org/officeDocument/2006/relationships/hyperlink" Target="https://athletics.macalester.edu/sports/softball/roster" TargetMode="External"/><Relationship Id="rId1529" Type="http://schemas.openxmlformats.org/officeDocument/2006/relationships/hyperlink" Target="https://gculions.com/sports/softball/roster" TargetMode="External"/><Relationship Id="rId939" Type="http://schemas.openxmlformats.org/officeDocument/2006/relationships/hyperlink" Target="https://golobos.com/sports/softball/roster" TargetMode="External"/><Relationship Id="rId938" Type="http://schemas.openxmlformats.org/officeDocument/2006/relationships/hyperlink" Target="https://golobos.com" TargetMode="External"/><Relationship Id="rId937" Type="http://schemas.openxmlformats.org/officeDocument/2006/relationships/hyperlink" Target="https://my.armssoftware.com/arms/public/questionnaire/8e4be07d5ee8" TargetMode="External"/><Relationship Id="rId932" Type="http://schemas.openxmlformats.org/officeDocument/2006/relationships/hyperlink" Target="https://unlvrebels.com/sports/softball/coaches" TargetMode="External"/><Relationship Id="rId931" Type="http://schemas.openxmlformats.org/officeDocument/2006/relationships/hyperlink" Target="https://unlvrebels.com/sports/softball/roster" TargetMode="External"/><Relationship Id="rId930" Type="http://schemas.openxmlformats.org/officeDocument/2006/relationships/hyperlink" Target="https://unlvrebels.com" TargetMode="External"/><Relationship Id="rId936" Type="http://schemas.openxmlformats.org/officeDocument/2006/relationships/hyperlink" Target="https://nevadawolfpack.com/sports/softball/coaches" TargetMode="External"/><Relationship Id="rId935" Type="http://schemas.openxmlformats.org/officeDocument/2006/relationships/hyperlink" Target="https://nevadawolfpack.com/sports/softball/roster" TargetMode="External"/><Relationship Id="rId934" Type="http://schemas.openxmlformats.org/officeDocument/2006/relationships/hyperlink" Target="https://nevadawolfpack.com" TargetMode="External"/><Relationship Id="rId933" Type="http://schemas.openxmlformats.org/officeDocument/2006/relationships/hyperlink" Target="http://my.armssoftware.com/arms/public/questionnaire/3fb1b67e1c74" TargetMode="External"/><Relationship Id="rId2850" Type="http://schemas.openxmlformats.org/officeDocument/2006/relationships/hyperlink" Target="http://lycomingathletics.com" TargetMode="External"/><Relationship Id="rId1520" Type="http://schemas.openxmlformats.org/officeDocument/2006/relationships/hyperlink" Target="https://gannonsports.com/sports/softball/coaches" TargetMode="External"/><Relationship Id="rId2851" Type="http://schemas.openxmlformats.org/officeDocument/2006/relationships/hyperlink" Target="https://lycomingathletics.com/sports/softball/roster" TargetMode="External"/><Relationship Id="rId1554" Type="http://schemas.openxmlformats.org/officeDocument/2006/relationships/hyperlink" Target="https://hillsdalechargers.com/sports/softball/roster" TargetMode="External"/><Relationship Id="rId2885" Type="http://schemas.openxmlformats.org/officeDocument/2006/relationships/hyperlink" Target="https://marybaldwinathletics.com/sports/softball/coaches" TargetMode="External"/><Relationship Id="rId1555" Type="http://schemas.openxmlformats.org/officeDocument/2006/relationships/hyperlink" Target="https://hillsdalechargers.com/sports/softball/coaches" TargetMode="External"/><Relationship Id="rId2886" Type="http://schemas.openxmlformats.org/officeDocument/2006/relationships/hyperlink" Target="https://www.frontrush.com/FR_Web_App/Player/PlayerSubmit.aspx?sid=NjU5OQ==-1l2vsuziR1c=&amp;ptype=Recruit" TargetMode="External"/><Relationship Id="rId1556" Type="http://schemas.openxmlformats.org/officeDocument/2006/relationships/hyperlink" Target="https://questionnaires.armssoftware.com/c2548bd5613b" TargetMode="External"/><Relationship Id="rId2887" Type="http://schemas.openxmlformats.org/officeDocument/2006/relationships/hyperlink" Target="http://marymountsaints.com" TargetMode="External"/><Relationship Id="rId1557" Type="http://schemas.openxmlformats.org/officeDocument/2006/relationships/hyperlink" Target="http://athletics.holyfamily.edu" TargetMode="External"/><Relationship Id="rId2888" Type="http://schemas.openxmlformats.org/officeDocument/2006/relationships/hyperlink" Target="https://marymountsaints.com/sports/softball/roster" TargetMode="External"/><Relationship Id="rId1558" Type="http://schemas.openxmlformats.org/officeDocument/2006/relationships/hyperlink" Target="https://athletics.holyfamily.edu/sports/softball/roster" TargetMode="External"/><Relationship Id="rId2889" Type="http://schemas.openxmlformats.org/officeDocument/2006/relationships/hyperlink" Target="https://marymountsaints.com/sports/softball/coaches" TargetMode="External"/><Relationship Id="rId1559" Type="http://schemas.openxmlformats.org/officeDocument/2006/relationships/hyperlink" Target="https://athletics.holyfamily.edu/sports/softball/coaches" TargetMode="External"/><Relationship Id="rId965" Type="http://schemas.openxmlformats.org/officeDocument/2006/relationships/hyperlink" Target="https://unfospreys.com/sports/softball/roster" TargetMode="External"/><Relationship Id="rId964" Type="http://schemas.openxmlformats.org/officeDocument/2006/relationships/hyperlink" Target="https://unfospreys.com" TargetMode="External"/><Relationship Id="rId963" Type="http://schemas.openxmlformats.org/officeDocument/2006/relationships/hyperlink" Target="https://questionnaire.frontrush.com/Questionnaire/Questionnaire.aspx?q=1548&amp;s=10371&amp;o=208" TargetMode="External"/><Relationship Id="rId962" Type="http://schemas.openxmlformats.org/officeDocument/2006/relationships/hyperlink" Target="https://fightinghawks.com/sports/softball/coaches" TargetMode="External"/><Relationship Id="rId969" Type="http://schemas.openxmlformats.org/officeDocument/2006/relationships/hyperlink" Target="https://meangreensports.com/sports/softball/coaches" TargetMode="External"/><Relationship Id="rId968" Type="http://schemas.openxmlformats.org/officeDocument/2006/relationships/hyperlink" Target="https://meangreensports.com/sports/softball/roster" TargetMode="External"/><Relationship Id="rId967" Type="http://schemas.openxmlformats.org/officeDocument/2006/relationships/hyperlink" Target="https://meangreensports.com" TargetMode="External"/><Relationship Id="rId966" Type="http://schemas.openxmlformats.org/officeDocument/2006/relationships/hyperlink" Target="https://unfospreys.com/sports/softball/coaches" TargetMode="External"/><Relationship Id="rId2880" Type="http://schemas.openxmlformats.org/officeDocument/2006/relationships/hyperlink" Target="http://mlcknights.com" TargetMode="External"/><Relationship Id="rId961" Type="http://schemas.openxmlformats.org/officeDocument/2006/relationships/hyperlink" Target="https://fightinghawks.com/sports/softball/roster" TargetMode="External"/><Relationship Id="rId1550" Type="http://schemas.openxmlformats.org/officeDocument/2006/relationships/hyperlink" Target="http://hsusports.com" TargetMode="External"/><Relationship Id="rId2881" Type="http://schemas.openxmlformats.org/officeDocument/2006/relationships/hyperlink" Target="https://mlcknights.com/sports/softball/roster" TargetMode="External"/><Relationship Id="rId960" Type="http://schemas.openxmlformats.org/officeDocument/2006/relationships/hyperlink" Target="https://fightinghawks.com" TargetMode="External"/><Relationship Id="rId1551" Type="http://schemas.openxmlformats.org/officeDocument/2006/relationships/hyperlink" Target="https://hsusports.com/sports/softball/roster" TargetMode="External"/><Relationship Id="rId2882" Type="http://schemas.openxmlformats.org/officeDocument/2006/relationships/hyperlink" Target="https://mlcknights.com/sports/softball/coaches" TargetMode="External"/><Relationship Id="rId1552" Type="http://schemas.openxmlformats.org/officeDocument/2006/relationships/hyperlink" Target="https://hsusports.com/sports/softball/coaches" TargetMode="External"/><Relationship Id="rId2883" Type="http://schemas.openxmlformats.org/officeDocument/2006/relationships/hyperlink" Target="http://marybaldwinathletics.com" TargetMode="External"/><Relationship Id="rId1553" Type="http://schemas.openxmlformats.org/officeDocument/2006/relationships/hyperlink" Target="http://hillsdalechargers.com" TargetMode="External"/><Relationship Id="rId2884" Type="http://schemas.openxmlformats.org/officeDocument/2006/relationships/hyperlink" Target="https://marybaldwinathletics.com/sports/softball/roster" TargetMode="External"/><Relationship Id="rId1543" Type="http://schemas.openxmlformats.org/officeDocument/2006/relationships/hyperlink" Target="https://hardingsports.com/sports/softball/roster" TargetMode="External"/><Relationship Id="rId2874" Type="http://schemas.openxmlformats.org/officeDocument/2006/relationships/hyperlink" Target="https://sabreathletics.com/sports/softball/roster" TargetMode="External"/><Relationship Id="rId1544" Type="http://schemas.openxmlformats.org/officeDocument/2006/relationships/hyperlink" Target="https://hardingsports.com/sports/softball/coaches" TargetMode="External"/><Relationship Id="rId2875" Type="http://schemas.openxmlformats.org/officeDocument/2006/relationships/hyperlink" Target="https://sabreathletics.com/sports/softball/coaches" TargetMode="External"/><Relationship Id="rId1545" Type="http://schemas.openxmlformats.org/officeDocument/2006/relationships/hyperlink" Target="https://hardingsports.com/sb_output.aspx?form=3" TargetMode="External"/><Relationship Id="rId2876" Type="http://schemas.openxmlformats.org/officeDocument/2006/relationships/hyperlink" Target="http://pioneers.marietta.edu" TargetMode="External"/><Relationship Id="rId1546" Type="http://schemas.openxmlformats.org/officeDocument/2006/relationships/hyperlink" Target="http://hpusharks.com" TargetMode="External"/><Relationship Id="rId2877" Type="http://schemas.openxmlformats.org/officeDocument/2006/relationships/hyperlink" Target="https://pioneers.marietta.edu/sports/softball/roster" TargetMode="External"/><Relationship Id="rId1547" Type="http://schemas.openxmlformats.org/officeDocument/2006/relationships/hyperlink" Target="https://hpusharks.com/sports/softball/roster" TargetMode="External"/><Relationship Id="rId2878" Type="http://schemas.openxmlformats.org/officeDocument/2006/relationships/hyperlink" Target="https://pioneers.marietta.edu/sports/softball/coaches" TargetMode="External"/><Relationship Id="rId1548" Type="http://schemas.openxmlformats.org/officeDocument/2006/relationships/hyperlink" Target="https://hpusharks.com/sports/softball/coaches" TargetMode="External"/><Relationship Id="rId2879" Type="http://schemas.openxmlformats.org/officeDocument/2006/relationships/hyperlink" Target="https://pioneers.marietta.edu/sb_output.aspx?frform=3&amp;path=softball" TargetMode="External"/><Relationship Id="rId1549" Type="http://schemas.openxmlformats.org/officeDocument/2006/relationships/hyperlink" Target="http://my.armssoftware.com/arms/public/questionnaire/b7d3538846db" TargetMode="External"/><Relationship Id="rId959" Type="http://schemas.openxmlformats.org/officeDocument/2006/relationships/hyperlink" Target="https://my.armssoftware.com/arms/public/questionnaire/3f57ddb5d47c" TargetMode="External"/><Relationship Id="rId954" Type="http://schemas.openxmlformats.org/officeDocument/2006/relationships/hyperlink" Target="https://uncgspartans.com/sports/softball/coaches" TargetMode="External"/><Relationship Id="rId953" Type="http://schemas.openxmlformats.org/officeDocument/2006/relationships/hyperlink" Target="https://uncgspartans.com/sports/softball/roster" TargetMode="External"/><Relationship Id="rId952" Type="http://schemas.openxmlformats.org/officeDocument/2006/relationships/hyperlink" Target="https://uncgspartans.com" TargetMode="External"/><Relationship Id="rId951" Type="http://schemas.openxmlformats.org/officeDocument/2006/relationships/hyperlink" Target="https://questionnaire.acsathletics.com/Questionnaire/Questionnaire.aspx?q=59&amp;s=3921&amp;o=132" TargetMode="External"/><Relationship Id="rId958" Type="http://schemas.openxmlformats.org/officeDocument/2006/relationships/hyperlink" Target="https://uncwsports.com/sports/softball/coaches" TargetMode="External"/><Relationship Id="rId957" Type="http://schemas.openxmlformats.org/officeDocument/2006/relationships/hyperlink" Target="https://uncwsports.com/sports/softball/roster" TargetMode="External"/><Relationship Id="rId956" Type="http://schemas.openxmlformats.org/officeDocument/2006/relationships/hyperlink" Target="https://uncwsports.com" TargetMode="External"/><Relationship Id="rId955" Type="http://schemas.openxmlformats.org/officeDocument/2006/relationships/hyperlink" Target="https://questionnaires.armssoftware.com/93bcaf927f89?path=softball" TargetMode="External"/><Relationship Id="rId950" Type="http://schemas.openxmlformats.org/officeDocument/2006/relationships/hyperlink" Target="https://charlotte49ers.com/sports/softball/coaches" TargetMode="External"/><Relationship Id="rId2870" Type="http://schemas.openxmlformats.org/officeDocument/2006/relationships/hyperlink" Target="https://mbusabercats.com/sports/softball/roster" TargetMode="External"/><Relationship Id="rId1540" Type="http://schemas.openxmlformats.org/officeDocument/2006/relationships/hyperlink" Target="https://gvsulakers.com/sports/softball/roster" TargetMode="External"/><Relationship Id="rId2871" Type="http://schemas.openxmlformats.org/officeDocument/2006/relationships/hyperlink" Target="https://mbusabercats.com/sports/softball/coaches" TargetMode="External"/><Relationship Id="rId1541" Type="http://schemas.openxmlformats.org/officeDocument/2006/relationships/hyperlink" Target="https://gvsulakers.com/sports/softball/coaches" TargetMode="External"/><Relationship Id="rId2872" Type="http://schemas.openxmlformats.org/officeDocument/2006/relationships/hyperlink" Target="https://mbusabercats.com/sb_output.aspx?form=10" TargetMode="External"/><Relationship Id="rId1542" Type="http://schemas.openxmlformats.org/officeDocument/2006/relationships/hyperlink" Target="http://hardingsports.com" TargetMode="External"/><Relationship Id="rId2873" Type="http://schemas.openxmlformats.org/officeDocument/2006/relationships/hyperlink" Target="http://sabreathletics.com" TargetMode="External"/><Relationship Id="rId2027" Type="http://schemas.openxmlformats.org/officeDocument/2006/relationships/hyperlink" Target="https://athletics.uindy.edu/sports/softball/coaches" TargetMode="External"/><Relationship Id="rId3359" Type="http://schemas.openxmlformats.org/officeDocument/2006/relationships/hyperlink" Target="https://suriverhawks.com/sports/softball/roster" TargetMode="External"/><Relationship Id="rId2028" Type="http://schemas.openxmlformats.org/officeDocument/2006/relationships/hyperlink" Target="https://my.armssoftware.com/arms/public/questionnaire/274ca6c5c3e6" TargetMode="External"/><Relationship Id="rId3358" Type="http://schemas.openxmlformats.org/officeDocument/2006/relationships/hyperlink" Target="http://suriverhawks.com" TargetMode="External"/><Relationship Id="rId2029" Type="http://schemas.openxmlformats.org/officeDocument/2006/relationships/hyperlink" Target="http://www.jimmiepride.com" TargetMode="External"/><Relationship Id="rId107" Type="http://schemas.openxmlformats.org/officeDocument/2006/relationships/hyperlink" Target="https://gobulldogs.com/sports/softball/coaches" TargetMode="External"/><Relationship Id="rId106" Type="http://schemas.openxmlformats.org/officeDocument/2006/relationships/hyperlink" Target="https://gobulldogs.com/sports/softball/roster" TargetMode="External"/><Relationship Id="rId105" Type="http://schemas.openxmlformats.org/officeDocument/2006/relationships/hyperlink" Target="https://gobulldogs.com" TargetMode="External"/><Relationship Id="rId104" Type="http://schemas.openxmlformats.org/officeDocument/2006/relationships/hyperlink" Target="https://questionnaires.armssoftware.com/00a244c5c76e" TargetMode="External"/><Relationship Id="rId109" Type="http://schemas.openxmlformats.org/officeDocument/2006/relationships/hyperlink" Target="https://fullertontitans.com/sports/softball/roster" TargetMode="External"/><Relationship Id="rId108" Type="http://schemas.openxmlformats.org/officeDocument/2006/relationships/hyperlink" Target="https://fullertontitans.com" TargetMode="External"/><Relationship Id="rId3351" Type="http://schemas.openxmlformats.org/officeDocument/2006/relationships/hyperlink" Target="http://www.gosuffolkrams.com" TargetMode="External"/><Relationship Id="rId2020" Type="http://schemas.openxmlformats.org/officeDocument/2006/relationships/hyperlink" Target="https://hiloathletics.com/recruits" TargetMode="External"/><Relationship Id="rId3350" Type="http://schemas.openxmlformats.org/officeDocument/2006/relationships/hyperlink" Target="https://stocktonathletics.com/sports/softball/coaches" TargetMode="External"/><Relationship Id="rId2021" Type="http://schemas.openxmlformats.org/officeDocument/2006/relationships/hyperlink" Target="http://uisprairiestars.com" TargetMode="External"/><Relationship Id="rId3353" Type="http://schemas.openxmlformats.org/officeDocument/2006/relationships/hyperlink" Target="https://www.gosuffolkrams.com/sports/sball/coaches/index" TargetMode="External"/><Relationship Id="rId2022" Type="http://schemas.openxmlformats.org/officeDocument/2006/relationships/hyperlink" Target="https://uisprairiestars.com/sports/softball/roster" TargetMode="External"/><Relationship Id="rId3352" Type="http://schemas.openxmlformats.org/officeDocument/2006/relationships/hyperlink" Target="https://www.gosuffolkrams.com/sports/sball/2024-25/roster" TargetMode="External"/><Relationship Id="rId103" Type="http://schemas.openxmlformats.org/officeDocument/2006/relationships/hyperlink" Target="https://gorunners.com/sports/softball/coaches" TargetMode="External"/><Relationship Id="rId2023" Type="http://schemas.openxmlformats.org/officeDocument/2006/relationships/hyperlink" Target="https://uisprairiestars.com/sports/softball/coaches" TargetMode="External"/><Relationship Id="rId3355" Type="http://schemas.openxmlformats.org/officeDocument/2006/relationships/hyperlink" Target="https://wildcats.sunypoly.edu/sports/sball/2024-25/roster" TargetMode="External"/><Relationship Id="rId102" Type="http://schemas.openxmlformats.org/officeDocument/2006/relationships/hyperlink" Target="https://gorunners.com/sports/softball/roster" TargetMode="External"/><Relationship Id="rId2024" Type="http://schemas.openxmlformats.org/officeDocument/2006/relationships/hyperlink" Target="https://uisprairiestars.com/sb_output.aspx?form=3" TargetMode="External"/><Relationship Id="rId3354" Type="http://schemas.openxmlformats.org/officeDocument/2006/relationships/hyperlink" Target="http://wildcats.sunypoly.edu" TargetMode="External"/><Relationship Id="rId101" Type="http://schemas.openxmlformats.org/officeDocument/2006/relationships/hyperlink" Target="https://gorunners.com" TargetMode="External"/><Relationship Id="rId2025" Type="http://schemas.openxmlformats.org/officeDocument/2006/relationships/hyperlink" Target="http://athletics.uindy.edu" TargetMode="External"/><Relationship Id="rId3357" Type="http://schemas.openxmlformats.org/officeDocument/2006/relationships/hyperlink" Target="https://connect.sunypoly.edu/register/?id=8671e125-deac-466d-a434-e2f7550eee7c" TargetMode="External"/><Relationship Id="rId100" Type="http://schemas.openxmlformats.org/officeDocument/2006/relationships/hyperlink" Target="https://questionnaires.armssoftware.com/febf65c33e75" TargetMode="External"/><Relationship Id="rId2026" Type="http://schemas.openxmlformats.org/officeDocument/2006/relationships/hyperlink" Target="https://athletics.uindy.edu/sports/softball/roster" TargetMode="External"/><Relationship Id="rId3356" Type="http://schemas.openxmlformats.org/officeDocument/2006/relationships/hyperlink" Target="https://wildcats.sunypoly.edu/sports/sball/coaches/index" TargetMode="External"/><Relationship Id="rId2016" Type="http://schemas.openxmlformats.org/officeDocument/2006/relationships/hyperlink" Target="http://my.armssoftware.com/arms/public/questionnaire/c7b43daf581a" TargetMode="External"/><Relationship Id="rId3348" Type="http://schemas.openxmlformats.org/officeDocument/2006/relationships/hyperlink" Target="http://stocktonathletics.com" TargetMode="External"/><Relationship Id="rId2017" Type="http://schemas.openxmlformats.org/officeDocument/2006/relationships/hyperlink" Target="http://hiloathletics.com" TargetMode="External"/><Relationship Id="rId3347" Type="http://schemas.openxmlformats.org/officeDocument/2006/relationships/hyperlink" Target="https://my.armssoftware.com/arms/public/questionnaire/34786112fe10" TargetMode="External"/><Relationship Id="rId2018" Type="http://schemas.openxmlformats.org/officeDocument/2006/relationships/hyperlink" Target="https://hiloathletics.com/sports/softball/roster" TargetMode="External"/><Relationship Id="rId2019" Type="http://schemas.openxmlformats.org/officeDocument/2006/relationships/hyperlink" Target="https://hiloathletics.com/sports/softball/coaches" TargetMode="External"/><Relationship Id="rId3349" Type="http://schemas.openxmlformats.org/officeDocument/2006/relationships/hyperlink" Target="https://stocktonathletics.com/sports/softball/roster" TargetMode="External"/><Relationship Id="rId3340" Type="http://schemas.openxmlformats.org/officeDocument/2006/relationships/hyperlink" Target="http://stevensducks.com" TargetMode="External"/><Relationship Id="rId2010" Type="http://schemas.openxmlformats.org/officeDocument/2006/relationships/hyperlink" Target="https://gomountainlions.com/sports/softball/roster" TargetMode="External"/><Relationship Id="rId3342" Type="http://schemas.openxmlformats.org/officeDocument/2006/relationships/hyperlink" Target="https://stevensducks.com/sports/softball/coaches" TargetMode="External"/><Relationship Id="rId2011" Type="http://schemas.openxmlformats.org/officeDocument/2006/relationships/hyperlink" Target="https://gomountainlions.com/sports/softball/coaches" TargetMode="External"/><Relationship Id="rId3341" Type="http://schemas.openxmlformats.org/officeDocument/2006/relationships/hyperlink" Target="https://stevensducks.com/sports/softball/roster" TargetMode="External"/><Relationship Id="rId2012" Type="http://schemas.openxmlformats.org/officeDocument/2006/relationships/hyperlink" Target="https://gomountainlions.com/sb_output.aspx?form=6" TargetMode="External"/><Relationship Id="rId3344" Type="http://schemas.openxmlformats.org/officeDocument/2006/relationships/hyperlink" Target="http://gomustangsports.com" TargetMode="External"/><Relationship Id="rId2013" Type="http://schemas.openxmlformats.org/officeDocument/2006/relationships/hyperlink" Target="http://findlayoilers.com" TargetMode="External"/><Relationship Id="rId3343" Type="http://schemas.openxmlformats.org/officeDocument/2006/relationships/hyperlink" Target="https://www.frontrush.com/FR_Web_App/Player/PlayerSubmit.aspx?sid=MTQ4OTE=-Klc6H+AmP9k=&amp;ptype=recruit%27%20width=%27100%%27%20height=%275000%27" TargetMode="External"/><Relationship Id="rId2014" Type="http://schemas.openxmlformats.org/officeDocument/2006/relationships/hyperlink" Target="https://findlayoilers.com/sports/softball/roster" TargetMode="External"/><Relationship Id="rId3346" Type="http://schemas.openxmlformats.org/officeDocument/2006/relationships/hyperlink" Target="https://gomustangsports.com/sports/softball/coaches" TargetMode="External"/><Relationship Id="rId2015" Type="http://schemas.openxmlformats.org/officeDocument/2006/relationships/hyperlink" Target="https://findlayoilers.com/sports/softball/roster" TargetMode="External"/><Relationship Id="rId3345" Type="http://schemas.openxmlformats.org/officeDocument/2006/relationships/hyperlink" Target="https://gomustangsports.com/sports/softball/roster" TargetMode="External"/><Relationship Id="rId2049" Type="http://schemas.openxmlformats.org/officeDocument/2006/relationships/hyperlink" Target="https://www.frontrush.com/FR_Web_App/Player/PlayerSubmit.aspx?sid=NzUzNg==-zhYLGtdOyuQ=&amp;ptype=recruit%27%20width=%27100%%27%20height=%275000%27%3E%3C/iframe%3E" TargetMode="External"/><Relationship Id="rId129" Type="http://schemas.openxmlformats.org/officeDocument/2006/relationships/hyperlink" Target="https://gogriffs.com/sports/softball/coaches" TargetMode="External"/><Relationship Id="rId128" Type="http://schemas.openxmlformats.org/officeDocument/2006/relationships/hyperlink" Target="https://gogriffs.com/sports/softball/roster" TargetMode="External"/><Relationship Id="rId127" Type="http://schemas.openxmlformats.org/officeDocument/2006/relationships/hyperlink" Target="https://gogriffs.com" TargetMode="External"/><Relationship Id="rId126" Type="http://schemas.openxmlformats.org/officeDocument/2006/relationships/hyperlink" Target="https://questionnaires.armssoftware.com/e2f254ef7dc9" TargetMode="External"/><Relationship Id="rId3371" Type="http://schemas.openxmlformats.org/officeDocument/2006/relationships/hyperlink" Target="https://apply.tlu.edu/register/prospectiveathleteinquiry" TargetMode="External"/><Relationship Id="rId2040" Type="http://schemas.openxmlformats.org/officeDocument/2006/relationships/hyperlink" Target="https://umdbulldogs.com/sports/softball/roster" TargetMode="External"/><Relationship Id="rId3370" Type="http://schemas.openxmlformats.org/officeDocument/2006/relationships/hyperlink" Target="https://tlubulldogs.com/sports/sball/coaches/index" TargetMode="External"/><Relationship Id="rId121" Type="http://schemas.openxmlformats.org/officeDocument/2006/relationships/hyperlink" Target="https://hornetsports.com/sports/softball/coaches" TargetMode="External"/><Relationship Id="rId2041" Type="http://schemas.openxmlformats.org/officeDocument/2006/relationships/hyperlink" Target="https://umdbulldogs.com/sports/softball/coaches" TargetMode="External"/><Relationship Id="rId3373" Type="http://schemas.openxmlformats.org/officeDocument/2006/relationships/hyperlink" Target="https://tcnjathletics.com/sports/softball/roster" TargetMode="External"/><Relationship Id="rId120" Type="http://schemas.openxmlformats.org/officeDocument/2006/relationships/hyperlink" Target="https://hornetsports.com/sports/softball/roster" TargetMode="External"/><Relationship Id="rId2042" Type="http://schemas.openxmlformats.org/officeDocument/2006/relationships/hyperlink" Target="https://umdbulldogs.com/sb_output.aspx?form=62" TargetMode="External"/><Relationship Id="rId3372" Type="http://schemas.openxmlformats.org/officeDocument/2006/relationships/hyperlink" Target="http://tcnjathletics.com" TargetMode="External"/><Relationship Id="rId2043" Type="http://schemas.openxmlformats.org/officeDocument/2006/relationships/hyperlink" Target="http://umsltritons.com" TargetMode="External"/><Relationship Id="rId3375" Type="http://schemas.openxmlformats.org/officeDocument/2006/relationships/hyperlink" Target="https://tcnjathletics.com/sb_output.aspx?frform=12&amp;path=sball" TargetMode="External"/><Relationship Id="rId2044" Type="http://schemas.openxmlformats.org/officeDocument/2006/relationships/hyperlink" Target="https://umsltritons.com/sports/softball/roster" TargetMode="External"/><Relationship Id="rId3374" Type="http://schemas.openxmlformats.org/officeDocument/2006/relationships/hyperlink" Target="https://tcnjathletics.com/sports/softball/coaches" TargetMode="External"/><Relationship Id="rId125" Type="http://schemas.openxmlformats.org/officeDocument/2006/relationships/hyperlink" Target="https://gocamels.com/sports/softball/coaches" TargetMode="External"/><Relationship Id="rId2045" Type="http://schemas.openxmlformats.org/officeDocument/2006/relationships/hyperlink" Target="https://umsltritons.com/sports/softball/coaches" TargetMode="External"/><Relationship Id="rId3377" Type="http://schemas.openxmlformats.org/officeDocument/2006/relationships/hyperlink" Target="https://thielathletics.com/sports/softball/roster" TargetMode="External"/><Relationship Id="rId124" Type="http://schemas.openxmlformats.org/officeDocument/2006/relationships/hyperlink" Target="https://gocamels.com/sports/softball/roster" TargetMode="External"/><Relationship Id="rId2046" Type="http://schemas.openxmlformats.org/officeDocument/2006/relationships/hyperlink" Target="http://montevallofalcons.com" TargetMode="External"/><Relationship Id="rId3376" Type="http://schemas.openxmlformats.org/officeDocument/2006/relationships/hyperlink" Target="http://thielathletics.com" TargetMode="External"/><Relationship Id="rId123" Type="http://schemas.openxmlformats.org/officeDocument/2006/relationships/hyperlink" Target="https://gocamels.com" TargetMode="External"/><Relationship Id="rId2047" Type="http://schemas.openxmlformats.org/officeDocument/2006/relationships/hyperlink" Target="https://montevallofalcons.com/sports/softball/roster" TargetMode="External"/><Relationship Id="rId3379" Type="http://schemas.openxmlformats.org/officeDocument/2006/relationships/hyperlink" Target="https://thielathletics.com/sb_output.aspx?frform=8" TargetMode="External"/><Relationship Id="rId122" Type="http://schemas.openxmlformats.org/officeDocument/2006/relationships/hyperlink" Target="https://questionnaires.armssoftware.com/21519a25b1ef" TargetMode="External"/><Relationship Id="rId2048" Type="http://schemas.openxmlformats.org/officeDocument/2006/relationships/hyperlink" Target="https://montevallofalcons.com/sports/softball/coaches" TargetMode="External"/><Relationship Id="rId3378" Type="http://schemas.openxmlformats.org/officeDocument/2006/relationships/hyperlink" Target="https://thielathletics.com/sports/softball/coaches" TargetMode="External"/><Relationship Id="rId2038" Type="http://schemas.openxmlformats.org/officeDocument/2006/relationships/hyperlink" Target="https://goldeneaglesports.com/sb_output.aspx?form=20" TargetMode="External"/><Relationship Id="rId2039" Type="http://schemas.openxmlformats.org/officeDocument/2006/relationships/hyperlink" Target="http://umdbulldogs.com" TargetMode="External"/><Relationship Id="rId3369" Type="http://schemas.openxmlformats.org/officeDocument/2006/relationships/hyperlink" Target="https://tlubulldogs.com/sports/sball/2024-25/roster" TargetMode="External"/><Relationship Id="rId118" Type="http://schemas.openxmlformats.org/officeDocument/2006/relationships/hyperlink" Target="https://questionnaires.armssoftware.com/8234fb75948b" TargetMode="External"/><Relationship Id="rId117" Type="http://schemas.openxmlformats.org/officeDocument/2006/relationships/hyperlink" Target="https://gomatadors.com/sports/softball/coaches" TargetMode="External"/><Relationship Id="rId116" Type="http://schemas.openxmlformats.org/officeDocument/2006/relationships/hyperlink" Target="https://gomatadors.com/sports/softball/roster" TargetMode="External"/><Relationship Id="rId115" Type="http://schemas.openxmlformats.org/officeDocument/2006/relationships/hyperlink" Target="https://gomatadors.com" TargetMode="External"/><Relationship Id="rId3360" Type="http://schemas.openxmlformats.org/officeDocument/2006/relationships/hyperlink" Target="https://suriverhawks.com/sports/softball/coaches" TargetMode="External"/><Relationship Id="rId119" Type="http://schemas.openxmlformats.org/officeDocument/2006/relationships/hyperlink" Target="https://hornetsports.com" TargetMode="External"/><Relationship Id="rId110" Type="http://schemas.openxmlformats.org/officeDocument/2006/relationships/hyperlink" Target="https://fullertontitans.com/sports/softball/coaches" TargetMode="External"/><Relationship Id="rId2030" Type="http://schemas.openxmlformats.org/officeDocument/2006/relationships/hyperlink" Target="https://www.jimmiepride.com/sports/sball/2024-25/roster" TargetMode="External"/><Relationship Id="rId3362" Type="http://schemas.openxmlformats.org/officeDocument/2006/relationships/hyperlink" Target="http://swarthmoreathletics.com" TargetMode="External"/><Relationship Id="rId2031" Type="http://schemas.openxmlformats.org/officeDocument/2006/relationships/hyperlink" Target="https://www.jimmiepride.com/sports/sball/coaches/index" TargetMode="External"/><Relationship Id="rId3361" Type="http://schemas.openxmlformats.org/officeDocument/2006/relationships/hyperlink" Target="https://www.frontrush.com/FR_Web_App/Player/PlayerSubmit.aspx?sid=811&amp;ptype=recruit" TargetMode="External"/><Relationship Id="rId2032" Type="http://schemas.openxmlformats.org/officeDocument/2006/relationships/hyperlink" Target="http://goumary.com" TargetMode="External"/><Relationship Id="rId3364" Type="http://schemas.openxmlformats.org/officeDocument/2006/relationships/hyperlink" Target="https://swarthmoreathletics.com/sports/softball/coaches" TargetMode="External"/><Relationship Id="rId2033" Type="http://schemas.openxmlformats.org/officeDocument/2006/relationships/hyperlink" Target="https://goumary.com/sports/softball/roster" TargetMode="External"/><Relationship Id="rId3363" Type="http://schemas.openxmlformats.org/officeDocument/2006/relationships/hyperlink" Target="https://swarthmoreathletics.com/sports/softball/roster" TargetMode="External"/><Relationship Id="rId114" Type="http://schemas.openxmlformats.org/officeDocument/2006/relationships/hyperlink" Target="https://questionnaires.armssoftware.com/280287d4b492" TargetMode="External"/><Relationship Id="rId2034" Type="http://schemas.openxmlformats.org/officeDocument/2006/relationships/hyperlink" Target="https://goumary.com/sports/softball/coaches" TargetMode="External"/><Relationship Id="rId3366" Type="http://schemas.openxmlformats.org/officeDocument/2006/relationships/hyperlink" Target="https://vixenathletics.com/sports/softball/roster" TargetMode="External"/><Relationship Id="rId113" Type="http://schemas.openxmlformats.org/officeDocument/2006/relationships/hyperlink" Target="https://longbeachstate.com/sports/softball/coaches" TargetMode="External"/><Relationship Id="rId2035" Type="http://schemas.openxmlformats.org/officeDocument/2006/relationships/hyperlink" Target="http://goldeneaglesports.com" TargetMode="External"/><Relationship Id="rId3365" Type="http://schemas.openxmlformats.org/officeDocument/2006/relationships/hyperlink" Target="http://vixenathletics.com" TargetMode="External"/><Relationship Id="rId112" Type="http://schemas.openxmlformats.org/officeDocument/2006/relationships/hyperlink" Target="https://longbeachstate.com/sports/softball/roster" TargetMode="External"/><Relationship Id="rId2036" Type="http://schemas.openxmlformats.org/officeDocument/2006/relationships/hyperlink" Target="https://goldeneaglesports.com/sports/softball/roster" TargetMode="External"/><Relationship Id="rId3368" Type="http://schemas.openxmlformats.org/officeDocument/2006/relationships/hyperlink" Target="http://tlubulldogs.com" TargetMode="External"/><Relationship Id="rId111" Type="http://schemas.openxmlformats.org/officeDocument/2006/relationships/hyperlink" Target="https://longbeachstate.com" TargetMode="External"/><Relationship Id="rId2037" Type="http://schemas.openxmlformats.org/officeDocument/2006/relationships/hyperlink" Target="https://goldeneaglesports.com/sports/softball/coaches" TargetMode="External"/><Relationship Id="rId3367" Type="http://schemas.openxmlformats.org/officeDocument/2006/relationships/hyperlink" Target="https://vixenathletics.com/sports/softball/coaches" TargetMode="External"/><Relationship Id="rId3315" Type="http://schemas.openxmlformats.org/officeDocument/2006/relationships/hyperlink" Target="http://www.oldwestburypanthers.com" TargetMode="External"/><Relationship Id="rId3314" Type="http://schemas.openxmlformats.org/officeDocument/2006/relationships/hyperlink" Target="https://nphawks.com/sports/softball/coaches" TargetMode="External"/><Relationship Id="rId3317" Type="http://schemas.openxmlformats.org/officeDocument/2006/relationships/hyperlink" Target="https://www.oldwestburypanthers.com/sports/softball/coaches" TargetMode="External"/><Relationship Id="rId3316" Type="http://schemas.openxmlformats.org/officeDocument/2006/relationships/hyperlink" Target="https://www.oldwestburypanthers.com/sports/softball/roster" TargetMode="External"/><Relationship Id="rId3319" Type="http://schemas.openxmlformats.org/officeDocument/2006/relationships/hyperlink" Target="https://oneontaathletics.com/sports/softball/roster" TargetMode="External"/><Relationship Id="rId3318" Type="http://schemas.openxmlformats.org/officeDocument/2006/relationships/hyperlink" Target="http://oneontaathletics.com" TargetMode="External"/><Relationship Id="rId3311" Type="http://schemas.openxmlformats.org/officeDocument/2006/relationships/hyperlink" Target="https://app.spry.so/paperwork/suny-morrisville/softball" TargetMode="External"/><Relationship Id="rId3310" Type="http://schemas.openxmlformats.org/officeDocument/2006/relationships/hyperlink" Target="https://morrisvillemustangs.com/sports/softball/coaches" TargetMode="External"/><Relationship Id="rId3313" Type="http://schemas.openxmlformats.org/officeDocument/2006/relationships/hyperlink" Target="https://nphawks.com/sports/softball/roster" TargetMode="External"/><Relationship Id="rId3312" Type="http://schemas.openxmlformats.org/officeDocument/2006/relationships/hyperlink" Target="http://nphawks.com" TargetMode="External"/><Relationship Id="rId3304" Type="http://schemas.openxmlformats.org/officeDocument/2006/relationships/hyperlink" Target="http://geneseoknights.com" TargetMode="External"/><Relationship Id="rId3303" Type="http://schemas.openxmlformats.org/officeDocument/2006/relationships/hyperlink" Target="https://fredoniabluedevils.com/sports/softball/coaches" TargetMode="External"/><Relationship Id="rId3306" Type="http://schemas.openxmlformats.org/officeDocument/2006/relationships/hyperlink" Target="https://geneseoknights.com/sports/softball/coaches" TargetMode="External"/><Relationship Id="rId3305" Type="http://schemas.openxmlformats.org/officeDocument/2006/relationships/hyperlink" Target="https://geneseoknights.com/sports/softball/roster" TargetMode="External"/><Relationship Id="rId3308" Type="http://schemas.openxmlformats.org/officeDocument/2006/relationships/hyperlink" Target="http://morrisvillemustangs.com" TargetMode="External"/><Relationship Id="rId3307" Type="http://schemas.openxmlformats.org/officeDocument/2006/relationships/hyperlink" Target="https://geneseoknights.com/sports/2022/7/12/softball-recruiting-form.aspx" TargetMode="External"/><Relationship Id="rId3309" Type="http://schemas.openxmlformats.org/officeDocument/2006/relationships/hyperlink" Target="https://morrisvillemustangs.com/sports/softball/roster" TargetMode="External"/><Relationship Id="rId3300" Type="http://schemas.openxmlformats.org/officeDocument/2006/relationships/hyperlink" Target="https://www.frontrush.com/FR_Web_App/Player/PlayerSubmit.aspx?sid=MTQ2ODA=-89BXJ9ZYetA=&amp;ptype=recruit" TargetMode="External"/><Relationship Id="rId3302" Type="http://schemas.openxmlformats.org/officeDocument/2006/relationships/hyperlink" Target="https://fredoniabluedevils.com/sports/softball/roster" TargetMode="External"/><Relationship Id="rId3301" Type="http://schemas.openxmlformats.org/officeDocument/2006/relationships/hyperlink" Target="http://fredoniabluedevils.com" TargetMode="External"/><Relationship Id="rId2005" Type="http://schemas.openxmlformats.org/officeDocument/2006/relationships/hyperlink" Target="http://ucgoldeneagles.com" TargetMode="External"/><Relationship Id="rId3337" Type="http://schemas.openxmlformats.org/officeDocument/2006/relationships/hyperlink" Target="http://www.cortlandreddragons.com" TargetMode="External"/><Relationship Id="rId2006" Type="http://schemas.openxmlformats.org/officeDocument/2006/relationships/hyperlink" Target="https://ucgoldeneagles.com/sports/softball/roster" TargetMode="External"/><Relationship Id="rId3336" Type="http://schemas.openxmlformats.org/officeDocument/2006/relationships/hyperlink" Target="https://www.purchasecollegeathletics.com/sports/softball/coaches" TargetMode="External"/><Relationship Id="rId2007" Type="http://schemas.openxmlformats.org/officeDocument/2006/relationships/hyperlink" Target="https://ucgoldeneagles.com/sports/softball/coaches" TargetMode="External"/><Relationship Id="rId3339" Type="http://schemas.openxmlformats.org/officeDocument/2006/relationships/hyperlink" Target="https://www.cortlandreddragons.com/sports/softball/coaches" TargetMode="External"/><Relationship Id="rId2008" Type="http://schemas.openxmlformats.org/officeDocument/2006/relationships/hyperlink" Target="https://questionnaires.armssoftware.com/e082860ce26b" TargetMode="External"/><Relationship Id="rId3338" Type="http://schemas.openxmlformats.org/officeDocument/2006/relationships/hyperlink" Target="https://www.cortlandreddragons.com/sports/softball/roster" TargetMode="External"/><Relationship Id="rId2009" Type="http://schemas.openxmlformats.org/officeDocument/2006/relationships/hyperlink" Target="http://gomountainlions.com" TargetMode="External"/><Relationship Id="rId3331" Type="http://schemas.openxmlformats.org/officeDocument/2006/relationships/hyperlink" Target="https://potsdambears.com/sports/softball/roster" TargetMode="External"/><Relationship Id="rId2000" Type="http://schemas.openxmlformats.org/officeDocument/2006/relationships/hyperlink" Target="https://ucmathletics.com/sb_output.aspx?form=30" TargetMode="External"/><Relationship Id="rId3330" Type="http://schemas.openxmlformats.org/officeDocument/2006/relationships/hyperlink" Target="http://potsdambears.com" TargetMode="External"/><Relationship Id="rId2001" Type="http://schemas.openxmlformats.org/officeDocument/2006/relationships/hyperlink" Target="http://bronchosports.com" TargetMode="External"/><Relationship Id="rId3333" Type="http://schemas.openxmlformats.org/officeDocument/2006/relationships/hyperlink" Target="https://apply.potsdam.edu/register/inquiry" TargetMode="External"/><Relationship Id="rId2002" Type="http://schemas.openxmlformats.org/officeDocument/2006/relationships/hyperlink" Target="https://bronchosports.com/sports/softball/roster" TargetMode="External"/><Relationship Id="rId3332" Type="http://schemas.openxmlformats.org/officeDocument/2006/relationships/hyperlink" Target="https://potsdambears.com/sports/softball/coaches" TargetMode="External"/><Relationship Id="rId2003" Type="http://schemas.openxmlformats.org/officeDocument/2006/relationships/hyperlink" Target="https://bronchosports.com/sports/softball/coaches" TargetMode="External"/><Relationship Id="rId3335" Type="http://schemas.openxmlformats.org/officeDocument/2006/relationships/hyperlink" Target="https://www.purchasecollegeathletics.com/sports/softball/roster" TargetMode="External"/><Relationship Id="rId2004" Type="http://schemas.openxmlformats.org/officeDocument/2006/relationships/hyperlink" Target="https://questionnaires.armssoftware.com/57e722b05c87" TargetMode="External"/><Relationship Id="rId3334" Type="http://schemas.openxmlformats.org/officeDocument/2006/relationships/hyperlink" Target="http://www.purchasecollegeathletics.com" TargetMode="External"/><Relationship Id="rId3326" Type="http://schemas.openxmlformats.org/officeDocument/2006/relationships/hyperlink" Target="http://gocardinalsports.com" TargetMode="External"/><Relationship Id="rId3325" Type="http://schemas.openxmlformats.org/officeDocument/2006/relationships/hyperlink" Target="https://my.armssoftware.com/arms/public/questionnaire/8f12bbb04df3" TargetMode="External"/><Relationship Id="rId3328" Type="http://schemas.openxmlformats.org/officeDocument/2006/relationships/hyperlink" Target="https://gocardinalsports.com/sports/softball/coaches" TargetMode="External"/><Relationship Id="rId3327" Type="http://schemas.openxmlformats.org/officeDocument/2006/relationships/hyperlink" Target="https://gocardinalsports.com/sports/softball/roster" TargetMode="External"/><Relationship Id="rId3329" Type="http://schemas.openxmlformats.org/officeDocument/2006/relationships/hyperlink" Target="https://gocardinalsports.com/sb_output.aspx?frform=9&amp;path=softball" TargetMode="External"/><Relationship Id="rId3320" Type="http://schemas.openxmlformats.org/officeDocument/2006/relationships/hyperlink" Target="https://oneontaathletics.com/sports/softball/coaches" TargetMode="External"/><Relationship Id="rId3322" Type="http://schemas.openxmlformats.org/officeDocument/2006/relationships/hyperlink" Target="http://oswegolakers.com" TargetMode="External"/><Relationship Id="rId3321" Type="http://schemas.openxmlformats.org/officeDocument/2006/relationships/hyperlink" Target="https://college.jumpforward.com/questionnaire.aspx?iid=1733&amp;sportid=31" TargetMode="External"/><Relationship Id="rId3324" Type="http://schemas.openxmlformats.org/officeDocument/2006/relationships/hyperlink" Target="https://oswegolakers.com/sports/softball/coaches" TargetMode="External"/><Relationship Id="rId3323" Type="http://schemas.openxmlformats.org/officeDocument/2006/relationships/hyperlink" Target="https://oswegolakers.com/sports/softball/roster" TargetMode="External"/><Relationship Id="rId2090" Type="http://schemas.openxmlformats.org/officeDocument/2006/relationships/hyperlink" Target="http://uttylerpatriots.com" TargetMode="External"/><Relationship Id="rId2091" Type="http://schemas.openxmlformats.org/officeDocument/2006/relationships/hyperlink" Target="https://uttylerpatriots.com/sports/softball/roster" TargetMode="External"/><Relationship Id="rId2092" Type="http://schemas.openxmlformats.org/officeDocument/2006/relationships/hyperlink" Target="https://uttylerpatriots.com/sports/softball/coaches" TargetMode="External"/><Relationship Id="rId2093" Type="http://schemas.openxmlformats.org/officeDocument/2006/relationships/hyperlink" Target="https://questionnaires.armssoftware.com/6919e39004cb" TargetMode="External"/><Relationship Id="rId2094" Type="http://schemas.openxmlformats.org/officeDocument/2006/relationships/hyperlink" Target="http://utpbfalcons.com" TargetMode="External"/><Relationship Id="rId2095" Type="http://schemas.openxmlformats.org/officeDocument/2006/relationships/hyperlink" Target="https://utpbfalcons.com/sports/softball/roster" TargetMode="External"/><Relationship Id="rId2096" Type="http://schemas.openxmlformats.org/officeDocument/2006/relationships/hyperlink" Target="https://utpbfalcons.com/sports/softball/coaches" TargetMode="External"/><Relationship Id="rId2097" Type="http://schemas.openxmlformats.org/officeDocument/2006/relationships/hyperlink" Target="http://uvawisecavs.com" TargetMode="External"/><Relationship Id="rId2098" Type="http://schemas.openxmlformats.org/officeDocument/2006/relationships/hyperlink" Target="https://uvawisecavs.com/sports/softball/roster" TargetMode="External"/><Relationship Id="rId2099" Type="http://schemas.openxmlformats.org/officeDocument/2006/relationships/hyperlink" Target="https://uvawisecavs.com/sports/softball/coaches" TargetMode="External"/><Relationship Id="rId3391" Type="http://schemas.openxmlformats.org/officeDocument/2006/relationships/hyperlink" Target="http://bantamsports.com" TargetMode="External"/><Relationship Id="rId2060" Type="http://schemas.openxmlformats.org/officeDocument/2006/relationships/hyperlink" Target="https://newhavenchargers.com/sports/softball/coaches" TargetMode="External"/><Relationship Id="rId3390" Type="http://schemas.openxmlformats.org/officeDocument/2006/relationships/hyperlink" Target="https://trinethunder.com/sports/2024/6/11/softball-recruit.aspx" TargetMode="External"/><Relationship Id="rId2061" Type="http://schemas.openxmlformats.org/officeDocument/2006/relationships/hyperlink" Target="https://my.armssoftware.com/arms/public/questionnaire/0b352a615c31" TargetMode="External"/><Relationship Id="rId3393" Type="http://schemas.openxmlformats.org/officeDocument/2006/relationships/hyperlink" Target="https://bantamsports.com/sports/softball/coaches" TargetMode="External"/><Relationship Id="rId2062" Type="http://schemas.openxmlformats.org/officeDocument/2006/relationships/hyperlink" Target="http://uncpbraves.com" TargetMode="External"/><Relationship Id="rId3392" Type="http://schemas.openxmlformats.org/officeDocument/2006/relationships/hyperlink" Target="https://bantamsports.com/sports/softball/roster" TargetMode="External"/><Relationship Id="rId2063" Type="http://schemas.openxmlformats.org/officeDocument/2006/relationships/hyperlink" Target="https://uncpbraves.com/sports/softball/roster" TargetMode="External"/><Relationship Id="rId3395" Type="http://schemas.openxmlformats.org/officeDocument/2006/relationships/hyperlink" Target="http://trinitytigers.com" TargetMode="External"/><Relationship Id="rId2064" Type="http://schemas.openxmlformats.org/officeDocument/2006/relationships/hyperlink" Target="https://uncpbraves.com/sports/softball/coaches" TargetMode="External"/><Relationship Id="rId3394" Type="http://schemas.openxmlformats.org/officeDocument/2006/relationships/hyperlink" Target="http://my.armssoftware.com/arms/public/questionnaire/832f1e06e56c" TargetMode="External"/><Relationship Id="rId2065" Type="http://schemas.openxmlformats.org/officeDocument/2006/relationships/hyperlink" Target="https://uncpbraves.com/sb_output.aspx?form=15&amp;path=softball" TargetMode="External"/><Relationship Id="rId3397" Type="http://schemas.openxmlformats.org/officeDocument/2006/relationships/hyperlink" Target="https://trinitytigers.com/sports/softball/coaches" TargetMode="External"/><Relationship Id="rId2066" Type="http://schemas.openxmlformats.org/officeDocument/2006/relationships/hyperlink" Target="http://ungathletics.com" TargetMode="External"/><Relationship Id="rId3396" Type="http://schemas.openxmlformats.org/officeDocument/2006/relationships/hyperlink" Target="https://trinitytigers.com/sports/softball/roster" TargetMode="External"/><Relationship Id="rId2067" Type="http://schemas.openxmlformats.org/officeDocument/2006/relationships/hyperlink" Target="https://ungathletics.com/sports/softball/roster" TargetMode="External"/><Relationship Id="rId3399" Type="http://schemas.openxmlformats.org/officeDocument/2006/relationships/hyperlink" Target="https://gotuftsjumbos.com/sports/softball/roster" TargetMode="External"/><Relationship Id="rId2068" Type="http://schemas.openxmlformats.org/officeDocument/2006/relationships/hyperlink" Target="https://ungathletics.com/sports/softball/coaches" TargetMode="External"/><Relationship Id="rId3398" Type="http://schemas.openxmlformats.org/officeDocument/2006/relationships/hyperlink" Target="http://gotuftsjumbos.com" TargetMode="External"/><Relationship Id="rId2069" Type="http://schemas.openxmlformats.org/officeDocument/2006/relationships/hyperlink" Target="http://pittjohnstownathletics.com" TargetMode="External"/><Relationship Id="rId3380" Type="http://schemas.openxmlformats.org/officeDocument/2006/relationships/hyperlink" Target="http://athletics.thomas.edu" TargetMode="External"/><Relationship Id="rId2050" Type="http://schemas.openxmlformats.org/officeDocument/2006/relationships/hyperlink" Target="http://umotrojans.com" TargetMode="External"/><Relationship Id="rId3382" Type="http://schemas.openxmlformats.org/officeDocument/2006/relationships/hyperlink" Target="https://athletics.thomas.edu/sports/softball/coaches" TargetMode="External"/><Relationship Id="rId2051" Type="http://schemas.openxmlformats.org/officeDocument/2006/relationships/hyperlink" Target="https://umotrojans.com/sports/softball/roster" TargetMode="External"/><Relationship Id="rId3381" Type="http://schemas.openxmlformats.org/officeDocument/2006/relationships/hyperlink" Target="https://athletics.thomas.edu/sports/softball/roster" TargetMode="External"/><Relationship Id="rId2052" Type="http://schemas.openxmlformats.org/officeDocument/2006/relationships/hyperlink" Target="https://umotrojans.com/sports/softball/coaches" TargetMode="External"/><Relationship Id="rId3384" Type="http://schemas.openxmlformats.org/officeDocument/2006/relationships/hyperlink" Target="http://transysports.com" TargetMode="External"/><Relationship Id="rId2053" Type="http://schemas.openxmlformats.org/officeDocument/2006/relationships/hyperlink" Target="https://umotrojans.com/sports/2020/8/13/recruiting-landing-page" TargetMode="External"/><Relationship Id="rId3383" Type="http://schemas.openxmlformats.org/officeDocument/2006/relationships/hyperlink" Target="https://athletics.thomas.edu/sports/2020/6/25/softball-questionnaire.aspx" TargetMode="External"/><Relationship Id="rId2054" Type="http://schemas.openxmlformats.org/officeDocument/2006/relationships/hyperlink" Target="http://lopers.com" TargetMode="External"/><Relationship Id="rId3386" Type="http://schemas.openxmlformats.org/officeDocument/2006/relationships/hyperlink" Target="https://transysports.com/sports/softball/coaches" TargetMode="External"/><Relationship Id="rId2055" Type="http://schemas.openxmlformats.org/officeDocument/2006/relationships/hyperlink" Target="https://lopers.com/sports/softball/roster" TargetMode="External"/><Relationship Id="rId3385" Type="http://schemas.openxmlformats.org/officeDocument/2006/relationships/hyperlink" Target="https://transysports.com/sports/softball/roster" TargetMode="External"/><Relationship Id="rId2056" Type="http://schemas.openxmlformats.org/officeDocument/2006/relationships/hyperlink" Target="https://lopers.com/sports/softball/coaches" TargetMode="External"/><Relationship Id="rId3388" Type="http://schemas.openxmlformats.org/officeDocument/2006/relationships/hyperlink" Target="https://trinethunder.com/sports/softball/roster" TargetMode="External"/><Relationship Id="rId2057" Type="http://schemas.openxmlformats.org/officeDocument/2006/relationships/hyperlink" Target="https://lopers.com/sb_output.aspx?form=4" TargetMode="External"/><Relationship Id="rId3387" Type="http://schemas.openxmlformats.org/officeDocument/2006/relationships/hyperlink" Target="http://trinethunder.com" TargetMode="External"/><Relationship Id="rId2058" Type="http://schemas.openxmlformats.org/officeDocument/2006/relationships/hyperlink" Target="http://newhavenchargers.com" TargetMode="External"/><Relationship Id="rId2059" Type="http://schemas.openxmlformats.org/officeDocument/2006/relationships/hyperlink" Target="https://newhavenchargers.com/sports/softball/roster" TargetMode="External"/><Relationship Id="rId3389" Type="http://schemas.openxmlformats.org/officeDocument/2006/relationships/hyperlink" Target="https://trinethunder.com/sports/softball/coaches" TargetMode="External"/><Relationship Id="rId2080" Type="http://schemas.openxmlformats.org/officeDocument/2006/relationships/hyperlink" Target="https://uscbathletics.com/sports/softball/roster" TargetMode="External"/><Relationship Id="rId2081" Type="http://schemas.openxmlformats.org/officeDocument/2006/relationships/hyperlink" Target="https://uscbathletics.com/sports/softball/coaches" TargetMode="External"/><Relationship Id="rId2082" Type="http://schemas.openxmlformats.org/officeDocument/2006/relationships/hyperlink" Target="https://my.armssoftware.com/arms/public/questionnaire/d594593b7b4b" TargetMode="External"/><Relationship Id="rId2083" Type="http://schemas.openxmlformats.org/officeDocument/2006/relationships/hyperlink" Target="http://tampaspartans.com" TargetMode="External"/><Relationship Id="rId2084" Type="http://schemas.openxmlformats.org/officeDocument/2006/relationships/hyperlink" Target="https://tampaspartans.com/sports/sball/2024-25/roster" TargetMode="External"/><Relationship Id="rId2085" Type="http://schemas.openxmlformats.org/officeDocument/2006/relationships/hyperlink" Target="https://tampaspartans.com/sports/sball/coaches/index" TargetMode="External"/><Relationship Id="rId2086" Type="http://schemas.openxmlformats.org/officeDocument/2006/relationships/hyperlink" Target="https://tampaspartans.com/sports/sball/2024-25/roster" TargetMode="External"/><Relationship Id="rId2087" Type="http://schemas.openxmlformats.org/officeDocument/2006/relationships/hyperlink" Target="http://utdcomets.com" TargetMode="External"/><Relationship Id="rId2088" Type="http://schemas.openxmlformats.org/officeDocument/2006/relationships/hyperlink" Target="https://utdcomets.com/sports/softball/roster" TargetMode="External"/><Relationship Id="rId2089" Type="http://schemas.openxmlformats.org/officeDocument/2006/relationships/hyperlink" Target="https://utdcomets.com/sports/softball/coaches" TargetMode="External"/><Relationship Id="rId2070" Type="http://schemas.openxmlformats.org/officeDocument/2006/relationships/hyperlink" Target="https://pittjohnstownathletics.com/sports/softball/roster" TargetMode="External"/><Relationship Id="rId2071" Type="http://schemas.openxmlformats.org/officeDocument/2006/relationships/hyperlink" Target="https://pittjohnstownathletics.com/sports/softball/coaches" TargetMode="External"/><Relationship Id="rId2072" Type="http://schemas.openxmlformats.org/officeDocument/2006/relationships/hyperlink" Target="https://pittjohnstownathletics.com/sb_output.aspx?form=3" TargetMode="External"/><Relationship Id="rId2073" Type="http://schemas.openxmlformats.org/officeDocument/2006/relationships/hyperlink" Target="http://usfcougars.com" TargetMode="External"/><Relationship Id="rId2074" Type="http://schemas.openxmlformats.org/officeDocument/2006/relationships/hyperlink" Target="https://usfcougars.com/sports/softball/roster" TargetMode="External"/><Relationship Id="rId2075" Type="http://schemas.openxmlformats.org/officeDocument/2006/relationships/hyperlink" Target="https://usfcougars.com/sports/softball/coaches" TargetMode="External"/><Relationship Id="rId2076" Type="http://schemas.openxmlformats.org/officeDocument/2006/relationships/hyperlink" Target="http://pacersports.com" TargetMode="External"/><Relationship Id="rId2077" Type="http://schemas.openxmlformats.org/officeDocument/2006/relationships/hyperlink" Target="https://pacersports.com/sports/softball/roster" TargetMode="External"/><Relationship Id="rId2078" Type="http://schemas.openxmlformats.org/officeDocument/2006/relationships/hyperlink" Target="https://pacersports.com/sports/softball/coaches" TargetMode="External"/><Relationship Id="rId2079" Type="http://schemas.openxmlformats.org/officeDocument/2006/relationships/hyperlink" Target="http://uscbathletics.com" TargetMode="External"/><Relationship Id="rId2940" Type="http://schemas.openxmlformats.org/officeDocument/2006/relationships/hyperlink" Target="http://go-raiders.com" TargetMode="External"/><Relationship Id="rId1610" Type="http://schemas.openxmlformats.org/officeDocument/2006/relationships/hyperlink" Target="http://lrbears.com" TargetMode="External"/><Relationship Id="rId2941" Type="http://schemas.openxmlformats.org/officeDocument/2006/relationships/hyperlink" Target="https://go-raiders.com/sports/softball/roster" TargetMode="External"/><Relationship Id="rId1611" Type="http://schemas.openxmlformats.org/officeDocument/2006/relationships/hyperlink" Target="https://lrbears.com/sports/softball/roster" TargetMode="External"/><Relationship Id="rId2942" Type="http://schemas.openxmlformats.org/officeDocument/2006/relationships/hyperlink" Target="https://go-raiders.com/sports/softball/coaches" TargetMode="External"/><Relationship Id="rId1612" Type="http://schemas.openxmlformats.org/officeDocument/2006/relationships/hyperlink" Target="https://lrbears.com/sports/softball/coaches" TargetMode="External"/><Relationship Id="rId2943" Type="http://schemas.openxmlformats.org/officeDocument/2006/relationships/hyperlink" Target="http://athletics.misericordia.edu" TargetMode="External"/><Relationship Id="rId1613" Type="http://schemas.openxmlformats.org/officeDocument/2006/relationships/hyperlink" Target="https://questionnaires.armssoftware.com/5a127b5256fd" TargetMode="External"/><Relationship Id="rId2944" Type="http://schemas.openxmlformats.org/officeDocument/2006/relationships/hyperlink" Target="https://athletics.misericordia.edu/sports/softball/roster" TargetMode="External"/><Relationship Id="rId1614" Type="http://schemas.openxmlformats.org/officeDocument/2006/relationships/hyperlink" Target="http://lewisflyers.com" TargetMode="External"/><Relationship Id="rId2945" Type="http://schemas.openxmlformats.org/officeDocument/2006/relationships/hyperlink" Target="https://athletics.misericordia.edu/sports/softball/coaches" TargetMode="External"/><Relationship Id="rId1615" Type="http://schemas.openxmlformats.org/officeDocument/2006/relationships/hyperlink" Target="https://lewisflyers.com/sports/softball/roster" TargetMode="External"/><Relationship Id="rId2946" Type="http://schemas.openxmlformats.org/officeDocument/2006/relationships/hyperlink" Target="https://www.frontrush.com/login.aspx?URL=Recruit&amp;SportId=1541&amp;iFrame=1" TargetMode="External"/><Relationship Id="rId1616" Type="http://schemas.openxmlformats.org/officeDocument/2006/relationships/hyperlink" Target="https://lewisflyers.com/sports/softball/coaches" TargetMode="External"/><Relationship Id="rId2947" Type="http://schemas.openxmlformats.org/officeDocument/2006/relationships/hyperlink" Target="http://owlsathletics.com" TargetMode="External"/><Relationship Id="rId907" Type="http://schemas.openxmlformats.org/officeDocument/2006/relationships/hyperlink" Target="https://olemisssports.com" TargetMode="External"/><Relationship Id="rId1617" Type="http://schemas.openxmlformats.org/officeDocument/2006/relationships/hyperlink" Target="https://lewisflyers.com/sb_output.aspx?form=3" TargetMode="External"/><Relationship Id="rId2948" Type="http://schemas.openxmlformats.org/officeDocument/2006/relationships/hyperlink" Target="https://owlsathletics.com/sports/softball/roster" TargetMode="External"/><Relationship Id="rId906" Type="http://schemas.openxmlformats.org/officeDocument/2006/relationships/hyperlink" Target="http://my.armssoftware.com/arms/public/questionnaire/463e544c67d2" TargetMode="External"/><Relationship Id="rId1618" Type="http://schemas.openxmlformats.org/officeDocument/2006/relationships/hyperlink" Target="http://golimestonesaints.com" TargetMode="External"/><Relationship Id="rId2949" Type="http://schemas.openxmlformats.org/officeDocument/2006/relationships/hyperlink" Target="https://owlsathletics.com/sports/softball/coaches" TargetMode="External"/><Relationship Id="rId905" Type="http://schemas.openxmlformats.org/officeDocument/2006/relationships/hyperlink" Target="https://gophersports.com/sports/softball/coaches" TargetMode="External"/><Relationship Id="rId1619" Type="http://schemas.openxmlformats.org/officeDocument/2006/relationships/hyperlink" Target="https://golimestonesaints.com/sports/softball/roster" TargetMode="External"/><Relationship Id="rId904" Type="http://schemas.openxmlformats.org/officeDocument/2006/relationships/hyperlink" Target="https://gophersports.com/sports/softball/roster" TargetMode="External"/><Relationship Id="rId909" Type="http://schemas.openxmlformats.org/officeDocument/2006/relationships/hyperlink" Target="https://olemisssports.com/sports/softball/coaches" TargetMode="External"/><Relationship Id="rId908" Type="http://schemas.openxmlformats.org/officeDocument/2006/relationships/hyperlink" Target="https://olemisssports.com/sports/softball/roster" TargetMode="External"/><Relationship Id="rId903" Type="http://schemas.openxmlformats.org/officeDocument/2006/relationships/hyperlink" Target="https://gophersports.com" TargetMode="External"/><Relationship Id="rId902" Type="http://schemas.openxmlformats.org/officeDocument/2006/relationships/hyperlink" Target="http://thisismichigan.com/softball/" TargetMode="External"/><Relationship Id="rId901" Type="http://schemas.openxmlformats.org/officeDocument/2006/relationships/hyperlink" Target="https://mgoblue.com/sports/softball/coaches" TargetMode="External"/><Relationship Id="rId900" Type="http://schemas.openxmlformats.org/officeDocument/2006/relationships/hyperlink" Target="https://mgoblue.com/sports/softball/roster" TargetMode="External"/><Relationship Id="rId2930" Type="http://schemas.openxmlformats.org/officeDocument/2006/relationships/hyperlink" Target="https://athletics.middlebury.edu/sports/softball/roster" TargetMode="External"/><Relationship Id="rId1600" Type="http://schemas.openxmlformats.org/officeDocument/2006/relationships/hyperlink" Target="https://leeuflames.com/sports/softball/roster" TargetMode="External"/><Relationship Id="rId2931" Type="http://schemas.openxmlformats.org/officeDocument/2006/relationships/hyperlink" Target="https://athletics.middlebury.edu/sports/softball/coaches" TargetMode="External"/><Relationship Id="rId1601" Type="http://schemas.openxmlformats.org/officeDocument/2006/relationships/hyperlink" Target="https://leeuflames.com/sports/softball/coaches" TargetMode="External"/><Relationship Id="rId2932" Type="http://schemas.openxmlformats.org/officeDocument/2006/relationships/hyperlink" Target="https://athletics.middlebury.edu/sports/2020/6/19/softball-recruiting-form" TargetMode="External"/><Relationship Id="rId1602" Type="http://schemas.openxmlformats.org/officeDocument/2006/relationships/hyperlink" Target="http://my.armssoftware.com/arms/public/questionnaire/c30fc95b7da2" TargetMode="External"/><Relationship Id="rId2933" Type="http://schemas.openxmlformats.org/officeDocument/2006/relationships/hyperlink" Target="http://athletics.millikin.edu" TargetMode="External"/><Relationship Id="rId1603" Type="http://schemas.openxmlformats.org/officeDocument/2006/relationships/hyperlink" Target="http://lmcbobcats.com" TargetMode="External"/><Relationship Id="rId2934" Type="http://schemas.openxmlformats.org/officeDocument/2006/relationships/hyperlink" Target="https://athletics.millikin.edu/sports/softball/roster" TargetMode="External"/><Relationship Id="rId1604" Type="http://schemas.openxmlformats.org/officeDocument/2006/relationships/hyperlink" Target="https://lmcbobcats.com/sports/softball/roster" TargetMode="External"/><Relationship Id="rId2935" Type="http://schemas.openxmlformats.org/officeDocument/2006/relationships/hyperlink" Target="https://athletics.millikin.edu/sports/softball/coaches" TargetMode="External"/><Relationship Id="rId1605" Type="http://schemas.openxmlformats.org/officeDocument/2006/relationships/hyperlink" Target="https://lmcbobcats.com/sports/softball/coaches" TargetMode="External"/><Relationship Id="rId2936" Type="http://schemas.openxmlformats.org/officeDocument/2006/relationships/hyperlink" Target="http://gomajors.com" TargetMode="External"/><Relationship Id="rId1606" Type="http://schemas.openxmlformats.org/officeDocument/2006/relationships/hyperlink" Target="https://questionnaires.armssoftware.com/9d09688b44dc" TargetMode="External"/><Relationship Id="rId2937" Type="http://schemas.openxmlformats.org/officeDocument/2006/relationships/hyperlink" Target="https://gomajors.com/sports/softball/roster" TargetMode="External"/><Relationship Id="rId1607" Type="http://schemas.openxmlformats.org/officeDocument/2006/relationships/hyperlink" Target="http://athletics.loc.edu" TargetMode="External"/><Relationship Id="rId2938" Type="http://schemas.openxmlformats.org/officeDocument/2006/relationships/hyperlink" Target="https://gomajors.com/sports/softball/coaches" TargetMode="External"/><Relationship Id="rId1608" Type="http://schemas.openxmlformats.org/officeDocument/2006/relationships/hyperlink" Target="https://athletics.loc.edu/sports/softball/roster" TargetMode="External"/><Relationship Id="rId2939" Type="http://schemas.openxmlformats.org/officeDocument/2006/relationships/hyperlink" Target="https://gomajors.com/sb_output.aspx?frform=14&amp;path=wsoc" TargetMode="External"/><Relationship Id="rId1609" Type="http://schemas.openxmlformats.org/officeDocument/2006/relationships/hyperlink" Target="https://athletics.loc.edu/sports/softball/coaches" TargetMode="External"/><Relationship Id="rId1631" Type="http://schemas.openxmlformats.org/officeDocument/2006/relationships/hyperlink" Target="https://lulions.com/sports/softball/roster" TargetMode="External"/><Relationship Id="rId2962" Type="http://schemas.openxmlformats.org/officeDocument/2006/relationships/hyperlink" Target="http://moraviansports.com" TargetMode="External"/><Relationship Id="rId1632" Type="http://schemas.openxmlformats.org/officeDocument/2006/relationships/hyperlink" Target="https://questionnaire.frontrush.com/Questionnaire/Questionnaire.aspx?q=2691&amp;s=129697&amp;o=1796" TargetMode="External"/><Relationship Id="rId2963" Type="http://schemas.openxmlformats.org/officeDocument/2006/relationships/hyperlink" Target="https://moraviansports.com/sports/sball/2024-25/roster" TargetMode="External"/><Relationship Id="rId1633" Type="http://schemas.openxmlformats.org/officeDocument/2006/relationships/hyperlink" Target="http://bluebearathletics.com" TargetMode="External"/><Relationship Id="rId2964" Type="http://schemas.openxmlformats.org/officeDocument/2006/relationships/hyperlink" Target="https://moraviansports.com/sports/sball/coaches/index" TargetMode="External"/><Relationship Id="rId1634" Type="http://schemas.openxmlformats.org/officeDocument/2006/relationships/hyperlink" Target="https://bluebearathletics.com/sports/softball/roster" TargetMode="External"/><Relationship Id="rId2965" Type="http://schemas.openxmlformats.org/officeDocument/2006/relationships/hyperlink" Target="https://www.frontrush.com/FR_Web_App/Player/PlayerSubmit.aspx?sid=6311&amp;ptype=recruit%27%20width=%27100%%27%20height=%275000%27" TargetMode="External"/><Relationship Id="rId1635" Type="http://schemas.openxmlformats.org/officeDocument/2006/relationships/hyperlink" Target="https://bluebearathletics.com/sports/softball/coaches" TargetMode="External"/><Relationship Id="rId2966" Type="http://schemas.openxmlformats.org/officeDocument/2006/relationships/hyperlink" Target="http://mountieathletics.com" TargetMode="External"/><Relationship Id="rId1636" Type="http://schemas.openxmlformats.org/officeDocument/2006/relationships/hyperlink" Target="https://bluebearathletics.com/sb_output.aspx?form=3" TargetMode="External"/><Relationship Id="rId2967" Type="http://schemas.openxmlformats.org/officeDocument/2006/relationships/hyperlink" Target="https://mountieathletics.com/sports/softball/roster" TargetMode="External"/><Relationship Id="rId1637" Type="http://schemas.openxmlformats.org/officeDocument/2006/relationships/hyperlink" Target="http://golhu.com" TargetMode="External"/><Relationship Id="rId2968" Type="http://schemas.openxmlformats.org/officeDocument/2006/relationships/hyperlink" Target="https://mountieathletics.com/sports/softball/coaches" TargetMode="External"/><Relationship Id="rId1638" Type="http://schemas.openxmlformats.org/officeDocument/2006/relationships/hyperlink" Target="https://golhu.com/sports/softball/roster" TargetMode="External"/><Relationship Id="rId2969" Type="http://schemas.openxmlformats.org/officeDocument/2006/relationships/hyperlink" Target="http://mtmaryathletics.com" TargetMode="External"/><Relationship Id="rId929" Type="http://schemas.openxmlformats.org/officeDocument/2006/relationships/hyperlink" Target="https://questionnaires.armssoftware.com/2440149b866f" TargetMode="External"/><Relationship Id="rId1639" Type="http://schemas.openxmlformats.org/officeDocument/2006/relationships/hyperlink" Target="https://golhu.com/sports/softball/coaches" TargetMode="External"/><Relationship Id="rId928" Type="http://schemas.openxmlformats.org/officeDocument/2006/relationships/hyperlink" Target="https://huskers.com/sports/softball/roster" TargetMode="External"/><Relationship Id="rId927" Type="http://schemas.openxmlformats.org/officeDocument/2006/relationships/hyperlink" Target="https://huskers.com/sports/softball/roster" TargetMode="External"/><Relationship Id="rId926" Type="http://schemas.openxmlformats.org/officeDocument/2006/relationships/hyperlink" Target="https://huskers.com" TargetMode="External"/><Relationship Id="rId921" Type="http://schemas.openxmlformats.org/officeDocument/2006/relationships/hyperlink" Target="https://questionnaires.armssoftware.com/1d73c2c5f40e" TargetMode="External"/><Relationship Id="rId920" Type="http://schemas.openxmlformats.org/officeDocument/2006/relationships/hyperlink" Target="https://gogriz.com/sports/softball/coaches" TargetMode="External"/><Relationship Id="rId925" Type="http://schemas.openxmlformats.org/officeDocument/2006/relationships/hyperlink" Target="https://omavs.com/sports/2020/8/31/omaha-softball-facilities.aspx" TargetMode="External"/><Relationship Id="rId924" Type="http://schemas.openxmlformats.org/officeDocument/2006/relationships/hyperlink" Target="https://omavs.com/sports/softball/coaches" TargetMode="External"/><Relationship Id="rId923" Type="http://schemas.openxmlformats.org/officeDocument/2006/relationships/hyperlink" Target="https://omavs.com/sports/softball/roster" TargetMode="External"/><Relationship Id="rId922" Type="http://schemas.openxmlformats.org/officeDocument/2006/relationships/hyperlink" Target="https://omavs.com" TargetMode="External"/><Relationship Id="rId2960" Type="http://schemas.openxmlformats.org/officeDocument/2006/relationships/hyperlink" Target="https://montclairathletics.com/sports/softball/coaches" TargetMode="External"/><Relationship Id="rId1630" Type="http://schemas.openxmlformats.org/officeDocument/2006/relationships/hyperlink" Target="https://lulions.com/sports/softball/roster" TargetMode="External"/><Relationship Id="rId2961" Type="http://schemas.openxmlformats.org/officeDocument/2006/relationships/hyperlink" Target="https://montclairathletics.com/sb_output.aspx?form=3" TargetMode="External"/><Relationship Id="rId1620" Type="http://schemas.openxmlformats.org/officeDocument/2006/relationships/hyperlink" Target="https://golimestonesaints.com/sports/softball/coaches" TargetMode="External"/><Relationship Id="rId2951" Type="http://schemas.openxmlformats.org/officeDocument/2006/relationships/hyperlink" Target="http://mitchellathletics.com" TargetMode="External"/><Relationship Id="rId1621" Type="http://schemas.openxmlformats.org/officeDocument/2006/relationships/hyperlink" Target="https://my.armssoftware.com/arms/public/questionnaire/a08df51d23cd" TargetMode="External"/><Relationship Id="rId2952" Type="http://schemas.openxmlformats.org/officeDocument/2006/relationships/hyperlink" Target="https://mitchellathletics.com/sports/sball/2024-25/roster" TargetMode="External"/><Relationship Id="rId1622" Type="http://schemas.openxmlformats.org/officeDocument/2006/relationships/hyperlink" Target="http://lmurailsplitters.com" TargetMode="External"/><Relationship Id="rId2953" Type="http://schemas.openxmlformats.org/officeDocument/2006/relationships/hyperlink" Target="https://mitchellathletics.com/sports/sball/coaches/index" TargetMode="External"/><Relationship Id="rId1623" Type="http://schemas.openxmlformats.org/officeDocument/2006/relationships/hyperlink" Target="https://lmurailsplitters.com/sports/softball/roster" TargetMode="External"/><Relationship Id="rId2954" Type="http://schemas.openxmlformats.org/officeDocument/2006/relationships/hyperlink" Target="https://mitchellathletics.com/information/recruiting/Front_Rush_Questionnaires/Softball_Questionnaire" TargetMode="External"/><Relationship Id="rId1624" Type="http://schemas.openxmlformats.org/officeDocument/2006/relationships/hyperlink" Target="https://lmurailsplitters.com/sports/softball/coaches" TargetMode="External"/><Relationship Id="rId2955" Type="http://schemas.openxmlformats.org/officeDocument/2006/relationships/hyperlink" Target="http://monmouthscots.com" TargetMode="External"/><Relationship Id="rId1625" Type="http://schemas.openxmlformats.org/officeDocument/2006/relationships/hyperlink" Target="http://lubluetigers.com" TargetMode="External"/><Relationship Id="rId2956" Type="http://schemas.openxmlformats.org/officeDocument/2006/relationships/hyperlink" Target="https://monmouthscots.com/sports/softball/roster" TargetMode="External"/><Relationship Id="rId1626" Type="http://schemas.openxmlformats.org/officeDocument/2006/relationships/hyperlink" Target="https://lubluetigers.com/sports/softball/roster" TargetMode="External"/><Relationship Id="rId2957" Type="http://schemas.openxmlformats.org/officeDocument/2006/relationships/hyperlink" Target="https://monmouthscots.com/sports/softball/coaches" TargetMode="External"/><Relationship Id="rId1627" Type="http://schemas.openxmlformats.org/officeDocument/2006/relationships/hyperlink" Target="https://lubluetigers.com/sports/softball/coaches" TargetMode="External"/><Relationship Id="rId2958" Type="http://schemas.openxmlformats.org/officeDocument/2006/relationships/hyperlink" Target="http://montclairathletics.com" TargetMode="External"/><Relationship Id="rId918" Type="http://schemas.openxmlformats.org/officeDocument/2006/relationships/hyperlink" Target="https://gogriz.com" TargetMode="External"/><Relationship Id="rId1628" Type="http://schemas.openxmlformats.org/officeDocument/2006/relationships/hyperlink" Target="https://lubluetigers.com/documents/2022/7/25/PSA_Form_Updated_.pdf" TargetMode="External"/><Relationship Id="rId2959" Type="http://schemas.openxmlformats.org/officeDocument/2006/relationships/hyperlink" Target="https://montclairathletics.com/sports/softball/roster" TargetMode="External"/><Relationship Id="rId917" Type="http://schemas.openxmlformats.org/officeDocument/2006/relationships/hyperlink" Target="https://kcroos.com/sports/softball/coaches" TargetMode="External"/><Relationship Id="rId1629" Type="http://schemas.openxmlformats.org/officeDocument/2006/relationships/hyperlink" Target="http://lulions.com" TargetMode="External"/><Relationship Id="rId916" Type="http://schemas.openxmlformats.org/officeDocument/2006/relationships/hyperlink" Target="https://kcroos.com/sports/softball/roster" TargetMode="External"/><Relationship Id="rId915" Type="http://schemas.openxmlformats.org/officeDocument/2006/relationships/hyperlink" Target="https://kcroos.com" TargetMode="External"/><Relationship Id="rId919" Type="http://schemas.openxmlformats.org/officeDocument/2006/relationships/hyperlink" Target="https://gogriz.com/sports/softball/roster" TargetMode="External"/><Relationship Id="rId910" Type="http://schemas.openxmlformats.org/officeDocument/2006/relationships/hyperlink" Target="https://secure.assistantcoach.net/colleges/athlete_webform.asp?oid=133&amp;sid=3988" TargetMode="External"/><Relationship Id="rId914" Type="http://schemas.openxmlformats.org/officeDocument/2006/relationships/hyperlink" Target="http://my.armssoftware.com/arms/public/questionnaire/1b333c8b2889" TargetMode="External"/><Relationship Id="rId913" Type="http://schemas.openxmlformats.org/officeDocument/2006/relationships/hyperlink" Target="https://mutigers.com/sports/softball/coaches" TargetMode="External"/><Relationship Id="rId912" Type="http://schemas.openxmlformats.org/officeDocument/2006/relationships/hyperlink" Target="https://mutigers.com/sports/softball/roster" TargetMode="External"/><Relationship Id="rId911" Type="http://schemas.openxmlformats.org/officeDocument/2006/relationships/hyperlink" Target="https://mutigers.com" TargetMode="External"/><Relationship Id="rId2950" Type="http://schemas.openxmlformats.org/officeDocument/2006/relationships/hyperlink" Target="https://www.frontrush.com/FR_Web_App/Player/PlayerSubmit.aspx?sid=MTY4MTk=-O9LPOvdSpMY=&amp;ptype=recruit" TargetMode="External"/><Relationship Id="rId2900" Type="http://schemas.openxmlformats.org/officeDocument/2006/relationships/hyperlink" Target="https://athletics.mcla.edu/sports/sball/2024-25/roster" TargetMode="External"/><Relationship Id="rId2901" Type="http://schemas.openxmlformats.org/officeDocument/2006/relationships/hyperlink" Target="https://athletics.mcla.edu/sports/sball/coaches/index" TargetMode="External"/><Relationship Id="rId2902" Type="http://schemas.openxmlformats.org/officeDocument/2006/relationships/hyperlink" Target="https://athletics.mcla.edu/sports/sball/Recruit_Me" TargetMode="External"/><Relationship Id="rId2903" Type="http://schemas.openxmlformats.org/officeDocument/2006/relationships/hyperlink" Target="http://mitathletics.com" TargetMode="External"/><Relationship Id="rId2904" Type="http://schemas.openxmlformats.org/officeDocument/2006/relationships/hyperlink" Target="https://mitathletics.com/sports/softball/roster" TargetMode="External"/><Relationship Id="rId2905" Type="http://schemas.openxmlformats.org/officeDocument/2006/relationships/hyperlink" Target="https://mitathletics.com/sports/softball/coaches" TargetMode="External"/><Relationship Id="rId2906" Type="http://schemas.openxmlformats.org/officeDocument/2006/relationships/hyperlink" Target="https://questionnaires.armssoftware.com/30e4046c2476" TargetMode="External"/><Relationship Id="rId2907" Type="http://schemas.openxmlformats.org/officeDocument/2006/relationships/hyperlink" Target="http://www.mmabucs.com" TargetMode="External"/><Relationship Id="rId2908" Type="http://schemas.openxmlformats.org/officeDocument/2006/relationships/hyperlink" Target="https://www.mmabucs.com/sports/sball/2024-25/roster" TargetMode="External"/><Relationship Id="rId2909" Type="http://schemas.openxmlformats.org/officeDocument/2006/relationships/hyperlink" Target="https://www.mmabucs.com/sports/sball/coaches/index" TargetMode="External"/><Relationship Id="rId2920" Type="http://schemas.openxmlformats.org/officeDocument/2006/relationships/hyperlink" Target="https://goavengingangels.com/sports/softball/coaches" TargetMode="External"/><Relationship Id="rId2921" Type="http://schemas.openxmlformats.org/officeDocument/2006/relationships/hyperlink" Target="https://goavengingangels.com/sports/2023/7/10/information-recruits-softball.aspx" TargetMode="External"/><Relationship Id="rId2922" Type="http://schemas.openxmlformats.org/officeDocument/2006/relationships/hyperlink" Target="http://gomessiah.com" TargetMode="External"/><Relationship Id="rId2923" Type="http://schemas.openxmlformats.org/officeDocument/2006/relationships/hyperlink" Target="https://gomessiah.com/sports/softball/roster" TargetMode="External"/><Relationship Id="rId2924" Type="http://schemas.openxmlformats.org/officeDocument/2006/relationships/hyperlink" Target="https://gomessiah.com/sports/softball/coaches" TargetMode="External"/><Relationship Id="rId2925" Type="http://schemas.openxmlformats.org/officeDocument/2006/relationships/hyperlink" Target="http://mumonarchs.com" TargetMode="External"/><Relationship Id="rId2926" Type="http://schemas.openxmlformats.org/officeDocument/2006/relationships/hyperlink" Target="https://mumonarchs.com/sports/softball/roster" TargetMode="External"/><Relationship Id="rId2927" Type="http://schemas.openxmlformats.org/officeDocument/2006/relationships/hyperlink" Target="https://mumonarchs.com/sports/softball/coaches" TargetMode="External"/><Relationship Id="rId2928" Type="http://schemas.openxmlformats.org/officeDocument/2006/relationships/hyperlink" Target="https://mumonarchs.com/sb_output.aspx?frform=9" TargetMode="External"/><Relationship Id="rId2929" Type="http://schemas.openxmlformats.org/officeDocument/2006/relationships/hyperlink" Target="http://athletics.middlebury.edu" TargetMode="External"/><Relationship Id="rId2910" Type="http://schemas.openxmlformats.org/officeDocument/2006/relationships/hyperlink" Target="https://www.mmabucs.com/sports/questionnaire" TargetMode="External"/><Relationship Id="rId2911" Type="http://schemas.openxmlformats.org/officeDocument/2006/relationships/hyperlink" Target="http://mcdanielathletics.com" TargetMode="External"/><Relationship Id="rId2912" Type="http://schemas.openxmlformats.org/officeDocument/2006/relationships/hyperlink" Target="https://mcdanielathletics.com/sports/softball/roster" TargetMode="External"/><Relationship Id="rId2913" Type="http://schemas.openxmlformats.org/officeDocument/2006/relationships/hyperlink" Target="https://mcdanielathletics.com/sports/softball/coaches" TargetMode="External"/><Relationship Id="rId2914" Type="http://schemas.openxmlformats.org/officeDocument/2006/relationships/hyperlink" Target="http://mcmurrysports.com" TargetMode="External"/><Relationship Id="rId2915" Type="http://schemas.openxmlformats.org/officeDocument/2006/relationships/hyperlink" Target="https://mcmurrysports.com/sports/softball/roster" TargetMode="External"/><Relationship Id="rId2916" Type="http://schemas.openxmlformats.org/officeDocument/2006/relationships/hyperlink" Target="https://mcmurrysports.com/sports/softball/coaches" TargetMode="External"/><Relationship Id="rId2917" Type="http://schemas.openxmlformats.org/officeDocument/2006/relationships/hyperlink" Target="https://apply.mcm.edu/register/athleteinquiry" TargetMode="External"/><Relationship Id="rId2918" Type="http://schemas.openxmlformats.org/officeDocument/2006/relationships/hyperlink" Target="http://goavengingangels.com" TargetMode="External"/><Relationship Id="rId2919" Type="http://schemas.openxmlformats.org/officeDocument/2006/relationships/hyperlink" Target="https://goavengingangels.com/sports/softball/roster" TargetMode="External"/><Relationship Id="rId1697" Type="http://schemas.openxmlformats.org/officeDocument/2006/relationships/hyperlink" Target="https://msumavericks.com/sports/softball/coaches" TargetMode="External"/><Relationship Id="rId1698" Type="http://schemas.openxmlformats.org/officeDocument/2006/relationships/hyperlink" Target="https://questionnaire.frontrush.com/Questionnaire/Questionnaire.aspx?q=2959&amp;s=88372&amp;o=1245" TargetMode="External"/><Relationship Id="rId1699" Type="http://schemas.openxmlformats.org/officeDocument/2006/relationships/hyperlink" Target="http://msubeavers.com" TargetMode="External"/><Relationship Id="rId866" Type="http://schemas.openxmlformats.org/officeDocument/2006/relationships/hyperlink" Target="https://ragincajuns.com/sports/softball/roster" TargetMode="External"/><Relationship Id="rId865" Type="http://schemas.openxmlformats.org/officeDocument/2006/relationships/hyperlink" Target="https://ragincajuns.com" TargetMode="External"/><Relationship Id="rId864" Type="http://schemas.openxmlformats.org/officeDocument/2006/relationships/hyperlink" Target="https://ukathletics.com/sports/softball/roster/" TargetMode="External"/><Relationship Id="rId863" Type="http://schemas.openxmlformats.org/officeDocument/2006/relationships/hyperlink" Target="https://ukathletics.com/sports/softball/roster/" TargetMode="External"/><Relationship Id="rId869" Type="http://schemas.openxmlformats.org/officeDocument/2006/relationships/hyperlink" Target="https://ulmwarhawks.com" TargetMode="External"/><Relationship Id="rId868" Type="http://schemas.openxmlformats.org/officeDocument/2006/relationships/hyperlink" Target="https://questionnaires.armssoftware.com/b5f46b4e9a65" TargetMode="External"/><Relationship Id="rId867" Type="http://schemas.openxmlformats.org/officeDocument/2006/relationships/hyperlink" Target="https://ragincajuns.com/sports/softball/coaches" TargetMode="External"/><Relationship Id="rId1690" Type="http://schemas.openxmlformats.org/officeDocument/2006/relationships/hyperlink" Target="https://questionnaires.armssoftware.com/1c12fe13f018" TargetMode="External"/><Relationship Id="rId1691" Type="http://schemas.openxmlformats.org/officeDocument/2006/relationships/hyperlink" Target="http://msumdragons.com" TargetMode="External"/><Relationship Id="rId1692" Type="http://schemas.openxmlformats.org/officeDocument/2006/relationships/hyperlink" Target="https://msumdragons.com/sports/softball/roster" TargetMode="External"/><Relationship Id="rId862" Type="http://schemas.openxmlformats.org/officeDocument/2006/relationships/hyperlink" Target="https://ukathletics.com" TargetMode="External"/><Relationship Id="rId1693" Type="http://schemas.openxmlformats.org/officeDocument/2006/relationships/hyperlink" Target="https://msumdragons.com/sports/softball/coaches" TargetMode="External"/><Relationship Id="rId861" Type="http://schemas.openxmlformats.org/officeDocument/2006/relationships/hyperlink" Target="https://kuathletics.com/sports/softball/coaches" TargetMode="External"/><Relationship Id="rId1694" Type="http://schemas.openxmlformats.org/officeDocument/2006/relationships/hyperlink" Target="https://www.msumdragons.com/sb_output.aspx?form=24" TargetMode="External"/><Relationship Id="rId860" Type="http://schemas.openxmlformats.org/officeDocument/2006/relationships/hyperlink" Target="https://kuathletics.com/sports/softball/roster" TargetMode="External"/><Relationship Id="rId1695" Type="http://schemas.openxmlformats.org/officeDocument/2006/relationships/hyperlink" Target="http://msumavericks.com" TargetMode="External"/><Relationship Id="rId1696" Type="http://schemas.openxmlformats.org/officeDocument/2006/relationships/hyperlink" Target="https://msumavericks.com/sports/softball/roster" TargetMode="External"/><Relationship Id="rId1686" Type="http://schemas.openxmlformats.org/officeDocument/2006/relationships/hyperlink" Target="https://milesgoldenbears.com/sports/softball/coaches" TargetMode="External"/><Relationship Id="rId1687" Type="http://schemas.openxmlformats.org/officeDocument/2006/relationships/hyperlink" Target="http://millersvilleathletics.com" TargetMode="External"/><Relationship Id="rId1688" Type="http://schemas.openxmlformats.org/officeDocument/2006/relationships/hyperlink" Target="https://millersvilleathletics.com/sports/softball/roster" TargetMode="External"/><Relationship Id="rId1689" Type="http://schemas.openxmlformats.org/officeDocument/2006/relationships/hyperlink" Target="https://millersvilleathletics.com/sports/softball/coaches" TargetMode="External"/><Relationship Id="rId855" Type="http://schemas.openxmlformats.org/officeDocument/2006/relationships/hyperlink" Target="https://hawkeyesports.com" TargetMode="External"/><Relationship Id="rId854" Type="http://schemas.openxmlformats.org/officeDocument/2006/relationships/hyperlink" Target="https://questionnaires.armssoftware.com/b3c9bd62243b" TargetMode="External"/><Relationship Id="rId853" Type="http://schemas.openxmlformats.org/officeDocument/2006/relationships/hyperlink" Target="https://fightingillini.com/sports/softball/coaches" TargetMode="External"/><Relationship Id="rId852" Type="http://schemas.openxmlformats.org/officeDocument/2006/relationships/hyperlink" Target="https://fightingillini.com/sports/softball/roster" TargetMode="External"/><Relationship Id="rId859" Type="http://schemas.openxmlformats.org/officeDocument/2006/relationships/hyperlink" Target="https://kuathletics.com" TargetMode="External"/><Relationship Id="rId858" Type="http://schemas.openxmlformats.org/officeDocument/2006/relationships/hyperlink" Target="https://compliance.athletics.uiowa.edu/prospective-student-athlete-information" TargetMode="External"/><Relationship Id="rId857" Type="http://schemas.openxmlformats.org/officeDocument/2006/relationships/hyperlink" Target="https://hawkeyesports.com/sports/softball/roster/" TargetMode="External"/><Relationship Id="rId856" Type="http://schemas.openxmlformats.org/officeDocument/2006/relationships/hyperlink" Target="https://hawkeyesports.com/sports/softball/roster/" TargetMode="External"/><Relationship Id="rId1680" Type="http://schemas.openxmlformats.org/officeDocument/2006/relationships/hyperlink" Target="http://msumustangs.com" TargetMode="External"/><Relationship Id="rId1681" Type="http://schemas.openxmlformats.org/officeDocument/2006/relationships/hyperlink" Target="https://msumustangs.com/sports/softball/roster" TargetMode="External"/><Relationship Id="rId851" Type="http://schemas.openxmlformats.org/officeDocument/2006/relationships/hyperlink" Target="https://fightingillini.com" TargetMode="External"/><Relationship Id="rId1682" Type="http://schemas.openxmlformats.org/officeDocument/2006/relationships/hyperlink" Target="https://msumustangs.com/sports/softball/coaches" TargetMode="External"/><Relationship Id="rId850" Type="http://schemas.openxmlformats.org/officeDocument/2006/relationships/hyperlink" Target="https://uicflames.com/documents/2023/6/26/Softball_Recruiting_Questionnaire.pdf" TargetMode="External"/><Relationship Id="rId1683" Type="http://schemas.openxmlformats.org/officeDocument/2006/relationships/hyperlink" Target="https://msumustangs.com/sb_output.aspx?form=3" TargetMode="External"/><Relationship Id="rId1684" Type="http://schemas.openxmlformats.org/officeDocument/2006/relationships/hyperlink" Target="http://milesgoldenbears.com" TargetMode="External"/><Relationship Id="rId1685" Type="http://schemas.openxmlformats.org/officeDocument/2006/relationships/hyperlink" Target="https://milesgoldenbears.com/sports/softball/roster" TargetMode="External"/><Relationship Id="rId3414" Type="http://schemas.openxmlformats.org/officeDocument/2006/relationships/hyperlink" Target="https://www.udallasathletics.com/sports/sball/2024-25/roster" TargetMode="External"/><Relationship Id="rId3413" Type="http://schemas.openxmlformats.org/officeDocument/2006/relationships/hyperlink" Target="http://www.udallasathletics.com" TargetMode="External"/><Relationship Id="rId3416" Type="http://schemas.openxmlformats.org/officeDocument/2006/relationships/hyperlink" Target="https://www.udallasathletics.com/recruiting/sb" TargetMode="External"/><Relationship Id="rId3415" Type="http://schemas.openxmlformats.org/officeDocument/2006/relationships/hyperlink" Target="https://www.udallasathletics.com/sports/sball/coaches/index" TargetMode="External"/><Relationship Id="rId3418" Type="http://schemas.openxmlformats.org/officeDocument/2006/relationships/hyperlink" Target="https://udspartans.com/sports/softball/roster" TargetMode="External"/><Relationship Id="rId3417" Type="http://schemas.openxmlformats.org/officeDocument/2006/relationships/hyperlink" Target="http://udspartans.com" TargetMode="External"/><Relationship Id="rId3419" Type="http://schemas.openxmlformats.org/officeDocument/2006/relationships/hyperlink" Target="https://udspartans.com/sports/softball/coaches" TargetMode="External"/><Relationship Id="rId888" Type="http://schemas.openxmlformats.org/officeDocument/2006/relationships/hyperlink" Target="https://umterps.com/sports/2013/6/12/208318462.aspx" TargetMode="External"/><Relationship Id="rId887" Type="http://schemas.openxmlformats.org/officeDocument/2006/relationships/hyperlink" Target="https://umterps.com/sports/softball/coaches" TargetMode="External"/><Relationship Id="rId886" Type="http://schemas.openxmlformats.org/officeDocument/2006/relationships/hyperlink" Target="https://umterps.com/sports/softball/roster" TargetMode="External"/><Relationship Id="rId885" Type="http://schemas.openxmlformats.org/officeDocument/2006/relationships/hyperlink" Target="https://umterps.com" TargetMode="External"/><Relationship Id="rId889" Type="http://schemas.openxmlformats.org/officeDocument/2006/relationships/hyperlink" Target="https://umassathletics.com" TargetMode="External"/><Relationship Id="rId880" Type="http://schemas.openxmlformats.org/officeDocument/2006/relationships/hyperlink" Target="https://easternshorehawks.com/sports/softball/roster" TargetMode="External"/><Relationship Id="rId884" Type="http://schemas.openxmlformats.org/officeDocument/2006/relationships/hyperlink" Target="https://umbcretrievers.com/sports/softball/coaches" TargetMode="External"/><Relationship Id="rId3410" Type="http://schemas.openxmlformats.org/officeDocument/2006/relationships/hyperlink" Target="https://athletics.uchicago.edu/sports/softball/roster" TargetMode="External"/><Relationship Id="rId883" Type="http://schemas.openxmlformats.org/officeDocument/2006/relationships/hyperlink" Target="https://umbcretrievers.com/sports/softball/roster" TargetMode="External"/><Relationship Id="rId882" Type="http://schemas.openxmlformats.org/officeDocument/2006/relationships/hyperlink" Target="https://umbcretrievers.com" TargetMode="External"/><Relationship Id="rId3412" Type="http://schemas.openxmlformats.org/officeDocument/2006/relationships/hyperlink" Target="https://athletics.uchicago.edu/sports/2023/7/10/prospective-maroons-softball.aspx" TargetMode="External"/><Relationship Id="rId881" Type="http://schemas.openxmlformats.org/officeDocument/2006/relationships/hyperlink" Target="https://easternshorehawks.com/sports/softball/coaches" TargetMode="External"/><Relationship Id="rId3411" Type="http://schemas.openxmlformats.org/officeDocument/2006/relationships/hyperlink" Target="https://athletics.uchicago.edu/sports/softball/coaches" TargetMode="External"/><Relationship Id="rId3403" Type="http://schemas.openxmlformats.org/officeDocument/2006/relationships/hyperlink" Target="https://unionathletics.com/sports/softball/roster" TargetMode="External"/><Relationship Id="rId3402" Type="http://schemas.openxmlformats.org/officeDocument/2006/relationships/hyperlink" Target="http://unionathletics.com" TargetMode="External"/><Relationship Id="rId3405" Type="http://schemas.openxmlformats.org/officeDocument/2006/relationships/hyperlink" Target="https://my.armssoftware.com/arms/public/questionnaire/715333c741c0?path=softball" TargetMode="External"/><Relationship Id="rId3404" Type="http://schemas.openxmlformats.org/officeDocument/2006/relationships/hyperlink" Target="https://unionathletics.com/sports/softball/coaches" TargetMode="External"/><Relationship Id="rId3407" Type="http://schemas.openxmlformats.org/officeDocument/2006/relationships/hyperlink" Target="https://coastguardathletics.com/sports/softball/roster" TargetMode="External"/><Relationship Id="rId3406" Type="http://schemas.openxmlformats.org/officeDocument/2006/relationships/hyperlink" Target="http://coastguardathletics.com" TargetMode="External"/><Relationship Id="rId3409" Type="http://schemas.openxmlformats.org/officeDocument/2006/relationships/hyperlink" Target="http://athletics.uchicago.edu" TargetMode="External"/><Relationship Id="rId3408" Type="http://schemas.openxmlformats.org/officeDocument/2006/relationships/hyperlink" Target="https://coastguardathletics.com/sports/softball/coaches" TargetMode="External"/><Relationship Id="rId877" Type="http://schemas.openxmlformats.org/officeDocument/2006/relationships/hyperlink" Target="https://goblackbears.com/sports/softball/coaches" TargetMode="External"/><Relationship Id="rId876" Type="http://schemas.openxmlformats.org/officeDocument/2006/relationships/hyperlink" Target="https://goblackbears.com/sports/softball/roster" TargetMode="External"/><Relationship Id="rId875" Type="http://schemas.openxmlformats.org/officeDocument/2006/relationships/hyperlink" Target="https://goblackbears.com" TargetMode="External"/><Relationship Id="rId874" Type="http://schemas.openxmlformats.org/officeDocument/2006/relationships/hyperlink" Target="https://gocards.com/sports/softball/coaches" TargetMode="External"/><Relationship Id="rId879" Type="http://schemas.openxmlformats.org/officeDocument/2006/relationships/hyperlink" Target="https://easternshorehawks.com" TargetMode="External"/><Relationship Id="rId878" Type="http://schemas.openxmlformats.org/officeDocument/2006/relationships/hyperlink" Target="https://questionnaires.armssoftware.com/2d28c4209126" TargetMode="External"/><Relationship Id="rId873" Type="http://schemas.openxmlformats.org/officeDocument/2006/relationships/hyperlink" Target="https://gocards.com/sports/softball/roster" TargetMode="External"/><Relationship Id="rId872" Type="http://schemas.openxmlformats.org/officeDocument/2006/relationships/hyperlink" Target="https://gocards.com" TargetMode="External"/><Relationship Id="rId871" Type="http://schemas.openxmlformats.org/officeDocument/2006/relationships/hyperlink" Target="https://ulmwarhawks.com/sports/softball/coaches" TargetMode="External"/><Relationship Id="rId3401" Type="http://schemas.openxmlformats.org/officeDocument/2006/relationships/hyperlink" Target="https://www.frontrush.com/FR_Web_App/Player/PlayerSubmit.aspx?sid=MTEz-DXV/Vcg12oI=&amp;ptype=recruit" TargetMode="External"/><Relationship Id="rId870" Type="http://schemas.openxmlformats.org/officeDocument/2006/relationships/hyperlink" Target="https://ulmwarhawks.com/sports/softball/roster" TargetMode="External"/><Relationship Id="rId3400" Type="http://schemas.openxmlformats.org/officeDocument/2006/relationships/hyperlink" Target="https://gotuftsjumbos.com/sports/softball/coaches" TargetMode="External"/><Relationship Id="rId1653" Type="http://schemas.openxmlformats.org/officeDocument/2006/relationships/hyperlink" Target="https://gomounties.com/sports/softball/roster" TargetMode="External"/><Relationship Id="rId2984" Type="http://schemas.openxmlformats.org/officeDocument/2006/relationships/hyperlink" Target="https://muhlenbergsports.com/sports/2014/12/12/SB_1212144817.aspx" TargetMode="External"/><Relationship Id="rId1654" Type="http://schemas.openxmlformats.org/officeDocument/2006/relationships/hyperlink" Target="https://gomounties.com/sports/softball/coaches" TargetMode="External"/><Relationship Id="rId2985" Type="http://schemas.openxmlformats.org/officeDocument/2006/relationships/hyperlink" Target="http://fightingmuskies.com" TargetMode="External"/><Relationship Id="rId1655" Type="http://schemas.openxmlformats.org/officeDocument/2006/relationships/hyperlink" Target="https://gomounties.com/sb_output.aspx?form=8" TargetMode="External"/><Relationship Id="rId2986" Type="http://schemas.openxmlformats.org/officeDocument/2006/relationships/hyperlink" Target="https://fightingmuskies.com/sports/sball/2024-25/roster" TargetMode="External"/><Relationship Id="rId1656" Type="http://schemas.openxmlformats.org/officeDocument/2006/relationships/hyperlink" Target="http://marshilllions.com" TargetMode="External"/><Relationship Id="rId2987" Type="http://schemas.openxmlformats.org/officeDocument/2006/relationships/hyperlink" Target="https://fightingmuskies.com/sports/sball/coaches/index" TargetMode="External"/><Relationship Id="rId1657" Type="http://schemas.openxmlformats.org/officeDocument/2006/relationships/hyperlink" Target="https://marshilllions.com/sports/sball/2024-25/roster" TargetMode="External"/><Relationship Id="rId2988" Type="http://schemas.openxmlformats.org/officeDocument/2006/relationships/hyperlink" Target="https://fightingmuskies.com/sports/sball/recruitform" TargetMode="External"/><Relationship Id="rId1658" Type="http://schemas.openxmlformats.org/officeDocument/2006/relationships/hyperlink" Target="https://marshilllions.com/sports/sball/coaches/index" TargetMode="External"/><Relationship Id="rId2989" Type="http://schemas.openxmlformats.org/officeDocument/2006/relationships/hyperlink" Target="http://nazathletics.com" TargetMode="External"/><Relationship Id="rId1659" Type="http://schemas.openxmlformats.org/officeDocument/2006/relationships/hyperlink" Target="https://questionnaires.armssoftware.com/969ce5aef2cf" TargetMode="External"/><Relationship Id="rId829" Type="http://schemas.openxmlformats.org/officeDocument/2006/relationships/hyperlink" Target="https://gopurpleaces.com/sports/softball/coaches" TargetMode="External"/><Relationship Id="rId828" Type="http://schemas.openxmlformats.org/officeDocument/2006/relationships/hyperlink" Target="https://gopurpleaces.com/sports/softball/roster" TargetMode="External"/><Relationship Id="rId827" Type="http://schemas.openxmlformats.org/officeDocument/2006/relationships/hyperlink" Target="https://gopurpleaces.com" TargetMode="External"/><Relationship Id="rId822" Type="http://schemas.openxmlformats.org/officeDocument/2006/relationships/hyperlink" Target="https://bluehens.com/sports/softball/coaches" TargetMode="External"/><Relationship Id="rId821" Type="http://schemas.openxmlformats.org/officeDocument/2006/relationships/hyperlink" Target="https://bluehens.com/sports/softball/roster" TargetMode="External"/><Relationship Id="rId820" Type="http://schemas.openxmlformats.org/officeDocument/2006/relationships/hyperlink" Target="https://bluehens.com" TargetMode="External"/><Relationship Id="rId826" Type="http://schemas.openxmlformats.org/officeDocument/2006/relationships/hyperlink" Target="https://detroittitans.com/sports/softball/coaches" TargetMode="External"/><Relationship Id="rId825" Type="http://schemas.openxmlformats.org/officeDocument/2006/relationships/hyperlink" Target="https://detroittitans.com/sports/softball/roster" TargetMode="External"/><Relationship Id="rId824" Type="http://schemas.openxmlformats.org/officeDocument/2006/relationships/hyperlink" Target="https://detroittitans.com" TargetMode="External"/><Relationship Id="rId823" Type="http://schemas.openxmlformats.org/officeDocument/2006/relationships/hyperlink" Target="http://my.armssoftware.com/arms/public/questionnaire/a904cb6286f5" TargetMode="External"/><Relationship Id="rId2980" Type="http://schemas.openxmlformats.org/officeDocument/2006/relationships/hyperlink" Target="https://docs.google.com/forms/d/e/1FAIpQLScMVPMsPbzMv38ISzrTH9SECTKA9kz-AkOQYs3SbWYCkiQsMQ/viewform" TargetMode="External"/><Relationship Id="rId1650" Type="http://schemas.openxmlformats.org/officeDocument/2006/relationships/hyperlink" Target="https://malonepioneers.com/sports/softball/coaches" TargetMode="External"/><Relationship Id="rId2981" Type="http://schemas.openxmlformats.org/officeDocument/2006/relationships/hyperlink" Target="http://muhlenbergsports.com" TargetMode="External"/><Relationship Id="rId1651" Type="http://schemas.openxmlformats.org/officeDocument/2006/relationships/hyperlink" Target="https://malonepioneers.com/sports/2010/10/15/GEN_1015104036?id=116" TargetMode="External"/><Relationship Id="rId2982" Type="http://schemas.openxmlformats.org/officeDocument/2006/relationships/hyperlink" Target="https://muhlenbergsports.com/sports/softball/roster" TargetMode="External"/><Relationship Id="rId1652" Type="http://schemas.openxmlformats.org/officeDocument/2006/relationships/hyperlink" Target="http://gomounties.com" TargetMode="External"/><Relationship Id="rId2983" Type="http://schemas.openxmlformats.org/officeDocument/2006/relationships/hyperlink" Target="https://muhlenbergsports.com/sports/softball/coaches" TargetMode="External"/><Relationship Id="rId1642" Type="http://schemas.openxmlformats.org/officeDocument/2006/relationships/hyperlink" Target="https://lcuchaps.com/sports/softball/roster" TargetMode="External"/><Relationship Id="rId2973" Type="http://schemas.openxmlformats.org/officeDocument/2006/relationships/hyperlink" Target="http://msmcknights.com" TargetMode="External"/><Relationship Id="rId1643" Type="http://schemas.openxmlformats.org/officeDocument/2006/relationships/hyperlink" Target="https://lcuchaps.com/sports/softball/coaches" TargetMode="External"/><Relationship Id="rId2974" Type="http://schemas.openxmlformats.org/officeDocument/2006/relationships/hyperlink" Target="https://msmcknights.com/sports/softball/roster" TargetMode="External"/><Relationship Id="rId1644" Type="http://schemas.openxmlformats.org/officeDocument/2006/relationships/hyperlink" Target="https://www.frontrush.com/FR_Web_App/Player/PlayerSubmit.aspx?sid=NDQxNA==-r+wACKYeDqU=&amp;ptype=recruit" TargetMode="External"/><Relationship Id="rId2975" Type="http://schemas.openxmlformats.org/officeDocument/2006/relationships/hyperlink" Target="https://msmcknights.com/sports/softball/coaches" TargetMode="External"/><Relationship Id="rId1645" Type="http://schemas.openxmlformats.org/officeDocument/2006/relationships/hyperlink" Target="http://lynnfightingknights.com" TargetMode="External"/><Relationship Id="rId2976" Type="http://schemas.openxmlformats.org/officeDocument/2006/relationships/hyperlink" Target="https://go.msmc.edu/register/softballinquiry" TargetMode="External"/><Relationship Id="rId1646" Type="http://schemas.openxmlformats.org/officeDocument/2006/relationships/hyperlink" Target="https://lynnfightingknights.com/sports/softball/roster" TargetMode="External"/><Relationship Id="rId2977" Type="http://schemas.openxmlformats.org/officeDocument/2006/relationships/hyperlink" Target="http://msjlions.com" TargetMode="External"/><Relationship Id="rId1647" Type="http://schemas.openxmlformats.org/officeDocument/2006/relationships/hyperlink" Target="https://lynnfightingknights.com/sports/softball/coaches" TargetMode="External"/><Relationship Id="rId2978" Type="http://schemas.openxmlformats.org/officeDocument/2006/relationships/hyperlink" Target="https://msjlions.com/sports/softball/roster" TargetMode="External"/><Relationship Id="rId1648" Type="http://schemas.openxmlformats.org/officeDocument/2006/relationships/hyperlink" Target="http://malonepioneers.com" TargetMode="External"/><Relationship Id="rId2979" Type="http://schemas.openxmlformats.org/officeDocument/2006/relationships/hyperlink" Target="https://msjlions.com/sports/softball/coaches" TargetMode="External"/><Relationship Id="rId1649" Type="http://schemas.openxmlformats.org/officeDocument/2006/relationships/hyperlink" Target="https://malonepioneers.com/sports/softball/roster" TargetMode="External"/><Relationship Id="rId819" Type="http://schemas.openxmlformats.org/officeDocument/2006/relationships/hyperlink" Target="http://my.armssoftware.com/arms/public/questionnaire/b6d765a974f6" TargetMode="External"/><Relationship Id="rId818" Type="http://schemas.openxmlformats.org/officeDocument/2006/relationships/hyperlink" Target="https://daytonflyers.com/sports/softball/coaches" TargetMode="External"/><Relationship Id="rId817" Type="http://schemas.openxmlformats.org/officeDocument/2006/relationships/hyperlink" Target="https://daytonflyers.com/sports/softball/roster" TargetMode="External"/><Relationship Id="rId816" Type="http://schemas.openxmlformats.org/officeDocument/2006/relationships/hyperlink" Target="https://daytonflyers.com" TargetMode="External"/><Relationship Id="rId811" Type="http://schemas.openxmlformats.org/officeDocument/2006/relationships/hyperlink" Target="https://questionnaires.armssoftware.com/de647cb12235" TargetMode="External"/><Relationship Id="rId810" Type="http://schemas.openxmlformats.org/officeDocument/2006/relationships/hyperlink" Target="https://ucfknights.com/sports/softball/roster" TargetMode="External"/><Relationship Id="rId815" Type="http://schemas.openxmlformats.org/officeDocument/2006/relationships/hyperlink" Target="https://my.armssoftware.com/arms/public/questionnaire/9971db7057e1" TargetMode="External"/><Relationship Id="rId814" Type="http://schemas.openxmlformats.org/officeDocument/2006/relationships/hyperlink" Target="https://uconnhuskies.com/sports/softball/coaches" TargetMode="External"/><Relationship Id="rId813" Type="http://schemas.openxmlformats.org/officeDocument/2006/relationships/hyperlink" Target="https://uconnhuskies.com/sports/softball/roster" TargetMode="External"/><Relationship Id="rId812" Type="http://schemas.openxmlformats.org/officeDocument/2006/relationships/hyperlink" Target="https://uconnhuskies.com" TargetMode="External"/><Relationship Id="rId2970" Type="http://schemas.openxmlformats.org/officeDocument/2006/relationships/hyperlink" Target="https://mtmaryathletics.com/sports/sball/2024-25/roster" TargetMode="External"/><Relationship Id="rId1640" Type="http://schemas.openxmlformats.org/officeDocument/2006/relationships/hyperlink" Target="https://www.golhu.com/sports/2022/3/31/recruiting-questionnaires.aspx" TargetMode="External"/><Relationship Id="rId2971" Type="http://schemas.openxmlformats.org/officeDocument/2006/relationships/hyperlink" Target="https://mtmaryathletics.com/sports/sball/coaches/index" TargetMode="External"/><Relationship Id="rId1641" Type="http://schemas.openxmlformats.org/officeDocument/2006/relationships/hyperlink" Target="http://lcuchaps.com" TargetMode="External"/><Relationship Id="rId2972" Type="http://schemas.openxmlformats.org/officeDocument/2006/relationships/hyperlink" Target="https://www.frontrush.com/FR_Web_App/Player/PlayerSubmit.aspx?sid=OTkwMA==-+erGJ40kVPQ=&amp;ptype=Recruit" TargetMode="External"/><Relationship Id="rId1675" Type="http://schemas.openxmlformats.org/officeDocument/2006/relationships/hyperlink" Target="https://roadrunnersathletics.com/sb_output.aspx?frform=5&amp;path=softball" TargetMode="External"/><Relationship Id="rId1676" Type="http://schemas.openxmlformats.org/officeDocument/2006/relationships/hyperlink" Target="http://mgaknights.com" TargetMode="External"/><Relationship Id="rId1677" Type="http://schemas.openxmlformats.org/officeDocument/2006/relationships/hyperlink" Target="https://mgaknights.com/sports/softball/roster" TargetMode="External"/><Relationship Id="rId1678" Type="http://schemas.openxmlformats.org/officeDocument/2006/relationships/hyperlink" Target="https://mgaknights.com/sports/softball/coaches" TargetMode="External"/><Relationship Id="rId1679" Type="http://schemas.openxmlformats.org/officeDocument/2006/relationships/hyperlink" Target="https://mga.my.salesforce-sites.com/events/TargetX_Eventsb__formpage?formid=217738" TargetMode="External"/><Relationship Id="rId849" Type="http://schemas.openxmlformats.org/officeDocument/2006/relationships/hyperlink" Target="https://uicflames.com/sports/softball/coaches" TargetMode="External"/><Relationship Id="rId844" Type="http://schemas.openxmlformats.org/officeDocument/2006/relationships/hyperlink" Target="https://uhcougars.com/sports/softball/roster" TargetMode="External"/><Relationship Id="rId843" Type="http://schemas.openxmlformats.org/officeDocument/2006/relationships/hyperlink" Target="https://uhcougars.com" TargetMode="External"/><Relationship Id="rId842" Type="http://schemas.openxmlformats.org/officeDocument/2006/relationships/hyperlink" Target="http://my.armssoftware.com/arms/public/questionnaire/8e7e33f8e7d4" TargetMode="External"/><Relationship Id="rId841" Type="http://schemas.openxmlformats.org/officeDocument/2006/relationships/hyperlink" Target="https://hawaiiathletics.com/sports/softball/coaches" TargetMode="External"/><Relationship Id="rId848" Type="http://schemas.openxmlformats.org/officeDocument/2006/relationships/hyperlink" Target="https://uicflames.com/sports/softball/roster" TargetMode="External"/><Relationship Id="rId847" Type="http://schemas.openxmlformats.org/officeDocument/2006/relationships/hyperlink" Target="https://uicflames.com" TargetMode="External"/><Relationship Id="rId846" Type="http://schemas.openxmlformats.org/officeDocument/2006/relationships/hyperlink" Target="https://questionnaires.armssoftware.com/833ae24ffe80" TargetMode="External"/><Relationship Id="rId845" Type="http://schemas.openxmlformats.org/officeDocument/2006/relationships/hyperlink" Target="https://uhcougars.com/sports/softball/coaches" TargetMode="External"/><Relationship Id="rId1670" Type="http://schemas.openxmlformats.org/officeDocument/2006/relationships/hyperlink" Target="https://mercyathletics.com/sports/softball/roster" TargetMode="External"/><Relationship Id="rId840" Type="http://schemas.openxmlformats.org/officeDocument/2006/relationships/hyperlink" Target="https://hawaiiathletics.com/sports/softball/roster" TargetMode="External"/><Relationship Id="rId1671" Type="http://schemas.openxmlformats.org/officeDocument/2006/relationships/hyperlink" Target="https://mercyathletics.com/sports/softball/coaches" TargetMode="External"/><Relationship Id="rId1672" Type="http://schemas.openxmlformats.org/officeDocument/2006/relationships/hyperlink" Target="http://roadrunnersathletics.com" TargetMode="External"/><Relationship Id="rId1673" Type="http://schemas.openxmlformats.org/officeDocument/2006/relationships/hyperlink" Target="https://roadrunnersathletics.com/sports/softball/roster" TargetMode="External"/><Relationship Id="rId1674" Type="http://schemas.openxmlformats.org/officeDocument/2006/relationships/hyperlink" Target="https://roadrunnersathletics.com/sports/softball/coaches" TargetMode="External"/><Relationship Id="rId1664" Type="http://schemas.openxmlformats.org/officeDocument/2006/relationships/hyperlink" Target="https://mckbearcats.com/sports/softball/roster" TargetMode="External"/><Relationship Id="rId2995" Type="http://schemas.openxmlformats.org/officeDocument/2006/relationships/hyperlink" Target="https://nwusports.com/sports/softball/coaches" TargetMode="External"/><Relationship Id="rId1665" Type="http://schemas.openxmlformats.org/officeDocument/2006/relationships/hyperlink" Target="https://mckbearcats.com/sports/softball/coaches" TargetMode="External"/><Relationship Id="rId2996" Type="http://schemas.openxmlformats.org/officeDocument/2006/relationships/hyperlink" Target="https://nwusports.com/sb_output.aspx?frform=12" TargetMode="External"/><Relationship Id="rId1666" Type="http://schemas.openxmlformats.org/officeDocument/2006/relationships/hyperlink" Target="http://menloathletics.com" TargetMode="External"/><Relationship Id="rId2997" Type="http://schemas.openxmlformats.org/officeDocument/2006/relationships/hyperlink" Target="http://neumannathletics.com" TargetMode="External"/><Relationship Id="rId1667" Type="http://schemas.openxmlformats.org/officeDocument/2006/relationships/hyperlink" Target="https://menloathletics.com/sports/softball/roster" TargetMode="External"/><Relationship Id="rId2998" Type="http://schemas.openxmlformats.org/officeDocument/2006/relationships/hyperlink" Target="https://neumannathletics.com/sports/softball/roster" TargetMode="External"/><Relationship Id="rId1668" Type="http://schemas.openxmlformats.org/officeDocument/2006/relationships/hyperlink" Target="https://menloathletics.com/sports/softball/coaches" TargetMode="External"/><Relationship Id="rId2999" Type="http://schemas.openxmlformats.org/officeDocument/2006/relationships/hyperlink" Target="https://neumannathletics.com/sports/softball/coaches" TargetMode="External"/><Relationship Id="rId1669" Type="http://schemas.openxmlformats.org/officeDocument/2006/relationships/hyperlink" Target="http://mercyathletics.com" TargetMode="External"/><Relationship Id="rId839" Type="http://schemas.openxmlformats.org/officeDocument/2006/relationships/hyperlink" Target="https://hawaiiathletics.com" TargetMode="External"/><Relationship Id="rId838" Type="http://schemas.openxmlformats.org/officeDocument/2006/relationships/hyperlink" Target="https://my.armssoftware.com/arms/public/questionnaire/c981f5c95227" TargetMode="External"/><Relationship Id="rId833" Type="http://schemas.openxmlformats.org/officeDocument/2006/relationships/hyperlink" Target="https://floridagators.com/sports/softball/coaches" TargetMode="External"/><Relationship Id="rId832" Type="http://schemas.openxmlformats.org/officeDocument/2006/relationships/hyperlink" Target="https://floridagators.com/sports/softball/roster" TargetMode="External"/><Relationship Id="rId831" Type="http://schemas.openxmlformats.org/officeDocument/2006/relationships/hyperlink" Target="https://floridagators.com" TargetMode="External"/><Relationship Id="rId830" Type="http://schemas.openxmlformats.org/officeDocument/2006/relationships/hyperlink" Target="https://www.evansville.edu/athletics/student-athlete-questionnaire.cfm" TargetMode="External"/><Relationship Id="rId837" Type="http://schemas.openxmlformats.org/officeDocument/2006/relationships/hyperlink" Target="https://georgiadogs.com/sports/softball/coaches" TargetMode="External"/><Relationship Id="rId836" Type="http://schemas.openxmlformats.org/officeDocument/2006/relationships/hyperlink" Target="https://georgiadogs.com/sports/softball/roster" TargetMode="External"/><Relationship Id="rId835" Type="http://schemas.openxmlformats.org/officeDocument/2006/relationships/hyperlink" Target="https://georgiadogs.com" TargetMode="External"/><Relationship Id="rId834" Type="http://schemas.openxmlformats.org/officeDocument/2006/relationships/hyperlink" Target="https://floridagators.com/sports/2015/12/10/_softball_prospective_.aspx" TargetMode="External"/><Relationship Id="rId2990" Type="http://schemas.openxmlformats.org/officeDocument/2006/relationships/hyperlink" Target="https://nazathletics.com/sports/softball/roster" TargetMode="External"/><Relationship Id="rId1660" Type="http://schemas.openxmlformats.org/officeDocument/2006/relationships/hyperlink" Target="http://maryvillesaints.com" TargetMode="External"/><Relationship Id="rId2991" Type="http://schemas.openxmlformats.org/officeDocument/2006/relationships/hyperlink" Target="https://nazathletics.com/sports/softball/coaches" TargetMode="External"/><Relationship Id="rId1661" Type="http://schemas.openxmlformats.org/officeDocument/2006/relationships/hyperlink" Target="https://maryvillesaints.com/sports/softball/roster" TargetMode="External"/><Relationship Id="rId2992" Type="http://schemas.openxmlformats.org/officeDocument/2006/relationships/hyperlink" Target="https://nazathletics.com/sb_output.aspx?frform=27&amp;path=softball" TargetMode="External"/><Relationship Id="rId1662" Type="http://schemas.openxmlformats.org/officeDocument/2006/relationships/hyperlink" Target="https://maryvillesaints.com/sports/softball/coaches" TargetMode="External"/><Relationship Id="rId2993" Type="http://schemas.openxmlformats.org/officeDocument/2006/relationships/hyperlink" Target="http://nwusports.com" TargetMode="External"/><Relationship Id="rId1663" Type="http://schemas.openxmlformats.org/officeDocument/2006/relationships/hyperlink" Target="http://mckbearcats.com" TargetMode="External"/><Relationship Id="rId2994" Type="http://schemas.openxmlformats.org/officeDocument/2006/relationships/hyperlink" Target="https://nwusports.com/sports/softball/roster" TargetMode="External"/><Relationship Id="rId2148" Type="http://schemas.openxmlformats.org/officeDocument/2006/relationships/hyperlink" Target="https://wsuathletics.com/sports/softball/coaches" TargetMode="External"/><Relationship Id="rId2149" Type="http://schemas.openxmlformats.org/officeDocument/2006/relationships/hyperlink" Target="https://questionnaires.armssoftware.com/0f5ceb2254bd" TargetMode="External"/><Relationship Id="rId3479" Type="http://schemas.openxmlformats.org/officeDocument/2006/relationships/hyperlink" Target="https://athletics.pittbradford.org/sports/sball/coaches/index" TargetMode="External"/><Relationship Id="rId3470" Type="http://schemas.openxmlformats.org/officeDocument/2006/relationships/hyperlink" Target="https://unweagles.com/sports/softball/roster" TargetMode="External"/><Relationship Id="rId2140" Type="http://schemas.openxmlformats.org/officeDocument/2006/relationships/hyperlink" Target="https://wusports.com/sports/softball/coaches" TargetMode="External"/><Relationship Id="rId3472" Type="http://schemas.openxmlformats.org/officeDocument/2006/relationships/hyperlink" Target="https://unweagles.com/sports/2015/6/2/SB_0602155936.aspx" TargetMode="External"/><Relationship Id="rId2141" Type="http://schemas.openxmlformats.org/officeDocument/2006/relationships/hyperlink" Target="https://wusports.com/sb_output.aspx?form=15" TargetMode="External"/><Relationship Id="rId3471" Type="http://schemas.openxmlformats.org/officeDocument/2006/relationships/hyperlink" Target="https://unweagles.com/sports/softball/coaches" TargetMode="External"/><Relationship Id="rId2142" Type="http://schemas.openxmlformats.org/officeDocument/2006/relationships/hyperlink" Target="http://wscwildcats.com" TargetMode="External"/><Relationship Id="rId3474" Type="http://schemas.openxmlformats.org/officeDocument/2006/relationships/hyperlink" Target="https://olivetcomets.com/sports/sball/2024-25/roster" TargetMode="External"/><Relationship Id="rId2143" Type="http://schemas.openxmlformats.org/officeDocument/2006/relationships/hyperlink" Target="https://wscwildcats.com/sports/softball/roster" TargetMode="External"/><Relationship Id="rId3473" Type="http://schemas.openxmlformats.org/officeDocument/2006/relationships/hyperlink" Target="http://olivetcomets.com" TargetMode="External"/><Relationship Id="rId2144" Type="http://schemas.openxmlformats.org/officeDocument/2006/relationships/hyperlink" Target="https://wscwildcats.com/sports/softball/coaches" TargetMode="External"/><Relationship Id="rId3476" Type="http://schemas.openxmlformats.org/officeDocument/2006/relationships/hyperlink" Target="https://apply.uolivet.edu/register/softballSRF" TargetMode="External"/><Relationship Id="rId2145" Type="http://schemas.openxmlformats.org/officeDocument/2006/relationships/hyperlink" Target="https://www.wsc.edu/forms/form/185/en/athletic_prospect_questionnaire_softball?path=softball" TargetMode="External"/><Relationship Id="rId3475" Type="http://schemas.openxmlformats.org/officeDocument/2006/relationships/hyperlink" Target="https://olivetcomets.com/sports/sball/coaches/index" TargetMode="External"/><Relationship Id="rId2146" Type="http://schemas.openxmlformats.org/officeDocument/2006/relationships/hyperlink" Target="http://wsuathletics.com" TargetMode="External"/><Relationship Id="rId3478" Type="http://schemas.openxmlformats.org/officeDocument/2006/relationships/hyperlink" Target="https://athletics.pittbradford.org/sports/sball/2024-25/roster" TargetMode="External"/><Relationship Id="rId2147" Type="http://schemas.openxmlformats.org/officeDocument/2006/relationships/hyperlink" Target="https://wsuathletics.com/sports/softball/roster" TargetMode="External"/><Relationship Id="rId3477" Type="http://schemas.openxmlformats.org/officeDocument/2006/relationships/hyperlink" Target="http://athletics.pittbradford.org" TargetMode="External"/><Relationship Id="rId2137" Type="http://schemas.openxmlformats.org/officeDocument/2006/relationships/hyperlink" Target="https://questionnaires.armssoftware.com/7e69fd84c13a" TargetMode="External"/><Relationship Id="rId3469" Type="http://schemas.openxmlformats.org/officeDocument/2006/relationships/hyperlink" Target="http://unweagles.com" TargetMode="External"/><Relationship Id="rId2138" Type="http://schemas.openxmlformats.org/officeDocument/2006/relationships/hyperlink" Target="http://wusports.com" TargetMode="External"/><Relationship Id="rId3468" Type="http://schemas.openxmlformats.org/officeDocument/2006/relationships/hyperlink" Target="https://athletics.une.edu/sb_output.aspx?form=23&amp;path=softball" TargetMode="External"/><Relationship Id="rId2139" Type="http://schemas.openxmlformats.org/officeDocument/2006/relationships/hyperlink" Target="https://wusports.com/sports/softball/roster" TargetMode="External"/><Relationship Id="rId3461" Type="http://schemas.openxmlformats.org/officeDocument/2006/relationships/hyperlink" Target="http://athletics.mountunion.edu" TargetMode="External"/><Relationship Id="rId2130" Type="http://schemas.openxmlformats.org/officeDocument/2006/relationships/hyperlink" Target="https://govsutrojans.com/sports/2018/10/4/prospective-student-athletes.aspx" TargetMode="External"/><Relationship Id="rId3460" Type="http://schemas.openxmlformats.org/officeDocument/2006/relationships/hyperlink" Target="https://umsvathletics.com/sb_output.aspx?form=13" TargetMode="External"/><Relationship Id="rId2131" Type="http://schemas.openxmlformats.org/officeDocument/2006/relationships/hyperlink" Target="http://vuusports.com" TargetMode="External"/><Relationship Id="rId3463" Type="http://schemas.openxmlformats.org/officeDocument/2006/relationships/hyperlink" Target="https://athletics.mountunion.edu/sports/softball/coaches" TargetMode="External"/><Relationship Id="rId2132" Type="http://schemas.openxmlformats.org/officeDocument/2006/relationships/hyperlink" Target="https://vuusports.com/sports/softball/roster" TargetMode="External"/><Relationship Id="rId3462" Type="http://schemas.openxmlformats.org/officeDocument/2006/relationships/hyperlink" Target="https://athletics.mountunion.edu/sports/softball/roster" TargetMode="External"/><Relationship Id="rId2133" Type="http://schemas.openxmlformats.org/officeDocument/2006/relationships/hyperlink" Target="https://vuusports.com/sports/softball/coaches" TargetMode="External"/><Relationship Id="rId3465" Type="http://schemas.openxmlformats.org/officeDocument/2006/relationships/hyperlink" Target="http://athletics.une.edu" TargetMode="External"/><Relationship Id="rId2134" Type="http://schemas.openxmlformats.org/officeDocument/2006/relationships/hyperlink" Target="http://athletics.walsh.edu" TargetMode="External"/><Relationship Id="rId3464" Type="http://schemas.openxmlformats.org/officeDocument/2006/relationships/hyperlink" Target="https://athletics.mountunion.edu/sports/2023/12/14/softball-recruiting-form.aspx" TargetMode="External"/><Relationship Id="rId2135" Type="http://schemas.openxmlformats.org/officeDocument/2006/relationships/hyperlink" Target="https://athletics.walsh.edu/sports/softball/roster" TargetMode="External"/><Relationship Id="rId3467" Type="http://schemas.openxmlformats.org/officeDocument/2006/relationships/hyperlink" Target="https://athletics.une.edu/sports/softball/coaches" TargetMode="External"/><Relationship Id="rId2136" Type="http://schemas.openxmlformats.org/officeDocument/2006/relationships/hyperlink" Target="https://athletics.walsh.edu/sports/softball/coaches" TargetMode="External"/><Relationship Id="rId3466" Type="http://schemas.openxmlformats.org/officeDocument/2006/relationships/hyperlink" Target="https://athletics.une.edu/sports/softball/roster" TargetMode="External"/><Relationship Id="rId3490" Type="http://schemas.openxmlformats.org/officeDocument/2006/relationships/hyperlink" Target="https://uofrathletics.com/sports/softball/roster" TargetMode="External"/><Relationship Id="rId2160" Type="http://schemas.openxmlformats.org/officeDocument/2006/relationships/hyperlink" Target="https://gobuffsgo.com/sports/softball/coaches" TargetMode="External"/><Relationship Id="rId3492" Type="http://schemas.openxmlformats.org/officeDocument/2006/relationships/hyperlink" Target="https://my.armssoftware.com/arms/public/questionnaire/068d40091edb" TargetMode="External"/><Relationship Id="rId2161" Type="http://schemas.openxmlformats.org/officeDocument/2006/relationships/hyperlink" Target="http://wvsuyellowjackets.com" TargetMode="External"/><Relationship Id="rId3491" Type="http://schemas.openxmlformats.org/officeDocument/2006/relationships/hyperlink" Target="https://uofrathletics.com/sports/softball/coaches" TargetMode="External"/><Relationship Id="rId2162" Type="http://schemas.openxmlformats.org/officeDocument/2006/relationships/hyperlink" Target="https://wvsuyellowjackets.com/sports/softball/roster" TargetMode="External"/><Relationship Id="rId3494" Type="http://schemas.openxmlformats.org/officeDocument/2006/relationships/hyperlink" Target="https://usjbluejays.com/sports/sball/2024-25/roster" TargetMode="External"/><Relationship Id="rId2163" Type="http://schemas.openxmlformats.org/officeDocument/2006/relationships/hyperlink" Target="https://wvsuyellowjackets.com/sports/softball/coaches" TargetMode="External"/><Relationship Id="rId3493" Type="http://schemas.openxmlformats.org/officeDocument/2006/relationships/hyperlink" Target="http://usjbluejays.com" TargetMode="External"/><Relationship Id="rId2164" Type="http://schemas.openxmlformats.org/officeDocument/2006/relationships/hyperlink" Target="http://wesleyanbobcats.com" TargetMode="External"/><Relationship Id="rId3496" Type="http://schemas.openxmlformats.org/officeDocument/2006/relationships/hyperlink" Target="http://usjbluejays.com/sports/sball/Questionnaire" TargetMode="External"/><Relationship Id="rId2165" Type="http://schemas.openxmlformats.org/officeDocument/2006/relationships/hyperlink" Target="https://wesleyanbobcats.com/sports/softball/roster" TargetMode="External"/><Relationship Id="rId3495" Type="http://schemas.openxmlformats.org/officeDocument/2006/relationships/hyperlink" Target="https://www.usjbluejays.com/sports/sball/coaches/index" TargetMode="External"/><Relationship Id="rId2166" Type="http://schemas.openxmlformats.org/officeDocument/2006/relationships/hyperlink" Target="https://wesleyanbobcats.com/sports/softball/coaches" TargetMode="External"/><Relationship Id="rId3498" Type="http://schemas.openxmlformats.org/officeDocument/2006/relationships/hyperlink" Target="https://athletics.scranton.edu/sports/softball/roster" TargetMode="External"/><Relationship Id="rId2167" Type="http://schemas.openxmlformats.org/officeDocument/2006/relationships/hyperlink" Target="http://wnmumustangs.com" TargetMode="External"/><Relationship Id="rId3497" Type="http://schemas.openxmlformats.org/officeDocument/2006/relationships/hyperlink" Target="http://athletics.scranton.edu" TargetMode="External"/><Relationship Id="rId2168" Type="http://schemas.openxmlformats.org/officeDocument/2006/relationships/hyperlink" Target="https://wnmumustangs.com/sports/softball/roster" TargetMode="External"/><Relationship Id="rId2169" Type="http://schemas.openxmlformats.org/officeDocument/2006/relationships/hyperlink" Target="https://wnmumustangs.com/sports/softball/coaches" TargetMode="External"/><Relationship Id="rId3499" Type="http://schemas.openxmlformats.org/officeDocument/2006/relationships/hyperlink" Target="https://athletics.scranton.edu/sports/softball/coaches" TargetMode="External"/><Relationship Id="rId2159" Type="http://schemas.openxmlformats.org/officeDocument/2006/relationships/hyperlink" Target="https://gobuffsgo.com/sports/softball/roster" TargetMode="External"/><Relationship Id="rId3481" Type="http://schemas.openxmlformats.org/officeDocument/2006/relationships/hyperlink" Target="https://pittgreensburgathletics.com/sports/softball/roster" TargetMode="External"/><Relationship Id="rId2150" Type="http://schemas.openxmlformats.org/officeDocument/2006/relationships/hyperlink" Target="http://wcupagoldenrams.com" TargetMode="External"/><Relationship Id="rId3480" Type="http://schemas.openxmlformats.org/officeDocument/2006/relationships/hyperlink" Target="http://pittgreensburgathletics.com" TargetMode="External"/><Relationship Id="rId2151" Type="http://schemas.openxmlformats.org/officeDocument/2006/relationships/hyperlink" Target="https://wcupagoldenrams.com/sports/softball/roster" TargetMode="External"/><Relationship Id="rId3483" Type="http://schemas.openxmlformats.org/officeDocument/2006/relationships/hyperlink" Target="http://loggerathletics.com" TargetMode="External"/><Relationship Id="rId2152" Type="http://schemas.openxmlformats.org/officeDocument/2006/relationships/hyperlink" Target="https://wcupagoldenrams.com/sports/softball/coaches" TargetMode="External"/><Relationship Id="rId3482" Type="http://schemas.openxmlformats.org/officeDocument/2006/relationships/hyperlink" Target="https://pittgreensburgathletics.com/staff-directory/softball-department/3" TargetMode="External"/><Relationship Id="rId2153" Type="http://schemas.openxmlformats.org/officeDocument/2006/relationships/hyperlink" Target="https://questionnaires.armssoftware.com/157d6be56bf4" TargetMode="External"/><Relationship Id="rId3485" Type="http://schemas.openxmlformats.org/officeDocument/2006/relationships/hyperlink" Target="https://loggerathletics.com/sports/softball/coaches" TargetMode="External"/><Relationship Id="rId2154" Type="http://schemas.openxmlformats.org/officeDocument/2006/relationships/hyperlink" Target="http://hilltoppersports.com" TargetMode="External"/><Relationship Id="rId3484" Type="http://schemas.openxmlformats.org/officeDocument/2006/relationships/hyperlink" Target="https://loggerathletics.com/sports/softball/roster" TargetMode="External"/><Relationship Id="rId2155" Type="http://schemas.openxmlformats.org/officeDocument/2006/relationships/hyperlink" Target="https://hilltoppersports.com/sports/softball/roster" TargetMode="External"/><Relationship Id="rId3487" Type="http://schemas.openxmlformats.org/officeDocument/2006/relationships/hyperlink" Target="https://goredlands.com/sports/softball/roster" TargetMode="External"/><Relationship Id="rId2156" Type="http://schemas.openxmlformats.org/officeDocument/2006/relationships/hyperlink" Target="https://hilltoppersports.com/sports/softball/coaches" TargetMode="External"/><Relationship Id="rId3486" Type="http://schemas.openxmlformats.org/officeDocument/2006/relationships/hyperlink" Target="http://goredlands.com" TargetMode="External"/><Relationship Id="rId2157" Type="http://schemas.openxmlformats.org/officeDocument/2006/relationships/hyperlink" Target="https://hilltoppersports.com/sb_output.aspx?form=3" TargetMode="External"/><Relationship Id="rId3489" Type="http://schemas.openxmlformats.org/officeDocument/2006/relationships/hyperlink" Target="http://uofrathletics.com" TargetMode="External"/><Relationship Id="rId2158" Type="http://schemas.openxmlformats.org/officeDocument/2006/relationships/hyperlink" Target="http://gobuffsgo.com" TargetMode="External"/><Relationship Id="rId3488" Type="http://schemas.openxmlformats.org/officeDocument/2006/relationships/hyperlink" Target="https://goredlands.com/sports/softball/coaches" TargetMode="External"/><Relationship Id="rId2104" Type="http://schemas.openxmlformats.org/officeDocument/2006/relationships/hyperlink" Target="https://uwaathletics.com/sb_output.aspx?form=3" TargetMode="External"/><Relationship Id="rId3436" Type="http://schemas.openxmlformats.org/officeDocument/2006/relationships/hyperlink" Target="http://owls.umpi.edu" TargetMode="External"/><Relationship Id="rId2105" Type="http://schemas.openxmlformats.org/officeDocument/2006/relationships/hyperlink" Target="http://goargos.com" TargetMode="External"/><Relationship Id="rId3435" Type="http://schemas.openxmlformats.org/officeDocument/2006/relationships/hyperlink" Target="https://goumfbeavers.com/sports/2022/5/9/information-forms-recruiting-softball.aspx" TargetMode="External"/><Relationship Id="rId2106" Type="http://schemas.openxmlformats.org/officeDocument/2006/relationships/hyperlink" Target="https://goargos.com/sports/softball/roster" TargetMode="External"/><Relationship Id="rId3438" Type="http://schemas.openxmlformats.org/officeDocument/2006/relationships/hyperlink" Target="https://owls.umpi.edu/sports/softball/coaches" TargetMode="External"/><Relationship Id="rId2107" Type="http://schemas.openxmlformats.org/officeDocument/2006/relationships/hyperlink" Target="https://goargos.com/sports/softball/coaches" TargetMode="External"/><Relationship Id="rId3437" Type="http://schemas.openxmlformats.org/officeDocument/2006/relationships/hyperlink" Target="https://owls.umpi.edu/sports/softball/roster" TargetMode="External"/><Relationship Id="rId2108" Type="http://schemas.openxmlformats.org/officeDocument/2006/relationships/hyperlink" Target="https://goargos.com/sports/2014/12/14/SB_1214142506" TargetMode="External"/><Relationship Id="rId2109" Type="http://schemas.openxmlformats.org/officeDocument/2006/relationships/hyperlink" Target="http://parksiderangers.com" TargetMode="External"/><Relationship Id="rId3439" Type="http://schemas.openxmlformats.org/officeDocument/2006/relationships/hyperlink" Target="http://cruathletics.com" TargetMode="External"/><Relationship Id="rId3430" Type="http://schemas.openxmlformats.org/officeDocument/2006/relationships/hyperlink" Target="https://lynchburgsports.com/sports/softball/coaches" TargetMode="External"/><Relationship Id="rId2100" Type="http://schemas.openxmlformats.org/officeDocument/2006/relationships/hyperlink" Target="https://my.armssoftware.com/arms/public/questionnaire/971c96979670" TargetMode="External"/><Relationship Id="rId3432" Type="http://schemas.openxmlformats.org/officeDocument/2006/relationships/hyperlink" Target="http://goumfbeavers.com" TargetMode="External"/><Relationship Id="rId2101" Type="http://schemas.openxmlformats.org/officeDocument/2006/relationships/hyperlink" Target="http://uwaathletics.com" TargetMode="External"/><Relationship Id="rId3431" Type="http://schemas.openxmlformats.org/officeDocument/2006/relationships/hyperlink" Target="https://www.frontrush.com/FR_Web_App/Player/PlayerSubmit.aspx?sid=1975&amp;ptype=recruit" TargetMode="External"/><Relationship Id="rId2102" Type="http://schemas.openxmlformats.org/officeDocument/2006/relationships/hyperlink" Target="https://uwaathletics.com/sports/softball/roster" TargetMode="External"/><Relationship Id="rId3434" Type="http://schemas.openxmlformats.org/officeDocument/2006/relationships/hyperlink" Target="https://goumfbeavers.com/sports/softball/coaches" TargetMode="External"/><Relationship Id="rId2103" Type="http://schemas.openxmlformats.org/officeDocument/2006/relationships/hyperlink" Target="https://uwaathletics.com/sports/softball/coaches" TargetMode="External"/><Relationship Id="rId3433" Type="http://schemas.openxmlformats.org/officeDocument/2006/relationships/hyperlink" Target="https://goumfbeavers.com/sports/softball/roster" TargetMode="External"/><Relationship Id="rId3425" Type="http://schemas.openxmlformats.org/officeDocument/2006/relationships/hyperlink" Target="https://leopardathletics.com/sports/softball/roster" TargetMode="External"/><Relationship Id="rId3424" Type="http://schemas.openxmlformats.org/officeDocument/2006/relationships/hyperlink" Target="http://leopardathletics.com" TargetMode="External"/><Relationship Id="rId3427" Type="http://schemas.openxmlformats.org/officeDocument/2006/relationships/hyperlink" Target="https://www.frontrush.com/FR_Web_App/Player/PlayerSubmit.aspx?sid=ODI0OA==-LJ8I+zhmfZw=&amp;ptype=recruit" TargetMode="External"/><Relationship Id="rId3426" Type="http://schemas.openxmlformats.org/officeDocument/2006/relationships/hyperlink" Target="https://leopardathletics.com/sports/softball/coaches" TargetMode="External"/><Relationship Id="rId3429" Type="http://schemas.openxmlformats.org/officeDocument/2006/relationships/hyperlink" Target="https://lynchburgsports.com/sports/softball/roster" TargetMode="External"/><Relationship Id="rId3428" Type="http://schemas.openxmlformats.org/officeDocument/2006/relationships/hyperlink" Target="http://lynchburgsports.com" TargetMode="External"/><Relationship Id="rId899" Type="http://schemas.openxmlformats.org/officeDocument/2006/relationships/hyperlink" Target="https://mgoblue.com" TargetMode="External"/><Relationship Id="rId898" Type="http://schemas.openxmlformats.org/officeDocument/2006/relationships/hyperlink" Target="https://gotigersgo.com/sports/softball/coaches" TargetMode="External"/><Relationship Id="rId897" Type="http://schemas.openxmlformats.org/officeDocument/2006/relationships/hyperlink" Target="https://gotigersgo.com/sports/softball/roster" TargetMode="External"/><Relationship Id="rId896" Type="http://schemas.openxmlformats.org/officeDocument/2006/relationships/hyperlink" Target="https://gotigersgo.com" TargetMode="External"/><Relationship Id="rId891" Type="http://schemas.openxmlformats.org/officeDocument/2006/relationships/hyperlink" Target="https://umassathletics.com/sports/softball/coaches" TargetMode="External"/><Relationship Id="rId890" Type="http://schemas.openxmlformats.org/officeDocument/2006/relationships/hyperlink" Target="https://umassathletics.com/sports/softball/roster" TargetMode="External"/><Relationship Id="rId895" Type="http://schemas.openxmlformats.org/officeDocument/2006/relationships/hyperlink" Target="https://goriverhawks.com/sports/softball/coaches" TargetMode="External"/><Relationship Id="rId3421" Type="http://schemas.openxmlformats.org/officeDocument/2006/relationships/hyperlink" Target="https://www.hartfordhawks.com/sports/softball/roster" TargetMode="External"/><Relationship Id="rId894" Type="http://schemas.openxmlformats.org/officeDocument/2006/relationships/hyperlink" Target="https://goriverhawks.com/sports/softball/roster" TargetMode="External"/><Relationship Id="rId3420" Type="http://schemas.openxmlformats.org/officeDocument/2006/relationships/hyperlink" Target="http://www.hartfordhawks.com" TargetMode="External"/><Relationship Id="rId893" Type="http://schemas.openxmlformats.org/officeDocument/2006/relationships/hyperlink" Target="https://goriverhawks.com" TargetMode="External"/><Relationship Id="rId3423" Type="http://schemas.openxmlformats.org/officeDocument/2006/relationships/hyperlink" Target="http://my.armssoftware.com/arms/public/questionnaire/7003c7d09f72" TargetMode="External"/><Relationship Id="rId892" Type="http://schemas.openxmlformats.org/officeDocument/2006/relationships/hyperlink" Target="https://questionnaires.armssoftware.com/0ad75e503f4c" TargetMode="External"/><Relationship Id="rId3422" Type="http://schemas.openxmlformats.org/officeDocument/2006/relationships/hyperlink" Target="https://www.hartfordhawks.com/sports/softball/coaches" TargetMode="External"/><Relationship Id="rId2126" Type="http://schemas.openxmlformats.org/officeDocument/2006/relationships/hyperlink" Target="https://questionnaires.armssoftware.com/4893e3407b4a" TargetMode="External"/><Relationship Id="rId3458" Type="http://schemas.openxmlformats.org/officeDocument/2006/relationships/hyperlink" Target="https://umsvathletics.com/sports/softball/roster" TargetMode="External"/><Relationship Id="rId2127" Type="http://schemas.openxmlformats.org/officeDocument/2006/relationships/hyperlink" Target="http://govsutrojans.com" TargetMode="External"/><Relationship Id="rId3457" Type="http://schemas.openxmlformats.org/officeDocument/2006/relationships/hyperlink" Target="http://umsvathletics.com" TargetMode="External"/><Relationship Id="rId2128" Type="http://schemas.openxmlformats.org/officeDocument/2006/relationships/hyperlink" Target="https://govsutrojans.com/sports/softball/roster" TargetMode="External"/><Relationship Id="rId2129" Type="http://schemas.openxmlformats.org/officeDocument/2006/relationships/hyperlink" Target="https://govsutrojans.com/sports/softball/coaches" TargetMode="External"/><Relationship Id="rId3459" Type="http://schemas.openxmlformats.org/officeDocument/2006/relationships/hyperlink" Target="https://umsvathletics.com/sports/softball/coaches" TargetMode="External"/><Relationship Id="rId3450" Type="http://schemas.openxmlformats.org/officeDocument/2006/relationships/hyperlink" Target="http://corsairathletics.com" TargetMode="External"/><Relationship Id="rId2120" Type="http://schemas.openxmlformats.org/officeDocument/2006/relationships/hyperlink" Target="http://vstateblazers.com" TargetMode="External"/><Relationship Id="rId3452" Type="http://schemas.openxmlformats.org/officeDocument/2006/relationships/hyperlink" Target="https://corsairathletics.com/sports/softball/coaches" TargetMode="External"/><Relationship Id="rId2121" Type="http://schemas.openxmlformats.org/officeDocument/2006/relationships/hyperlink" Target="https://vstateblazers.com/sports/softball/roster" TargetMode="External"/><Relationship Id="rId3451" Type="http://schemas.openxmlformats.org/officeDocument/2006/relationships/hyperlink" Target="https://corsairathletics.com/sports/softball/roster" TargetMode="External"/><Relationship Id="rId2122" Type="http://schemas.openxmlformats.org/officeDocument/2006/relationships/hyperlink" Target="https://vstateblazers.com/sports/softball/coaches" TargetMode="External"/><Relationship Id="rId3454" Type="http://schemas.openxmlformats.org/officeDocument/2006/relationships/hyperlink" Target="http://morriscougars.com" TargetMode="External"/><Relationship Id="rId2123" Type="http://schemas.openxmlformats.org/officeDocument/2006/relationships/hyperlink" Target="http://vanguardlions.com" TargetMode="External"/><Relationship Id="rId3453" Type="http://schemas.openxmlformats.org/officeDocument/2006/relationships/hyperlink" Target="https://www.frontrush.com/FR_Web_App/Player/PlayerSubmit.aspx?sid=MTA3Nzk=-vlyfx8W1HR8=&amp;ptype=recruit" TargetMode="External"/><Relationship Id="rId2124" Type="http://schemas.openxmlformats.org/officeDocument/2006/relationships/hyperlink" Target="https://vanguardlions.com/sports/softball/roster" TargetMode="External"/><Relationship Id="rId3456" Type="http://schemas.openxmlformats.org/officeDocument/2006/relationships/hyperlink" Target="https://morriscougars.com/sports/softball/coaches" TargetMode="External"/><Relationship Id="rId2125" Type="http://schemas.openxmlformats.org/officeDocument/2006/relationships/hyperlink" Target="https://vanguardlions.com/sports/softball/coaches" TargetMode="External"/><Relationship Id="rId3455" Type="http://schemas.openxmlformats.org/officeDocument/2006/relationships/hyperlink" Target="https://morriscougars.com/sports/softball/roster" TargetMode="External"/><Relationship Id="rId2115" Type="http://schemas.openxmlformats.org/officeDocument/2006/relationships/hyperlink" Target="https://uiupeacocks.com/sports/softball/coaches" TargetMode="External"/><Relationship Id="rId3447" Type="http://schemas.openxmlformats.org/officeDocument/2006/relationships/hyperlink" Target="https://beaconsathletics.com/sports/softball/roster" TargetMode="External"/><Relationship Id="rId2116" Type="http://schemas.openxmlformats.org/officeDocument/2006/relationships/hyperlink" Target="https://uiupeacocks.com/sb_output.aspx?form=3" TargetMode="External"/><Relationship Id="rId3446" Type="http://schemas.openxmlformats.org/officeDocument/2006/relationships/hyperlink" Target="http://beaconsathletics.com" TargetMode="External"/><Relationship Id="rId2117" Type="http://schemas.openxmlformats.org/officeDocument/2006/relationships/hyperlink" Target="http://ursulinearrows.com" TargetMode="External"/><Relationship Id="rId3449" Type="http://schemas.openxmlformats.org/officeDocument/2006/relationships/hyperlink" Target="https://questionnaires.armssoftware.com/4dfd2cc38f6a" TargetMode="External"/><Relationship Id="rId2118" Type="http://schemas.openxmlformats.org/officeDocument/2006/relationships/hyperlink" Target="https://ursulinearrows.com/sports/softball/roster" TargetMode="External"/><Relationship Id="rId3448" Type="http://schemas.openxmlformats.org/officeDocument/2006/relationships/hyperlink" Target="https://beaconsathletics.com/sports/softball/coaches" TargetMode="External"/><Relationship Id="rId2119" Type="http://schemas.openxmlformats.org/officeDocument/2006/relationships/hyperlink" Target="https://ursulinearrows.com/sports/softball/coaches" TargetMode="External"/><Relationship Id="rId3441" Type="http://schemas.openxmlformats.org/officeDocument/2006/relationships/hyperlink" Target="https://cruathletics.com/sports/softball/coaches" TargetMode="External"/><Relationship Id="rId2110" Type="http://schemas.openxmlformats.org/officeDocument/2006/relationships/hyperlink" Target="https://parksiderangers.com/sports/softball/roster" TargetMode="External"/><Relationship Id="rId3440" Type="http://schemas.openxmlformats.org/officeDocument/2006/relationships/hyperlink" Target="https://cruathletics.com/sports/softball/roster" TargetMode="External"/><Relationship Id="rId2111" Type="http://schemas.openxmlformats.org/officeDocument/2006/relationships/hyperlink" Target="https://parksiderangers.com/sports/softball/coaches" TargetMode="External"/><Relationship Id="rId3443" Type="http://schemas.openxmlformats.org/officeDocument/2006/relationships/hyperlink" Target="http://umweagles.com" TargetMode="External"/><Relationship Id="rId2112" Type="http://schemas.openxmlformats.org/officeDocument/2006/relationships/hyperlink" Target="http://my.armssoftware.com/arms/public/questionnaire/b8980ab8aa6d" TargetMode="External"/><Relationship Id="rId3442" Type="http://schemas.openxmlformats.org/officeDocument/2006/relationships/hyperlink" Target="https://cruathletics.com/sb_output.aspx?form=14" TargetMode="External"/><Relationship Id="rId2113" Type="http://schemas.openxmlformats.org/officeDocument/2006/relationships/hyperlink" Target="http://uiupeacocks.com" TargetMode="External"/><Relationship Id="rId3445" Type="http://schemas.openxmlformats.org/officeDocument/2006/relationships/hyperlink" Target="https://umweagles.com/sports/softball/coaches" TargetMode="External"/><Relationship Id="rId2114" Type="http://schemas.openxmlformats.org/officeDocument/2006/relationships/hyperlink" Target="https://uiupeacocks.com/sports/softball/roster" TargetMode="External"/><Relationship Id="rId3444" Type="http://schemas.openxmlformats.org/officeDocument/2006/relationships/hyperlink" Target="https://umweagles.com/sports/softball/roster"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depaulbluedemons.com/sports/softball/roster" TargetMode="External"/><Relationship Id="rId391" Type="http://schemas.openxmlformats.org/officeDocument/2006/relationships/hyperlink" Target="https://depaulbluedemons.com/" TargetMode="External"/><Relationship Id="rId390" Type="http://schemas.openxmlformats.org/officeDocument/2006/relationships/hyperlink" Target="https://en.wikipedia.org/wiki/DePaul_Blue_Demons" TargetMode="External"/><Relationship Id="rId2180" Type="http://schemas.openxmlformats.org/officeDocument/2006/relationships/hyperlink" Target="https://www.mymajors.com/college/sc/winthrop-university/majors/" TargetMode="External"/><Relationship Id="rId2181" Type="http://schemas.openxmlformats.org/officeDocument/2006/relationships/hyperlink" Target="https://www.wofford.edu" TargetMode="External"/><Relationship Id="rId2182" Type="http://schemas.openxmlformats.org/officeDocument/2006/relationships/hyperlink" Target="https://en.wikipedia.org/wiki/Wofford_Terriers" TargetMode="External"/><Relationship Id="rId2183" Type="http://schemas.openxmlformats.org/officeDocument/2006/relationships/hyperlink" Target="https://woffordterriers.com/" TargetMode="External"/><Relationship Id="rId385" Type="http://schemas.openxmlformats.org/officeDocument/2006/relationships/hyperlink" Target="https://dsuhornets.com/sports/softball/roster" TargetMode="External"/><Relationship Id="rId2184" Type="http://schemas.openxmlformats.org/officeDocument/2006/relationships/hyperlink" Target="https://woffordterriers.com/sports/softball/roster" TargetMode="External"/><Relationship Id="rId384" Type="http://schemas.openxmlformats.org/officeDocument/2006/relationships/hyperlink" Target="https://dsuhornets.com/" TargetMode="External"/><Relationship Id="rId2185" Type="http://schemas.openxmlformats.org/officeDocument/2006/relationships/hyperlink" Target="https://woffordterriers.com/sports/softball/coaches" TargetMode="External"/><Relationship Id="rId383" Type="http://schemas.openxmlformats.org/officeDocument/2006/relationships/hyperlink" Target="https://en.wikipedia.org/wiki/Delaware_State_Hornets" TargetMode="External"/><Relationship Id="rId2186" Type="http://schemas.openxmlformats.org/officeDocument/2006/relationships/hyperlink" Target="https://woffordterriers.com/staff-directory" TargetMode="External"/><Relationship Id="rId382" Type="http://schemas.openxmlformats.org/officeDocument/2006/relationships/hyperlink" Target="https://www.desu.edu" TargetMode="External"/><Relationship Id="rId2187" Type="http://schemas.openxmlformats.org/officeDocument/2006/relationships/hyperlink" Target="https://www.mymajors.com/college/sc/wofford-college/majors/" TargetMode="External"/><Relationship Id="rId389" Type="http://schemas.openxmlformats.org/officeDocument/2006/relationships/hyperlink" Target="https://www.depaul.edu" TargetMode="External"/><Relationship Id="rId2188" Type="http://schemas.openxmlformats.org/officeDocument/2006/relationships/hyperlink" Target="https://www.yale.edu" TargetMode="External"/><Relationship Id="rId388" Type="http://schemas.openxmlformats.org/officeDocument/2006/relationships/hyperlink" Target="https://www.mymajors.com/college/de/delaware-state-university/majors/" TargetMode="External"/><Relationship Id="rId2189" Type="http://schemas.openxmlformats.org/officeDocument/2006/relationships/hyperlink" Target="https://en.wikipedia.org/wiki/Yale_Bulldogs" TargetMode="External"/><Relationship Id="rId387" Type="http://schemas.openxmlformats.org/officeDocument/2006/relationships/hyperlink" Target="https://dsuhornets.com/staff-directory" TargetMode="External"/><Relationship Id="rId386" Type="http://schemas.openxmlformats.org/officeDocument/2006/relationships/hyperlink" Target="https://dsuhornets.com/sports/softball/coaches" TargetMode="External"/><Relationship Id="rId381" Type="http://schemas.openxmlformats.org/officeDocument/2006/relationships/hyperlink" Target="https://www.mymajors.com/college/nh/dartmouth-college/majors/" TargetMode="External"/><Relationship Id="rId380" Type="http://schemas.openxmlformats.org/officeDocument/2006/relationships/hyperlink" Target="https://dartmouthsports.com/staff-directory" TargetMode="External"/><Relationship Id="rId379" Type="http://schemas.openxmlformats.org/officeDocument/2006/relationships/hyperlink" Target="https://dartmouthsports.com/sports/softball/coaches" TargetMode="External"/><Relationship Id="rId2170" Type="http://schemas.openxmlformats.org/officeDocument/2006/relationships/hyperlink" Target="https://goshockers.com/sports/softball/roster" TargetMode="External"/><Relationship Id="rId2171" Type="http://schemas.openxmlformats.org/officeDocument/2006/relationships/hyperlink" Target="https://goshockers.com/sports/softball/coaches" TargetMode="External"/><Relationship Id="rId2172" Type="http://schemas.openxmlformats.org/officeDocument/2006/relationships/hyperlink" Target="https://goshockers.com/staff-directory" TargetMode="External"/><Relationship Id="rId374" Type="http://schemas.openxmlformats.org/officeDocument/2006/relationships/hyperlink" Target="https://www.mymajors.com/college/ne/creighton-university/majors/" TargetMode="External"/><Relationship Id="rId2173" Type="http://schemas.openxmlformats.org/officeDocument/2006/relationships/hyperlink" Target="https://www.mymajors.com/college/ks/wichita-state-university/majors/" TargetMode="External"/><Relationship Id="rId373" Type="http://schemas.openxmlformats.org/officeDocument/2006/relationships/hyperlink" Target="https://gocreighton.com/staff-directory" TargetMode="External"/><Relationship Id="rId2174" Type="http://schemas.openxmlformats.org/officeDocument/2006/relationships/hyperlink" Target="https://www.winthrop.edu" TargetMode="External"/><Relationship Id="rId372" Type="http://schemas.openxmlformats.org/officeDocument/2006/relationships/hyperlink" Target="https://gocreighton.com/sports/softball/coaches" TargetMode="External"/><Relationship Id="rId2175" Type="http://schemas.openxmlformats.org/officeDocument/2006/relationships/hyperlink" Target="https://en.wikipedia.org/wiki/Winthrop_Eagles" TargetMode="External"/><Relationship Id="rId371" Type="http://schemas.openxmlformats.org/officeDocument/2006/relationships/hyperlink" Target="https://gocreighton.com/sports/softball/roster" TargetMode="External"/><Relationship Id="rId2176" Type="http://schemas.openxmlformats.org/officeDocument/2006/relationships/hyperlink" Target="https://winthropeagles.com/" TargetMode="External"/><Relationship Id="rId378" Type="http://schemas.openxmlformats.org/officeDocument/2006/relationships/hyperlink" Target="https://dartmouthsports.com/sports/softball/roster" TargetMode="External"/><Relationship Id="rId2177" Type="http://schemas.openxmlformats.org/officeDocument/2006/relationships/hyperlink" Target="https://winthropeagles.com/sports/softball/roster" TargetMode="External"/><Relationship Id="rId377" Type="http://schemas.openxmlformats.org/officeDocument/2006/relationships/hyperlink" Target="https://dartmouthsports.com/" TargetMode="External"/><Relationship Id="rId2178" Type="http://schemas.openxmlformats.org/officeDocument/2006/relationships/hyperlink" Target="https://winthropeagles.com/sports/softball/coaches" TargetMode="External"/><Relationship Id="rId376" Type="http://schemas.openxmlformats.org/officeDocument/2006/relationships/hyperlink" Target="https://en.wikipedia.org/wiki/Dartmouth_Big_Green" TargetMode="External"/><Relationship Id="rId2179" Type="http://schemas.openxmlformats.org/officeDocument/2006/relationships/hyperlink" Target="https://winthropeagles.com/staff-directory" TargetMode="External"/><Relationship Id="rId375" Type="http://schemas.openxmlformats.org/officeDocument/2006/relationships/hyperlink" Target="https://www.dartmouth.edu" TargetMode="External"/><Relationship Id="rId2190" Type="http://schemas.openxmlformats.org/officeDocument/2006/relationships/hyperlink" Target="https://yalebulldogs.com/" TargetMode="External"/><Relationship Id="rId2191" Type="http://schemas.openxmlformats.org/officeDocument/2006/relationships/hyperlink" Target="https://yalebulldogs.com/sports/softball/roster" TargetMode="External"/><Relationship Id="rId2192" Type="http://schemas.openxmlformats.org/officeDocument/2006/relationships/hyperlink" Target="https://yalebulldogs.com/sports/softball/coaches" TargetMode="External"/><Relationship Id="rId2193" Type="http://schemas.openxmlformats.org/officeDocument/2006/relationships/hyperlink" Target="https://yalebulldogs.com/staff-directory" TargetMode="External"/><Relationship Id="rId2194" Type="http://schemas.openxmlformats.org/officeDocument/2006/relationships/hyperlink" Target="https://www.mymajors.com/college/ct/yale-university/majors/" TargetMode="External"/><Relationship Id="rId396" Type="http://schemas.openxmlformats.org/officeDocument/2006/relationships/hyperlink" Target="https://www.drake.edu" TargetMode="External"/><Relationship Id="rId2195" Type="http://schemas.openxmlformats.org/officeDocument/2006/relationships/hyperlink" Target="https://www.ysu.edu" TargetMode="External"/><Relationship Id="rId395" Type="http://schemas.openxmlformats.org/officeDocument/2006/relationships/hyperlink" Target="https://www.mymajors.com/college/il/depaul-university/majors/" TargetMode="External"/><Relationship Id="rId2196" Type="http://schemas.openxmlformats.org/officeDocument/2006/relationships/hyperlink" Target="https://en.wikipedia.org/wiki/Youngstown_State_Penguins" TargetMode="External"/><Relationship Id="rId394" Type="http://schemas.openxmlformats.org/officeDocument/2006/relationships/hyperlink" Target="https://depaulbluedemons.com/staff-directory" TargetMode="External"/><Relationship Id="rId2197" Type="http://schemas.openxmlformats.org/officeDocument/2006/relationships/hyperlink" Target="https://ysusports.com/" TargetMode="External"/><Relationship Id="rId393" Type="http://schemas.openxmlformats.org/officeDocument/2006/relationships/hyperlink" Target="https://depaulbluedemons.com/sports/softball/coaches" TargetMode="External"/><Relationship Id="rId2198" Type="http://schemas.openxmlformats.org/officeDocument/2006/relationships/hyperlink" Target="https://ysusports.com/sports/softball/roster" TargetMode="External"/><Relationship Id="rId2199" Type="http://schemas.openxmlformats.org/officeDocument/2006/relationships/hyperlink" Target="https://ysusports.com/sports/softball/coaches" TargetMode="External"/><Relationship Id="rId399" Type="http://schemas.openxmlformats.org/officeDocument/2006/relationships/hyperlink" Target="https://godrakebulldogs.com/sports/softball/roster" TargetMode="External"/><Relationship Id="rId398" Type="http://schemas.openxmlformats.org/officeDocument/2006/relationships/hyperlink" Target="https://godrakebulldogs.com/" TargetMode="External"/><Relationship Id="rId397" Type="http://schemas.openxmlformats.org/officeDocument/2006/relationships/hyperlink" Target="https://en.wikipedia.org/wiki/Drake_Bulldogs" TargetMode="External"/><Relationship Id="rId1730" Type="http://schemas.openxmlformats.org/officeDocument/2006/relationships/hyperlink" Target="https://olemisssports.com/sports/softball/coaches" TargetMode="External"/><Relationship Id="rId1731" Type="http://schemas.openxmlformats.org/officeDocument/2006/relationships/hyperlink" Target="https://olemisssports.com/staff-directory" TargetMode="External"/><Relationship Id="rId1732" Type="http://schemas.openxmlformats.org/officeDocument/2006/relationships/hyperlink" Target="https://www.mymajors.com/college/ms/university-of-mississippi/majors/" TargetMode="External"/><Relationship Id="rId1733" Type="http://schemas.openxmlformats.org/officeDocument/2006/relationships/hyperlink" Target="https://www.missouri.edu" TargetMode="External"/><Relationship Id="rId1734" Type="http://schemas.openxmlformats.org/officeDocument/2006/relationships/hyperlink" Target="https://en.wikipedia.org/wiki/Missouri_Tigers" TargetMode="External"/><Relationship Id="rId1735" Type="http://schemas.openxmlformats.org/officeDocument/2006/relationships/hyperlink" Target="https://mutigers.com/" TargetMode="External"/><Relationship Id="rId1736" Type="http://schemas.openxmlformats.org/officeDocument/2006/relationships/hyperlink" Target="https://mutigers.com/sports/softball/roster" TargetMode="External"/><Relationship Id="rId1737" Type="http://schemas.openxmlformats.org/officeDocument/2006/relationships/hyperlink" Target="https://mutigers.com/sports/softball/coaches" TargetMode="External"/><Relationship Id="rId1738" Type="http://schemas.openxmlformats.org/officeDocument/2006/relationships/hyperlink" Target="https://mutigers.com/staff-directory" TargetMode="External"/><Relationship Id="rId1739" Type="http://schemas.openxmlformats.org/officeDocument/2006/relationships/hyperlink" Target="https://www.mymajors.com/college/mo/university-of-missouri-columbia/majors/" TargetMode="External"/><Relationship Id="rId1720" Type="http://schemas.openxmlformats.org/officeDocument/2006/relationships/hyperlink" Target="https://en.wikipedia.org/wiki/Minnesota_Golden_Gophers" TargetMode="External"/><Relationship Id="rId1721" Type="http://schemas.openxmlformats.org/officeDocument/2006/relationships/hyperlink" Target="https://gophersports.com/" TargetMode="External"/><Relationship Id="rId1722" Type="http://schemas.openxmlformats.org/officeDocument/2006/relationships/hyperlink" Target="https://gophersports.com/sports/softball/roster" TargetMode="External"/><Relationship Id="rId1723" Type="http://schemas.openxmlformats.org/officeDocument/2006/relationships/hyperlink" Target="https://gophersports.com/sports/softball/coaches" TargetMode="External"/><Relationship Id="rId1724" Type="http://schemas.openxmlformats.org/officeDocument/2006/relationships/hyperlink" Target="https://gophersports.com/staff-directory" TargetMode="External"/><Relationship Id="rId1725" Type="http://schemas.openxmlformats.org/officeDocument/2006/relationships/hyperlink" Target="https://www.mymajors.com/college/mn/university-of-minnesota-twin-cities/majors/" TargetMode="External"/><Relationship Id="rId1726" Type="http://schemas.openxmlformats.org/officeDocument/2006/relationships/hyperlink" Target="https://www.olemiss.edu" TargetMode="External"/><Relationship Id="rId1727" Type="http://schemas.openxmlformats.org/officeDocument/2006/relationships/hyperlink" Target="https://en.wikipedia.org/wiki/Ole_Miss_Rebels" TargetMode="External"/><Relationship Id="rId1728" Type="http://schemas.openxmlformats.org/officeDocument/2006/relationships/hyperlink" Target="https://olemisssports.com/" TargetMode="External"/><Relationship Id="rId1729" Type="http://schemas.openxmlformats.org/officeDocument/2006/relationships/hyperlink" Target="https://olemisssports.com/sports/softball/roster" TargetMode="External"/><Relationship Id="rId1752" Type="http://schemas.openxmlformats.org/officeDocument/2006/relationships/hyperlink" Target="https://gogriz.com/staff-directory" TargetMode="External"/><Relationship Id="rId1753" Type="http://schemas.openxmlformats.org/officeDocument/2006/relationships/hyperlink" Target="https://www.mymajors.com/college/mt/the-university-of-montana/majors/" TargetMode="External"/><Relationship Id="rId1754" Type="http://schemas.openxmlformats.org/officeDocument/2006/relationships/hyperlink" Target="https://www.unomaha.edu" TargetMode="External"/><Relationship Id="rId1755" Type="http://schemas.openxmlformats.org/officeDocument/2006/relationships/hyperlink" Target="https://en.wikipedia.org/wiki/Omaha_Mavericks" TargetMode="External"/><Relationship Id="rId1756" Type="http://schemas.openxmlformats.org/officeDocument/2006/relationships/hyperlink" Target="https://omavs.com/" TargetMode="External"/><Relationship Id="rId1757" Type="http://schemas.openxmlformats.org/officeDocument/2006/relationships/hyperlink" Target="https://omavs.com/sports/softball/roster" TargetMode="External"/><Relationship Id="rId1758" Type="http://schemas.openxmlformats.org/officeDocument/2006/relationships/hyperlink" Target="https://omavs.com/sports/softball/coaches" TargetMode="External"/><Relationship Id="rId1759" Type="http://schemas.openxmlformats.org/officeDocument/2006/relationships/hyperlink" Target="https://omavs.com/staff-directory" TargetMode="External"/><Relationship Id="rId1750" Type="http://schemas.openxmlformats.org/officeDocument/2006/relationships/hyperlink" Target="https://gogriz.com/sports/softball/roster" TargetMode="External"/><Relationship Id="rId1751" Type="http://schemas.openxmlformats.org/officeDocument/2006/relationships/hyperlink" Target="https://gogriz.com/sports/softball/coaches" TargetMode="External"/><Relationship Id="rId1741" Type="http://schemas.openxmlformats.org/officeDocument/2006/relationships/hyperlink" Target="https://en.wikipedia.org/wiki/UMKC_Kangaroos" TargetMode="External"/><Relationship Id="rId1742" Type="http://schemas.openxmlformats.org/officeDocument/2006/relationships/hyperlink" Target="https://kcroos.com/" TargetMode="External"/><Relationship Id="rId1743" Type="http://schemas.openxmlformats.org/officeDocument/2006/relationships/hyperlink" Target="https://kcroos.com/sports/softball/roster" TargetMode="External"/><Relationship Id="rId1744" Type="http://schemas.openxmlformats.org/officeDocument/2006/relationships/hyperlink" Target="https://kcroos.com/sports/softball/coaches" TargetMode="External"/><Relationship Id="rId1745" Type="http://schemas.openxmlformats.org/officeDocument/2006/relationships/hyperlink" Target="https://kcroos.com/staff-directory" TargetMode="External"/><Relationship Id="rId1746" Type="http://schemas.openxmlformats.org/officeDocument/2006/relationships/hyperlink" Target="https://www.mymajors.com/college/mo/university-of-missouri-kansas-city/majors/" TargetMode="External"/><Relationship Id="rId1747" Type="http://schemas.openxmlformats.org/officeDocument/2006/relationships/hyperlink" Target="https://www.umt.edu" TargetMode="External"/><Relationship Id="rId1748" Type="http://schemas.openxmlformats.org/officeDocument/2006/relationships/hyperlink" Target="https://en.wikipedia.org/wiki/Montana_Grizzlies" TargetMode="External"/><Relationship Id="rId1749" Type="http://schemas.openxmlformats.org/officeDocument/2006/relationships/hyperlink" Target="https://gogriz.com/" TargetMode="External"/><Relationship Id="rId1740" Type="http://schemas.openxmlformats.org/officeDocument/2006/relationships/hyperlink" Target="https://www.umkc.edu" TargetMode="External"/><Relationship Id="rId1710" Type="http://schemas.openxmlformats.org/officeDocument/2006/relationships/hyperlink" Target="https://gotigersgo.com/staff-directory" TargetMode="External"/><Relationship Id="rId1711" Type="http://schemas.openxmlformats.org/officeDocument/2006/relationships/hyperlink" Target="https://www.mymajors.com/college/tn/university-of-memphis/majors/" TargetMode="External"/><Relationship Id="rId1712" Type="http://schemas.openxmlformats.org/officeDocument/2006/relationships/hyperlink" Target="https://www.umich.edu" TargetMode="External"/><Relationship Id="rId1713" Type="http://schemas.openxmlformats.org/officeDocument/2006/relationships/hyperlink" Target="https://en.wikipedia.org/wiki/Michigan_Wolverines" TargetMode="External"/><Relationship Id="rId1714" Type="http://schemas.openxmlformats.org/officeDocument/2006/relationships/hyperlink" Target="https://mgoblue.com/" TargetMode="External"/><Relationship Id="rId1715" Type="http://schemas.openxmlformats.org/officeDocument/2006/relationships/hyperlink" Target="https://mgoblue.com/sports/softball/roster" TargetMode="External"/><Relationship Id="rId1716" Type="http://schemas.openxmlformats.org/officeDocument/2006/relationships/hyperlink" Target="https://mgoblue.com/sports/softball/coaches" TargetMode="External"/><Relationship Id="rId1717" Type="http://schemas.openxmlformats.org/officeDocument/2006/relationships/hyperlink" Target="https://mgoblue.com/staff-directory" TargetMode="External"/><Relationship Id="rId1718" Type="http://schemas.openxmlformats.org/officeDocument/2006/relationships/hyperlink" Target="https://www.mymajors.com/college/mi/university-of-michigan/majors/" TargetMode="External"/><Relationship Id="rId1719" Type="http://schemas.openxmlformats.org/officeDocument/2006/relationships/hyperlink" Target="https://www.umn.edu" TargetMode="External"/><Relationship Id="rId1700" Type="http://schemas.openxmlformats.org/officeDocument/2006/relationships/hyperlink" Target="https://goriverhawks.com/" TargetMode="External"/><Relationship Id="rId1701" Type="http://schemas.openxmlformats.org/officeDocument/2006/relationships/hyperlink" Target="https://goriverhawks.com/sports/softball/roster" TargetMode="External"/><Relationship Id="rId1702" Type="http://schemas.openxmlformats.org/officeDocument/2006/relationships/hyperlink" Target="https://goriverhawks.com/sports/softball/coaches" TargetMode="External"/><Relationship Id="rId1703" Type="http://schemas.openxmlformats.org/officeDocument/2006/relationships/hyperlink" Target="https://goriverhawks.com/staff-directory" TargetMode="External"/><Relationship Id="rId1704" Type="http://schemas.openxmlformats.org/officeDocument/2006/relationships/hyperlink" Target="https://www.mymajors.com/college/ma/university-of-massachusetts-lowell/majors/" TargetMode="External"/><Relationship Id="rId1705" Type="http://schemas.openxmlformats.org/officeDocument/2006/relationships/hyperlink" Target="https://www.memphis.edu" TargetMode="External"/><Relationship Id="rId1706" Type="http://schemas.openxmlformats.org/officeDocument/2006/relationships/hyperlink" Target="https://en.wikipedia.org/wiki/Memphis_Tigers" TargetMode="External"/><Relationship Id="rId1707" Type="http://schemas.openxmlformats.org/officeDocument/2006/relationships/hyperlink" Target="https://gotigersgo.com/" TargetMode="External"/><Relationship Id="rId1708" Type="http://schemas.openxmlformats.org/officeDocument/2006/relationships/hyperlink" Target="https://gotigersgo.com/sports/softball/roster" TargetMode="External"/><Relationship Id="rId1709" Type="http://schemas.openxmlformats.org/officeDocument/2006/relationships/hyperlink" Target="https://gotigersgo.com/sports/softball/coaches" TargetMode="External"/><Relationship Id="rId40" Type="http://schemas.openxmlformats.org/officeDocument/2006/relationships/hyperlink" Target="https://www.mymajors.com/college/nc/appalachian-state-university/majors/" TargetMode="External"/><Relationship Id="rId42" Type="http://schemas.openxmlformats.org/officeDocument/2006/relationships/hyperlink" Target="https://en.wikipedia.org/wiki/Arizona_State_Sun_Devils" TargetMode="External"/><Relationship Id="rId41" Type="http://schemas.openxmlformats.org/officeDocument/2006/relationships/hyperlink" Target="https://www.asu.edu" TargetMode="External"/><Relationship Id="rId44" Type="http://schemas.openxmlformats.org/officeDocument/2006/relationships/hyperlink" Target="https://thesundevils.com/sports/softball/roster" TargetMode="External"/><Relationship Id="rId43" Type="http://schemas.openxmlformats.org/officeDocument/2006/relationships/hyperlink" Target="https://thesundevils.com/" TargetMode="External"/><Relationship Id="rId46" Type="http://schemas.openxmlformats.org/officeDocument/2006/relationships/hyperlink" Target="https://thesundevils.com/staff-directory" TargetMode="External"/><Relationship Id="rId45" Type="http://schemas.openxmlformats.org/officeDocument/2006/relationships/hyperlink" Target="https://thesundevils.com/sports/softball/coaches" TargetMode="External"/><Relationship Id="rId48" Type="http://schemas.openxmlformats.org/officeDocument/2006/relationships/hyperlink" Target="https://www.westpoint.edu" TargetMode="External"/><Relationship Id="rId47" Type="http://schemas.openxmlformats.org/officeDocument/2006/relationships/hyperlink" Target="https://www.mymajors.com/college/az/arizona-state-university/majors/" TargetMode="External"/><Relationship Id="rId49" Type="http://schemas.openxmlformats.org/officeDocument/2006/relationships/hyperlink" Target="https://en.wikipedia.org/wiki/Army_Black_Knights" TargetMode="External"/><Relationship Id="rId31" Type="http://schemas.openxmlformats.org/officeDocument/2006/relationships/hyperlink" Target="https://alcornsports.com/sb_output.aspx?form=3" TargetMode="External"/><Relationship Id="rId30" Type="http://schemas.openxmlformats.org/officeDocument/2006/relationships/hyperlink" Target="https://alcornsports.com/staff-directory" TargetMode="External"/><Relationship Id="rId33" Type="http://schemas.openxmlformats.org/officeDocument/2006/relationships/hyperlink" Target="https://www.appstate.edu" TargetMode="External"/><Relationship Id="rId32" Type="http://schemas.openxmlformats.org/officeDocument/2006/relationships/hyperlink" Target="https://www.mymajors.com/college/ms/alcorn-state-university/majors/" TargetMode="External"/><Relationship Id="rId35" Type="http://schemas.openxmlformats.org/officeDocument/2006/relationships/hyperlink" Target="https://appstatesports.com/" TargetMode="External"/><Relationship Id="rId34" Type="http://schemas.openxmlformats.org/officeDocument/2006/relationships/hyperlink" Target="https://en.wikipedia.org/wiki/Appalachian_State_Mountaineers" TargetMode="External"/><Relationship Id="rId37" Type="http://schemas.openxmlformats.org/officeDocument/2006/relationships/hyperlink" Target="https://appstatesports.com/sports/softball/coaches" TargetMode="External"/><Relationship Id="rId36" Type="http://schemas.openxmlformats.org/officeDocument/2006/relationships/hyperlink" Target="https://appstatesports.com/sports/softball/roster" TargetMode="External"/><Relationship Id="rId39" Type="http://schemas.openxmlformats.org/officeDocument/2006/relationships/hyperlink" Target="https://appstatesports.com/sb_output.aspx?form=37" TargetMode="External"/><Relationship Id="rId38" Type="http://schemas.openxmlformats.org/officeDocument/2006/relationships/hyperlink" Target="https://appstatesports.com/staff-directory" TargetMode="External"/><Relationship Id="rId20" Type="http://schemas.openxmlformats.org/officeDocument/2006/relationships/hyperlink" Target="https://bamastatesports.com/sports/softball/roster" TargetMode="External"/><Relationship Id="rId22" Type="http://schemas.openxmlformats.org/officeDocument/2006/relationships/hyperlink" Target="https://bamastatesports.com/staff-directory" TargetMode="External"/><Relationship Id="rId21" Type="http://schemas.openxmlformats.org/officeDocument/2006/relationships/hyperlink" Target="https://bamastatesports.com/sports/softball/coaches" TargetMode="External"/><Relationship Id="rId24" Type="http://schemas.openxmlformats.org/officeDocument/2006/relationships/hyperlink" Target="https://www.mymajors.com/college/al/alabama-state-university/majors/" TargetMode="External"/><Relationship Id="rId23" Type="http://schemas.openxmlformats.org/officeDocument/2006/relationships/hyperlink" Target="https://bamastatesports.com/sb_output.aspx?form=43" TargetMode="External"/><Relationship Id="rId26" Type="http://schemas.openxmlformats.org/officeDocument/2006/relationships/hyperlink" Target="https://en.wikipedia.org/wiki/Alcorn_State_Braves" TargetMode="External"/><Relationship Id="rId25" Type="http://schemas.openxmlformats.org/officeDocument/2006/relationships/hyperlink" Target="https://www.alcorn.edu" TargetMode="External"/><Relationship Id="rId28" Type="http://schemas.openxmlformats.org/officeDocument/2006/relationships/hyperlink" Target="https://alcornsports.com/sports/softball/roster" TargetMode="External"/><Relationship Id="rId27" Type="http://schemas.openxmlformats.org/officeDocument/2006/relationships/hyperlink" Target="https://alcornsports.com/" TargetMode="External"/><Relationship Id="rId29" Type="http://schemas.openxmlformats.org/officeDocument/2006/relationships/hyperlink" Target="https://alcornsports.com/sports/softball/coaches" TargetMode="External"/><Relationship Id="rId2200" Type="http://schemas.openxmlformats.org/officeDocument/2006/relationships/hyperlink" Target="https://ysusports.com/staff-directory" TargetMode="External"/><Relationship Id="rId2201" Type="http://schemas.openxmlformats.org/officeDocument/2006/relationships/hyperlink" Target="https://www.mymajors.com/college/oh/youngstown-state-university/majors/" TargetMode="External"/><Relationship Id="rId2202" Type="http://schemas.openxmlformats.org/officeDocument/2006/relationships/drawing" Target="../drawings/drawing2.xml"/><Relationship Id="rId11" Type="http://schemas.openxmlformats.org/officeDocument/2006/relationships/hyperlink" Target="https://aamusports.com/" TargetMode="External"/><Relationship Id="rId10" Type="http://schemas.openxmlformats.org/officeDocument/2006/relationships/hyperlink" Target="https://en.wikipedia.org/wiki/Alabama_A%26M_Bulldogs" TargetMode="External"/><Relationship Id="rId13" Type="http://schemas.openxmlformats.org/officeDocument/2006/relationships/hyperlink" Target="https://aamusports.com/sports/softball/coaches" TargetMode="External"/><Relationship Id="rId12" Type="http://schemas.openxmlformats.org/officeDocument/2006/relationships/hyperlink" Target="https://aamusports.com/sports/softball/roster" TargetMode="External"/><Relationship Id="rId15" Type="http://schemas.openxmlformats.org/officeDocument/2006/relationships/hyperlink" Target="https://aamusports.com/sb_output.aspx?form=3" TargetMode="External"/><Relationship Id="rId14" Type="http://schemas.openxmlformats.org/officeDocument/2006/relationships/hyperlink" Target="https://aamusports.com/staff-directory" TargetMode="External"/><Relationship Id="rId17" Type="http://schemas.openxmlformats.org/officeDocument/2006/relationships/hyperlink" Target="https://www.alasu.edu" TargetMode="External"/><Relationship Id="rId16" Type="http://schemas.openxmlformats.org/officeDocument/2006/relationships/hyperlink" Target="https://www.mymajors.com/college/al/alabama-a-m-university/majors/" TargetMode="External"/><Relationship Id="rId19" Type="http://schemas.openxmlformats.org/officeDocument/2006/relationships/hyperlink" Target="https://bamastatesports.com/" TargetMode="External"/><Relationship Id="rId18" Type="http://schemas.openxmlformats.org/officeDocument/2006/relationships/hyperlink" Target="https://en.wikipedia.org/wiki/Alabama_State_Hornets" TargetMode="External"/><Relationship Id="rId84" Type="http://schemas.openxmlformats.org/officeDocument/2006/relationships/hyperlink" Target="https://baylorbears.com/sports/softball/coaches" TargetMode="External"/><Relationship Id="rId1774" Type="http://schemas.openxmlformats.org/officeDocument/2006/relationships/hyperlink" Target="https://www.mymajors.com/college/nv/university-of-nevada-las-vegas/majors/" TargetMode="External"/><Relationship Id="rId83" Type="http://schemas.openxmlformats.org/officeDocument/2006/relationships/hyperlink" Target="https://baylorbears.com/sports/softball/roster" TargetMode="External"/><Relationship Id="rId1775" Type="http://schemas.openxmlformats.org/officeDocument/2006/relationships/hyperlink" Target="https://www.unr.edu" TargetMode="External"/><Relationship Id="rId86" Type="http://schemas.openxmlformats.org/officeDocument/2006/relationships/hyperlink" Target="https://questionnaires.armssoftware.com/8ec3062aa61c" TargetMode="External"/><Relationship Id="rId1776" Type="http://schemas.openxmlformats.org/officeDocument/2006/relationships/hyperlink" Target="https://en.wikipedia.org/wiki/Nevada_Wolf_Pack" TargetMode="External"/><Relationship Id="rId85" Type="http://schemas.openxmlformats.org/officeDocument/2006/relationships/hyperlink" Target="https://baylorbears.com/staff-directory" TargetMode="External"/><Relationship Id="rId1777" Type="http://schemas.openxmlformats.org/officeDocument/2006/relationships/hyperlink" Target="https://nevadawolfpack.com/" TargetMode="External"/><Relationship Id="rId88" Type="http://schemas.openxmlformats.org/officeDocument/2006/relationships/hyperlink" Target="https://www.bellarmine.edu" TargetMode="External"/><Relationship Id="rId1778" Type="http://schemas.openxmlformats.org/officeDocument/2006/relationships/hyperlink" Target="https://nevadawolfpack.com/sports/softball/roster" TargetMode="External"/><Relationship Id="rId87" Type="http://schemas.openxmlformats.org/officeDocument/2006/relationships/hyperlink" Target="https://www.mymajors.com/college/tx/baylor-university/majors/" TargetMode="External"/><Relationship Id="rId1779" Type="http://schemas.openxmlformats.org/officeDocument/2006/relationships/hyperlink" Target="https://nevadawolfpack.com/sports/softball/coaches" TargetMode="External"/><Relationship Id="rId89" Type="http://schemas.openxmlformats.org/officeDocument/2006/relationships/hyperlink" Target="https://en.wikipedia.org/wiki/Bellarmine_Knights" TargetMode="External"/><Relationship Id="rId80" Type="http://schemas.openxmlformats.org/officeDocument/2006/relationships/hyperlink" Target="https://www.baylor.edu" TargetMode="External"/><Relationship Id="rId82" Type="http://schemas.openxmlformats.org/officeDocument/2006/relationships/hyperlink" Target="https://baylorbears.com/" TargetMode="External"/><Relationship Id="rId81" Type="http://schemas.openxmlformats.org/officeDocument/2006/relationships/hyperlink" Target="https://en.wikipedia.org/wiki/Baylor_Bears" TargetMode="External"/><Relationship Id="rId1770" Type="http://schemas.openxmlformats.org/officeDocument/2006/relationships/hyperlink" Target="https://unlvrebels.com/" TargetMode="External"/><Relationship Id="rId1771" Type="http://schemas.openxmlformats.org/officeDocument/2006/relationships/hyperlink" Target="https://unlvrebels.com/sports/softball/roster" TargetMode="External"/><Relationship Id="rId1772" Type="http://schemas.openxmlformats.org/officeDocument/2006/relationships/hyperlink" Target="https://unlvrebels.com/sports/softball/coaches" TargetMode="External"/><Relationship Id="rId1773" Type="http://schemas.openxmlformats.org/officeDocument/2006/relationships/hyperlink" Target="https://unlvrebels.com/staff-directory" TargetMode="External"/><Relationship Id="rId73" Type="http://schemas.openxmlformats.org/officeDocument/2006/relationships/hyperlink" Target="https://en.wikipedia.org/wiki/Ball_State_Cardinals" TargetMode="External"/><Relationship Id="rId1763" Type="http://schemas.openxmlformats.org/officeDocument/2006/relationships/hyperlink" Target="https://huskers.com/" TargetMode="External"/><Relationship Id="rId72" Type="http://schemas.openxmlformats.org/officeDocument/2006/relationships/hyperlink" Target="https://www.bsu.edu" TargetMode="External"/><Relationship Id="rId1764" Type="http://schemas.openxmlformats.org/officeDocument/2006/relationships/hyperlink" Target="https://huskers.com/sports/softball/roster" TargetMode="External"/><Relationship Id="rId75" Type="http://schemas.openxmlformats.org/officeDocument/2006/relationships/hyperlink" Target="https://ballstatesports.com/sports/softball/roster" TargetMode="External"/><Relationship Id="rId1765" Type="http://schemas.openxmlformats.org/officeDocument/2006/relationships/hyperlink" Target="https://huskers.com/sports/softball/roster" TargetMode="External"/><Relationship Id="rId74" Type="http://schemas.openxmlformats.org/officeDocument/2006/relationships/hyperlink" Target="https://ballstatesports.com/" TargetMode="External"/><Relationship Id="rId1766" Type="http://schemas.openxmlformats.org/officeDocument/2006/relationships/hyperlink" Target="https://huskers.com/staff-directory" TargetMode="External"/><Relationship Id="rId77" Type="http://schemas.openxmlformats.org/officeDocument/2006/relationships/hyperlink" Target="https://ballstatesports.com/staff-directory" TargetMode="External"/><Relationship Id="rId1767" Type="http://schemas.openxmlformats.org/officeDocument/2006/relationships/hyperlink" Target="https://www.mymajors.com/college/ne/university-of-nebraska-lincoln/majors/" TargetMode="External"/><Relationship Id="rId76" Type="http://schemas.openxmlformats.org/officeDocument/2006/relationships/hyperlink" Target="https://ballstatesports.com/sports/softball/coaches" TargetMode="External"/><Relationship Id="rId1768" Type="http://schemas.openxmlformats.org/officeDocument/2006/relationships/hyperlink" Target="https://www.unlv.edu" TargetMode="External"/><Relationship Id="rId79" Type="http://schemas.openxmlformats.org/officeDocument/2006/relationships/hyperlink" Target="https://www.mymajors.com/college/in/ball-state-university/majors/" TargetMode="External"/><Relationship Id="rId1769" Type="http://schemas.openxmlformats.org/officeDocument/2006/relationships/hyperlink" Target="https://en.wikipedia.org/wiki/UNLV_Rebels" TargetMode="External"/><Relationship Id="rId78" Type="http://schemas.openxmlformats.org/officeDocument/2006/relationships/hyperlink" Target="https://questionnaires.armssoftware.com/f5bdc230d389" TargetMode="External"/><Relationship Id="rId71" Type="http://schemas.openxmlformats.org/officeDocument/2006/relationships/hyperlink" Target="https://www.mymajors.com/college/tn/austin-peay-state-university/majors/" TargetMode="External"/><Relationship Id="rId70" Type="http://schemas.openxmlformats.org/officeDocument/2006/relationships/hyperlink" Target="https://questionnaires.armssoftware.com/6c47da8bbf6d" TargetMode="External"/><Relationship Id="rId1760" Type="http://schemas.openxmlformats.org/officeDocument/2006/relationships/hyperlink" Target="https://www.mymajors.com/college/ne/university-of-nebraska-at-omaha/majors/" TargetMode="External"/><Relationship Id="rId1761" Type="http://schemas.openxmlformats.org/officeDocument/2006/relationships/hyperlink" Target="https://www.unl.edu" TargetMode="External"/><Relationship Id="rId1762" Type="http://schemas.openxmlformats.org/officeDocument/2006/relationships/hyperlink" Target="https://en.wikipedia.org/wiki/Nebraska_Cornhuskers" TargetMode="External"/><Relationship Id="rId62" Type="http://schemas.openxmlformats.org/officeDocument/2006/relationships/hyperlink" Target="https://questionnaires.armssoftware.com/2ed1c5ef0ffd" TargetMode="External"/><Relationship Id="rId1796" Type="http://schemas.openxmlformats.org/officeDocument/2006/relationships/hyperlink" Target="https://www.unc.edu" TargetMode="External"/><Relationship Id="rId61" Type="http://schemas.openxmlformats.org/officeDocument/2006/relationships/hyperlink" Target="https://auburntigers.com/staff-directory" TargetMode="External"/><Relationship Id="rId1797" Type="http://schemas.openxmlformats.org/officeDocument/2006/relationships/hyperlink" Target="https://en.wikipedia.org/wiki/North_Carolina_Tar_Heels" TargetMode="External"/><Relationship Id="rId64" Type="http://schemas.openxmlformats.org/officeDocument/2006/relationships/hyperlink" Target="https://www.apsu.edu" TargetMode="External"/><Relationship Id="rId1798" Type="http://schemas.openxmlformats.org/officeDocument/2006/relationships/hyperlink" Target="https://goheels.com/" TargetMode="External"/><Relationship Id="rId63" Type="http://schemas.openxmlformats.org/officeDocument/2006/relationships/hyperlink" Target="https://www.mymajors.com/college/al/auburn-university/majors/" TargetMode="External"/><Relationship Id="rId1799" Type="http://schemas.openxmlformats.org/officeDocument/2006/relationships/hyperlink" Target="https://goheels.com/sports/softball/roster" TargetMode="External"/><Relationship Id="rId66" Type="http://schemas.openxmlformats.org/officeDocument/2006/relationships/hyperlink" Target="https://letsgopeay.com/" TargetMode="External"/><Relationship Id="rId65" Type="http://schemas.openxmlformats.org/officeDocument/2006/relationships/hyperlink" Target="https://en.wikipedia.org/wiki/Austin_Peay_Governors" TargetMode="External"/><Relationship Id="rId68" Type="http://schemas.openxmlformats.org/officeDocument/2006/relationships/hyperlink" Target="https://letsgopeay.com/sports/softball/coaches" TargetMode="External"/><Relationship Id="rId67" Type="http://schemas.openxmlformats.org/officeDocument/2006/relationships/hyperlink" Target="https://letsgopeay.com/sports/softball/roster" TargetMode="External"/><Relationship Id="rId60" Type="http://schemas.openxmlformats.org/officeDocument/2006/relationships/hyperlink" Target="https://auburntigers.com/sports/softball/roster" TargetMode="External"/><Relationship Id="rId69" Type="http://schemas.openxmlformats.org/officeDocument/2006/relationships/hyperlink" Target="https://letsgopeay.com/staff-directory" TargetMode="External"/><Relationship Id="rId1790" Type="http://schemas.openxmlformats.org/officeDocument/2006/relationships/hyperlink" Target="https://en.wikipedia.org/wiki/North_Alabama_Lions" TargetMode="External"/><Relationship Id="rId1791" Type="http://schemas.openxmlformats.org/officeDocument/2006/relationships/hyperlink" Target="https://roarlions.com/" TargetMode="External"/><Relationship Id="rId1792" Type="http://schemas.openxmlformats.org/officeDocument/2006/relationships/hyperlink" Target="https://roarlions.com/sports/softball/roster" TargetMode="External"/><Relationship Id="rId1793" Type="http://schemas.openxmlformats.org/officeDocument/2006/relationships/hyperlink" Target="https://roarlions.com/sports/softball/coaches" TargetMode="External"/><Relationship Id="rId1794" Type="http://schemas.openxmlformats.org/officeDocument/2006/relationships/hyperlink" Target="https://roarlions.com/staff-directory" TargetMode="External"/><Relationship Id="rId1795" Type="http://schemas.openxmlformats.org/officeDocument/2006/relationships/hyperlink" Target="https://www.mymajors.com/college/al/university-of-north-alabama/majors/" TargetMode="External"/><Relationship Id="rId51" Type="http://schemas.openxmlformats.org/officeDocument/2006/relationships/hyperlink" Target="https://goarmywestpoint.com/sports/softball/roster" TargetMode="External"/><Relationship Id="rId1785" Type="http://schemas.openxmlformats.org/officeDocument/2006/relationships/hyperlink" Target="https://golobos.com/sports/softball/roster" TargetMode="External"/><Relationship Id="rId50" Type="http://schemas.openxmlformats.org/officeDocument/2006/relationships/hyperlink" Target="https://goarmywestpoint.com/" TargetMode="External"/><Relationship Id="rId1786" Type="http://schemas.openxmlformats.org/officeDocument/2006/relationships/hyperlink" Target="https://golobos.com/sports/softball/roster/" TargetMode="External"/><Relationship Id="rId53" Type="http://schemas.openxmlformats.org/officeDocument/2006/relationships/hyperlink" Target="https://goarmywestpoint.com/staff-directory" TargetMode="External"/><Relationship Id="rId1787" Type="http://schemas.openxmlformats.org/officeDocument/2006/relationships/hyperlink" Target="https://golobos.com/staff-directory" TargetMode="External"/><Relationship Id="rId52" Type="http://schemas.openxmlformats.org/officeDocument/2006/relationships/hyperlink" Target="https://goarmywestpoint.com/sports/softball/coaches" TargetMode="External"/><Relationship Id="rId1788" Type="http://schemas.openxmlformats.org/officeDocument/2006/relationships/hyperlink" Target="https://www.mymajors.com/college/nm/university-of-new-mexico-main-campus/majors/" TargetMode="External"/><Relationship Id="rId55" Type="http://schemas.openxmlformats.org/officeDocument/2006/relationships/hyperlink" Target="https://www.mymajors.com/college/ny/united-states-military-academy/majors/" TargetMode="External"/><Relationship Id="rId1789" Type="http://schemas.openxmlformats.org/officeDocument/2006/relationships/hyperlink" Target="https://www.una.edu" TargetMode="External"/><Relationship Id="rId54" Type="http://schemas.openxmlformats.org/officeDocument/2006/relationships/hyperlink" Target="https://questionnaires.armssoftware.com/5a769f1133d6" TargetMode="External"/><Relationship Id="rId57" Type="http://schemas.openxmlformats.org/officeDocument/2006/relationships/hyperlink" Target="https://en.wikipedia.org/wiki/Auburn_Tigers" TargetMode="External"/><Relationship Id="rId56" Type="http://schemas.openxmlformats.org/officeDocument/2006/relationships/hyperlink" Target="https://www.auburn.edu" TargetMode="External"/><Relationship Id="rId59" Type="http://schemas.openxmlformats.org/officeDocument/2006/relationships/hyperlink" Target="https://auburntigers.com/sports/softball/roster" TargetMode="External"/><Relationship Id="rId58" Type="http://schemas.openxmlformats.org/officeDocument/2006/relationships/hyperlink" Target="https://auburntigers.com/" TargetMode="External"/><Relationship Id="rId1780" Type="http://schemas.openxmlformats.org/officeDocument/2006/relationships/hyperlink" Target="https://nevadawolfpack.com/staff-directory" TargetMode="External"/><Relationship Id="rId1781" Type="http://schemas.openxmlformats.org/officeDocument/2006/relationships/hyperlink" Target="https://www.mymajors.com/college/nv/university-of-nevada-reno/majors/" TargetMode="External"/><Relationship Id="rId1782" Type="http://schemas.openxmlformats.org/officeDocument/2006/relationships/hyperlink" Target="https://www.unm.edu" TargetMode="External"/><Relationship Id="rId1783" Type="http://schemas.openxmlformats.org/officeDocument/2006/relationships/hyperlink" Target="https://en.wikipedia.org/wiki/New_Mexico_Lobos" TargetMode="External"/><Relationship Id="rId1784" Type="http://schemas.openxmlformats.org/officeDocument/2006/relationships/hyperlink" Target="https://golobos.com/" TargetMode="External"/><Relationship Id="rId349" Type="http://schemas.openxmlformats.org/officeDocument/2006/relationships/hyperlink" Target="https://gocolumbialions.com/sports/softball/roster" TargetMode="External"/><Relationship Id="rId348" Type="http://schemas.openxmlformats.org/officeDocument/2006/relationships/hyperlink" Target="https://gocolumbialions.com/" TargetMode="External"/><Relationship Id="rId347" Type="http://schemas.openxmlformats.org/officeDocument/2006/relationships/hyperlink" Target="https://en.wikipedia.org/wiki/Columbia_Lions" TargetMode="External"/><Relationship Id="rId346" Type="http://schemas.openxmlformats.org/officeDocument/2006/relationships/hyperlink" Target="https://www.columbia.edu" TargetMode="External"/><Relationship Id="rId341" Type="http://schemas.openxmlformats.org/officeDocument/2006/relationships/hyperlink" Target="https://csurams.com/sports/softball/roster" TargetMode="External"/><Relationship Id="rId340" Type="http://schemas.openxmlformats.org/officeDocument/2006/relationships/hyperlink" Target="https://csurams.com/" TargetMode="External"/><Relationship Id="rId345" Type="http://schemas.openxmlformats.org/officeDocument/2006/relationships/hyperlink" Target="https://www.mymajors.com/college/co/colorado-state-university/majors/" TargetMode="External"/><Relationship Id="rId344" Type="http://schemas.openxmlformats.org/officeDocument/2006/relationships/hyperlink" Target="https://college.jumpforward.com/questionnaire.aspx?iid=1606&amp;sportid=31" TargetMode="External"/><Relationship Id="rId343" Type="http://schemas.openxmlformats.org/officeDocument/2006/relationships/hyperlink" Target="https://csurams.com/staff-directory" TargetMode="External"/><Relationship Id="rId342" Type="http://schemas.openxmlformats.org/officeDocument/2006/relationships/hyperlink" Target="https://csurams.com/sports/softball/coaches" TargetMode="External"/><Relationship Id="rId338" Type="http://schemas.openxmlformats.org/officeDocument/2006/relationships/hyperlink" Target="https://www.colostate.edu" TargetMode="External"/><Relationship Id="rId337" Type="http://schemas.openxmlformats.org/officeDocument/2006/relationships/hyperlink" Target="https://www.mymajors.com/college/ma/college-of-the-holy-cross/majors/" TargetMode="External"/><Relationship Id="rId336" Type="http://schemas.openxmlformats.org/officeDocument/2006/relationships/hyperlink" Target="https://questionnaires.armssoftware.com/571933a473ed?path=sb" TargetMode="External"/><Relationship Id="rId335" Type="http://schemas.openxmlformats.org/officeDocument/2006/relationships/hyperlink" Target="https://goholycross.com/staff-directory" TargetMode="External"/><Relationship Id="rId339" Type="http://schemas.openxmlformats.org/officeDocument/2006/relationships/hyperlink" Target="https://en.wikipedia.org/wiki/Colorado_State_Rams" TargetMode="External"/><Relationship Id="rId330" Type="http://schemas.openxmlformats.org/officeDocument/2006/relationships/hyperlink" Target="https://www.holycross.edu" TargetMode="External"/><Relationship Id="rId334" Type="http://schemas.openxmlformats.org/officeDocument/2006/relationships/hyperlink" Target="https://goholycross.com/sports/softball/coaches" TargetMode="External"/><Relationship Id="rId333" Type="http://schemas.openxmlformats.org/officeDocument/2006/relationships/hyperlink" Target="https://goholycross.com/sports/softball/roster" TargetMode="External"/><Relationship Id="rId332" Type="http://schemas.openxmlformats.org/officeDocument/2006/relationships/hyperlink" Target="https://goholycross.com/" TargetMode="External"/><Relationship Id="rId331" Type="http://schemas.openxmlformats.org/officeDocument/2006/relationships/hyperlink" Target="https://en.wikipedia.org/wiki/Holy_Cross_Crusaders" TargetMode="External"/><Relationship Id="rId370" Type="http://schemas.openxmlformats.org/officeDocument/2006/relationships/hyperlink" Target="https://gocreighton.com/" TargetMode="External"/><Relationship Id="rId369" Type="http://schemas.openxmlformats.org/officeDocument/2006/relationships/hyperlink" Target="https://en.wikipedia.org/wiki/Creighton_Bluejays" TargetMode="External"/><Relationship Id="rId368" Type="http://schemas.openxmlformats.org/officeDocument/2006/relationships/hyperlink" Target="https://www.creighton.edu" TargetMode="External"/><Relationship Id="rId363" Type="http://schemas.openxmlformats.org/officeDocument/2006/relationships/hyperlink" Target="https://cornellbigred.com/" TargetMode="External"/><Relationship Id="rId362" Type="http://schemas.openxmlformats.org/officeDocument/2006/relationships/hyperlink" Target="https://en.wikipedia.org/wiki/Cornell_Big_Red" TargetMode="External"/><Relationship Id="rId361" Type="http://schemas.openxmlformats.org/officeDocument/2006/relationships/hyperlink" Target="https://www.cornell.edu" TargetMode="External"/><Relationship Id="rId360" Type="http://schemas.openxmlformats.org/officeDocument/2006/relationships/hyperlink" Target="https://www.mymajors.com/college/md/coppin-state-university/majors/" TargetMode="External"/><Relationship Id="rId367" Type="http://schemas.openxmlformats.org/officeDocument/2006/relationships/hyperlink" Target="https://www.mymajors.com/college/ny/cornell-university/majors/" TargetMode="External"/><Relationship Id="rId366" Type="http://schemas.openxmlformats.org/officeDocument/2006/relationships/hyperlink" Target="https://cornellbigred.com/staff-directory" TargetMode="External"/><Relationship Id="rId365" Type="http://schemas.openxmlformats.org/officeDocument/2006/relationships/hyperlink" Target="https://cornellbigred.com/sports/softball/coaches" TargetMode="External"/><Relationship Id="rId364" Type="http://schemas.openxmlformats.org/officeDocument/2006/relationships/hyperlink" Target="https://cornellbigred.com/sports/softball/roster" TargetMode="External"/><Relationship Id="rId95" Type="http://schemas.openxmlformats.org/officeDocument/2006/relationships/hyperlink" Target="https://www.mymajors.com/college/ky/bellarmine-university/majors/" TargetMode="External"/><Relationship Id="rId94" Type="http://schemas.openxmlformats.org/officeDocument/2006/relationships/hyperlink" Target="https://questionnaires.armssoftware.com/d297367f96a9" TargetMode="External"/><Relationship Id="rId97" Type="http://schemas.openxmlformats.org/officeDocument/2006/relationships/hyperlink" Target="https://en.wikipedia.org/wiki/Belmont_Bruins" TargetMode="External"/><Relationship Id="rId96" Type="http://schemas.openxmlformats.org/officeDocument/2006/relationships/hyperlink" Target="https://www.belmont.edu" TargetMode="External"/><Relationship Id="rId99" Type="http://schemas.openxmlformats.org/officeDocument/2006/relationships/hyperlink" Target="https://belmontbruins.com/sports/softball/roster" TargetMode="External"/><Relationship Id="rId98" Type="http://schemas.openxmlformats.org/officeDocument/2006/relationships/hyperlink" Target="https://belmontbruins.com/" TargetMode="External"/><Relationship Id="rId91" Type="http://schemas.openxmlformats.org/officeDocument/2006/relationships/hyperlink" Target="https://athletics.bellarmine.edu/sports/softball/roster" TargetMode="External"/><Relationship Id="rId90" Type="http://schemas.openxmlformats.org/officeDocument/2006/relationships/hyperlink" Target="https://athletics.bellarmine.edu/" TargetMode="External"/><Relationship Id="rId93" Type="http://schemas.openxmlformats.org/officeDocument/2006/relationships/hyperlink" Target="https://athletics.bellarmine.edu/staff-directory" TargetMode="External"/><Relationship Id="rId92" Type="http://schemas.openxmlformats.org/officeDocument/2006/relationships/hyperlink" Target="https://athletics.bellarmine.edu/sports/softball/coaches" TargetMode="External"/><Relationship Id="rId359" Type="http://schemas.openxmlformats.org/officeDocument/2006/relationships/hyperlink" Target="https://coppinstatesports.com/staff-directory" TargetMode="External"/><Relationship Id="rId358" Type="http://schemas.openxmlformats.org/officeDocument/2006/relationships/hyperlink" Target="https://coppinstatesports.com/sports/softball/coaches" TargetMode="External"/><Relationship Id="rId357" Type="http://schemas.openxmlformats.org/officeDocument/2006/relationships/hyperlink" Target="https://coppinstatesports.com/sports/softball/roster" TargetMode="External"/><Relationship Id="rId352" Type="http://schemas.openxmlformats.org/officeDocument/2006/relationships/hyperlink" Target="https://questionnaires.armssoftware.com/0a5007e87110?_ga=2.222557080.2059882607.1528118765-521111570.1528118765" TargetMode="External"/><Relationship Id="rId351" Type="http://schemas.openxmlformats.org/officeDocument/2006/relationships/hyperlink" Target="https://gocolumbialions.com/staff-directory" TargetMode="External"/><Relationship Id="rId350" Type="http://schemas.openxmlformats.org/officeDocument/2006/relationships/hyperlink" Target="https://gocolumbialions.com/sports/softball/coaches" TargetMode="External"/><Relationship Id="rId356" Type="http://schemas.openxmlformats.org/officeDocument/2006/relationships/hyperlink" Target="https://coppinstatesports.com/" TargetMode="External"/><Relationship Id="rId355" Type="http://schemas.openxmlformats.org/officeDocument/2006/relationships/hyperlink" Target="https://en.wikipedia.org/wiki/Coppin_State_Eagles" TargetMode="External"/><Relationship Id="rId354" Type="http://schemas.openxmlformats.org/officeDocument/2006/relationships/hyperlink" Target="https://www.coppin.edu" TargetMode="External"/><Relationship Id="rId353" Type="http://schemas.openxmlformats.org/officeDocument/2006/relationships/hyperlink" Target="https://www.mymajors.com/college/ny/columbia-university/majors/" TargetMode="External"/><Relationship Id="rId305" Type="http://schemas.openxmlformats.org/officeDocument/2006/relationships/hyperlink" Target="https://www.mymajors.com/college/oh/cleveland-state-university/majors/" TargetMode="External"/><Relationship Id="rId304" Type="http://schemas.openxmlformats.org/officeDocument/2006/relationships/hyperlink" Target="https://questionnaires.armssoftware.com/26e57b8c5efb" TargetMode="External"/><Relationship Id="rId303" Type="http://schemas.openxmlformats.org/officeDocument/2006/relationships/hyperlink" Target="https://csuvikings.com/staff-directory" TargetMode="External"/><Relationship Id="rId302" Type="http://schemas.openxmlformats.org/officeDocument/2006/relationships/hyperlink" Target="https://csuvikings.com/sports/softball/coaches" TargetMode="External"/><Relationship Id="rId309" Type="http://schemas.openxmlformats.org/officeDocument/2006/relationships/hyperlink" Target="https://goccusports.com/sports/softball/roster" TargetMode="External"/><Relationship Id="rId308" Type="http://schemas.openxmlformats.org/officeDocument/2006/relationships/hyperlink" Target="https://goccusports.com/" TargetMode="External"/><Relationship Id="rId307" Type="http://schemas.openxmlformats.org/officeDocument/2006/relationships/hyperlink" Target="https://en.wikipedia.org/wiki/Coastal_Carolina_Chanticleers" TargetMode="External"/><Relationship Id="rId306" Type="http://schemas.openxmlformats.org/officeDocument/2006/relationships/hyperlink" Target="https://www.coastal.edu" TargetMode="External"/><Relationship Id="rId301" Type="http://schemas.openxmlformats.org/officeDocument/2006/relationships/hyperlink" Target="https://csuvikings.com/sports/softball/roster" TargetMode="External"/><Relationship Id="rId300" Type="http://schemas.openxmlformats.org/officeDocument/2006/relationships/hyperlink" Target="https://csuvikings.com/" TargetMode="External"/><Relationship Id="rId327" Type="http://schemas.openxmlformats.org/officeDocument/2006/relationships/hyperlink" Target="https://cofcsports.com/staff-directory" TargetMode="External"/><Relationship Id="rId326" Type="http://schemas.openxmlformats.org/officeDocument/2006/relationships/hyperlink" Target="https://cofcsports.com/sports/softball/coaches" TargetMode="External"/><Relationship Id="rId325" Type="http://schemas.openxmlformats.org/officeDocument/2006/relationships/hyperlink" Target="https://cofcsports.com/sports/softball/roster" TargetMode="External"/><Relationship Id="rId324" Type="http://schemas.openxmlformats.org/officeDocument/2006/relationships/hyperlink" Target="https://cofcsports.com/" TargetMode="External"/><Relationship Id="rId329" Type="http://schemas.openxmlformats.org/officeDocument/2006/relationships/hyperlink" Target="https://www.mymajors.com/college/sc/college-of-charleston/majors/" TargetMode="External"/><Relationship Id="rId328" Type="http://schemas.openxmlformats.org/officeDocument/2006/relationships/hyperlink" Target="https://cofcsports.com/sb_output.aspx?form=10" TargetMode="External"/><Relationship Id="rId323" Type="http://schemas.openxmlformats.org/officeDocument/2006/relationships/hyperlink" Target="https://en.wikipedia.org/wiki/College_of_Charleston_Cougars" TargetMode="External"/><Relationship Id="rId322" Type="http://schemas.openxmlformats.org/officeDocument/2006/relationships/hyperlink" Target="https://www.cofc.edu" TargetMode="External"/><Relationship Id="rId321" Type="http://schemas.openxmlformats.org/officeDocument/2006/relationships/hyperlink" Target="https://www.mymajors.com/college/ny/colgate-university/majors/" TargetMode="External"/><Relationship Id="rId320" Type="http://schemas.openxmlformats.org/officeDocument/2006/relationships/hyperlink" Target="https://questionnaires.armssoftware.com/977d14d29154" TargetMode="External"/><Relationship Id="rId316" Type="http://schemas.openxmlformats.org/officeDocument/2006/relationships/hyperlink" Target="https://gocolgateraiders.com/" TargetMode="External"/><Relationship Id="rId315" Type="http://schemas.openxmlformats.org/officeDocument/2006/relationships/hyperlink" Target="https://en.wikipedia.org/wiki/Colgate_Raiders" TargetMode="External"/><Relationship Id="rId314" Type="http://schemas.openxmlformats.org/officeDocument/2006/relationships/hyperlink" Target="https://www.colgate.edu" TargetMode="External"/><Relationship Id="rId313" Type="http://schemas.openxmlformats.org/officeDocument/2006/relationships/hyperlink" Target="https://www.mymajors.com/college/sc/coastal-carolina-university/majors/" TargetMode="External"/><Relationship Id="rId319" Type="http://schemas.openxmlformats.org/officeDocument/2006/relationships/hyperlink" Target="https://gocolgateraiders.com/staff-directory" TargetMode="External"/><Relationship Id="rId318" Type="http://schemas.openxmlformats.org/officeDocument/2006/relationships/hyperlink" Target="https://gocolgateraiders.com/sports/softball/coaches" TargetMode="External"/><Relationship Id="rId317" Type="http://schemas.openxmlformats.org/officeDocument/2006/relationships/hyperlink" Target="https://gocolgateraiders.com/sports/softball/roster" TargetMode="External"/><Relationship Id="rId312" Type="http://schemas.openxmlformats.org/officeDocument/2006/relationships/hyperlink" Target="https://questionnaires.armssoftware.com/0e4ed5cb16db" TargetMode="External"/><Relationship Id="rId311" Type="http://schemas.openxmlformats.org/officeDocument/2006/relationships/hyperlink" Target="https://goccusports.com/staff-directory" TargetMode="External"/><Relationship Id="rId310" Type="http://schemas.openxmlformats.org/officeDocument/2006/relationships/hyperlink" Target="https://goccusports.com/sports/softball/coaches" TargetMode="External"/><Relationship Id="rId297" Type="http://schemas.openxmlformats.org/officeDocument/2006/relationships/hyperlink" Target="https://www.mymajors.com/college/sc/clemson-university/majors/" TargetMode="External"/><Relationship Id="rId296" Type="http://schemas.openxmlformats.org/officeDocument/2006/relationships/hyperlink" Target="https://questionnaires.armssoftware.com/ebe3ab969190?DB_OEM_ID=28500" TargetMode="External"/><Relationship Id="rId295" Type="http://schemas.openxmlformats.org/officeDocument/2006/relationships/hyperlink" Target="https://clemsontigers.com/staff-directory" TargetMode="External"/><Relationship Id="rId294" Type="http://schemas.openxmlformats.org/officeDocument/2006/relationships/hyperlink" Target="https://clemsontigers.com/staff-directory/sports/softball/" TargetMode="External"/><Relationship Id="rId299" Type="http://schemas.openxmlformats.org/officeDocument/2006/relationships/hyperlink" Target="https://en.wikipedia.org/wiki/Cleveland_State_Vikings" TargetMode="External"/><Relationship Id="rId298" Type="http://schemas.openxmlformats.org/officeDocument/2006/relationships/hyperlink" Target="https://www.csuohio.edu" TargetMode="External"/><Relationship Id="rId271" Type="http://schemas.openxmlformats.org/officeDocument/2006/relationships/hyperlink" Target="https://ccsubluedevils.com/sports/sball/coaches/index" TargetMode="External"/><Relationship Id="rId270" Type="http://schemas.openxmlformats.org/officeDocument/2006/relationships/hyperlink" Target="https://ccsubluedevils.com/sports/sball/2024-25/roster" TargetMode="External"/><Relationship Id="rId269" Type="http://schemas.openxmlformats.org/officeDocument/2006/relationships/hyperlink" Target="https://ccsubluedevils.com/" TargetMode="External"/><Relationship Id="rId264" Type="http://schemas.openxmlformats.org/officeDocument/2006/relationships/hyperlink" Target="https://gogriffs.com/staff-directory" TargetMode="External"/><Relationship Id="rId263" Type="http://schemas.openxmlformats.org/officeDocument/2006/relationships/hyperlink" Target="https://gogriffs.com/sports/softball/coaches" TargetMode="External"/><Relationship Id="rId262" Type="http://schemas.openxmlformats.org/officeDocument/2006/relationships/hyperlink" Target="https://gogriffs.com/sports/softball/roster" TargetMode="External"/><Relationship Id="rId261" Type="http://schemas.openxmlformats.org/officeDocument/2006/relationships/hyperlink" Target="https://gogriffs.com/" TargetMode="External"/><Relationship Id="rId268" Type="http://schemas.openxmlformats.org/officeDocument/2006/relationships/hyperlink" Target="https://en.wikipedia.org/wiki/Central_Connecticut_Blue_Devils" TargetMode="External"/><Relationship Id="rId267" Type="http://schemas.openxmlformats.org/officeDocument/2006/relationships/hyperlink" Target="https://www.ccsu.edu" TargetMode="External"/><Relationship Id="rId266" Type="http://schemas.openxmlformats.org/officeDocument/2006/relationships/hyperlink" Target="https://www.mymajors.com/college/ny/canisius-college/majors/" TargetMode="External"/><Relationship Id="rId265" Type="http://schemas.openxmlformats.org/officeDocument/2006/relationships/hyperlink" Target="https://questionnaires.armssoftware.com/bdd1f4784851?DB_OEM_ID=20500" TargetMode="External"/><Relationship Id="rId260" Type="http://schemas.openxmlformats.org/officeDocument/2006/relationships/hyperlink" Target="https://en.wikipedia.org/wiki/Canisius_Golden_Griffins" TargetMode="External"/><Relationship Id="rId259" Type="http://schemas.openxmlformats.org/officeDocument/2006/relationships/hyperlink" Target="https://www.canisius.edu" TargetMode="External"/><Relationship Id="rId258" Type="http://schemas.openxmlformats.org/officeDocument/2006/relationships/hyperlink" Target="https://www.mymajors.com/college/nc/campbell-university/majors/" TargetMode="External"/><Relationship Id="rId253" Type="http://schemas.openxmlformats.org/officeDocument/2006/relationships/hyperlink" Target="https://gocamels.com/" TargetMode="External"/><Relationship Id="rId252" Type="http://schemas.openxmlformats.org/officeDocument/2006/relationships/hyperlink" Target="https://en.wikipedia.org/wiki/Campbell_Fighting_Camels" TargetMode="External"/><Relationship Id="rId251" Type="http://schemas.openxmlformats.org/officeDocument/2006/relationships/hyperlink" Target="https://www.campbell.edu" TargetMode="External"/><Relationship Id="rId250" Type="http://schemas.openxmlformats.org/officeDocument/2006/relationships/hyperlink" Target="https://www.mymajors.com/college/ca/california-state-university-sacramento/majors/" TargetMode="External"/><Relationship Id="rId257" Type="http://schemas.openxmlformats.org/officeDocument/2006/relationships/hyperlink" Target="https://questionnaires.armssoftware.com/e2f254ef7dc9" TargetMode="External"/><Relationship Id="rId256" Type="http://schemas.openxmlformats.org/officeDocument/2006/relationships/hyperlink" Target="https://gocamels.com/staff-directory" TargetMode="External"/><Relationship Id="rId255" Type="http://schemas.openxmlformats.org/officeDocument/2006/relationships/hyperlink" Target="https://gocamels.com/sports/softball/coaches" TargetMode="External"/><Relationship Id="rId254" Type="http://schemas.openxmlformats.org/officeDocument/2006/relationships/hyperlink" Target="https://gocamels.com/sports/softball/roster" TargetMode="External"/><Relationship Id="rId293" Type="http://schemas.openxmlformats.org/officeDocument/2006/relationships/hyperlink" Target="https://clemsontigers.com/sports/softball/roster" TargetMode="External"/><Relationship Id="rId292" Type="http://schemas.openxmlformats.org/officeDocument/2006/relationships/hyperlink" Target="https://clemsontigers.com/" TargetMode="External"/><Relationship Id="rId291" Type="http://schemas.openxmlformats.org/officeDocument/2006/relationships/hyperlink" Target="https://en.wikipedia.org/wiki/Clemson_Tigers" TargetMode="External"/><Relationship Id="rId290" Type="http://schemas.openxmlformats.org/officeDocument/2006/relationships/hyperlink" Target="https://www.clemson.edu" TargetMode="External"/><Relationship Id="rId286" Type="http://schemas.openxmlformats.org/officeDocument/2006/relationships/hyperlink" Target="https://csusports.com/sports/softball/roster" TargetMode="External"/><Relationship Id="rId285" Type="http://schemas.openxmlformats.org/officeDocument/2006/relationships/hyperlink" Target="https://csusports.com/" TargetMode="External"/><Relationship Id="rId284" Type="http://schemas.openxmlformats.org/officeDocument/2006/relationships/hyperlink" Target="https://en.wikipedia.org/wiki/Charleston_Southern_Buccaneers" TargetMode="External"/><Relationship Id="rId283" Type="http://schemas.openxmlformats.org/officeDocument/2006/relationships/hyperlink" Target="https://www.charlestonsouthern.edu" TargetMode="External"/><Relationship Id="rId289" Type="http://schemas.openxmlformats.org/officeDocument/2006/relationships/hyperlink" Target="https://www.mymajors.com/college/sc/charleston-southern-university/majors/" TargetMode="External"/><Relationship Id="rId288" Type="http://schemas.openxmlformats.org/officeDocument/2006/relationships/hyperlink" Target="https://csusports.com/staff-directory" TargetMode="External"/><Relationship Id="rId287" Type="http://schemas.openxmlformats.org/officeDocument/2006/relationships/hyperlink" Target="https://csusports.com/sports/softball/coaches" TargetMode="External"/><Relationship Id="rId282" Type="http://schemas.openxmlformats.org/officeDocument/2006/relationships/hyperlink" Target="https://www.mymajors.com/college/mi/central-michigan-university/majors/" TargetMode="External"/><Relationship Id="rId281" Type="http://schemas.openxmlformats.org/officeDocument/2006/relationships/hyperlink" Target="https://questionnaires.armssoftware.com/52c8aa39b699" TargetMode="External"/><Relationship Id="rId280" Type="http://schemas.openxmlformats.org/officeDocument/2006/relationships/hyperlink" Target="https://cmuchippewas.com/staff-directory" TargetMode="External"/><Relationship Id="rId275" Type="http://schemas.openxmlformats.org/officeDocument/2006/relationships/hyperlink" Target="https://www.cmich.edu" TargetMode="External"/><Relationship Id="rId274" Type="http://schemas.openxmlformats.org/officeDocument/2006/relationships/hyperlink" Target="https://www.mymajors.com/college/ct/central-connecticut-state-university/majors/" TargetMode="External"/><Relationship Id="rId273" Type="http://schemas.openxmlformats.org/officeDocument/2006/relationships/hyperlink" Target="https://college.jumpforward.com/questionnaire.aspx?iid=1569&amp;sportid=31" TargetMode="External"/><Relationship Id="rId272" Type="http://schemas.openxmlformats.org/officeDocument/2006/relationships/hyperlink" Target="https://ccsubluedevils.com/athletics/directory/index" TargetMode="External"/><Relationship Id="rId279" Type="http://schemas.openxmlformats.org/officeDocument/2006/relationships/hyperlink" Target="https://cmuchippewas.com/sports/softball/coaches" TargetMode="External"/><Relationship Id="rId278" Type="http://schemas.openxmlformats.org/officeDocument/2006/relationships/hyperlink" Target="https://cmuchippewas.com/sports/softball/roster" TargetMode="External"/><Relationship Id="rId277" Type="http://schemas.openxmlformats.org/officeDocument/2006/relationships/hyperlink" Target="https://cmuchippewas.com/" TargetMode="External"/><Relationship Id="rId276" Type="http://schemas.openxmlformats.org/officeDocument/2006/relationships/hyperlink" Target="https://en.wikipedia.org/wiki/Central_Michigan_Chippewas" TargetMode="External"/><Relationship Id="rId1851" Type="http://schemas.openxmlformats.org/officeDocument/2006/relationships/hyperlink" Target="https://www.mymajors.com/college/co/university-of-northern-colorado/majors/" TargetMode="External"/><Relationship Id="rId1852" Type="http://schemas.openxmlformats.org/officeDocument/2006/relationships/hyperlink" Target="https://www.uni.edu" TargetMode="External"/><Relationship Id="rId1853" Type="http://schemas.openxmlformats.org/officeDocument/2006/relationships/hyperlink" Target="https://en.wikipedia.org/wiki/Northern_Iowa_Panthers" TargetMode="External"/><Relationship Id="rId1854" Type="http://schemas.openxmlformats.org/officeDocument/2006/relationships/hyperlink" Target="https://unipanthers.com/" TargetMode="External"/><Relationship Id="rId1855" Type="http://schemas.openxmlformats.org/officeDocument/2006/relationships/hyperlink" Target="https://unipanthers.com/sports/softball/roster" TargetMode="External"/><Relationship Id="rId1856" Type="http://schemas.openxmlformats.org/officeDocument/2006/relationships/hyperlink" Target="https://unipanthers.com/sports/softball/coaches" TargetMode="External"/><Relationship Id="rId1857" Type="http://schemas.openxmlformats.org/officeDocument/2006/relationships/hyperlink" Target="https://unipanthers.com/staff-directory" TargetMode="External"/><Relationship Id="rId1858" Type="http://schemas.openxmlformats.org/officeDocument/2006/relationships/hyperlink" Target="https://www.mymajors.com/college/ia/university-of-northern-iowa/majors/" TargetMode="External"/><Relationship Id="rId1859" Type="http://schemas.openxmlformats.org/officeDocument/2006/relationships/hyperlink" Target="https://www.nd.edu" TargetMode="External"/><Relationship Id="rId1850" Type="http://schemas.openxmlformats.org/officeDocument/2006/relationships/hyperlink" Target="https://uncbears.com/staff-directory" TargetMode="External"/><Relationship Id="rId1840" Type="http://schemas.openxmlformats.org/officeDocument/2006/relationships/hyperlink" Target="https://meangreensports.com/" TargetMode="External"/><Relationship Id="rId1841" Type="http://schemas.openxmlformats.org/officeDocument/2006/relationships/hyperlink" Target="https://meangreensports.com/sports/softball/roster" TargetMode="External"/><Relationship Id="rId1842" Type="http://schemas.openxmlformats.org/officeDocument/2006/relationships/hyperlink" Target="https://meangreensports.com/sports/softball/coaches" TargetMode="External"/><Relationship Id="rId1843" Type="http://schemas.openxmlformats.org/officeDocument/2006/relationships/hyperlink" Target="https://meangreensports.com/staff-directory" TargetMode="External"/><Relationship Id="rId1844" Type="http://schemas.openxmlformats.org/officeDocument/2006/relationships/hyperlink" Target="https://www.mymajors.com/college/tx/university-of-north-texas/majors/" TargetMode="External"/><Relationship Id="rId1845" Type="http://schemas.openxmlformats.org/officeDocument/2006/relationships/hyperlink" Target="https://www.unco.edu" TargetMode="External"/><Relationship Id="rId1846" Type="http://schemas.openxmlformats.org/officeDocument/2006/relationships/hyperlink" Target="https://en.wikipedia.org/wiki/Northern_Colorado_Bears" TargetMode="External"/><Relationship Id="rId1847" Type="http://schemas.openxmlformats.org/officeDocument/2006/relationships/hyperlink" Target="https://uncbears.com/" TargetMode="External"/><Relationship Id="rId1848" Type="http://schemas.openxmlformats.org/officeDocument/2006/relationships/hyperlink" Target="https://uncbears.com/sports/softball/roster" TargetMode="External"/><Relationship Id="rId1849" Type="http://schemas.openxmlformats.org/officeDocument/2006/relationships/hyperlink" Target="https://uncbears.com/sports/softball/coaches" TargetMode="External"/><Relationship Id="rId1873" Type="http://schemas.openxmlformats.org/officeDocument/2006/relationships/hyperlink" Target="https://www.uoregon.edu" TargetMode="External"/><Relationship Id="rId1874" Type="http://schemas.openxmlformats.org/officeDocument/2006/relationships/hyperlink" Target="https://en.wikipedia.org/wiki/Oregon_Ducks" TargetMode="External"/><Relationship Id="rId1875" Type="http://schemas.openxmlformats.org/officeDocument/2006/relationships/hyperlink" Target="https://goducks.com/" TargetMode="External"/><Relationship Id="rId1876" Type="http://schemas.openxmlformats.org/officeDocument/2006/relationships/hyperlink" Target="https://goducks.com/sports/softball/roster" TargetMode="External"/><Relationship Id="rId1877" Type="http://schemas.openxmlformats.org/officeDocument/2006/relationships/hyperlink" Target="https://goducks.com/sports/softball/coaches" TargetMode="External"/><Relationship Id="rId1878" Type="http://schemas.openxmlformats.org/officeDocument/2006/relationships/hyperlink" Target="https://goducks.com/staff-directory" TargetMode="External"/><Relationship Id="rId1879" Type="http://schemas.openxmlformats.org/officeDocument/2006/relationships/hyperlink" Target="https://www.mymajors.com/college/or/university-of-oregon/majors/" TargetMode="External"/><Relationship Id="rId1870" Type="http://schemas.openxmlformats.org/officeDocument/2006/relationships/hyperlink" Target="https://soonersports.com/sports/softball/coaches" TargetMode="External"/><Relationship Id="rId1871" Type="http://schemas.openxmlformats.org/officeDocument/2006/relationships/hyperlink" Target="https://soonersports.com/staff-directory" TargetMode="External"/><Relationship Id="rId1872" Type="http://schemas.openxmlformats.org/officeDocument/2006/relationships/hyperlink" Target="https://www.mymajors.com/college/ok/university-of-oklahoma-norman-campus/majors/" TargetMode="External"/><Relationship Id="rId1862" Type="http://schemas.openxmlformats.org/officeDocument/2006/relationships/hyperlink" Target="https://fightingirish.com/sports/softball/roster/" TargetMode="External"/><Relationship Id="rId1863" Type="http://schemas.openxmlformats.org/officeDocument/2006/relationships/hyperlink" Target="https://fightingirish.com/sports/softball/roster/" TargetMode="External"/><Relationship Id="rId1864" Type="http://schemas.openxmlformats.org/officeDocument/2006/relationships/hyperlink" Target="https://und.com/staff-directory" TargetMode="External"/><Relationship Id="rId1865" Type="http://schemas.openxmlformats.org/officeDocument/2006/relationships/hyperlink" Target="https://www.mymajors.com/college/in/university-of-notre-dame/majors/" TargetMode="External"/><Relationship Id="rId1866" Type="http://schemas.openxmlformats.org/officeDocument/2006/relationships/hyperlink" Target="https://www.ou.edu" TargetMode="External"/><Relationship Id="rId1867" Type="http://schemas.openxmlformats.org/officeDocument/2006/relationships/hyperlink" Target="https://en.wikipedia.org/wiki/Oklahoma_Sooners" TargetMode="External"/><Relationship Id="rId1868" Type="http://schemas.openxmlformats.org/officeDocument/2006/relationships/hyperlink" Target="https://soonersports.com/" TargetMode="External"/><Relationship Id="rId1869" Type="http://schemas.openxmlformats.org/officeDocument/2006/relationships/hyperlink" Target="https://soonersports.com/sports/softball/roster" TargetMode="External"/><Relationship Id="rId1860" Type="http://schemas.openxmlformats.org/officeDocument/2006/relationships/hyperlink" Target="https://en.wikipedia.org/wiki/Notre_Dame_Fighting_Irish" TargetMode="External"/><Relationship Id="rId1861" Type="http://schemas.openxmlformats.org/officeDocument/2006/relationships/hyperlink" Target="https://fightingirish.com/" TargetMode="External"/><Relationship Id="rId1810" Type="http://schemas.openxmlformats.org/officeDocument/2006/relationships/hyperlink" Target="https://www.uncg.edu" TargetMode="External"/><Relationship Id="rId1811" Type="http://schemas.openxmlformats.org/officeDocument/2006/relationships/hyperlink" Target="https://en.wikipedia.org/wiki/UNC_Greensboro_Spartans" TargetMode="External"/><Relationship Id="rId1812" Type="http://schemas.openxmlformats.org/officeDocument/2006/relationships/hyperlink" Target="https://uncgspartans.com/" TargetMode="External"/><Relationship Id="rId1813" Type="http://schemas.openxmlformats.org/officeDocument/2006/relationships/hyperlink" Target="https://uncgspartans.com/sports/softball/roster" TargetMode="External"/><Relationship Id="rId1814" Type="http://schemas.openxmlformats.org/officeDocument/2006/relationships/hyperlink" Target="https://uncgspartans.com/sports/softball/coaches" TargetMode="External"/><Relationship Id="rId1815" Type="http://schemas.openxmlformats.org/officeDocument/2006/relationships/hyperlink" Target="https://uncgspartans.com/staff-directory" TargetMode="External"/><Relationship Id="rId1816" Type="http://schemas.openxmlformats.org/officeDocument/2006/relationships/hyperlink" Target="https://www.mymajors.com/college/nc/university-of-north-carolina-at-greensboro/majors/" TargetMode="External"/><Relationship Id="rId1817" Type="http://schemas.openxmlformats.org/officeDocument/2006/relationships/hyperlink" Target="https://www.uncw.edu" TargetMode="External"/><Relationship Id="rId1818" Type="http://schemas.openxmlformats.org/officeDocument/2006/relationships/hyperlink" Target="https://en.wikipedia.org/wiki/UNC_Wilmington_Seahawks" TargetMode="External"/><Relationship Id="rId1819" Type="http://schemas.openxmlformats.org/officeDocument/2006/relationships/hyperlink" Target="https://uncwsports.com/" TargetMode="External"/><Relationship Id="rId1800" Type="http://schemas.openxmlformats.org/officeDocument/2006/relationships/hyperlink" Target="https://goheels.com/sports/softball/coaches" TargetMode="External"/><Relationship Id="rId1801" Type="http://schemas.openxmlformats.org/officeDocument/2006/relationships/hyperlink" Target="https://goheels.com/staff-directory" TargetMode="External"/><Relationship Id="rId1802" Type="http://schemas.openxmlformats.org/officeDocument/2006/relationships/hyperlink" Target="https://www.mymajors.com/college/nc/university-of-north-carolina-at-chapel-hill/majors/" TargetMode="External"/><Relationship Id="rId1803" Type="http://schemas.openxmlformats.org/officeDocument/2006/relationships/hyperlink" Target="https://www.uncc.edu" TargetMode="External"/><Relationship Id="rId1804" Type="http://schemas.openxmlformats.org/officeDocument/2006/relationships/hyperlink" Target="https://en.wikipedia.org/wiki/Charlotte_49ers" TargetMode="External"/><Relationship Id="rId1805" Type="http://schemas.openxmlformats.org/officeDocument/2006/relationships/hyperlink" Target="https://charlotte49ers.com/" TargetMode="External"/><Relationship Id="rId1806" Type="http://schemas.openxmlformats.org/officeDocument/2006/relationships/hyperlink" Target="https://charlotte49ers.com/sports/softball/roster" TargetMode="External"/><Relationship Id="rId1807" Type="http://schemas.openxmlformats.org/officeDocument/2006/relationships/hyperlink" Target="https://charlotte49ers.com/sports/softball/coaches" TargetMode="External"/><Relationship Id="rId1808" Type="http://schemas.openxmlformats.org/officeDocument/2006/relationships/hyperlink" Target="https://charlotte49ers.com/staff-directory" TargetMode="External"/><Relationship Id="rId1809" Type="http://schemas.openxmlformats.org/officeDocument/2006/relationships/hyperlink" Target="https://www.mymajors.com/college/nc/university-of-north-carolina-at-charlotte/majors/" TargetMode="External"/><Relationship Id="rId1830" Type="http://schemas.openxmlformats.org/officeDocument/2006/relationships/hyperlink" Target="https://www.mymajors.com/college/nd/university-of-north-dakota/majors/" TargetMode="External"/><Relationship Id="rId1831" Type="http://schemas.openxmlformats.org/officeDocument/2006/relationships/hyperlink" Target="https://www.unf.edu" TargetMode="External"/><Relationship Id="rId1832" Type="http://schemas.openxmlformats.org/officeDocument/2006/relationships/hyperlink" Target="https://en.wikipedia.org/wiki/North_Florida_Ospreys" TargetMode="External"/><Relationship Id="rId1833" Type="http://schemas.openxmlformats.org/officeDocument/2006/relationships/hyperlink" Target="https://unfospreys.com/" TargetMode="External"/><Relationship Id="rId1834" Type="http://schemas.openxmlformats.org/officeDocument/2006/relationships/hyperlink" Target="https://unfospreys.com/sports/softball/roster" TargetMode="External"/><Relationship Id="rId1835" Type="http://schemas.openxmlformats.org/officeDocument/2006/relationships/hyperlink" Target="https://unfospreys.com/sports/softball/coaches" TargetMode="External"/><Relationship Id="rId1836" Type="http://schemas.openxmlformats.org/officeDocument/2006/relationships/hyperlink" Target="https://unfospreys.com/staff-directory" TargetMode="External"/><Relationship Id="rId1837" Type="http://schemas.openxmlformats.org/officeDocument/2006/relationships/hyperlink" Target="https://www.mymajors.com/college/fl/university-of-north-florida/majors/" TargetMode="External"/><Relationship Id="rId1838" Type="http://schemas.openxmlformats.org/officeDocument/2006/relationships/hyperlink" Target="https://www.unt.edu" TargetMode="External"/><Relationship Id="rId1839" Type="http://schemas.openxmlformats.org/officeDocument/2006/relationships/hyperlink" Target="https://en.wikipedia.org/wiki/North_Texas_Mean_Green" TargetMode="External"/><Relationship Id="rId1820" Type="http://schemas.openxmlformats.org/officeDocument/2006/relationships/hyperlink" Target="https://uncwsports.com/sports/softball/roster" TargetMode="External"/><Relationship Id="rId1821" Type="http://schemas.openxmlformats.org/officeDocument/2006/relationships/hyperlink" Target="https://uncwsports.com/sports/softball/coaches" TargetMode="External"/><Relationship Id="rId1822" Type="http://schemas.openxmlformats.org/officeDocument/2006/relationships/hyperlink" Target="https://uncwsports.com/staff-directory" TargetMode="External"/><Relationship Id="rId1823" Type="http://schemas.openxmlformats.org/officeDocument/2006/relationships/hyperlink" Target="https://www.mymajors.com/college/nc/university-of-north-carolina-wilmington/majors/" TargetMode="External"/><Relationship Id="rId1824" Type="http://schemas.openxmlformats.org/officeDocument/2006/relationships/hyperlink" Target="https://www.und.edu" TargetMode="External"/><Relationship Id="rId1825" Type="http://schemas.openxmlformats.org/officeDocument/2006/relationships/hyperlink" Target="https://en.wikipedia.org/wiki/North_Dakota_Fighting_Hawks" TargetMode="External"/><Relationship Id="rId1826" Type="http://schemas.openxmlformats.org/officeDocument/2006/relationships/hyperlink" Target="https://fightinghawks.com/" TargetMode="External"/><Relationship Id="rId1827" Type="http://schemas.openxmlformats.org/officeDocument/2006/relationships/hyperlink" Target="https://fightinghawks.com/sports/softball/roster" TargetMode="External"/><Relationship Id="rId1828" Type="http://schemas.openxmlformats.org/officeDocument/2006/relationships/hyperlink" Target="https://fightinghawks.com/sports/softball/coaches" TargetMode="External"/><Relationship Id="rId1829" Type="http://schemas.openxmlformats.org/officeDocument/2006/relationships/hyperlink" Target="https://fightinghawks.com/staff-directory" TargetMode="External"/><Relationship Id="rId1895" Type="http://schemas.openxmlformats.org/officeDocument/2006/relationships/hyperlink" Target="https://en.wikipedia.org/wiki/Rhode_Island_Rams" TargetMode="External"/><Relationship Id="rId1896" Type="http://schemas.openxmlformats.org/officeDocument/2006/relationships/hyperlink" Target="https://gorhody.com/" TargetMode="External"/><Relationship Id="rId1897" Type="http://schemas.openxmlformats.org/officeDocument/2006/relationships/hyperlink" Target="https://gorhody.com/sports/softball/roster" TargetMode="External"/><Relationship Id="rId1898" Type="http://schemas.openxmlformats.org/officeDocument/2006/relationships/hyperlink" Target="https://gorhody.com/sports/softball/coaches" TargetMode="External"/><Relationship Id="rId1899" Type="http://schemas.openxmlformats.org/officeDocument/2006/relationships/hyperlink" Target="https://gorhody.com/staff-directory" TargetMode="External"/><Relationship Id="rId1890" Type="http://schemas.openxmlformats.org/officeDocument/2006/relationships/hyperlink" Target="https://pittsburghpanthers.com/sports/softball/roster" TargetMode="External"/><Relationship Id="rId1891" Type="http://schemas.openxmlformats.org/officeDocument/2006/relationships/hyperlink" Target="https://pittsburghpanthers.com/sports/softball/coaches" TargetMode="External"/><Relationship Id="rId1892" Type="http://schemas.openxmlformats.org/officeDocument/2006/relationships/hyperlink" Target="https://pittsburghpanthers.com/staff-directory" TargetMode="External"/><Relationship Id="rId1893" Type="http://schemas.openxmlformats.org/officeDocument/2006/relationships/hyperlink" Target="https://www.mymajors.com/college/pa/university-of-pittsburgh-pittsburgh-campus/majors/" TargetMode="External"/><Relationship Id="rId1894" Type="http://schemas.openxmlformats.org/officeDocument/2006/relationships/hyperlink" Target="https://www.uri.edu" TargetMode="External"/><Relationship Id="rId1884" Type="http://schemas.openxmlformats.org/officeDocument/2006/relationships/hyperlink" Target="https://pennathletics.com/sports/softball/coaches" TargetMode="External"/><Relationship Id="rId1885" Type="http://schemas.openxmlformats.org/officeDocument/2006/relationships/hyperlink" Target="https://pennathletics.com/staff-directory" TargetMode="External"/><Relationship Id="rId1886" Type="http://schemas.openxmlformats.org/officeDocument/2006/relationships/hyperlink" Target="https://www.mymajors.com/college/pa/university-of-pennsylvania/majors/" TargetMode="External"/><Relationship Id="rId1887" Type="http://schemas.openxmlformats.org/officeDocument/2006/relationships/hyperlink" Target="https://www.pitt.edu" TargetMode="External"/><Relationship Id="rId1888" Type="http://schemas.openxmlformats.org/officeDocument/2006/relationships/hyperlink" Target="https://en.wikipedia.org/wiki/Pittsburgh_Panthers" TargetMode="External"/><Relationship Id="rId1889" Type="http://schemas.openxmlformats.org/officeDocument/2006/relationships/hyperlink" Target="https://pittsburghpanthers.com/" TargetMode="External"/><Relationship Id="rId1880" Type="http://schemas.openxmlformats.org/officeDocument/2006/relationships/hyperlink" Target="https://www.upenn.edu" TargetMode="External"/><Relationship Id="rId1881" Type="http://schemas.openxmlformats.org/officeDocument/2006/relationships/hyperlink" Target="https://en.wikipedia.org/wiki/Penn_Quakers" TargetMode="External"/><Relationship Id="rId1882" Type="http://schemas.openxmlformats.org/officeDocument/2006/relationships/hyperlink" Target="https://pennathletics.com/" TargetMode="External"/><Relationship Id="rId1883" Type="http://schemas.openxmlformats.org/officeDocument/2006/relationships/hyperlink" Target="https://pennathletics.com/sports/softball/roster" TargetMode="External"/><Relationship Id="rId1059" Type="http://schemas.openxmlformats.org/officeDocument/2006/relationships/hyperlink" Target="https://pvpanthers.com/staff-directory" TargetMode="External"/><Relationship Id="rId228" Type="http://schemas.openxmlformats.org/officeDocument/2006/relationships/hyperlink" Target="https://en.wikipedia.org/wiki/Long_Beach_State_Beach" TargetMode="External"/><Relationship Id="rId227" Type="http://schemas.openxmlformats.org/officeDocument/2006/relationships/hyperlink" Target="https://www.csulb.edu" TargetMode="External"/><Relationship Id="rId226" Type="http://schemas.openxmlformats.org/officeDocument/2006/relationships/hyperlink" Target="https://www.mymajors.com/college/ca/california-state-university-fullerton/majors/" TargetMode="External"/><Relationship Id="rId225" Type="http://schemas.openxmlformats.org/officeDocument/2006/relationships/hyperlink" Target="https://fullertontitans.com/staff-directory" TargetMode="External"/><Relationship Id="rId229" Type="http://schemas.openxmlformats.org/officeDocument/2006/relationships/hyperlink" Target="https://longbeachstate.com/" TargetMode="External"/><Relationship Id="rId1050" Type="http://schemas.openxmlformats.org/officeDocument/2006/relationships/hyperlink" Target="https://goviks.com/sports/softball/roster" TargetMode="External"/><Relationship Id="rId220" Type="http://schemas.openxmlformats.org/officeDocument/2006/relationships/hyperlink" Target="https://www.fullerton.edu" TargetMode="External"/><Relationship Id="rId1051" Type="http://schemas.openxmlformats.org/officeDocument/2006/relationships/hyperlink" Target="https://goviks.com/sports/softball/coaches" TargetMode="External"/><Relationship Id="rId1052" Type="http://schemas.openxmlformats.org/officeDocument/2006/relationships/hyperlink" Target="https://goviks.com/staff-directory" TargetMode="External"/><Relationship Id="rId1053" Type="http://schemas.openxmlformats.org/officeDocument/2006/relationships/hyperlink" Target="https://www.mymajors.com/college/or/portland-state-university/majors/" TargetMode="External"/><Relationship Id="rId1054" Type="http://schemas.openxmlformats.org/officeDocument/2006/relationships/hyperlink" Target="https://www.pvamu.edu" TargetMode="External"/><Relationship Id="rId224" Type="http://schemas.openxmlformats.org/officeDocument/2006/relationships/hyperlink" Target="https://fullertontitans.com/sports/softball/coaches" TargetMode="External"/><Relationship Id="rId1055" Type="http://schemas.openxmlformats.org/officeDocument/2006/relationships/hyperlink" Target="https://en.wikipedia.org/wiki/Prairie_View_A%26M_Panthers_and_Lady_Panthers" TargetMode="External"/><Relationship Id="rId223" Type="http://schemas.openxmlformats.org/officeDocument/2006/relationships/hyperlink" Target="https://fullertontitans.com/sports/softball/roster" TargetMode="External"/><Relationship Id="rId1056" Type="http://schemas.openxmlformats.org/officeDocument/2006/relationships/hyperlink" Target="https://pvpanthers.com/" TargetMode="External"/><Relationship Id="rId222" Type="http://schemas.openxmlformats.org/officeDocument/2006/relationships/hyperlink" Target="https://fullertontitans.com/" TargetMode="External"/><Relationship Id="rId1057" Type="http://schemas.openxmlformats.org/officeDocument/2006/relationships/hyperlink" Target="https://pvpanthers.com/sports/softball/roster" TargetMode="External"/><Relationship Id="rId221" Type="http://schemas.openxmlformats.org/officeDocument/2006/relationships/hyperlink" Target="https://en.wikipedia.org/wiki/Cal_State_Fullerton_Titans" TargetMode="External"/><Relationship Id="rId1058" Type="http://schemas.openxmlformats.org/officeDocument/2006/relationships/hyperlink" Target="https://pvpanthers.com/sports/softball/coaches" TargetMode="External"/><Relationship Id="rId1048" Type="http://schemas.openxmlformats.org/officeDocument/2006/relationships/hyperlink" Target="https://en.wikipedia.org/wiki/Portland_State_Vikings" TargetMode="External"/><Relationship Id="rId1049" Type="http://schemas.openxmlformats.org/officeDocument/2006/relationships/hyperlink" Target="https://goviks.com/" TargetMode="External"/><Relationship Id="rId217" Type="http://schemas.openxmlformats.org/officeDocument/2006/relationships/hyperlink" Target="https://gobulldogs.com/sports/softball/coaches" TargetMode="External"/><Relationship Id="rId216" Type="http://schemas.openxmlformats.org/officeDocument/2006/relationships/hyperlink" Target="https://gobulldogs.com/sports/softball/roster" TargetMode="External"/><Relationship Id="rId215" Type="http://schemas.openxmlformats.org/officeDocument/2006/relationships/hyperlink" Target="https://gobulldogs.com/" TargetMode="External"/><Relationship Id="rId214" Type="http://schemas.openxmlformats.org/officeDocument/2006/relationships/hyperlink" Target="https://en.wikipedia.org/wiki/Fresno_State_Bulldogs" TargetMode="External"/><Relationship Id="rId219" Type="http://schemas.openxmlformats.org/officeDocument/2006/relationships/hyperlink" Target="https://www.mymajors.com/college/ca/california-state-university-fresno/majors/" TargetMode="External"/><Relationship Id="rId218" Type="http://schemas.openxmlformats.org/officeDocument/2006/relationships/hyperlink" Target="https://gobulldogs.com/staff-directory" TargetMode="External"/><Relationship Id="rId1040" Type="http://schemas.openxmlformats.org/officeDocument/2006/relationships/hyperlink" Target="https://www.psu.edu" TargetMode="External"/><Relationship Id="rId1041" Type="http://schemas.openxmlformats.org/officeDocument/2006/relationships/hyperlink" Target="https://en.wikipedia.org/wiki/Penn_State_Nittany_Lions" TargetMode="External"/><Relationship Id="rId1042" Type="http://schemas.openxmlformats.org/officeDocument/2006/relationships/hyperlink" Target="https://gopsusports.com/" TargetMode="External"/><Relationship Id="rId1043" Type="http://schemas.openxmlformats.org/officeDocument/2006/relationships/hyperlink" Target="https://gopsusports.com/sports/softball/roster" TargetMode="External"/><Relationship Id="rId213" Type="http://schemas.openxmlformats.org/officeDocument/2006/relationships/hyperlink" Target="https://www.fresnostate.edu" TargetMode="External"/><Relationship Id="rId1044" Type="http://schemas.openxmlformats.org/officeDocument/2006/relationships/hyperlink" Target="https://gopsusports.com/sports/softball/coaches" TargetMode="External"/><Relationship Id="rId212" Type="http://schemas.openxmlformats.org/officeDocument/2006/relationships/hyperlink" Target="https://www.mymajors.com/college/ca/california-state-university-bakersfield/majors/" TargetMode="External"/><Relationship Id="rId1045" Type="http://schemas.openxmlformats.org/officeDocument/2006/relationships/hyperlink" Target="https://gopsusports.com/staff-directory" TargetMode="External"/><Relationship Id="rId211" Type="http://schemas.openxmlformats.org/officeDocument/2006/relationships/hyperlink" Target="https://questionnaires.armssoftware.com/00a244c5c76e" TargetMode="External"/><Relationship Id="rId1046" Type="http://schemas.openxmlformats.org/officeDocument/2006/relationships/hyperlink" Target="https://www.mymajors.com/college/pa/the-pennsylvania-state-university/majors/" TargetMode="External"/><Relationship Id="rId210" Type="http://schemas.openxmlformats.org/officeDocument/2006/relationships/hyperlink" Target="https://gorunners.com/staff-directory" TargetMode="External"/><Relationship Id="rId1047" Type="http://schemas.openxmlformats.org/officeDocument/2006/relationships/hyperlink" Target="https://www.pdx.edu" TargetMode="External"/><Relationship Id="rId249" Type="http://schemas.openxmlformats.org/officeDocument/2006/relationships/hyperlink" Target="https://questionnaires.armssoftware.com/21519a25b1ef" TargetMode="External"/><Relationship Id="rId248" Type="http://schemas.openxmlformats.org/officeDocument/2006/relationships/hyperlink" Target="https://hornetsports.com/staff-directory" TargetMode="External"/><Relationship Id="rId247" Type="http://schemas.openxmlformats.org/officeDocument/2006/relationships/hyperlink" Target="https://hornetsports.com/sports/softball/coaches" TargetMode="External"/><Relationship Id="rId1070" Type="http://schemas.openxmlformats.org/officeDocument/2006/relationships/hyperlink" Target="https://goprincetontigers.com/" TargetMode="External"/><Relationship Id="rId1071" Type="http://schemas.openxmlformats.org/officeDocument/2006/relationships/hyperlink" Target="https://goprincetontigers.com/sports/softball/roster" TargetMode="External"/><Relationship Id="rId1072" Type="http://schemas.openxmlformats.org/officeDocument/2006/relationships/hyperlink" Target="https://goprincetontigers.com/sports/softball/coaches" TargetMode="External"/><Relationship Id="rId242" Type="http://schemas.openxmlformats.org/officeDocument/2006/relationships/hyperlink" Target="https://www.mymajors.com/college/ca/california-state-university-northridge/majors/" TargetMode="External"/><Relationship Id="rId1073" Type="http://schemas.openxmlformats.org/officeDocument/2006/relationships/hyperlink" Target="https://goprincetontigers.com/staff-directory" TargetMode="External"/><Relationship Id="rId241" Type="http://schemas.openxmlformats.org/officeDocument/2006/relationships/hyperlink" Target="https://questionnaires.armssoftware.com/8234fb75948b" TargetMode="External"/><Relationship Id="rId1074" Type="http://schemas.openxmlformats.org/officeDocument/2006/relationships/hyperlink" Target="https://www.mymajors.com/college/nj/princeton-university/majors/" TargetMode="External"/><Relationship Id="rId240" Type="http://schemas.openxmlformats.org/officeDocument/2006/relationships/hyperlink" Target="https://gomatadors.com/staff-directory" TargetMode="External"/><Relationship Id="rId1075" Type="http://schemas.openxmlformats.org/officeDocument/2006/relationships/hyperlink" Target="https://www.providence.edu" TargetMode="External"/><Relationship Id="rId1076" Type="http://schemas.openxmlformats.org/officeDocument/2006/relationships/hyperlink" Target="https://en.wikipedia.org/wiki/Providence_Friars" TargetMode="External"/><Relationship Id="rId246" Type="http://schemas.openxmlformats.org/officeDocument/2006/relationships/hyperlink" Target="https://hornetsports.com/sports/softball/roster" TargetMode="External"/><Relationship Id="rId1077" Type="http://schemas.openxmlformats.org/officeDocument/2006/relationships/hyperlink" Target="https://friars.com/" TargetMode="External"/><Relationship Id="rId245" Type="http://schemas.openxmlformats.org/officeDocument/2006/relationships/hyperlink" Target="https://hornetsports.com/" TargetMode="External"/><Relationship Id="rId1078" Type="http://schemas.openxmlformats.org/officeDocument/2006/relationships/hyperlink" Target="https://friars.com/sports/softball/roster" TargetMode="External"/><Relationship Id="rId244" Type="http://schemas.openxmlformats.org/officeDocument/2006/relationships/hyperlink" Target="https://en.wikipedia.org/wiki/Sacramento_State_Hornets" TargetMode="External"/><Relationship Id="rId1079" Type="http://schemas.openxmlformats.org/officeDocument/2006/relationships/hyperlink" Target="https://friars.com/sports/softball/coaches" TargetMode="External"/><Relationship Id="rId243" Type="http://schemas.openxmlformats.org/officeDocument/2006/relationships/hyperlink" Target="https://www.csus.edu" TargetMode="External"/><Relationship Id="rId239" Type="http://schemas.openxmlformats.org/officeDocument/2006/relationships/hyperlink" Target="https://gomatadors.com/sports/softball/coaches" TargetMode="External"/><Relationship Id="rId238" Type="http://schemas.openxmlformats.org/officeDocument/2006/relationships/hyperlink" Target="https://gomatadors.com/sports/softball/roster" TargetMode="External"/><Relationship Id="rId237" Type="http://schemas.openxmlformats.org/officeDocument/2006/relationships/hyperlink" Target="https://gomatadors.com/" TargetMode="External"/><Relationship Id="rId236" Type="http://schemas.openxmlformats.org/officeDocument/2006/relationships/hyperlink" Target="https://en.wikipedia.org/wiki/Cal_State_Northridge_Matadors" TargetMode="External"/><Relationship Id="rId1060" Type="http://schemas.openxmlformats.org/officeDocument/2006/relationships/hyperlink" Target="https://www.mymajors.com/college/tx/prairie-view-a-m-university/majors/" TargetMode="External"/><Relationship Id="rId1061" Type="http://schemas.openxmlformats.org/officeDocument/2006/relationships/hyperlink" Target="https://www.presby.edu" TargetMode="External"/><Relationship Id="rId231" Type="http://schemas.openxmlformats.org/officeDocument/2006/relationships/hyperlink" Target="https://longbeachstate.com/sports/softball/coaches" TargetMode="External"/><Relationship Id="rId1062" Type="http://schemas.openxmlformats.org/officeDocument/2006/relationships/hyperlink" Target="https://en.wikipedia.org/wiki/Presbyterian_Blue_Hose" TargetMode="External"/><Relationship Id="rId230" Type="http://schemas.openxmlformats.org/officeDocument/2006/relationships/hyperlink" Target="https://longbeachstate.com/sports/softball/roster" TargetMode="External"/><Relationship Id="rId1063" Type="http://schemas.openxmlformats.org/officeDocument/2006/relationships/hyperlink" Target="https://gobluehose.com/" TargetMode="External"/><Relationship Id="rId1064" Type="http://schemas.openxmlformats.org/officeDocument/2006/relationships/hyperlink" Target="https://gobluehose.com/sports/softball/roster" TargetMode="External"/><Relationship Id="rId1065" Type="http://schemas.openxmlformats.org/officeDocument/2006/relationships/hyperlink" Target="https://gobluehose.com/sports/softball/coaches" TargetMode="External"/><Relationship Id="rId235" Type="http://schemas.openxmlformats.org/officeDocument/2006/relationships/hyperlink" Target="https://www.csun.edu" TargetMode="External"/><Relationship Id="rId1066" Type="http://schemas.openxmlformats.org/officeDocument/2006/relationships/hyperlink" Target="https://gobluehose.com/staff-directory" TargetMode="External"/><Relationship Id="rId234" Type="http://schemas.openxmlformats.org/officeDocument/2006/relationships/hyperlink" Target="https://www.mymajors.com/college/ca/california-state-university-long-beach/majors/" TargetMode="External"/><Relationship Id="rId1067" Type="http://schemas.openxmlformats.org/officeDocument/2006/relationships/hyperlink" Target="https://www.mymajors.com/college/sc/presbyterian-college/majors/" TargetMode="External"/><Relationship Id="rId233" Type="http://schemas.openxmlformats.org/officeDocument/2006/relationships/hyperlink" Target="https://questionnaires.armssoftware.com/280287d4b492" TargetMode="External"/><Relationship Id="rId1068" Type="http://schemas.openxmlformats.org/officeDocument/2006/relationships/hyperlink" Target="https://www.princeton.edu" TargetMode="External"/><Relationship Id="rId232" Type="http://schemas.openxmlformats.org/officeDocument/2006/relationships/hyperlink" Target="https://longbeachstate.com/staff-directory" TargetMode="External"/><Relationship Id="rId1069" Type="http://schemas.openxmlformats.org/officeDocument/2006/relationships/hyperlink" Target="https://en.wikipedia.org/wiki/Princeton_Tigers" TargetMode="External"/><Relationship Id="rId1015" Type="http://schemas.openxmlformats.org/officeDocument/2006/relationships/hyperlink" Target="https://ohiostatebuckeyes.com/sports/softball/roster" TargetMode="External"/><Relationship Id="rId1016" Type="http://schemas.openxmlformats.org/officeDocument/2006/relationships/hyperlink" Target="https://ohiostatebuckeyes.com/sports/softball/coaches" TargetMode="External"/><Relationship Id="rId1017" Type="http://schemas.openxmlformats.org/officeDocument/2006/relationships/hyperlink" Target="https://ohiostatebuckeyes.com/staff-directory" TargetMode="External"/><Relationship Id="rId1018" Type="http://schemas.openxmlformats.org/officeDocument/2006/relationships/hyperlink" Target="https://www.mymajors.com/college/oh/ohio-state-university/majors/" TargetMode="External"/><Relationship Id="rId1019" Type="http://schemas.openxmlformats.org/officeDocument/2006/relationships/hyperlink" Target="https://www.ohio.edu" TargetMode="External"/><Relationship Id="rId1010" Type="http://schemas.openxmlformats.org/officeDocument/2006/relationships/hyperlink" Target="https://goldengrizzlies.com/staff-directory" TargetMode="External"/><Relationship Id="rId1011" Type="http://schemas.openxmlformats.org/officeDocument/2006/relationships/hyperlink" Target="https://www.mymajors.com/college/mi/oakland-university/majors/" TargetMode="External"/><Relationship Id="rId1012" Type="http://schemas.openxmlformats.org/officeDocument/2006/relationships/hyperlink" Target="https://www.osu.edu" TargetMode="External"/><Relationship Id="rId1013" Type="http://schemas.openxmlformats.org/officeDocument/2006/relationships/hyperlink" Target="https://en.wikipedia.org/wiki/Ohio_State_Buckeyes" TargetMode="External"/><Relationship Id="rId1014" Type="http://schemas.openxmlformats.org/officeDocument/2006/relationships/hyperlink" Target="https://ohiostatebuckeyes.com/" TargetMode="External"/><Relationship Id="rId1004" Type="http://schemas.openxmlformats.org/officeDocument/2006/relationships/hyperlink" Target="https://www.mymajors.com/college/il/northwestern-university/majors/" TargetMode="External"/><Relationship Id="rId1005" Type="http://schemas.openxmlformats.org/officeDocument/2006/relationships/hyperlink" Target="https://www.oakland.edu" TargetMode="External"/><Relationship Id="rId1006" Type="http://schemas.openxmlformats.org/officeDocument/2006/relationships/hyperlink" Target="https://en.wikipedia.org/wiki/Oakland_Golden_Grizzlies" TargetMode="External"/><Relationship Id="rId1007" Type="http://schemas.openxmlformats.org/officeDocument/2006/relationships/hyperlink" Target="https://goldengrizzlies.com/" TargetMode="External"/><Relationship Id="rId1008" Type="http://schemas.openxmlformats.org/officeDocument/2006/relationships/hyperlink" Target="https://goldengrizzlies.com/sports/softball/roster" TargetMode="External"/><Relationship Id="rId1009" Type="http://schemas.openxmlformats.org/officeDocument/2006/relationships/hyperlink" Target="https://goldengrizzlies.com/sports/softball/coaches" TargetMode="External"/><Relationship Id="rId1000" Type="http://schemas.openxmlformats.org/officeDocument/2006/relationships/hyperlink" Target="https://nusports.com/" TargetMode="External"/><Relationship Id="rId1001" Type="http://schemas.openxmlformats.org/officeDocument/2006/relationships/hyperlink" Target="https://nusports.com/sports/softball/roster" TargetMode="External"/><Relationship Id="rId1002" Type="http://schemas.openxmlformats.org/officeDocument/2006/relationships/hyperlink" Target="https://nusports.com/sports/softball/coaches" TargetMode="External"/><Relationship Id="rId1003" Type="http://schemas.openxmlformats.org/officeDocument/2006/relationships/hyperlink" Target="https://nusports.com/staff-directory" TargetMode="External"/><Relationship Id="rId1037" Type="http://schemas.openxmlformats.org/officeDocument/2006/relationships/hyperlink" Target="https://osubeavers.com/sports/softball/coaches" TargetMode="External"/><Relationship Id="rId1038" Type="http://schemas.openxmlformats.org/officeDocument/2006/relationships/hyperlink" Target="https://osubeavers.com/staff-directory" TargetMode="External"/><Relationship Id="rId1039" Type="http://schemas.openxmlformats.org/officeDocument/2006/relationships/hyperlink" Target="https://www.mymajors.com/college/or/oregon-state-university/majors/" TargetMode="External"/><Relationship Id="rId206" Type="http://schemas.openxmlformats.org/officeDocument/2006/relationships/hyperlink" Target="https://en.wikipedia.org/wiki/Cal_State_Bakersfield_Roadrunners" TargetMode="External"/><Relationship Id="rId205" Type="http://schemas.openxmlformats.org/officeDocument/2006/relationships/hyperlink" Target="https://www.csub.edu" TargetMode="External"/><Relationship Id="rId204" Type="http://schemas.openxmlformats.org/officeDocument/2006/relationships/hyperlink" Target="https://www.mymajors.com/college/ca/california-polytechnic-state-university/majors/" TargetMode="External"/><Relationship Id="rId203" Type="http://schemas.openxmlformats.org/officeDocument/2006/relationships/hyperlink" Target="https://questionnaires.armssoftware.com/febf65c33e75" TargetMode="External"/><Relationship Id="rId209" Type="http://schemas.openxmlformats.org/officeDocument/2006/relationships/hyperlink" Target="https://gorunners.com/sports/softball/coaches" TargetMode="External"/><Relationship Id="rId208" Type="http://schemas.openxmlformats.org/officeDocument/2006/relationships/hyperlink" Target="https://gorunners.com/sports/softball/roster" TargetMode="External"/><Relationship Id="rId207" Type="http://schemas.openxmlformats.org/officeDocument/2006/relationships/hyperlink" Target="https://gorunners.com/" TargetMode="External"/><Relationship Id="rId1030" Type="http://schemas.openxmlformats.org/officeDocument/2006/relationships/hyperlink" Target="https://okstate.com/sports/softball/coaches" TargetMode="External"/><Relationship Id="rId1031" Type="http://schemas.openxmlformats.org/officeDocument/2006/relationships/hyperlink" Target="https://okstate.com/staff-directory" TargetMode="External"/><Relationship Id="rId1032" Type="http://schemas.openxmlformats.org/officeDocument/2006/relationships/hyperlink" Target="https://www.mymajors.com/college/ok/oklahoma-state-university-main-campus/majors/" TargetMode="External"/><Relationship Id="rId202" Type="http://schemas.openxmlformats.org/officeDocument/2006/relationships/hyperlink" Target="https://gopoly.com/staff-directory" TargetMode="External"/><Relationship Id="rId1033" Type="http://schemas.openxmlformats.org/officeDocument/2006/relationships/hyperlink" Target="https://www.oregonstate.edu" TargetMode="External"/><Relationship Id="rId201" Type="http://schemas.openxmlformats.org/officeDocument/2006/relationships/hyperlink" Target="https://gopoly.com/sports/softball/coaches" TargetMode="External"/><Relationship Id="rId1034" Type="http://schemas.openxmlformats.org/officeDocument/2006/relationships/hyperlink" Target="https://en.wikipedia.org/wiki/Oregon_State_Beavers" TargetMode="External"/><Relationship Id="rId200" Type="http://schemas.openxmlformats.org/officeDocument/2006/relationships/hyperlink" Target="https://gopoly.com/sports/softball/roster" TargetMode="External"/><Relationship Id="rId1035" Type="http://schemas.openxmlformats.org/officeDocument/2006/relationships/hyperlink" Target="https://osubeavers.com/" TargetMode="External"/><Relationship Id="rId1036" Type="http://schemas.openxmlformats.org/officeDocument/2006/relationships/hyperlink" Target="https://osubeavers.com/sports/softball/roster" TargetMode="External"/><Relationship Id="rId1026" Type="http://schemas.openxmlformats.org/officeDocument/2006/relationships/hyperlink" Target="https://www.okstate.edu" TargetMode="External"/><Relationship Id="rId1027" Type="http://schemas.openxmlformats.org/officeDocument/2006/relationships/hyperlink" Target="https://en.wikipedia.org/wiki/Oklahoma_State_Cowboys_and_Cowgirls" TargetMode="External"/><Relationship Id="rId1028" Type="http://schemas.openxmlformats.org/officeDocument/2006/relationships/hyperlink" Target="https://okstate.com/" TargetMode="External"/><Relationship Id="rId1029" Type="http://schemas.openxmlformats.org/officeDocument/2006/relationships/hyperlink" Target="https://okstate.com/sports/softball/roster" TargetMode="External"/><Relationship Id="rId1020" Type="http://schemas.openxmlformats.org/officeDocument/2006/relationships/hyperlink" Target="https://en.wikipedia.org/wiki/Ohio_Bobcats" TargetMode="External"/><Relationship Id="rId1021" Type="http://schemas.openxmlformats.org/officeDocument/2006/relationships/hyperlink" Target="https://ohiobobcats.com/" TargetMode="External"/><Relationship Id="rId1022" Type="http://schemas.openxmlformats.org/officeDocument/2006/relationships/hyperlink" Target="https://ohiobobcats.com/sports/softball/roster" TargetMode="External"/><Relationship Id="rId1023" Type="http://schemas.openxmlformats.org/officeDocument/2006/relationships/hyperlink" Target="https://ohiobobcats.com/sports/softball/coaches" TargetMode="External"/><Relationship Id="rId1024" Type="http://schemas.openxmlformats.org/officeDocument/2006/relationships/hyperlink" Target="https://ohiobobcats.com/staff-directory" TargetMode="External"/><Relationship Id="rId1025" Type="http://schemas.openxmlformats.org/officeDocument/2006/relationships/hyperlink" Target="https://www.mymajors.com/college/oh/ohio-university/majors/" TargetMode="External"/><Relationship Id="rId1910" Type="http://schemas.openxmlformats.org/officeDocument/2006/relationships/hyperlink" Target="https://usajaguars.com/" TargetMode="External"/><Relationship Id="rId1911" Type="http://schemas.openxmlformats.org/officeDocument/2006/relationships/hyperlink" Target="https://usajaguars.com/sports/softball/roster" TargetMode="External"/><Relationship Id="rId1912" Type="http://schemas.openxmlformats.org/officeDocument/2006/relationships/hyperlink" Target="https://usajaguars.com/sports/softball/coaches" TargetMode="External"/><Relationship Id="rId1913" Type="http://schemas.openxmlformats.org/officeDocument/2006/relationships/hyperlink" Target="https://usajaguars.com/staff-directory" TargetMode="External"/><Relationship Id="rId1914" Type="http://schemas.openxmlformats.org/officeDocument/2006/relationships/hyperlink" Target="https://www.mymajors.com/college/al/university-of-south-alabama/majors/" TargetMode="External"/><Relationship Id="rId1915" Type="http://schemas.openxmlformats.org/officeDocument/2006/relationships/hyperlink" Target="https://www.sc.edu" TargetMode="External"/><Relationship Id="rId1916" Type="http://schemas.openxmlformats.org/officeDocument/2006/relationships/hyperlink" Target="https://en.wikipedia.org/wiki/South_Carolina_Gamecocks" TargetMode="External"/><Relationship Id="rId1917" Type="http://schemas.openxmlformats.org/officeDocument/2006/relationships/hyperlink" Target="https://gamecocksonline.com/" TargetMode="External"/><Relationship Id="rId1918" Type="http://schemas.openxmlformats.org/officeDocument/2006/relationships/hyperlink" Target="https://gamecocksonline.com/sports/softball/roster/" TargetMode="External"/><Relationship Id="rId1919" Type="http://schemas.openxmlformats.org/officeDocument/2006/relationships/hyperlink" Target="https://gamecocksonline.com/sports/softball/roster/" TargetMode="External"/><Relationship Id="rId1900" Type="http://schemas.openxmlformats.org/officeDocument/2006/relationships/hyperlink" Target="https://www.mymajors.com/college/ri/university-of-rhode-island/majors/" TargetMode="External"/><Relationship Id="rId1901" Type="http://schemas.openxmlformats.org/officeDocument/2006/relationships/hyperlink" Target="https://www.sandiego.edu" TargetMode="External"/><Relationship Id="rId1902" Type="http://schemas.openxmlformats.org/officeDocument/2006/relationships/hyperlink" Target="https://en.wikipedia.org/wiki/San_Diego_Toreros" TargetMode="External"/><Relationship Id="rId1903" Type="http://schemas.openxmlformats.org/officeDocument/2006/relationships/hyperlink" Target="https://usdtoreros.com/" TargetMode="External"/><Relationship Id="rId1904" Type="http://schemas.openxmlformats.org/officeDocument/2006/relationships/hyperlink" Target="https://usdtoreros.com/sports/softball/roster" TargetMode="External"/><Relationship Id="rId1905" Type="http://schemas.openxmlformats.org/officeDocument/2006/relationships/hyperlink" Target="https://usdtoreros.com/sports/softball/coaches" TargetMode="External"/><Relationship Id="rId1906" Type="http://schemas.openxmlformats.org/officeDocument/2006/relationships/hyperlink" Target="https://usdtoreros.com/staff-directory" TargetMode="External"/><Relationship Id="rId1907" Type="http://schemas.openxmlformats.org/officeDocument/2006/relationships/hyperlink" Target="https://www.mymajors.com/college/ca/university-of-san-diego/majors/" TargetMode="External"/><Relationship Id="rId1908" Type="http://schemas.openxmlformats.org/officeDocument/2006/relationships/hyperlink" Target="https://www.southalabama.edu" TargetMode="External"/><Relationship Id="rId1909" Type="http://schemas.openxmlformats.org/officeDocument/2006/relationships/hyperlink" Target="https://en.wikipedia.org/wiki/South_Alabama_Jaguars" TargetMode="External"/><Relationship Id="rId1090" Type="http://schemas.openxmlformats.org/officeDocument/2006/relationships/hyperlink" Target="https://en.wikipedia.org/wiki/Purdue_Fort_Wayne_Mastodons" TargetMode="External"/><Relationship Id="rId1091" Type="http://schemas.openxmlformats.org/officeDocument/2006/relationships/hyperlink" Target="https://gomastodons.com/" TargetMode="External"/><Relationship Id="rId1092" Type="http://schemas.openxmlformats.org/officeDocument/2006/relationships/hyperlink" Target="https://gomastodons.com/sports/softball/roster" TargetMode="External"/><Relationship Id="rId1093" Type="http://schemas.openxmlformats.org/officeDocument/2006/relationships/hyperlink" Target="https://gomastodons.com/sports/softball/coaches" TargetMode="External"/><Relationship Id="rId1094" Type="http://schemas.openxmlformats.org/officeDocument/2006/relationships/hyperlink" Target="https://gomastodons.com/staff-directory" TargetMode="External"/><Relationship Id="rId1095" Type="http://schemas.openxmlformats.org/officeDocument/2006/relationships/hyperlink" Target="https://www.mymajors.com/college/in/purdue-university-fort-wayne/majors/" TargetMode="External"/><Relationship Id="rId1096" Type="http://schemas.openxmlformats.org/officeDocument/2006/relationships/hyperlink" Target="https://www.queens.edu" TargetMode="External"/><Relationship Id="rId1097" Type="http://schemas.openxmlformats.org/officeDocument/2006/relationships/hyperlink" Target="https://en.wikipedia.org/wiki/Queens_Royals" TargetMode="External"/><Relationship Id="rId1098" Type="http://schemas.openxmlformats.org/officeDocument/2006/relationships/hyperlink" Target="https://queensathletics.com/" TargetMode="External"/><Relationship Id="rId1099" Type="http://schemas.openxmlformats.org/officeDocument/2006/relationships/hyperlink" Target="https://queensathletics.com/sports/softball/roster" TargetMode="External"/><Relationship Id="rId1080" Type="http://schemas.openxmlformats.org/officeDocument/2006/relationships/hyperlink" Target="https://friars.com/staff-directory" TargetMode="External"/><Relationship Id="rId1081" Type="http://schemas.openxmlformats.org/officeDocument/2006/relationships/hyperlink" Target="https://www.mymajors.com/college/ri/providence-college/majors/" TargetMode="External"/><Relationship Id="rId1082" Type="http://schemas.openxmlformats.org/officeDocument/2006/relationships/hyperlink" Target="https://www.purdue.edu" TargetMode="External"/><Relationship Id="rId1083" Type="http://schemas.openxmlformats.org/officeDocument/2006/relationships/hyperlink" Target="https://en.wikipedia.org/wiki/Purdue_Boilermakers" TargetMode="External"/><Relationship Id="rId1084" Type="http://schemas.openxmlformats.org/officeDocument/2006/relationships/hyperlink" Target="https://purduesports.com/" TargetMode="External"/><Relationship Id="rId1085" Type="http://schemas.openxmlformats.org/officeDocument/2006/relationships/hyperlink" Target="https://purduesports.com/sports/softball/roster" TargetMode="External"/><Relationship Id="rId1086" Type="http://schemas.openxmlformats.org/officeDocument/2006/relationships/hyperlink" Target="https://purduesports.com/sports/softball/coaches" TargetMode="External"/><Relationship Id="rId1087" Type="http://schemas.openxmlformats.org/officeDocument/2006/relationships/hyperlink" Target="https://purduesports.com/staff-directory" TargetMode="External"/><Relationship Id="rId1088" Type="http://schemas.openxmlformats.org/officeDocument/2006/relationships/hyperlink" Target="https://www.mymajors.com/college/in/purdue-university/majors/" TargetMode="External"/><Relationship Id="rId1089" Type="http://schemas.openxmlformats.org/officeDocument/2006/relationships/hyperlink" Target="https://www.pfw.edu" TargetMode="External"/><Relationship Id="rId1972" Type="http://schemas.openxmlformats.org/officeDocument/2006/relationships/hyperlink" Target="https://en.wikipedia.org/wiki/Chattanooga_Mocs" TargetMode="External"/><Relationship Id="rId1973" Type="http://schemas.openxmlformats.org/officeDocument/2006/relationships/hyperlink" Target="https://gomocs.com/" TargetMode="External"/><Relationship Id="rId1974" Type="http://schemas.openxmlformats.org/officeDocument/2006/relationships/hyperlink" Target="https://gomocs.com/sports/softball/roster" TargetMode="External"/><Relationship Id="rId1975" Type="http://schemas.openxmlformats.org/officeDocument/2006/relationships/hyperlink" Target="https://gomocs.com/sports/softball/coaches" TargetMode="External"/><Relationship Id="rId1976" Type="http://schemas.openxmlformats.org/officeDocument/2006/relationships/hyperlink" Target="https://gomocs.com/staff-directory" TargetMode="External"/><Relationship Id="rId1977" Type="http://schemas.openxmlformats.org/officeDocument/2006/relationships/hyperlink" Target="https://www.mymajors.com/college/tn/the-university-of-tennessee-chattanooga/majors/" TargetMode="External"/><Relationship Id="rId1978" Type="http://schemas.openxmlformats.org/officeDocument/2006/relationships/hyperlink" Target="https://www.utm.edu" TargetMode="External"/><Relationship Id="rId1979" Type="http://schemas.openxmlformats.org/officeDocument/2006/relationships/hyperlink" Target="https://en.wikipedia.org/wiki/UT_Martin_Skyhawks" TargetMode="External"/><Relationship Id="rId1970" Type="http://schemas.openxmlformats.org/officeDocument/2006/relationships/hyperlink" Target="https://www.mymajors.com/college/tn/the-university-of-tennessee-knoxville/majors/" TargetMode="External"/><Relationship Id="rId1971" Type="http://schemas.openxmlformats.org/officeDocument/2006/relationships/hyperlink" Target="https://www.utc.edu" TargetMode="External"/><Relationship Id="rId1961" Type="http://schemas.openxmlformats.org/officeDocument/2006/relationships/hyperlink" Target="https://tommiesports.com/sports/softball/coaches" TargetMode="External"/><Relationship Id="rId1962" Type="http://schemas.openxmlformats.org/officeDocument/2006/relationships/hyperlink" Target="https://tommiesports.com/staff-directory" TargetMode="External"/><Relationship Id="rId1963" Type="http://schemas.openxmlformats.org/officeDocument/2006/relationships/hyperlink" Target="https://www.mymajors.com/college/mn/university-of-st-thomas/majors/" TargetMode="External"/><Relationship Id="rId1964" Type="http://schemas.openxmlformats.org/officeDocument/2006/relationships/hyperlink" Target="https://www.utk.edu" TargetMode="External"/><Relationship Id="rId1965" Type="http://schemas.openxmlformats.org/officeDocument/2006/relationships/hyperlink" Target="https://en.wikipedia.org/wiki/Tennessee_Volunteers" TargetMode="External"/><Relationship Id="rId1966" Type="http://schemas.openxmlformats.org/officeDocument/2006/relationships/hyperlink" Target="https://utsports.com/" TargetMode="External"/><Relationship Id="rId1967" Type="http://schemas.openxmlformats.org/officeDocument/2006/relationships/hyperlink" Target="https://utsports.com/sports/softball/roster" TargetMode="External"/><Relationship Id="rId1968" Type="http://schemas.openxmlformats.org/officeDocument/2006/relationships/hyperlink" Target="https://utsports.com/sports/softball/coaches" TargetMode="External"/><Relationship Id="rId1969" Type="http://schemas.openxmlformats.org/officeDocument/2006/relationships/hyperlink" Target="https://utsports.com/staff-directory" TargetMode="External"/><Relationship Id="rId1960" Type="http://schemas.openxmlformats.org/officeDocument/2006/relationships/hyperlink" Target="https://tommiesports.com/sports/softball/roster" TargetMode="External"/><Relationship Id="rId1994" Type="http://schemas.openxmlformats.org/officeDocument/2006/relationships/hyperlink" Target="https://texassports.com/" TargetMode="External"/><Relationship Id="rId1995" Type="http://schemas.openxmlformats.org/officeDocument/2006/relationships/hyperlink" Target="https://texassports.com/sports/softball/roster" TargetMode="External"/><Relationship Id="rId1996" Type="http://schemas.openxmlformats.org/officeDocument/2006/relationships/hyperlink" Target="https://texassports.com/sports/softball/coaches" TargetMode="External"/><Relationship Id="rId1997" Type="http://schemas.openxmlformats.org/officeDocument/2006/relationships/hyperlink" Target="https://texassports.com/staff-directory" TargetMode="External"/><Relationship Id="rId1998" Type="http://schemas.openxmlformats.org/officeDocument/2006/relationships/hyperlink" Target="https://www.mymajors.com/college/tx/the-university-of-texas-at-austin/majors/" TargetMode="External"/><Relationship Id="rId1999" Type="http://schemas.openxmlformats.org/officeDocument/2006/relationships/hyperlink" Target="https://www.utep.edu" TargetMode="External"/><Relationship Id="rId1990" Type="http://schemas.openxmlformats.org/officeDocument/2006/relationships/hyperlink" Target="https://utamavs.com/staff-directory" TargetMode="External"/><Relationship Id="rId1991" Type="http://schemas.openxmlformats.org/officeDocument/2006/relationships/hyperlink" Target="https://www.mymajors.com/college/tx/the-university-of-texas-at-arlington/majors/" TargetMode="External"/><Relationship Id="rId1992" Type="http://schemas.openxmlformats.org/officeDocument/2006/relationships/hyperlink" Target="https://www.utexas.edu" TargetMode="External"/><Relationship Id="rId1993" Type="http://schemas.openxmlformats.org/officeDocument/2006/relationships/hyperlink" Target="https://en.wikipedia.org/wiki/Texas_Longhorns" TargetMode="External"/><Relationship Id="rId1983" Type="http://schemas.openxmlformats.org/officeDocument/2006/relationships/hyperlink" Target="https://utmsports.com/staff-directory" TargetMode="External"/><Relationship Id="rId1984" Type="http://schemas.openxmlformats.org/officeDocument/2006/relationships/hyperlink" Target="https://www.mymajors.com/college/tn/the-university-of-tennessee-martin/majors/" TargetMode="External"/><Relationship Id="rId1985" Type="http://schemas.openxmlformats.org/officeDocument/2006/relationships/hyperlink" Target="https://www.uta.edu" TargetMode="External"/><Relationship Id="rId1986" Type="http://schemas.openxmlformats.org/officeDocument/2006/relationships/hyperlink" Target="https://en.wikipedia.org/wiki/Texas%E2%80%93Arlington_Mavericks" TargetMode="External"/><Relationship Id="rId1987" Type="http://schemas.openxmlformats.org/officeDocument/2006/relationships/hyperlink" Target="https://utamavs.com/" TargetMode="External"/><Relationship Id="rId1988" Type="http://schemas.openxmlformats.org/officeDocument/2006/relationships/hyperlink" Target="https://utamavs.com/sports/softball/roster" TargetMode="External"/><Relationship Id="rId1989" Type="http://schemas.openxmlformats.org/officeDocument/2006/relationships/hyperlink" Target="https://utamavs.com/sports/softball/coaches" TargetMode="External"/><Relationship Id="rId1980" Type="http://schemas.openxmlformats.org/officeDocument/2006/relationships/hyperlink" Target="https://utmsports.com/" TargetMode="External"/><Relationship Id="rId1981" Type="http://schemas.openxmlformats.org/officeDocument/2006/relationships/hyperlink" Target="https://utmsports.com/sports/softball/roster" TargetMode="External"/><Relationship Id="rId1982" Type="http://schemas.openxmlformats.org/officeDocument/2006/relationships/hyperlink" Target="https://utmsports.com/sports/softball/coaches" TargetMode="External"/><Relationship Id="rId1930" Type="http://schemas.openxmlformats.org/officeDocument/2006/relationships/hyperlink" Target="https://en.wikipedia.org/wiki/South_Dakota_Coyotes" TargetMode="External"/><Relationship Id="rId1931" Type="http://schemas.openxmlformats.org/officeDocument/2006/relationships/hyperlink" Target="https://goyotes.com/" TargetMode="External"/><Relationship Id="rId1932" Type="http://schemas.openxmlformats.org/officeDocument/2006/relationships/hyperlink" Target="https://goyotes.com/sports/softball/roster" TargetMode="External"/><Relationship Id="rId1933" Type="http://schemas.openxmlformats.org/officeDocument/2006/relationships/hyperlink" Target="https://goyotes.com/sports/softball/coaches" TargetMode="External"/><Relationship Id="rId1934" Type="http://schemas.openxmlformats.org/officeDocument/2006/relationships/hyperlink" Target="https://goyotes.com/staff-directory" TargetMode="External"/><Relationship Id="rId1935" Type="http://schemas.openxmlformats.org/officeDocument/2006/relationships/hyperlink" Target="https://www.mymajors.com/college/sd/university-of-south-dakota/majors/" TargetMode="External"/><Relationship Id="rId1936" Type="http://schemas.openxmlformats.org/officeDocument/2006/relationships/hyperlink" Target="https://www.usf.edu" TargetMode="External"/><Relationship Id="rId1937" Type="http://schemas.openxmlformats.org/officeDocument/2006/relationships/hyperlink" Target="https://en.wikipedia.org/wiki/South_Florida_Bulls" TargetMode="External"/><Relationship Id="rId1938" Type="http://schemas.openxmlformats.org/officeDocument/2006/relationships/hyperlink" Target="https://gousfbulls.com/" TargetMode="External"/><Relationship Id="rId1939" Type="http://schemas.openxmlformats.org/officeDocument/2006/relationships/hyperlink" Target="https://gousfbulls.com/sports/softball/roster" TargetMode="External"/><Relationship Id="rId1920" Type="http://schemas.openxmlformats.org/officeDocument/2006/relationships/hyperlink" Target="https://gamecocksonline.com/staff-directory" TargetMode="External"/><Relationship Id="rId1921" Type="http://schemas.openxmlformats.org/officeDocument/2006/relationships/hyperlink" Target="https://www.mymajors.com/college/sc/university-of-south-carolina-columbia/majors/" TargetMode="External"/><Relationship Id="rId1922" Type="http://schemas.openxmlformats.org/officeDocument/2006/relationships/hyperlink" Target="https://www.uscupstate.edu" TargetMode="External"/><Relationship Id="rId1923" Type="http://schemas.openxmlformats.org/officeDocument/2006/relationships/hyperlink" Target="https://en.wikipedia.org/wiki/USC_Upstate_Spartans" TargetMode="External"/><Relationship Id="rId1924" Type="http://schemas.openxmlformats.org/officeDocument/2006/relationships/hyperlink" Target="https://upstatespartans.com/" TargetMode="External"/><Relationship Id="rId1925" Type="http://schemas.openxmlformats.org/officeDocument/2006/relationships/hyperlink" Target="https://upstatespartans.com/sports/softball/roster" TargetMode="External"/><Relationship Id="rId1926" Type="http://schemas.openxmlformats.org/officeDocument/2006/relationships/hyperlink" Target="https://upstatespartans.com/sports/softball/coaches" TargetMode="External"/><Relationship Id="rId1927" Type="http://schemas.openxmlformats.org/officeDocument/2006/relationships/hyperlink" Target="https://upstatespartans.com/staff-directory" TargetMode="External"/><Relationship Id="rId1928" Type="http://schemas.openxmlformats.org/officeDocument/2006/relationships/hyperlink" Target="https://www.mymajors.com/college/sc/university-of-south-carolina-upstate/majors/" TargetMode="External"/><Relationship Id="rId1929" Type="http://schemas.openxmlformats.org/officeDocument/2006/relationships/hyperlink" Target="https://www.usd.edu" TargetMode="External"/><Relationship Id="rId1950" Type="http://schemas.openxmlformats.org/officeDocument/2006/relationships/hyperlink" Target="https://www.usm.edu" TargetMode="External"/><Relationship Id="rId1951" Type="http://schemas.openxmlformats.org/officeDocument/2006/relationships/hyperlink" Target="https://en.wikipedia.org/wiki/Southern_Miss_Golden_Eagles" TargetMode="External"/><Relationship Id="rId1952" Type="http://schemas.openxmlformats.org/officeDocument/2006/relationships/hyperlink" Target="https://southernmiss.com/" TargetMode="External"/><Relationship Id="rId1953" Type="http://schemas.openxmlformats.org/officeDocument/2006/relationships/hyperlink" Target="https://southernmiss.com/sports/softball/roster" TargetMode="External"/><Relationship Id="rId1954" Type="http://schemas.openxmlformats.org/officeDocument/2006/relationships/hyperlink" Target="https://southernmiss.com/sports/softball/coaches" TargetMode="External"/><Relationship Id="rId1955" Type="http://schemas.openxmlformats.org/officeDocument/2006/relationships/hyperlink" Target="https://southernmiss.com/staff-directory" TargetMode="External"/><Relationship Id="rId1956" Type="http://schemas.openxmlformats.org/officeDocument/2006/relationships/hyperlink" Target="https://www.mymajors.com/college/ms/university-of-southern-mississippi/majors/" TargetMode="External"/><Relationship Id="rId1957" Type="http://schemas.openxmlformats.org/officeDocument/2006/relationships/hyperlink" Target="https://www.stthomas.edu" TargetMode="External"/><Relationship Id="rId1958" Type="http://schemas.openxmlformats.org/officeDocument/2006/relationships/hyperlink" Target="https://en.wikipedia.org/wiki/St._Thomas_(Minnesota)_Tommies" TargetMode="External"/><Relationship Id="rId1959" Type="http://schemas.openxmlformats.org/officeDocument/2006/relationships/hyperlink" Target="https://tommiesports.com/" TargetMode="External"/><Relationship Id="rId1940" Type="http://schemas.openxmlformats.org/officeDocument/2006/relationships/hyperlink" Target="https://gousfbulls.com/sports/softball/coaches" TargetMode="External"/><Relationship Id="rId1941" Type="http://schemas.openxmlformats.org/officeDocument/2006/relationships/hyperlink" Target="https://gousfbulls.com/staff-directory" TargetMode="External"/><Relationship Id="rId1942" Type="http://schemas.openxmlformats.org/officeDocument/2006/relationships/hyperlink" Target="https://www.mymajors.com/college/fl/university-of-south-florida/majors/" TargetMode="External"/><Relationship Id="rId1943" Type="http://schemas.openxmlformats.org/officeDocument/2006/relationships/hyperlink" Target="https://www.usi.edu" TargetMode="External"/><Relationship Id="rId1944" Type="http://schemas.openxmlformats.org/officeDocument/2006/relationships/hyperlink" Target="https://en.wikipedia.org/wiki/Southern_Indiana_Screaming_Eagles" TargetMode="External"/><Relationship Id="rId1945" Type="http://schemas.openxmlformats.org/officeDocument/2006/relationships/hyperlink" Target="https://gousieagles.com/" TargetMode="External"/><Relationship Id="rId1946" Type="http://schemas.openxmlformats.org/officeDocument/2006/relationships/hyperlink" Target="https://gousieagles.com/sports/softball/roster" TargetMode="External"/><Relationship Id="rId1947" Type="http://schemas.openxmlformats.org/officeDocument/2006/relationships/hyperlink" Target="https://gousieagles.com/sports/softball/coaches" TargetMode="External"/><Relationship Id="rId1948" Type="http://schemas.openxmlformats.org/officeDocument/2006/relationships/hyperlink" Target="https://gousieagles.com/staff-directory" TargetMode="External"/><Relationship Id="rId1949" Type="http://schemas.openxmlformats.org/officeDocument/2006/relationships/hyperlink" Target="https://www.mymajors.com/college/in/university-of-southern-indiana/majors/" TargetMode="External"/><Relationship Id="rId509" Type="http://schemas.openxmlformats.org/officeDocument/2006/relationships/hyperlink" Target="https://en.wikipedia.org/wiki/Furman_Paladins" TargetMode="External"/><Relationship Id="rId508" Type="http://schemas.openxmlformats.org/officeDocument/2006/relationships/hyperlink" Target="https://www.furman.edu" TargetMode="External"/><Relationship Id="rId503" Type="http://schemas.openxmlformats.org/officeDocument/2006/relationships/hyperlink" Target="https://fordhamsports.com/" TargetMode="External"/><Relationship Id="rId502" Type="http://schemas.openxmlformats.org/officeDocument/2006/relationships/hyperlink" Target="https://en.wikipedia.org/wiki/Fordham_Rams" TargetMode="External"/><Relationship Id="rId501" Type="http://schemas.openxmlformats.org/officeDocument/2006/relationships/hyperlink" Target="https://www.fordham.edu" TargetMode="External"/><Relationship Id="rId500" Type="http://schemas.openxmlformats.org/officeDocument/2006/relationships/hyperlink" Target="https://www.mymajors.com/college/fl/florida-state-university/majors/" TargetMode="External"/><Relationship Id="rId507" Type="http://schemas.openxmlformats.org/officeDocument/2006/relationships/hyperlink" Target="https://www.mymajors.com/college/ny/fordham-university/majors/" TargetMode="External"/><Relationship Id="rId506" Type="http://schemas.openxmlformats.org/officeDocument/2006/relationships/hyperlink" Target="https://fordhamsports.com/staff-directory" TargetMode="External"/><Relationship Id="rId505" Type="http://schemas.openxmlformats.org/officeDocument/2006/relationships/hyperlink" Target="https://fordhamsports.com/sports/softball/coaches" TargetMode="External"/><Relationship Id="rId504" Type="http://schemas.openxmlformats.org/officeDocument/2006/relationships/hyperlink" Target="https://fordhamsports.com/sports/softball/roster" TargetMode="External"/><Relationship Id="rId1114" Type="http://schemas.openxmlformats.org/officeDocument/2006/relationships/hyperlink" Target="https://radfordathletics.com/sports/softball/coaches" TargetMode="External"/><Relationship Id="rId1115" Type="http://schemas.openxmlformats.org/officeDocument/2006/relationships/hyperlink" Target="https://radfordathletics.com/staff-directory" TargetMode="External"/><Relationship Id="rId1116" Type="http://schemas.openxmlformats.org/officeDocument/2006/relationships/hyperlink" Target="https://www.mymajors.com/college/va/radford-university/majors/" TargetMode="External"/><Relationship Id="rId1117" Type="http://schemas.openxmlformats.org/officeDocument/2006/relationships/hyperlink" Target="https://www.rider.edu" TargetMode="External"/><Relationship Id="rId1118" Type="http://schemas.openxmlformats.org/officeDocument/2006/relationships/hyperlink" Target="https://en.wikipedia.org/wiki/Rider_Broncs" TargetMode="External"/><Relationship Id="rId1119" Type="http://schemas.openxmlformats.org/officeDocument/2006/relationships/hyperlink" Target="https://gobroncs.com/" TargetMode="External"/><Relationship Id="rId525" Type="http://schemas.openxmlformats.org/officeDocument/2006/relationships/hyperlink" Target="https://gomason.com/sports/softball/roster" TargetMode="External"/><Relationship Id="rId524" Type="http://schemas.openxmlformats.org/officeDocument/2006/relationships/hyperlink" Target="https://gomason.com/" TargetMode="External"/><Relationship Id="rId523" Type="http://schemas.openxmlformats.org/officeDocument/2006/relationships/hyperlink" Target="https://en.wikipedia.org/wiki/George_Mason_Patriots" TargetMode="External"/><Relationship Id="rId522" Type="http://schemas.openxmlformats.org/officeDocument/2006/relationships/hyperlink" Target="https://www.gmu.edu" TargetMode="External"/><Relationship Id="rId529" Type="http://schemas.openxmlformats.org/officeDocument/2006/relationships/hyperlink" Target="https://www.gwu.edu" TargetMode="External"/><Relationship Id="rId528" Type="http://schemas.openxmlformats.org/officeDocument/2006/relationships/hyperlink" Target="https://www.mymajors.com/college/va/george-mason-university/majors/" TargetMode="External"/><Relationship Id="rId527" Type="http://schemas.openxmlformats.org/officeDocument/2006/relationships/hyperlink" Target="https://gomason.com/staff-directory" TargetMode="External"/><Relationship Id="rId526" Type="http://schemas.openxmlformats.org/officeDocument/2006/relationships/hyperlink" Target="https://gomason.com/sports/softball/coaches" TargetMode="External"/><Relationship Id="rId521" Type="http://schemas.openxmlformats.org/officeDocument/2006/relationships/hyperlink" Target="https://www.mymajors.com/college/nc/gardner-webb-university/majors/" TargetMode="External"/><Relationship Id="rId1110" Type="http://schemas.openxmlformats.org/officeDocument/2006/relationships/hyperlink" Target="https://www.radford.edu" TargetMode="External"/><Relationship Id="rId520" Type="http://schemas.openxmlformats.org/officeDocument/2006/relationships/hyperlink" Target="https://gwusports.com/staff-directory" TargetMode="External"/><Relationship Id="rId1111" Type="http://schemas.openxmlformats.org/officeDocument/2006/relationships/hyperlink" Target="https://en.wikipedia.org/wiki/Radford_Highlanders" TargetMode="External"/><Relationship Id="rId1112" Type="http://schemas.openxmlformats.org/officeDocument/2006/relationships/hyperlink" Target="https://radfordathletics.com/" TargetMode="External"/><Relationship Id="rId1113" Type="http://schemas.openxmlformats.org/officeDocument/2006/relationships/hyperlink" Target="https://radfordathletics.com/sports/softball/roster" TargetMode="External"/><Relationship Id="rId1103" Type="http://schemas.openxmlformats.org/officeDocument/2006/relationships/hyperlink" Target="https://www.qu.edu" TargetMode="External"/><Relationship Id="rId1104" Type="http://schemas.openxmlformats.org/officeDocument/2006/relationships/hyperlink" Target="https://en.wikipedia.org/wiki/Quinnipiac_Bobcats" TargetMode="External"/><Relationship Id="rId1105" Type="http://schemas.openxmlformats.org/officeDocument/2006/relationships/hyperlink" Target="https://gobobcats.com/" TargetMode="External"/><Relationship Id="rId1106" Type="http://schemas.openxmlformats.org/officeDocument/2006/relationships/hyperlink" Target="https://gobobcats.com/sports/softball/roster" TargetMode="External"/><Relationship Id="rId1107" Type="http://schemas.openxmlformats.org/officeDocument/2006/relationships/hyperlink" Target="https://gobobcats.com/sports/softball/coaches" TargetMode="External"/><Relationship Id="rId1108" Type="http://schemas.openxmlformats.org/officeDocument/2006/relationships/hyperlink" Target="https://gobobcats.com/staff-directory" TargetMode="External"/><Relationship Id="rId1109" Type="http://schemas.openxmlformats.org/officeDocument/2006/relationships/hyperlink" Target="https://www.mymajors.com/college/ct/quinnipiac-university/majors/" TargetMode="External"/><Relationship Id="rId519" Type="http://schemas.openxmlformats.org/officeDocument/2006/relationships/hyperlink" Target="https://gwusports.com/sports/softball/coaches" TargetMode="External"/><Relationship Id="rId514" Type="http://schemas.openxmlformats.org/officeDocument/2006/relationships/hyperlink" Target="https://www.mymajors.com/college/sc/furman-university/majors/" TargetMode="External"/><Relationship Id="rId513" Type="http://schemas.openxmlformats.org/officeDocument/2006/relationships/hyperlink" Target="https://furmanpaladins.com/staff-directory" TargetMode="External"/><Relationship Id="rId512" Type="http://schemas.openxmlformats.org/officeDocument/2006/relationships/hyperlink" Target="https://furmanpaladins.com/sports/softball/coaches" TargetMode="External"/><Relationship Id="rId511" Type="http://schemas.openxmlformats.org/officeDocument/2006/relationships/hyperlink" Target="https://furmanpaladins.com/sports/softball/roster" TargetMode="External"/><Relationship Id="rId518" Type="http://schemas.openxmlformats.org/officeDocument/2006/relationships/hyperlink" Target="https://gwusports.com/sports/softball/roster" TargetMode="External"/><Relationship Id="rId517" Type="http://schemas.openxmlformats.org/officeDocument/2006/relationships/hyperlink" Target="https://gwusports.com/" TargetMode="External"/><Relationship Id="rId516" Type="http://schemas.openxmlformats.org/officeDocument/2006/relationships/hyperlink" Target="https://en.wikipedia.org/wiki/Gardner%E2%80%93Webb_Runnin%27_Bulldogs" TargetMode="External"/><Relationship Id="rId515" Type="http://schemas.openxmlformats.org/officeDocument/2006/relationships/hyperlink" Target="https://www.gardner-webb.edu" TargetMode="External"/><Relationship Id="rId510" Type="http://schemas.openxmlformats.org/officeDocument/2006/relationships/hyperlink" Target="https://furmanpaladins.com/" TargetMode="External"/><Relationship Id="rId1100" Type="http://schemas.openxmlformats.org/officeDocument/2006/relationships/hyperlink" Target="https://queensathletics.com/sports/softball/coaches" TargetMode="External"/><Relationship Id="rId1101" Type="http://schemas.openxmlformats.org/officeDocument/2006/relationships/hyperlink" Target="https://queensathletics.com/staff-directory" TargetMode="External"/><Relationship Id="rId1102" Type="http://schemas.openxmlformats.org/officeDocument/2006/relationships/hyperlink" Target="https://www.mymajors.com/college/nc/queens-university-of-charlotte/majors/" TargetMode="External"/><Relationship Id="rId590" Type="http://schemas.openxmlformats.org/officeDocument/2006/relationships/hyperlink" Target="https://gocrimson.com/staff-directory" TargetMode="External"/><Relationship Id="rId589" Type="http://schemas.openxmlformats.org/officeDocument/2006/relationships/hyperlink" Target="https://gocrimson.com/sports/softball/coaches" TargetMode="External"/><Relationship Id="rId588" Type="http://schemas.openxmlformats.org/officeDocument/2006/relationships/hyperlink" Target="https://gocrimson.com/sports/softball/roster" TargetMode="External"/><Relationship Id="rId1170" Type="http://schemas.openxmlformats.org/officeDocument/2006/relationships/hyperlink" Target="https://smcgaels.com/sports/softball/coaches" TargetMode="External"/><Relationship Id="rId1171" Type="http://schemas.openxmlformats.org/officeDocument/2006/relationships/hyperlink" Target="https://smcgaels.com/staff-directory" TargetMode="External"/><Relationship Id="rId583" Type="http://schemas.openxmlformats.org/officeDocument/2006/relationships/hyperlink" Target="https://hamptonpirates.com/staff-directory" TargetMode="External"/><Relationship Id="rId1172" Type="http://schemas.openxmlformats.org/officeDocument/2006/relationships/hyperlink" Target="https://www.mymajors.com/college/ca/saint-marys-college-of-california/majors/" TargetMode="External"/><Relationship Id="rId582" Type="http://schemas.openxmlformats.org/officeDocument/2006/relationships/hyperlink" Target="https://hamptonpirates.com/sports/softball/coaches" TargetMode="External"/><Relationship Id="rId1173" Type="http://schemas.openxmlformats.org/officeDocument/2006/relationships/hyperlink" Target="https://www.saintpeters.edu" TargetMode="External"/><Relationship Id="rId581" Type="http://schemas.openxmlformats.org/officeDocument/2006/relationships/hyperlink" Target="https://hamptonpirates.com/sports/softball/roster" TargetMode="External"/><Relationship Id="rId1174" Type="http://schemas.openxmlformats.org/officeDocument/2006/relationships/hyperlink" Target="https://en.wikipedia.org/wiki/Saint_Peter%27s_Peacocks" TargetMode="External"/><Relationship Id="rId580" Type="http://schemas.openxmlformats.org/officeDocument/2006/relationships/hyperlink" Target="https://hamptonpirates.com/" TargetMode="External"/><Relationship Id="rId1175" Type="http://schemas.openxmlformats.org/officeDocument/2006/relationships/hyperlink" Target="https://saintpeterspeacocks.com/" TargetMode="External"/><Relationship Id="rId587" Type="http://schemas.openxmlformats.org/officeDocument/2006/relationships/hyperlink" Target="https://gocrimson.com/" TargetMode="External"/><Relationship Id="rId1176" Type="http://schemas.openxmlformats.org/officeDocument/2006/relationships/hyperlink" Target="https://saintpeterspeacocks.com/sports/softball/roster" TargetMode="External"/><Relationship Id="rId586" Type="http://schemas.openxmlformats.org/officeDocument/2006/relationships/hyperlink" Target="https://en.wikipedia.org/wiki/Harvard_Crimson" TargetMode="External"/><Relationship Id="rId1177" Type="http://schemas.openxmlformats.org/officeDocument/2006/relationships/hyperlink" Target="https://saintpeterspeacocks.com/sports/softball/coaches" TargetMode="External"/><Relationship Id="rId585" Type="http://schemas.openxmlformats.org/officeDocument/2006/relationships/hyperlink" Target="https://www.harvard.edu" TargetMode="External"/><Relationship Id="rId1178" Type="http://schemas.openxmlformats.org/officeDocument/2006/relationships/hyperlink" Target="https://saintpeterspeacocks.com/staff-directory" TargetMode="External"/><Relationship Id="rId584" Type="http://schemas.openxmlformats.org/officeDocument/2006/relationships/hyperlink" Target="https://www.mymajors.com/college/va/hampton-university/majors/" TargetMode="External"/><Relationship Id="rId1179" Type="http://schemas.openxmlformats.org/officeDocument/2006/relationships/hyperlink" Target="https://www.mymajors.com/college/nj/saint-peter-s-university/majors/" TargetMode="External"/><Relationship Id="rId1169" Type="http://schemas.openxmlformats.org/officeDocument/2006/relationships/hyperlink" Target="https://smcgaels.com/sports/softball/roster" TargetMode="External"/><Relationship Id="rId579" Type="http://schemas.openxmlformats.org/officeDocument/2006/relationships/hyperlink" Target="https://en.wikipedia.org/wiki/Hampton_Pirates" TargetMode="External"/><Relationship Id="rId578" Type="http://schemas.openxmlformats.org/officeDocument/2006/relationships/hyperlink" Target="https://www.hamptonu.edu" TargetMode="External"/><Relationship Id="rId577" Type="http://schemas.openxmlformats.org/officeDocument/2006/relationships/hyperlink" Target="https://www.mymajors.com/college/az/grand-canyon-university/majors/" TargetMode="External"/><Relationship Id="rId1160" Type="http://schemas.openxmlformats.org/officeDocument/2006/relationships/hyperlink" Target="https://en.wikipedia.org/wiki/Saint_Louis_Billikens" TargetMode="External"/><Relationship Id="rId572" Type="http://schemas.openxmlformats.org/officeDocument/2006/relationships/hyperlink" Target="https://en.wikipedia.org/wiki/Grand_Canyon_Antelopes" TargetMode="External"/><Relationship Id="rId1161" Type="http://schemas.openxmlformats.org/officeDocument/2006/relationships/hyperlink" Target="https://slubillikens.com/" TargetMode="External"/><Relationship Id="rId571" Type="http://schemas.openxmlformats.org/officeDocument/2006/relationships/hyperlink" Target="https://www.gcu.edu" TargetMode="External"/><Relationship Id="rId1162" Type="http://schemas.openxmlformats.org/officeDocument/2006/relationships/hyperlink" Target="https://slubillikens.com/sports/softball/roster" TargetMode="External"/><Relationship Id="rId570" Type="http://schemas.openxmlformats.org/officeDocument/2006/relationships/hyperlink" Target="https://www.mymajors.com/college/la/grambling-state-university/majors/" TargetMode="External"/><Relationship Id="rId1163" Type="http://schemas.openxmlformats.org/officeDocument/2006/relationships/hyperlink" Target="https://slubillikens.com/sports/softball/coaches" TargetMode="External"/><Relationship Id="rId1164" Type="http://schemas.openxmlformats.org/officeDocument/2006/relationships/hyperlink" Target="https://slubillikens.com/staff-directory" TargetMode="External"/><Relationship Id="rId576" Type="http://schemas.openxmlformats.org/officeDocument/2006/relationships/hyperlink" Target="https://gculopes.com/staff-directory" TargetMode="External"/><Relationship Id="rId1165" Type="http://schemas.openxmlformats.org/officeDocument/2006/relationships/hyperlink" Target="https://www.mymajors.com/college/mo/saint-louis-university/majors/" TargetMode="External"/><Relationship Id="rId575" Type="http://schemas.openxmlformats.org/officeDocument/2006/relationships/hyperlink" Target="https://gculopes.com/sports/softball/coaches" TargetMode="External"/><Relationship Id="rId1166" Type="http://schemas.openxmlformats.org/officeDocument/2006/relationships/hyperlink" Target="https://www.stmarys-ca.edu" TargetMode="External"/><Relationship Id="rId574" Type="http://schemas.openxmlformats.org/officeDocument/2006/relationships/hyperlink" Target="https://gculopes.com/sports/softball/roster" TargetMode="External"/><Relationship Id="rId1167" Type="http://schemas.openxmlformats.org/officeDocument/2006/relationships/hyperlink" Target="https://en.wikipedia.org/wiki/Saint_Mary%27s_Gaels" TargetMode="External"/><Relationship Id="rId573" Type="http://schemas.openxmlformats.org/officeDocument/2006/relationships/hyperlink" Target="https://gculopes.com/" TargetMode="External"/><Relationship Id="rId1168" Type="http://schemas.openxmlformats.org/officeDocument/2006/relationships/hyperlink" Target="https://smcgaels.com/" TargetMode="External"/><Relationship Id="rId1190" Type="http://schemas.openxmlformats.org/officeDocument/2006/relationships/hyperlink" Target="https://samfordsports.com/sports/softball/roster" TargetMode="External"/><Relationship Id="rId1191" Type="http://schemas.openxmlformats.org/officeDocument/2006/relationships/hyperlink" Target="https://samfordsports.com/sports/softball/coaches" TargetMode="External"/><Relationship Id="rId1192" Type="http://schemas.openxmlformats.org/officeDocument/2006/relationships/hyperlink" Target="https://samfordsports.com/staff-directory" TargetMode="External"/><Relationship Id="rId1193" Type="http://schemas.openxmlformats.org/officeDocument/2006/relationships/hyperlink" Target="https://www.mymajors.com/college/al/samford-university/majors/" TargetMode="External"/><Relationship Id="rId1194" Type="http://schemas.openxmlformats.org/officeDocument/2006/relationships/hyperlink" Target="https://www.sdsu.edu" TargetMode="External"/><Relationship Id="rId1195" Type="http://schemas.openxmlformats.org/officeDocument/2006/relationships/hyperlink" Target="https://en.wikipedia.org/wiki/San_Diego_State_Aztecs" TargetMode="External"/><Relationship Id="rId1196" Type="http://schemas.openxmlformats.org/officeDocument/2006/relationships/hyperlink" Target="https://goaztecs.com/" TargetMode="External"/><Relationship Id="rId1197" Type="http://schemas.openxmlformats.org/officeDocument/2006/relationships/hyperlink" Target="https://goaztecs.com/sports/softball/roster" TargetMode="External"/><Relationship Id="rId1198" Type="http://schemas.openxmlformats.org/officeDocument/2006/relationships/hyperlink" Target="https://goaztecs.com/sports/softball/roster" TargetMode="External"/><Relationship Id="rId1199" Type="http://schemas.openxmlformats.org/officeDocument/2006/relationships/hyperlink" Target="https://goaztecs.com/staff-directory" TargetMode="External"/><Relationship Id="rId599" Type="http://schemas.openxmlformats.org/officeDocument/2006/relationships/hyperlink" Target="https://www.hbu.edu" TargetMode="External"/><Relationship Id="rId1180" Type="http://schemas.openxmlformats.org/officeDocument/2006/relationships/hyperlink" Target="https://www.shsu.edu" TargetMode="External"/><Relationship Id="rId1181" Type="http://schemas.openxmlformats.org/officeDocument/2006/relationships/hyperlink" Target="https://en.wikipedia.org/wiki/Sam_Houston_Bearkats" TargetMode="External"/><Relationship Id="rId1182" Type="http://schemas.openxmlformats.org/officeDocument/2006/relationships/hyperlink" Target="https://gobearkats.com/" TargetMode="External"/><Relationship Id="rId594" Type="http://schemas.openxmlformats.org/officeDocument/2006/relationships/hyperlink" Target="https://gohofstra.com/" TargetMode="External"/><Relationship Id="rId1183" Type="http://schemas.openxmlformats.org/officeDocument/2006/relationships/hyperlink" Target="https://gobearkats.com/sports/softball/roster" TargetMode="External"/><Relationship Id="rId593" Type="http://schemas.openxmlformats.org/officeDocument/2006/relationships/hyperlink" Target="https://en.wikipedia.org/wiki/Hofstra_Pride" TargetMode="External"/><Relationship Id="rId1184" Type="http://schemas.openxmlformats.org/officeDocument/2006/relationships/hyperlink" Target="https://gobearkats.com/sports/softball/coaches" TargetMode="External"/><Relationship Id="rId592" Type="http://schemas.openxmlformats.org/officeDocument/2006/relationships/hyperlink" Target="https://www.hofstra.edu" TargetMode="External"/><Relationship Id="rId1185" Type="http://schemas.openxmlformats.org/officeDocument/2006/relationships/hyperlink" Target="https://gobearkats.com/staff-directory" TargetMode="External"/><Relationship Id="rId591" Type="http://schemas.openxmlformats.org/officeDocument/2006/relationships/hyperlink" Target="https://www.mymajors.com/college/ma/harvard-university/majors/" TargetMode="External"/><Relationship Id="rId1186" Type="http://schemas.openxmlformats.org/officeDocument/2006/relationships/hyperlink" Target="https://www.mymajors.com/college/tx/sam-houston-state-university/majors/" TargetMode="External"/><Relationship Id="rId598" Type="http://schemas.openxmlformats.org/officeDocument/2006/relationships/hyperlink" Target="https://www.mymajors.com/college/ny/hofstra-university/majors/" TargetMode="External"/><Relationship Id="rId1187" Type="http://schemas.openxmlformats.org/officeDocument/2006/relationships/hyperlink" Target="https://www.samford.edu" TargetMode="External"/><Relationship Id="rId597" Type="http://schemas.openxmlformats.org/officeDocument/2006/relationships/hyperlink" Target="https://gohofstra.com/staff-directory" TargetMode="External"/><Relationship Id="rId1188" Type="http://schemas.openxmlformats.org/officeDocument/2006/relationships/hyperlink" Target="https://en.wikipedia.org/wiki/Samford_Bulldogs" TargetMode="External"/><Relationship Id="rId596" Type="http://schemas.openxmlformats.org/officeDocument/2006/relationships/hyperlink" Target="https://gohofstra.com/sports/softball/coaches" TargetMode="External"/><Relationship Id="rId1189" Type="http://schemas.openxmlformats.org/officeDocument/2006/relationships/hyperlink" Target="https://samfordsports.com/" TargetMode="External"/><Relationship Id="rId595" Type="http://schemas.openxmlformats.org/officeDocument/2006/relationships/hyperlink" Target="https://gohofstra.com/sports/softball/roster" TargetMode="External"/><Relationship Id="rId1136" Type="http://schemas.openxmlformats.org/officeDocument/2006/relationships/hyperlink" Target="https://scarletknights.com/staff-directory" TargetMode="External"/><Relationship Id="rId1137" Type="http://schemas.openxmlformats.org/officeDocument/2006/relationships/hyperlink" Target="https://www.mymajors.com/college/nj/rutgers-university-new-brunswick/majors/" TargetMode="External"/><Relationship Id="rId1138" Type="http://schemas.openxmlformats.org/officeDocument/2006/relationships/hyperlink" Target="https://www.sacredheart.edu" TargetMode="External"/><Relationship Id="rId1139" Type="http://schemas.openxmlformats.org/officeDocument/2006/relationships/hyperlink" Target="https://en.wikipedia.org/wiki/Sacred_Heart_Pioneers" TargetMode="External"/><Relationship Id="rId547" Type="http://schemas.openxmlformats.org/officeDocument/2006/relationships/hyperlink" Target="https://ramblinwreck.com/sports/w-softbl/roster/" TargetMode="External"/><Relationship Id="rId546" Type="http://schemas.openxmlformats.org/officeDocument/2006/relationships/hyperlink" Target="https://ramblinwreck.com/sports/w-softbl/roster/" TargetMode="External"/><Relationship Id="rId545" Type="http://schemas.openxmlformats.org/officeDocument/2006/relationships/hyperlink" Target="https://ramblinwreck.com/" TargetMode="External"/><Relationship Id="rId544" Type="http://schemas.openxmlformats.org/officeDocument/2006/relationships/hyperlink" Target="https://en.wikipedia.org/wiki/Georgia_Tech_Yellow_Jackets" TargetMode="External"/><Relationship Id="rId549" Type="http://schemas.openxmlformats.org/officeDocument/2006/relationships/hyperlink" Target="https://www.mymajors.com/college/ga/georgia-institute-of-technology/majors/" TargetMode="External"/><Relationship Id="rId548" Type="http://schemas.openxmlformats.org/officeDocument/2006/relationships/hyperlink" Target="https://ramblinwreck.com/staff-directory" TargetMode="External"/><Relationship Id="rId1130" Type="http://schemas.openxmlformats.org/officeDocument/2006/relationships/hyperlink" Target="https://www.mymajors.com/college/pa/robert-morris-university/majors/" TargetMode="External"/><Relationship Id="rId1131" Type="http://schemas.openxmlformats.org/officeDocument/2006/relationships/hyperlink" Target="https://www.rutgers.edu" TargetMode="External"/><Relationship Id="rId543" Type="http://schemas.openxmlformats.org/officeDocument/2006/relationships/hyperlink" Target="https://www.gatech.edu" TargetMode="External"/><Relationship Id="rId1132" Type="http://schemas.openxmlformats.org/officeDocument/2006/relationships/hyperlink" Target="https://en.wikipedia.org/wiki/Rutgers_Scarlet_Knights" TargetMode="External"/><Relationship Id="rId542" Type="http://schemas.openxmlformats.org/officeDocument/2006/relationships/hyperlink" Target="https://www.mymajors.com/college/dc/georgetown-university/majors/" TargetMode="External"/><Relationship Id="rId1133" Type="http://schemas.openxmlformats.org/officeDocument/2006/relationships/hyperlink" Target="https://scarletknights.com/" TargetMode="External"/><Relationship Id="rId541" Type="http://schemas.openxmlformats.org/officeDocument/2006/relationships/hyperlink" Target="https://guhoyas.com/staff-directory" TargetMode="External"/><Relationship Id="rId1134" Type="http://schemas.openxmlformats.org/officeDocument/2006/relationships/hyperlink" Target="https://scarletknights.com/sports/softball/roster" TargetMode="External"/><Relationship Id="rId540" Type="http://schemas.openxmlformats.org/officeDocument/2006/relationships/hyperlink" Target="https://guhoyas.com/sports/softball/coaches" TargetMode="External"/><Relationship Id="rId1135" Type="http://schemas.openxmlformats.org/officeDocument/2006/relationships/hyperlink" Target="https://scarletknights.com/sports/softball/coaches" TargetMode="External"/><Relationship Id="rId1125" Type="http://schemas.openxmlformats.org/officeDocument/2006/relationships/hyperlink" Target="https://en.wikipedia.org/wiki/Robert_Morris_Colonials" TargetMode="External"/><Relationship Id="rId1126" Type="http://schemas.openxmlformats.org/officeDocument/2006/relationships/hyperlink" Target="https://rmucolonials.com/" TargetMode="External"/><Relationship Id="rId1127" Type="http://schemas.openxmlformats.org/officeDocument/2006/relationships/hyperlink" Target="https://rmucolonials.com/sports/softball/roster" TargetMode="External"/><Relationship Id="rId1128" Type="http://schemas.openxmlformats.org/officeDocument/2006/relationships/hyperlink" Target="https://rmucolonials.com/sports/softball/coaches" TargetMode="External"/><Relationship Id="rId1129" Type="http://schemas.openxmlformats.org/officeDocument/2006/relationships/hyperlink" Target="https://rmucolonials.com/staff-directory" TargetMode="External"/><Relationship Id="rId536" Type="http://schemas.openxmlformats.org/officeDocument/2006/relationships/hyperlink" Target="https://www.georgetown.edu" TargetMode="External"/><Relationship Id="rId535" Type="http://schemas.openxmlformats.org/officeDocument/2006/relationships/hyperlink" Target="https://www.mymajors.com/college/dc/george-washington-university/majors/" TargetMode="External"/><Relationship Id="rId534" Type="http://schemas.openxmlformats.org/officeDocument/2006/relationships/hyperlink" Target="https://gwsports.com/staff-directory" TargetMode="External"/><Relationship Id="rId533" Type="http://schemas.openxmlformats.org/officeDocument/2006/relationships/hyperlink" Target="https://gwsports.com/sports/softball/coaches" TargetMode="External"/><Relationship Id="rId539" Type="http://schemas.openxmlformats.org/officeDocument/2006/relationships/hyperlink" Target="https://guhoyas.com/sports/softball/roster" TargetMode="External"/><Relationship Id="rId538" Type="http://schemas.openxmlformats.org/officeDocument/2006/relationships/hyperlink" Target="https://guhoyas.com/" TargetMode="External"/><Relationship Id="rId537" Type="http://schemas.openxmlformats.org/officeDocument/2006/relationships/hyperlink" Target="https://en.wikipedia.org/wiki/Georgetown_Hoyas" TargetMode="External"/><Relationship Id="rId1120" Type="http://schemas.openxmlformats.org/officeDocument/2006/relationships/hyperlink" Target="https://gobroncs.com/sports/softball/roster" TargetMode="External"/><Relationship Id="rId532" Type="http://schemas.openxmlformats.org/officeDocument/2006/relationships/hyperlink" Target="https://gwsports.com/sports/softball/roster" TargetMode="External"/><Relationship Id="rId1121" Type="http://schemas.openxmlformats.org/officeDocument/2006/relationships/hyperlink" Target="https://gobroncs.com/sports/softball/coaches" TargetMode="External"/><Relationship Id="rId531" Type="http://schemas.openxmlformats.org/officeDocument/2006/relationships/hyperlink" Target="https://gwsports.com/" TargetMode="External"/><Relationship Id="rId1122" Type="http://schemas.openxmlformats.org/officeDocument/2006/relationships/hyperlink" Target="https://gobroncs.com/staff-directory" TargetMode="External"/><Relationship Id="rId530" Type="http://schemas.openxmlformats.org/officeDocument/2006/relationships/hyperlink" Target="https://en.wikipedia.org/wiki/George_Washington_Revolutionaries" TargetMode="External"/><Relationship Id="rId1123" Type="http://schemas.openxmlformats.org/officeDocument/2006/relationships/hyperlink" Target="https://www.mymajors.com/college/nj/rider-university/majors/" TargetMode="External"/><Relationship Id="rId1124" Type="http://schemas.openxmlformats.org/officeDocument/2006/relationships/hyperlink" Target="https://www.rmu.edu" TargetMode="External"/><Relationship Id="rId1158" Type="http://schemas.openxmlformats.org/officeDocument/2006/relationships/hyperlink" Target="https://www.mymajors.com/college/pa/saint-joseph-s-university/majors/" TargetMode="External"/><Relationship Id="rId1159" Type="http://schemas.openxmlformats.org/officeDocument/2006/relationships/hyperlink" Target="https://www.slu.edu" TargetMode="External"/><Relationship Id="rId569" Type="http://schemas.openxmlformats.org/officeDocument/2006/relationships/hyperlink" Target="https://gsutigers.com/staff-directory" TargetMode="External"/><Relationship Id="rId568" Type="http://schemas.openxmlformats.org/officeDocument/2006/relationships/hyperlink" Target="https://gsutigers.com/sports/softball/coaches" TargetMode="External"/><Relationship Id="rId567" Type="http://schemas.openxmlformats.org/officeDocument/2006/relationships/hyperlink" Target="https://gsutigers.com/sports/softball/roster" TargetMode="External"/><Relationship Id="rId566" Type="http://schemas.openxmlformats.org/officeDocument/2006/relationships/hyperlink" Target="https://gsutigers.com/" TargetMode="External"/><Relationship Id="rId561" Type="http://schemas.openxmlformats.org/officeDocument/2006/relationships/hyperlink" Target="https://georgiastatesports.com/sports/softball/coaches" TargetMode="External"/><Relationship Id="rId1150" Type="http://schemas.openxmlformats.org/officeDocument/2006/relationships/hyperlink" Target="https://sfuathletics.com/staff-directory" TargetMode="External"/><Relationship Id="rId560" Type="http://schemas.openxmlformats.org/officeDocument/2006/relationships/hyperlink" Target="https://georgiastatesports.com/sports/softball/roster" TargetMode="External"/><Relationship Id="rId1151" Type="http://schemas.openxmlformats.org/officeDocument/2006/relationships/hyperlink" Target="https://www.mymajors.com/college/pa/saint-francis-university/majors/" TargetMode="External"/><Relationship Id="rId1152" Type="http://schemas.openxmlformats.org/officeDocument/2006/relationships/hyperlink" Target="https://www.sju.edu" TargetMode="External"/><Relationship Id="rId1153" Type="http://schemas.openxmlformats.org/officeDocument/2006/relationships/hyperlink" Target="https://en.wikipedia.org/wiki/Saint_Joseph%27s_Hawks" TargetMode="External"/><Relationship Id="rId565" Type="http://schemas.openxmlformats.org/officeDocument/2006/relationships/hyperlink" Target="https://en.wikipedia.org/wiki/Grambling_State_Tigers" TargetMode="External"/><Relationship Id="rId1154" Type="http://schemas.openxmlformats.org/officeDocument/2006/relationships/hyperlink" Target="https://sjuhawks.com/" TargetMode="External"/><Relationship Id="rId564" Type="http://schemas.openxmlformats.org/officeDocument/2006/relationships/hyperlink" Target="https://www.gram.edu" TargetMode="External"/><Relationship Id="rId1155" Type="http://schemas.openxmlformats.org/officeDocument/2006/relationships/hyperlink" Target="https://sjuhawks.com/sports/softball/roster" TargetMode="External"/><Relationship Id="rId563" Type="http://schemas.openxmlformats.org/officeDocument/2006/relationships/hyperlink" Target="https://www.mymajors.com/college/ga/georgia-state-university/majors/" TargetMode="External"/><Relationship Id="rId1156" Type="http://schemas.openxmlformats.org/officeDocument/2006/relationships/hyperlink" Target="https://sjuhawks.com/sports/softball/coaches" TargetMode="External"/><Relationship Id="rId562" Type="http://schemas.openxmlformats.org/officeDocument/2006/relationships/hyperlink" Target="https://georgiastatesports.com/staff-directory" TargetMode="External"/><Relationship Id="rId1157" Type="http://schemas.openxmlformats.org/officeDocument/2006/relationships/hyperlink" Target="https://sjuhawks.com/staff-directory" TargetMode="External"/><Relationship Id="rId1147" Type="http://schemas.openxmlformats.org/officeDocument/2006/relationships/hyperlink" Target="https://sfuathletics.com/" TargetMode="External"/><Relationship Id="rId1148" Type="http://schemas.openxmlformats.org/officeDocument/2006/relationships/hyperlink" Target="https://sfuathletics.com/sports/softball/roster" TargetMode="External"/><Relationship Id="rId1149" Type="http://schemas.openxmlformats.org/officeDocument/2006/relationships/hyperlink" Target="https://sfuathletics.com/sports/softball/coaches" TargetMode="External"/><Relationship Id="rId558" Type="http://schemas.openxmlformats.org/officeDocument/2006/relationships/hyperlink" Target="https://en.wikipedia.org/wiki/Georgia_State_Panthers" TargetMode="External"/><Relationship Id="rId557" Type="http://schemas.openxmlformats.org/officeDocument/2006/relationships/hyperlink" Target="https://www.gsu.edu" TargetMode="External"/><Relationship Id="rId556" Type="http://schemas.openxmlformats.org/officeDocument/2006/relationships/hyperlink" Target="https://www.mymajors.com/college/ga/georgia-southern-university/majors/" TargetMode="External"/><Relationship Id="rId555" Type="http://schemas.openxmlformats.org/officeDocument/2006/relationships/hyperlink" Target="https://gseagles.com/staff-directory" TargetMode="External"/><Relationship Id="rId559" Type="http://schemas.openxmlformats.org/officeDocument/2006/relationships/hyperlink" Target="https://georgiastatesports.com/" TargetMode="External"/><Relationship Id="rId550" Type="http://schemas.openxmlformats.org/officeDocument/2006/relationships/hyperlink" Target="https://www.georgiasouthern.edu" TargetMode="External"/><Relationship Id="rId1140" Type="http://schemas.openxmlformats.org/officeDocument/2006/relationships/hyperlink" Target="https://sacredheartpioneers.com/" TargetMode="External"/><Relationship Id="rId1141" Type="http://schemas.openxmlformats.org/officeDocument/2006/relationships/hyperlink" Target="https://sacredheartpioneers.com/sports/softball/roster" TargetMode="External"/><Relationship Id="rId1142" Type="http://schemas.openxmlformats.org/officeDocument/2006/relationships/hyperlink" Target="https://sacredheartpioneers.com/sports/softball/coaches" TargetMode="External"/><Relationship Id="rId554" Type="http://schemas.openxmlformats.org/officeDocument/2006/relationships/hyperlink" Target="https://gseagles.com/sports/softball/coaches" TargetMode="External"/><Relationship Id="rId1143" Type="http://schemas.openxmlformats.org/officeDocument/2006/relationships/hyperlink" Target="https://sacredheartpioneers.com/staff-directory" TargetMode="External"/><Relationship Id="rId553" Type="http://schemas.openxmlformats.org/officeDocument/2006/relationships/hyperlink" Target="https://gseagles.com/sports/softball/roster" TargetMode="External"/><Relationship Id="rId1144" Type="http://schemas.openxmlformats.org/officeDocument/2006/relationships/hyperlink" Target="https://www.mymajors.com/college/ct/sacred-heart-university/majors/" TargetMode="External"/><Relationship Id="rId552" Type="http://schemas.openxmlformats.org/officeDocument/2006/relationships/hyperlink" Target="https://gseagles.com/" TargetMode="External"/><Relationship Id="rId1145" Type="http://schemas.openxmlformats.org/officeDocument/2006/relationships/hyperlink" Target="https://www.francis.edu" TargetMode="External"/><Relationship Id="rId551" Type="http://schemas.openxmlformats.org/officeDocument/2006/relationships/hyperlink" Target="https://en.wikipedia.org/wiki/Georgia_Southern_Eagles" TargetMode="External"/><Relationship Id="rId1146" Type="http://schemas.openxmlformats.org/officeDocument/2006/relationships/hyperlink" Target="https://en.wikipedia.org/wiki/Saint_Francis_Red_Flash" TargetMode="External"/><Relationship Id="rId495" Type="http://schemas.openxmlformats.org/officeDocument/2006/relationships/hyperlink" Target="https://en.wikipedia.org/wiki/Florida_State_Seminoles" TargetMode="External"/><Relationship Id="rId494" Type="http://schemas.openxmlformats.org/officeDocument/2006/relationships/hyperlink" Target="https://www.fsu.edu" TargetMode="External"/><Relationship Id="rId493" Type="http://schemas.openxmlformats.org/officeDocument/2006/relationships/hyperlink" Target="https://www.mymajors.com/college/fl/florida-international-university/majors/" TargetMode="External"/><Relationship Id="rId492" Type="http://schemas.openxmlformats.org/officeDocument/2006/relationships/hyperlink" Target="https://fiusports.com/staff-directory" TargetMode="External"/><Relationship Id="rId499" Type="http://schemas.openxmlformats.org/officeDocument/2006/relationships/hyperlink" Target="https://seminoles.com/staff-directory" TargetMode="External"/><Relationship Id="rId498" Type="http://schemas.openxmlformats.org/officeDocument/2006/relationships/hyperlink" Target="https://seminoles.com/sports/softball/coaches" TargetMode="External"/><Relationship Id="rId497" Type="http://schemas.openxmlformats.org/officeDocument/2006/relationships/hyperlink" Target="https://seminoles.com/sports/softball/roster" TargetMode="External"/><Relationship Id="rId496" Type="http://schemas.openxmlformats.org/officeDocument/2006/relationships/hyperlink" Target="https://seminoles.com/" TargetMode="External"/><Relationship Id="rId1213" Type="http://schemas.openxmlformats.org/officeDocument/2006/relationships/hyperlink" Target="https://santaclarabroncos.com/staff-directory" TargetMode="External"/><Relationship Id="rId1214" Type="http://schemas.openxmlformats.org/officeDocument/2006/relationships/hyperlink" Target="https://www.mymajors.com/college/ca/santa-clara-university/majors/" TargetMode="External"/><Relationship Id="rId1215" Type="http://schemas.openxmlformats.org/officeDocument/2006/relationships/hyperlink" Target="https://www.seattleu.edu" TargetMode="External"/><Relationship Id="rId1216" Type="http://schemas.openxmlformats.org/officeDocument/2006/relationships/hyperlink" Target="https://en.wikipedia.org/wiki/Seattle_Redhawks" TargetMode="External"/><Relationship Id="rId1217" Type="http://schemas.openxmlformats.org/officeDocument/2006/relationships/hyperlink" Target="https://goseattleu.com/" TargetMode="External"/><Relationship Id="rId1218" Type="http://schemas.openxmlformats.org/officeDocument/2006/relationships/hyperlink" Target="https://goseattleu.com/sports/softball/roster" TargetMode="External"/><Relationship Id="rId1219" Type="http://schemas.openxmlformats.org/officeDocument/2006/relationships/hyperlink" Target="https://goseattleu.com/sports/softball/coaches" TargetMode="External"/><Relationship Id="rId1210" Type="http://schemas.openxmlformats.org/officeDocument/2006/relationships/hyperlink" Target="https://santaclarabroncos.com/" TargetMode="External"/><Relationship Id="rId1211" Type="http://schemas.openxmlformats.org/officeDocument/2006/relationships/hyperlink" Target="https://santaclarabroncos.com/sports/softball/roster" TargetMode="External"/><Relationship Id="rId1212" Type="http://schemas.openxmlformats.org/officeDocument/2006/relationships/hyperlink" Target="https://santaclarabroncos.com/sports/softball/coaches" TargetMode="External"/><Relationship Id="rId1202" Type="http://schemas.openxmlformats.org/officeDocument/2006/relationships/hyperlink" Target="https://en.wikipedia.org/wiki/San_Jose_State_Spartans" TargetMode="External"/><Relationship Id="rId1203" Type="http://schemas.openxmlformats.org/officeDocument/2006/relationships/hyperlink" Target="https://sjsuspartans.com/" TargetMode="External"/><Relationship Id="rId1204" Type="http://schemas.openxmlformats.org/officeDocument/2006/relationships/hyperlink" Target="https://sjsuspartans.com/sports/softball/roster" TargetMode="External"/><Relationship Id="rId1205" Type="http://schemas.openxmlformats.org/officeDocument/2006/relationships/hyperlink" Target="https://sjsuspartans.com/sports/softball/roster" TargetMode="External"/><Relationship Id="rId1206" Type="http://schemas.openxmlformats.org/officeDocument/2006/relationships/hyperlink" Target="https://sjsuspartans.com/staff-directory" TargetMode="External"/><Relationship Id="rId1207" Type="http://schemas.openxmlformats.org/officeDocument/2006/relationships/hyperlink" Target="https://www.mymajors.com/college/ca/san-jose-state-university/majors/" TargetMode="External"/><Relationship Id="rId1208" Type="http://schemas.openxmlformats.org/officeDocument/2006/relationships/hyperlink" Target="https://www.scu.edu" TargetMode="External"/><Relationship Id="rId1209" Type="http://schemas.openxmlformats.org/officeDocument/2006/relationships/hyperlink" Target="https://en.wikipedia.org/wiki/Santa_Clara_Broncos" TargetMode="External"/><Relationship Id="rId1200" Type="http://schemas.openxmlformats.org/officeDocument/2006/relationships/hyperlink" Target="https://www.mymajors.com/college/ca/san-diego-state-university/majors/" TargetMode="External"/><Relationship Id="rId1201" Type="http://schemas.openxmlformats.org/officeDocument/2006/relationships/hyperlink" Target="https://www.sjsu.edu" TargetMode="External"/><Relationship Id="rId1235" Type="http://schemas.openxmlformats.org/officeDocument/2006/relationships/hyperlink" Target="https://www.mymajors.com/college/ny/siena-college/majors/" TargetMode="External"/><Relationship Id="rId1236" Type="http://schemas.openxmlformats.org/officeDocument/2006/relationships/hyperlink" Target="https://www.scsu.edu" TargetMode="External"/><Relationship Id="rId1237" Type="http://schemas.openxmlformats.org/officeDocument/2006/relationships/hyperlink" Target="https://en.wikipedia.org/wiki/South_Carolina_State_Bulldogs" TargetMode="External"/><Relationship Id="rId1238" Type="http://schemas.openxmlformats.org/officeDocument/2006/relationships/hyperlink" Target="https://scsuathletics.com/" TargetMode="External"/><Relationship Id="rId1239" Type="http://schemas.openxmlformats.org/officeDocument/2006/relationships/hyperlink" Target="https://scsuathletics.com/sports/softball/roster" TargetMode="External"/><Relationship Id="rId409" Type="http://schemas.openxmlformats.org/officeDocument/2006/relationships/hyperlink" Target="https://www.mymajors.com/college/pa/drexel-university/majors/" TargetMode="External"/><Relationship Id="rId404" Type="http://schemas.openxmlformats.org/officeDocument/2006/relationships/hyperlink" Target="https://en.wikipedia.org/wiki/Drexel_Dragons" TargetMode="External"/><Relationship Id="rId403" Type="http://schemas.openxmlformats.org/officeDocument/2006/relationships/hyperlink" Target="https://www.drexel.edu" TargetMode="External"/><Relationship Id="rId402" Type="http://schemas.openxmlformats.org/officeDocument/2006/relationships/hyperlink" Target="https://www.mymajors.com/college/ia/drake-university/majors/" TargetMode="External"/><Relationship Id="rId401" Type="http://schemas.openxmlformats.org/officeDocument/2006/relationships/hyperlink" Target="https://godrakebulldogs.com/staff-directory" TargetMode="External"/><Relationship Id="rId408" Type="http://schemas.openxmlformats.org/officeDocument/2006/relationships/hyperlink" Target="https://drexeldragons.com/staff-directory" TargetMode="External"/><Relationship Id="rId407" Type="http://schemas.openxmlformats.org/officeDocument/2006/relationships/hyperlink" Target="https://drexeldragons.com/sports/softball/coaches" TargetMode="External"/><Relationship Id="rId406" Type="http://schemas.openxmlformats.org/officeDocument/2006/relationships/hyperlink" Target="https://drexeldragons.com/sports/softball/roster" TargetMode="External"/><Relationship Id="rId405" Type="http://schemas.openxmlformats.org/officeDocument/2006/relationships/hyperlink" Target="https://drexeldragons.com/" TargetMode="External"/><Relationship Id="rId1230" Type="http://schemas.openxmlformats.org/officeDocument/2006/relationships/hyperlink" Target="https://en.wikipedia.org/wiki/Siena_Saints" TargetMode="External"/><Relationship Id="rId400" Type="http://schemas.openxmlformats.org/officeDocument/2006/relationships/hyperlink" Target="https://godrakebulldogs.com/sports/softball/coaches" TargetMode="External"/><Relationship Id="rId1231" Type="http://schemas.openxmlformats.org/officeDocument/2006/relationships/hyperlink" Target="https://sienasaints.com/" TargetMode="External"/><Relationship Id="rId1232" Type="http://schemas.openxmlformats.org/officeDocument/2006/relationships/hyperlink" Target="https://sienasaints.com/sports/softball/roster" TargetMode="External"/><Relationship Id="rId1233" Type="http://schemas.openxmlformats.org/officeDocument/2006/relationships/hyperlink" Target="https://sienasaints.com/sports/softball/coaches" TargetMode="External"/><Relationship Id="rId1234" Type="http://schemas.openxmlformats.org/officeDocument/2006/relationships/hyperlink" Target="https://sienasaints.com/staff-directory" TargetMode="External"/><Relationship Id="rId1224" Type="http://schemas.openxmlformats.org/officeDocument/2006/relationships/hyperlink" Target="https://shupirates.com/" TargetMode="External"/><Relationship Id="rId1225" Type="http://schemas.openxmlformats.org/officeDocument/2006/relationships/hyperlink" Target="https://shupirates.com/sports/softball/roster" TargetMode="External"/><Relationship Id="rId1226" Type="http://schemas.openxmlformats.org/officeDocument/2006/relationships/hyperlink" Target="https://shupirates.com/sports/softball/coaches" TargetMode="External"/><Relationship Id="rId1227" Type="http://schemas.openxmlformats.org/officeDocument/2006/relationships/hyperlink" Target="https://shupirates.com/staff-directory" TargetMode="External"/><Relationship Id="rId1228" Type="http://schemas.openxmlformats.org/officeDocument/2006/relationships/hyperlink" Target="https://www.mymajors.com/college/nj/seton-hall-university/majors/" TargetMode="External"/><Relationship Id="rId1229" Type="http://schemas.openxmlformats.org/officeDocument/2006/relationships/hyperlink" Target="https://www.siena.edu" TargetMode="External"/><Relationship Id="rId1220" Type="http://schemas.openxmlformats.org/officeDocument/2006/relationships/hyperlink" Target="https://goseattleu.com/staff-directory" TargetMode="External"/><Relationship Id="rId1221" Type="http://schemas.openxmlformats.org/officeDocument/2006/relationships/hyperlink" Target="https://www.mymajors.com/college/wa/seattle-university/majors/" TargetMode="External"/><Relationship Id="rId1222" Type="http://schemas.openxmlformats.org/officeDocument/2006/relationships/hyperlink" Target="https://www.shu.edu" TargetMode="External"/><Relationship Id="rId1223" Type="http://schemas.openxmlformats.org/officeDocument/2006/relationships/hyperlink" Target="https://en.wikipedia.org/wiki/Seton_Hall_Pirates" TargetMode="External"/><Relationship Id="rId469" Type="http://schemas.openxmlformats.org/officeDocument/2006/relationships/hyperlink" Target="https://famuathletics.com/sports/softball/roster" TargetMode="External"/><Relationship Id="rId468" Type="http://schemas.openxmlformats.org/officeDocument/2006/relationships/hyperlink" Target="https://famuathletics.com/" TargetMode="External"/><Relationship Id="rId467" Type="http://schemas.openxmlformats.org/officeDocument/2006/relationships/hyperlink" Target="https://en.wikipedia.org/wiki/Florida_A%26M_Rattlers" TargetMode="External"/><Relationship Id="rId1290" Type="http://schemas.openxmlformats.org/officeDocument/2006/relationships/hyperlink" Target="https://suutbirds.com/staff-directory" TargetMode="External"/><Relationship Id="rId1291" Type="http://schemas.openxmlformats.org/officeDocument/2006/relationships/hyperlink" Target="https://www.mymajors.com/college/ut/southern-utah-university/majors/" TargetMode="External"/><Relationship Id="rId1292" Type="http://schemas.openxmlformats.org/officeDocument/2006/relationships/hyperlink" Target="https://www.sbu.edu" TargetMode="External"/><Relationship Id="rId462" Type="http://schemas.openxmlformats.org/officeDocument/2006/relationships/hyperlink" Target="https://fduknights.com/sports/softball/roster" TargetMode="External"/><Relationship Id="rId1293" Type="http://schemas.openxmlformats.org/officeDocument/2006/relationships/hyperlink" Target="https://en.wikipedia.org/wiki/St._Bonaventure_Bonnies" TargetMode="External"/><Relationship Id="rId461" Type="http://schemas.openxmlformats.org/officeDocument/2006/relationships/hyperlink" Target="https://fduknights.com/" TargetMode="External"/><Relationship Id="rId1294" Type="http://schemas.openxmlformats.org/officeDocument/2006/relationships/hyperlink" Target="https://gobonnies.com/" TargetMode="External"/><Relationship Id="rId460" Type="http://schemas.openxmlformats.org/officeDocument/2006/relationships/hyperlink" Target="https://en.wikipedia.org/wiki/Fairleigh_Dickinson_Knights" TargetMode="External"/><Relationship Id="rId1295" Type="http://schemas.openxmlformats.org/officeDocument/2006/relationships/hyperlink" Target="https://gobonnies.com/sports/softball/roster" TargetMode="External"/><Relationship Id="rId1296" Type="http://schemas.openxmlformats.org/officeDocument/2006/relationships/hyperlink" Target="https://gobonnies.com/sports/softball/coaches" TargetMode="External"/><Relationship Id="rId466" Type="http://schemas.openxmlformats.org/officeDocument/2006/relationships/hyperlink" Target="https://www.famu.edu" TargetMode="External"/><Relationship Id="rId1297" Type="http://schemas.openxmlformats.org/officeDocument/2006/relationships/hyperlink" Target="https://gobonnies.com/staff-directory" TargetMode="External"/><Relationship Id="rId465" Type="http://schemas.openxmlformats.org/officeDocument/2006/relationships/hyperlink" Target="https://www.mymajors.com/college/nj/fairleigh-dickinson-university/majors/" TargetMode="External"/><Relationship Id="rId1298" Type="http://schemas.openxmlformats.org/officeDocument/2006/relationships/hyperlink" Target="https://www.mymajors.com/college/ny/st-bonaventure-university/majors/" TargetMode="External"/><Relationship Id="rId464" Type="http://schemas.openxmlformats.org/officeDocument/2006/relationships/hyperlink" Target="https://fduknights.com/staff-directory" TargetMode="External"/><Relationship Id="rId1299" Type="http://schemas.openxmlformats.org/officeDocument/2006/relationships/hyperlink" Target="https://www.stjohns.edu" TargetMode="External"/><Relationship Id="rId463" Type="http://schemas.openxmlformats.org/officeDocument/2006/relationships/hyperlink" Target="https://fduknights.com/sports/softball/coaches" TargetMode="External"/><Relationship Id="rId459" Type="http://schemas.openxmlformats.org/officeDocument/2006/relationships/hyperlink" Target="https://www.fdu.edu" TargetMode="External"/><Relationship Id="rId458" Type="http://schemas.openxmlformats.org/officeDocument/2006/relationships/hyperlink" Target="https://www.mymajors.com/college/ct/fairfield-university/majors/" TargetMode="External"/><Relationship Id="rId457" Type="http://schemas.openxmlformats.org/officeDocument/2006/relationships/hyperlink" Target="https://fairfieldstags.com/staff-directory" TargetMode="External"/><Relationship Id="rId456" Type="http://schemas.openxmlformats.org/officeDocument/2006/relationships/hyperlink" Target="https://fairfieldstags.com/sports/softball/coaches" TargetMode="External"/><Relationship Id="rId1280" Type="http://schemas.openxmlformats.org/officeDocument/2006/relationships/hyperlink" Target="https://gojagsports.com/" TargetMode="External"/><Relationship Id="rId1281" Type="http://schemas.openxmlformats.org/officeDocument/2006/relationships/hyperlink" Target="https://gojagsports.com/sports/softball/roster" TargetMode="External"/><Relationship Id="rId451" Type="http://schemas.openxmlformats.org/officeDocument/2006/relationships/hyperlink" Target="https://www.mymajors.com/college/nc/elon-university/majors/" TargetMode="External"/><Relationship Id="rId1282" Type="http://schemas.openxmlformats.org/officeDocument/2006/relationships/hyperlink" Target="https://gojagsports.com/sports/softball/coaches" TargetMode="External"/><Relationship Id="rId450" Type="http://schemas.openxmlformats.org/officeDocument/2006/relationships/hyperlink" Target="https://elonphoenix.com/staff-directory" TargetMode="External"/><Relationship Id="rId1283" Type="http://schemas.openxmlformats.org/officeDocument/2006/relationships/hyperlink" Target="https://gojagsports.com/staff-directory" TargetMode="External"/><Relationship Id="rId1284" Type="http://schemas.openxmlformats.org/officeDocument/2006/relationships/hyperlink" Target="https://www.mymajors.com/college/la/southern-university/majors/" TargetMode="External"/><Relationship Id="rId1285" Type="http://schemas.openxmlformats.org/officeDocument/2006/relationships/hyperlink" Target="https://www.suu.edu" TargetMode="External"/><Relationship Id="rId455" Type="http://schemas.openxmlformats.org/officeDocument/2006/relationships/hyperlink" Target="https://fairfieldstags.com/sports/softball/roster" TargetMode="External"/><Relationship Id="rId1286" Type="http://schemas.openxmlformats.org/officeDocument/2006/relationships/hyperlink" Target="https://en.wikipedia.org/wiki/Southern_Utah_Thunderbirds" TargetMode="External"/><Relationship Id="rId454" Type="http://schemas.openxmlformats.org/officeDocument/2006/relationships/hyperlink" Target="https://fairfieldstags.com/" TargetMode="External"/><Relationship Id="rId1287" Type="http://schemas.openxmlformats.org/officeDocument/2006/relationships/hyperlink" Target="https://suutbirds.com/" TargetMode="External"/><Relationship Id="rId453" Type="http://schemas.openxmlformats.org/officeDocument/2006/relationships/hyperlink" Target="https://en.wikipedia.org/wiki/Fairfield_Stags_softball" TargetMode="External"/><Relationship Id="rId1288" Type="http://schemas.openxmlformats.org/officeDocument/2006/relationships/hyperlink" Target="https://suutbirds.com/sports/softball/roster" TargetMode="External"/><Relationship Id="rId452" Type="http://schemas.openxmlformats.org/officeDocument/2006/relationships/hyperlink" Target="https://www.fairfield.edu" TargetMode="External"/><Relationship Id="rId1289" Type="http://schemas.openxmlformats.org/officeDocument/2006/relationships/hyperlink" Target="https://suutbirds.com/sports/softball/coaches" TargetMode="External"/><Relationship Id="rId491" Type="http://schemas.openxmlformats.org/officeDocument/2006/relationships/hyperlink" Target="https://fiusports.com/sports/softball/coaches" TargetMode="External"/><Relationship Id="rId490" Type="http://schemas.openxmlformats.org/officeDocument/2006/relationships/hyperlink" Target="https://fiusports.com/sports/softball/roster" TargetMode="External"/><Relationship Id="rId489" Type="http://schemas.openxmlformats.org/officeDocument/2006/relationships/hyperlink" Target="https://fiusports.com/" TargetMode="External"/><Relationship Id="rId484" Type="http://schemas.openxmlformats.org/officeDocument/2006/relationships/hyperlink" Target="https://fgcuathletics.com/sports/softball/coaches" TargetMode="External"/><Relationship Id="rId483" Type="http://schemas.openxmlformats.org/officeDocument/2006/relationships/hyperlink" Target="https://fgcuathletics.com/sports/softball/roster" TargetMode="External"/><Relationship Id="rId482" Type="http://schemas.openxmlformats.org/officeDocument/2006/relationships/hyperlink" Target="https://fgcuathletics.com/" TargetMode="External"/><Relationship Id="rId481" Type="http://schemas.openxmlformats.org/officeDocument/2006/relationships/hyperlink" Target="https://en.wikipedia.org/wiki/Florida_Gulf_Coast_Eagles" TargetMode="External"/><Relationship Id="rId488" Type="http://schemas.openxmlformats.org/officeDocument/2006/relationships/hyperlink" Target="https://en.wikipedia.org/wiki/FIU_Panthers" TargetMode="External"/><Relationship Id="rId487" Type="http://schemas.openxmlformats.org/officeDocument/2006/relationships/hyperlink" Target="https://www.fiu.edu" TargetMode="External"/><Relationship Id="rId486" Type="http://schemas.openxmlformats.org/officeDocument/2006/relationships/hyperlink" Target="https://www.mymajors.com/college/fl/florida-gulf-coast-university/majors/" TargetMode="External"/><Relationship Id="rId485" Type="http://schemas.openxmlformats.org/officeDocument/2006/relationships/hyperlink" Target="https://fgcuathletics.com/staff-directory" TargetMode="External"/><Relationship Id="rId480" Type="http://schemas.openxmlformats.org/officeDocument/2006/relationships/hyperlink" Target="https://www.fgcu.edu" TargetMode="External"/><Relationship Id="rId479" Type="http://schemas.openxmlformats.org/officeDocument/2006/relationships/hyperlink" Target="https://www.mymajors.com/college/fl/florida-atlantic-university/majors/" TargetMode="External"/><Relationship Id="rId478" Type="http://schemas.openxmlformats.org/officeDocument/2006/relationships/hyperlink" Target="https://fausports.com/staff-directory" TargetMode="External"/><Relationship Id="rId473" Type="http://schemas.openxmlformats.org/officeDocument/2006/relationships/hyperlink" Target="https://www.fau.edu" TargetMode="External"/><Relationship Id="rId472" Type="http://schemas.openxmlformats.org/officeDocument/2006/relationships/hyperlink" Target="https://www.mymajors.com/college/fl/florida-agricultural-and-mechanical-university/majors/" TargetMode="External"/><Relationship Id="rId471" Type="http://schemas.openxmlformats.org/officeDocument/2006/relationships/hyperlink" Target="https://famuathletics.com/staff-directory" TargetMode="External"/><Relationship Id="rId470" Type="http://schemas.openxmlformats.org/officeDocument/2006/relationships/hyperlink" Target="https://famuathletics.com/sports/softball/coaches" TargetMode="External"/><Relationship Id="rId477" Type="http://schemas.openxmlformats.org/officeDocument/2006/relationships/hyperlink" Target="https://fausports.com/sports/softball/coaches" TargetMode="External"/><Relationship Id="rId476" Type="http://schemas.openxmlformats.org/officeDocument/2006/relationships/hyperlink" Target="https://fausports.com/sports/softball/roster" TargetMode="External"/><Relationship Id="rId475" Type="http://schemas.openxmlformats.org/officeDocument/2006/relationships/hyperlink" Target="https://fausports.com/" TargetMode="External"/><Relationship Id="rId474" Type="http://schemas.openxmlformats.org/officeDocument/2006/relationships/hyperlink" Target="https://en.wikipedia.org/wiki/Florida_Atlantic_Owls" TargetMode="External"/><Relationship Id="rId1257" Type="http://schemas.openxmlformats.org/officeDocument/2006/relationships/hyperlink" Target="https://www.southeastern.edu" TargetMode="External"/><Relationship Id="rId1258" Type="http://schemas.openxmlformats.org/officeDocument/2006/relationships/hyperlink" Target="https://en.wikipedia.org/wiki/Southeastern_Louisiana_Lions_and_Lady_Lions" TargetMode="External"/><Relationship Id="rId1259" Type="http://schemas.openxmlformats.org/officeDocument/2006/relationships/hyperlink" Target="https://lionsports.net/" TargetMode="External"/><Relationship Id="rId426" Type="http://schemas.openxmlformats.org/officeDocument/2006/relationships/hyperlink" Target="https://etsubucs.com/" TargetMode="External"/><Relationship Id="rId425" Type="http://schemas.openxmlformats.org/officeDocument/2006/relationships/hyperlink" Target="https://en.wikipedia.org/wiki/East_Tennessee_State_Buccaneers" TargetMode="External"/><Relationship Id="rId424" Type="http://schemas.openxmlformats.org/officeDocument/2006/relationships/hyperlink" Target="https://www.etsu.edu" TargetMode="External"/><Relationship Id="rId423" Type="http://schemas.openxmlformats.org/officeDocument/2006/relationships/hyperlink" Target="https://www.mymajors.com/college/nc/east-carolina-university/majors/" TargetMode="External"/><Relationship Id="rId429" Type="http://schemas.openxmlformats.org/officeDocument/2006/relationships/hyperlink" Target="https://etsubucs.com/staff-directory" TargetMode="External"/><Relationship Id="rId428" Type="http://schemas.openxmlformats.org/officeDocument/2006/relationships/hyperlink" Target="https://etsubucs.com/sports/softball/coaches" TargetMode="External"/><Relationship Id="rId427" Type="http://schemas.openxmlformats.org/officeDocument/2006/relationships/hyperlink" Target="https://etsubucs.com/sports/softball/roster" TargetMode="External"/><Relationship Id="rId1250" Type="http://schemas.openxmlformats.org/officeDocument/2006/relationships/hyperlink" Target="https://www.semo.edu" TargetMode="External"/><Relationship Id="rId1251" Type="http://schemas.openxmlformats.org/officeDocument/2006/relationships/hyperlink" Target="https://en.wikipedia.org/wiki/Southeast_Missouri_State_Redhawks" TargetMode="External"/><Relationship Id="rId1252" Type="http://schemas.openxmlformats.org/officeDocument/2006/relationships/hyperlink" Target="https://semoredhawks.com/" TargetMode="External"/><Relationship Id="rId422" Type="http://schemas.openxmlformats.org/officeDocument/2006/relationships/hyperlink" Target="https://ecupirates.com/staff-directory" TargetMode="External"/><Relationship Id="rId1253" Type="http://schemas.openxmlformats.org/officeDocument/2006/relationships/hyperlink" Target="https://semoredhawks.com/sports/softball/roster" TargetMode="External"/><Relationship Id="rId421" Type="http://schemas.openxmlformats.org/officeDocument/2006/relationships/hyperlink" Target="https://ecupirates.com/sports/softball/coaches" TargetMode="External"/><Relationship Id="rId1254" Type="http://schemas.openxmlformats.org/officeDocument/2006/relationships/hyperlink" Target="https://semoredhawks.com/sports/softball/coaches" TargetMode="External"/><Relationship Id="rId420" Type="http://schemas.openxmlformats.org/officeDocument/2006/relationships/hyperlink" Target="https://ecupirates.com/sports/softball/roster" TargetMode="External"/><Relationship Id="rId1255" Type="http://schemas.openxmlformats.org/officeDocument/2006/relationships/hyperlink" Target="https://semoredhawks.com/staff-directory" TargetMode="External"/><Relationship Id="rId1256" Type="http://schemas.openxmlformats.org/officeDocument/2006/relationships/hyperlink" Target="https://www.mymajors.com/college/mo/southeast-missouri-state-university/majors/" TargetMode="External"/><Relationship Id="rId1246" Type="http://schemas.openxmlformats.org/officeDocument/2006/relationships/hyperlink" Target="https://gojacks.com/sports/softball/roster" TargetMode="External"/><Relationship Id="rId1247" Type="http://schemas.openxmlformats.org/officeDocument/2006/relationships/hyperlink" Target="https://gojacks.com/sports/softball/coaches" TargetMode="External"/><Relationship Id="rId1248" Type="http://schemas.openxmlformats.org/officeDocument/2006/relationships/hyperlink" Target="https://gojacks.com/staff-directory" TargetMode="External"/><Relationship Id="rId1249" Type="http://schemas.openxmlformats.org/officeDocument/2006/relationships/hyperlink" Target="https://www.mymajors.com/college/sd/south-dakota-state-university/majors/" TargetMode="External"/><Relationship Id="rId415" Type="http://schemas.openxmlformats.org/officeDocument/2006/relationships/hyperlink" Target="https://goduke.com/staff-directory" TargetMode="External"/><Relationship Id="rId414" Type="http://schemas.openxmlformats.org/officeDocument/2006/relationships/hyperlink" Target="https://goduke.com/sports/softball/coaches" TargetMode="External"/><Relationship Id="rId413" Type="http://schemas.openxmlformats.org/officeDocument/2006/relationships/hyperlink" Target="https://goduke.com/sports/softball/roster" TargetMode="External"/><Relationship Id="rId412" Type="http://schemas.openxmlformats.org/officeDocument/2006/relationships/hyperlink" Target="https://goduke.com/" TargetMode="External"/><Relationship Id="rId419" Type="http://schemas.openxmlformats.org/officeDocument/2006/relationships/hyperlink" Target="https://ecupirates.com/" TargetMode="External"/><Relationship Id="rId418" Type="http://schemas.openxmlformats.org/officeDocument/2006/relationships/hyperlink" Target="https://en.wikipedia.org/wiki/East_Carolina_Pirates" TargetMode="External"/><Relationship Id="rId417" Type="http://schemas.openxmlformats.org/officeDocument/2006/relationships/hyperlink" Target="https://www.ecu.edu" TargetMode="External"/><Relationship Id="rId416" Type="http://schemas.openxmlformats.org/officeDocument/2006/relationships/hyperlink" Target="https://www.mymajors.com/college/nc/duke-university/majors/" TargetMode="External"/><Relationship Id="rId1240" Type="http://schemas.openxmlformats.org/officeDocument/2006/relationships/hyperlink" Target="https://scsuathletics.com/sports/softball/coaches" TargetMode="External"/><Relationship Id="rId1241" Type="http://schemas.openxmlformats.org/officeDocument/2006/relationships/hyperlink" Target="https://scsuathletics.com/staff-directory" TargetMode="External"/><Relationship Id="rId411" Type="http://schemas.openxmlformats.org/officeDocument/2006/relationships/hyperlink" Target="https://en.wikipedia.org/wiki/Duke_Blue_Devils" TargetMode="External"/><Relationship Id="rId1242" Type="http://schemas.openxmlformats.org/officeDocument/2006/relationships/hyperlink" Target="https://www.mymajors.com/college/sc/south-carolina-state-university/majors/" TargetMode="External"/><Relationship Id="rId410" Type="http://schemas.openxmlformats.org/officeDocument/2006/relationships/hyperlink" Target="https://www.duke.edu" TargetMode="External"/><Relationship Id="rId1243" Type="http://schemas.openxmlformats.org/officeDocument/2006/relationships/hyperlink" Target="https://www.sdstate.edu" TargetMode="External"/><Relationship Id="rId1244" Type="http://schemas.openxmlformats.org/officeDocument/2006/relationships/hyperlink" Target="https://en.wikipedia.org/wiki/South_Dakota_State_Jackrabbits" TargetMode="External"/><Relationship Id="rId1245" Type="http://schemas.openxmlformats.org/officeDocument/2006/relationships/hyperlink" Target="https://gojacks.com/" TargetMode="External"/><Relationship Id="rId1279" Type="http://schemas.openxmlformats.org/officeDocument/2006/relationships/hyperlink" Target="https://en.wikipedia.org/wiki/Southern_Jaguars_and_Lady_Jaguars" TargetMode="External"/><Relationship Id="rId448" Type="http://schemas.openxmlformats.org/officeDocument/2006/relationships/hyperlink" Target="https://elonphoenix.com/sports/softball/roster" TargetMode="External"/><Relationship Id="rId447" Type="http://schemas.openxmlformats.org/officeDocument/2006/relationships/hyperlink" Target="https://elonphoenix.com/" TargetMode="External"/><Relationship Id="rId446" Type="http://schemas.openxmlformats.org/officeDocument/2006/relationships/hyperlink" Target="https://en.wikipedia.org/wiki/Elon_Phoenix" TargetMode="External"/><Relationship Id="rId445" Type="http://schemas.openxmlformats.org/officeDocument/2006/relationships/hyperlink" Target="https://www.elon.edu" TargetMode="External"/><Relationship Id="rId449" Type="http://schemas.openxmlformats.org/officeDocument/2006/relationships/hyperlink" Target="https://elonphoenix.com/sports/softball/coaches" TargetMode="External"/><Relationship Id="rId1270" Type="http://schemas.openxmlformats.org/officeDocument/2006/relationships/hyperlink" Target="https://www.mymajors.com/college/il/southern-illinois-university-carbondale/majors/" TargetMode="External"/><Relationship Id="rId440" Type="http://schemas.openxmlformats.org/officeDocument/2006/relationships/hyperlink" Target="https://ekusports.com/" TargetMode="External"/><Relationship Id="rId1271" Type="http://schemas.openxmlformats.org/officeDocument/2006/relationships/hyperlink" Target="https://www.siue.edu" TargetMode="External"/><Relationship Id="rId1272" Type="http://schemas.openxmlformats.org/officeDocument/2006/relationships/hyperlink" Target="https://en.wikipedia.org/wiki/SIUE_Cougars" TargetMode="External"/><Relationship Id="rId1273" Type="http://schemas.openxmlformats.org/officeDocument/2006/relationships/hyperlink" Target="https://siuecougars.com/" TargetMode="External"/><Relationship Id="rId1274" Type="http://schemas.openxmlformats.org/officeDocument/2006/relationships/hyperlink" Target="https://siuecougars.com/sports/softball/roster" TargetMode="External"/><Relationship Id="rId444" Type="http://schemas.openxmlformats.org/officeDocument/2006/relationships/hyperlink" Target="https://www.mymajors.com/college/ky/eastern-kentucky-university/majors/" TargetMode="External"/><Relationship Id="rId1275" Type="http://schemas.openxmlformats.org/officeDocument/2006/relationships/hyperlink" Target="https://siuecougars.com/sports/softball/coaches" TargetMode="External"/><Relationship Id="rId443" Type="http://schemas.openxmlformats.org/officeDocument/2006/relationships/hyperlink" Target="https://ekusports.com/staff-directory" TargetMode="External"/><Relationship Id="rId1276" Type="http://schemas.openxmlformats.org/officeDocument/2006/relationships/hyperlink" Target="https://siuecougars.com/staff-directory" TargetMode="External"/><Relationship Id="rId442" Type="http://schemas.openxmlformats.org/officeDocument/2006/relationships/hyperlink" Target="https://ekusports.com/sports/softball/coaches" TargetMode="External"/><Relationship Id="rId1277" Type="http://schemas.openxmlformats.org/officeDocument/2006/relationships/hyperlink" Target="https://www.mymajors.com/college/il/southern-illinois-university-edwardsville/majors/" TargetMode="External"/><Relationship Id="rId441" Type="http://schemas.openxmlformats.org/officeDocument/2006/relationships/hyperlink" Target="https://ekusports.com/sports/softball/roster" TargetMode="External"/><Relationship Id="rId1278" Type="http://schemas.openxmlformats.org/officeDocument/2006/relationships/hyperlink" Target="https://www.subr.edu" TargetMode="External"/><Relationship Id="rId1268" Type="http://schemas.openxmlformats.org/officeDocument/2006/relationships/hyperlink" Target="https://siusalukis.com/sports/softball/coaches" TargetMode="External"/><Relationship Id="rId1269" Type="http://schemas.openxmlformats.org/officeDocument/2006/relationships/hyperlink" Target="https://siusalukis.com/staff-directory" TargetMode="External"/><Relationship Id="rId437" Type="http://schemas.openxmlformats.org/officeDocument/2006/relationships/hyperlink" Target="https://www.mymajors.com/college/il/eastern-illinois-university/majors/" TargetMode="External"/><Relationship Id="rId436" Type="http://schemas.openxmlformats.org/officeDocument/2006/relationships/hyperlink" Target="https://eiupanthers.com/staff-directory" TargetMode="External"/><Relationship Id="rId435" Type="http://schemas.openxmlformats.org/officeDocument/2006/relationships/hyperlink" Target="https://eiupanthers.com/sports/softball/coaches" TargetMode="External"/><Relationship Id="rId434" Type="http://schemas.openxmlformats.org/officeDocument/2006/relationships/hyperlink" Target="https://eiupanthers.com/sports/softball/roster" TargetMode="External"/><Relationship Id="rId439" Type="http://schemas.openxmlformats.org/officeDocument/2006/relationships/hyperlink" Target="https://en.wikipedia.org/wiki/Eastern_Kentucky_Colonels" TargetMode="External"/><Relationship Id="rId438" Type="http://schemas.openxmlformats.org/officeDocument/2006/relationships/hyperlink" Target="https://www.eku.edu" TargetMode="External"/><Relationship Id="rId1260" Type="http://schemas.openxmlformats.org/officeDocument/2006/relationships/hyperlink" Target="https://lionsports.net/sports/softball/roster" TargetMode="External"/><Relationship Id="rId1261" Type="http://schemas.openxmlformats.org/officeDocument/2006/relationships/hyperlink" Target="https://lionsports.net/sports/softball/coaches" TargetMode="External"/><Relationship Id="rId1262" Type="http://schemas.openxmlformats.org/officeDocument/2006/relationships/hyperlink" Target="https://lionsports.net/staff-directory" TargetMode="External"/><Relationship Id="rId1263" Type="http://schemas.openxmlformats.org/officeDocument/2006/relationships/hyperlink" Target="https://www.mymajors.com/college/la/southeastern-louisiana-university/majors/" TargetMode="External"/><Relationship Id="rId433" Type="http://schemas.openxmlformats.org/officeDocument/2006/relationships/hyperlink" Target="https://eiupanthers.com/" TargetMode="External"/><Relationship Id="rId1264" Type="http://schemas.openxmlformats.org/officeDocument/2006/relationships/hyperlink" Target="https://www.siu.edu" TargetMode="External"/><Relationship Id="rId432" Type="http://schemas.openxmlformats.org/officeDocument/2006/relationships/hyperlink" Target="https://en.wikipedia.org/wiki/Eastern_Illinois_Panthers" TargetMode="External"/><Relationship Id="rId1265" Type="http://schemas.openxmlformats.org/officeDocument/2006/relationships/hyperlink" Target="https://en.wikipedia.org/wiki/Southern_Illinois_Salukis" TargetMode="External"/><Relationship Id="rId431" Type="http://schemas.openxmlformats.org/officeDocument/2006/relationships/hyperlink" Target="https://www.eiu.edu" TargetMode="External"/><Relationship Id="rId1266" Type="http://schemas.openxmlformats.org/officeDocument/2006/relationships/hyperlink" Target="https://siusalukis.com/" TargetMode="External"/><Relationship Id="rId430" Type="http://schemas.openxmlformats.org/officeDocument/2006/relationships/hyperlink" Target="https://www.mymajors.com/college/tn/east-tennessee-state-university/majors/" TargetMode="External"/><Relationship Id="rId1267" Type="http://schemas.openxmlformats.org/officeDocument/2006/relationships/hyperlink" Target="https://siusalukis.com/sports/softball/roster" TargetMode="External"/><Relationship Id="rId1" Type="http://schemas.openxmlformats.org/officeDocument/2006/relationships/hyperlink" Target="https://www.acu.edu" TargetMode="External"/><Relationship Id="rId2" Type="http://schemas.openxmlformats.org/officeDocument/2006/relationships/hyperlink" Target="https://en.wikipedia.org/wiki/Abilene_Christian_Wildcats" TargetMode="External"/><Relationship Id="rId3" Type="http://schemas.openxmlformats.org/officeDocument/2006/relationships/hyperlink" Target="https://acusports.com/" TargetMode="External"/><Relationship Id="rId4" Type="http://schemas.openxmlformats.org/officeDocument/2006/relationships/hyperlink" Target="https://acusports.com/sports/softball/roster" TargetMode="External"/><Relationship Id="rId9" Type="http://schemas.openxmlformats.org/officeDocument/2006/relationships/hyperlink" Target="https://www.aamu.edu" TargetMode="External"/><Relationship Id="rId5" Type="http://schemas.openxmlformats.org/officeDocument/2006/relationships/hyperlink" Target="https://acusports.com/sports/softball/coaches" TargetMode="External"/><Relationship Id="rId6" Type="http://schemas.openxmlformats.org/officeDocument/2006/relationships/hyperlink" Target="https://acusports.com/staff-directory" TargetMode="External"/><Relationship Id="rId7" Type="http://schemas.openxmlformats.org/officeDocument/2006/relationships/hyperlink" Target="https://questionnaires.armssoftware.com/776b04e01b9c" TargetMode="External"/><Relationship Id="rId8" Type="http://schemas.openxmlformats.org/officeDocument/2006/relationships/hyperlink" Target="https://www.mymajors.com/college/tx/abilene-christian-university/majors/" TargetMode="External"/><Relationship Id="rId808" Type="http://schemas.openxmlformats.org/officeDocument/2006/relationships/hyperlink" Target="https://www.mymajors.com/college/ny/marist-college/majors/" TargetMode="External"/><Relationship Id="rId807" Type="http://schemas.openxmlformats.org/officeDocument/2006/relationships/hyperlink" Target="https://goredfoxes.com/staff-directory" TargetMode="External"/><Relationship Id="rId806" Type="http://schemas.openxmlformats.org/officeDocument/2006/relationships/hyperlink" Target="https://goredfoxes.com/sports/softball/coaches" TargetMode="External"/><Relationship Id="rId805" Type="http://schemas.openxmlformats.org/officeDocument/2006/relationships/hyperlink" Target="https://goredfoxes.com/sports/softball/roster" TargetMode="External"/><Relationship Id="rId809" Type="http://schemas.openxmlformats.org/officeDocument/2006/relationships/hyperlink" Target="https://www.marshall.edu" TargetMode="External"/><Relationship Id="rId800" Type="http://schemas.openxmlformats.org/officeDocument/2006/relationships/hyperlink" Target="https://gojaspers.com/staff-directory" TargetMode="External"/><Relationship Id="rId804" Type="http://schemas.openxmlformats.org/officeDocument/2006/relationships/hyperlink" Target="https://goredfoxes.com/" TargetMode="External"/><Relationship Id="rId803" Type="http://schemas.openxmlformats.org/officeDocument/2006/relationships/hyperlink" Target="https://en.wikipedia.org/wiki/Marist_Red_Foxes" TargetMode="External"/><Relationship Id="rId802" Type="http://schemas.openxmlformats.org/officeDocument/2006/relationships/hyperlink" Target="https://www.marist.edu" TargetMode="External"/><Relationship Id="rId801" Type="http://schemas.openxmlformats.org/officeDocument/2006/relationships/hyperlink" Target="https://www.mymajors.com/college/ny/manhattan-college/majors/" TargetMode="External"/><Relationship Id="rId1334" Type="http://schemas.openxmlformats.org/officeDocument/2006/relationships/hyperlink" Target="https://www.stonehill.edu" TargetMode="External"/><Relationship Id="rId1335" Type="http://schemas.openxmlformats.org/officeDocument/2006/relationships/hyperlink" Target="https://en.wikipedia.org/wiki/Stonehill_Skyhawks" TargetMode="External"/><Relationship Id="rId1336" Type="http://schemas.openxmlformats.org/officeDocument/2006/relationships/hyperlink" Target="https://stonehillskyhawks.com/" TargetMode="External"/><Relationship Id="rId1337" Type="http://schemas.openxmlformats.org/officeDocument/2006/relationships/hyperlink" Target="https://stonehillskyhawks.com/sports/softball/roster" TargetMode="External"/><Relationship Id="rId1338" Type="http://schemas.openxmlformats.org/officeDocument/2006/relationships/hyperlink" Target="https://stonehillskyhawks.com/sports/softball/coaches" TargetMode="External"/><Relationship Id="rId1339" Type="http://schemas.openxmlformats.org/officeDocument/2006/relationships/hyperlink" Target="https://stonehillskyhawks.com/staff-directory" TargetMode="External"/><Relationship Id="rId745" Type="http://schemas.openxmlformats.org/officeDocument/2006/relationships/hyperlink" Target="https://www.mymajors.com/college/mo/lindenwood-university/majors/" TargetMode="External"/><Relationship Id="rId744" Type="http://schemas.openxmlformats.org/officeDocument/2006/relationships/hyperlink" Target="https://lindenwoodlions.com/staff-directory" TargetMode="External"/><Relationship Id="rId743" Type="http://schemas.openxmlformats.org/officeDocument/2006/relationships/hyperlink" Target="https://lindenwoodlions.com/sports/softball/coaches" TargetMode="External"/><Relationship Id="rId742" Type="http://schemas.openxmlformats.org/officeDocument/2006/relationships/hyperlink" Target="https://lindenwoodlions.com/sports/softball/roster" TargetMode="External"/><Relationship Id="rId749" Type="http://schemas.openxmlformats.org/officeDocument/2006/relationships/hyperlink" Target="https://lipscombsports.com/sports/softball/roster" TargetMode="External"/><Relationship Id="rId748" Type="http://schemas.openxmlformats.org/officeDocument/2006/relationships/hyperlink" Target="https://lipscombsports.com/" TargetMode="External"/><Relationship Id="rId747" Type="http://schemas.openxmlformats.org/officeDocument/2006/relationships/hyperlink" Target="https://en.wikipedia.org/wiki/Lipscomb_Bisons" TargetMode="External"/><Relationship Id="rId746" Type="http://schemas.openxmlformats.org/officeDocument/2006/relationships/hyperlink" Target="https://www.lipscomb.edu" TargetMode="External"/><Relationship Id="rId741" Type="http://schemas.openxmlformats.org/officeDocument/2006/relationships/hyperlink" Target="https://lindenwoodlions.com/" TargetMode="External"/><Relationship Id="rId1330" Type="http://schemas.openxmlformats.org/officeDocument/2006/relationships/hyperlink" Target="https://gohatters.com/sports/softball/roster" TargetMode="External"/><Relationship Id="rId740" Type="http://schemas.openxmlformats.org/officeDocument/2006/relationships/hyperlink" Target="https://en.wikipedia.org/wiki/Lindenwood_Lions" TargetMode="External"/><Relationship Id="rId1331" Type="http://schemas.openxmlformats.org/officeDocument/2006/relationships/hyperlink" Target="https://gohatters.com/sports/softball/coaches" TargetMode="External"/><Relationship Id="rId1332" Type="http://schemas.openxmlformats.org/officeDocument/2006/relationships/hyperlink" Target="https://gohatters.com/staff-directory" TargetMode="External"/><Relationship Id="rId1333" Type="http://schemas.openxmlformats.org/officeDocument/2006/relationships/hyperlink" Target="https://www.mymajors.com/college/fl/stetson-university/majors/" TargetMode="External"/><Relationship Id="rId1323" Type="http://schemas.openxmlformats.org/officeDocument/2006/relationships/hyperlink" Target="https://sfajacks.com/sports/softball/roster" TargetMode="External"/><Relationship Id="rId1324" Type="http://schemas.openxmlformats.org/officeDocument/2006/relationships/hyperlink" Target="https://sfajacks.com/sports/softball/coaches" TargetMode="External"/><Relationship Id="rId1325" Type="http://schemas.openxmlformats.org/officeDocument/2006/relationships/hyperlink" Target="https://sfajacks.com/staff-directory" TargetMode="External"/><Relationship Id="rId1326" Type="http://schemas.openxmlformats.org/officeDocument/2006/relationships/hyperlink" Target="https://www.mymajors.com/college/tx/stephen-f-austin-state-university/majors/" TargetMode="External"/><Relationship Id="rId1327" Type="http://schemas.openxmlformats.org/officeDocument/2006/relationships/hyperlink" Target="https://www.stetson.edu" TargetMode="External"/><Relationship Id="rId1328" Type="http://schemas.openxmlformats.org/officeDocument/2006/relationships/hyperlink" Target="https://en.wikipedia.org/wiki/Stetson_Hatters" TargetMode="External"/><Relationship Id="rId1329" Type="http://schemas.openxmlformats.org/officeDocument/2006/relationships/hyperlink" Target="https://gohatters.com/" TargetMode="External"/><Relationship Id="rId739" Type="http://schemas.openxmlformats.org/officeDocument/2006/relationships/hyperlink" Target="https://www.lindenwood.edu" TargetMode="External"/><Relationship Id="rId734" Type="http://schemas.openxmlformats.org/officeDocument/2006/relationships/hyperlink" Target="https://libertyflames.com/" TargetMode="External"/><Relationship Id="rId733" Type="http://schemas.openxmlformats.org/officeDocument/2006/relationships/hyperlink" Target="https://en.wikipedia.org/wiki/Liberty_Flames" TargetMode="External"/><Relationship Id="rId732" Type="http://schemas.openxmlformats.org/officeDocument/2006/relationships/hyperlink" Target="https://www.liberty.edu" TargetMode="External"/><Relationship Id="rId731" Type="http://schemas.openxmlformats.org/officeDocument/2006/relationships/hyperlink" Target="https://www.mymajors.com/college/pa/lehigh-university/majors/" TargetMode="External"/><Relationship Id="rId738" Type="http://schemas.openxmlformats.org/officeDocument/2006/relationships/hyperlink" Target="https://www.mymajors.com/college/va/liberty-university/majors/" TargetMode="External"/><Relationship Id="rId737" Type="http://schemas.openxmlformats.org/officeDocument/2006/relationships/hyperlink" Target="https://libertyflames.com/staff-directory" TargetMode="External"/><Relationship Id="rId736" Type="http://schemas.openxmlformats.org/officeDocument/2006/relationships/hyperlink" Target="https://libertyflames.com/sports/softball/coaches" TargetMode="External"/><Relationship Id="rId735" Type="http://schemas.openxmlformats.org/officeDocument/2006/relationships/hyperlink" Target="https://libertyflames.com/sports/softball/roster" TargetMode="External"/><Relationship Id="rId730" Type="http://schemas.openxmlformats.org/officeDocument/2006/relationships/hyperlink" Target="https://lehighsports.com/staff-directory" TargetMode="External"/><Relationship Id="rId1320" Type="http://schemas.openxmlformats.org/officeDocument/2006/relationships/hyperlink" Target="https://www.sfasu.edu" TargetMode="External"/><Relationship Id="rId1321" Type="http://schemas.openxmlformats.org/officeDocument/2006/relationships/hyperlink" Target="https://en.wikipedia.org/wiki/Stephen_F._Austin_Lumberjacks_and_Ladyjacks" TargetMode="External"/><Relationship Id="rId1322" Type="http://schemas.openxmlformats.org/officeDocument/2006/relationships/hyperlink" Target="https://sfajacks.com/" TargetMode="External"/><Relationship Id="rId1356" Type="http://schemas.openxmlformats.org/officeDocument/2006/relationships/hyperlink" Target="https://en.wikipedia.org/wiki/Tarleton_State_Texans" TargetMode="External"/><Relationship Id="rId1357" Type="http://schemas.openxmlformats.org/officeDocument/2006/relationships/hyperlink" Target="https://tarletonsports.com/" TargetMode="External"/><Relationship Id="rId1358" Type="http://schemas.openxmlformats.org/officeDocument/2006/relationships/hyperlink" Target="https://tarletonsports.com/sports/softball/roster" TargetMode="External"/><Relationship Id="rId1359" Type="http://schemas.openxmlformats.org/officeDocument/2006/relationships/hyperlink" Target="https://tarletonsports.com/sports/softball/coaches" TargetMode="External"/><Relationship Id="rId767" Type="http://schemas.openxmlformats.org/officeDocument/2006/relationships/hyperlink" Target="https://www.lsu.edu" TargetMode="External"/><Relationship Id="rId766" Type="http://schemas.openxmlformats.org/officeDocument/2006/relationships/hyperlink" Target="https://www.mymajors.com/college/va/longwood-university/majors/" TargetMode="External"/><Relationship Id="rId765" Type="http://schemas.openxmlformats.org/officeDocument/2006/relationships/hyperlink" Target="https://longwoodlancers.com/staff-directory" TargetMode="External"/><Relationship Id="rId764" Type="http://schemas.openxmlformats.org/officeDocument/2006/relationships/hyperlink" Target="https://longwoodlancers.com/sports/softball/coaches" TargetMode="External"/><Relationship Id="rId769" Type="http://schemas.openxmlformats.org/officeDocument/2006/relationships/hyperlink" Target="https://lsusports.net/" TargetMode="External"/><Relationship Id="rId768" Type="http://schemas.openxmlformats.org/officeDocument/2006/relationships/hyperlink" Target="https://en.wikipedia.org/wiki/LSU_Tigers_and_Lady_Tigers" TargetMode="External"/><Relationship Id="rId1350" Type="http://schemas.openxmlformats.org/officeDocument/2006/relationships/hyperlink" Target="https://cuse.com/" TargetMode="External"/><Relationship Id="rId1351" Type="http://schemas.openxmlformats.org/officeDocument/2006/relationships/hyperlink" Target="https://cuse.com/sports/softball/roster" TargetMode="External"/><Relationship Id="rId763" Type="http://schemas.openxmlformats.org/officeDocument/2006/relationships/hyperlink" Target="https://longwoodlancers.com/sports/softball/roster" TargetMode="External"/><Relationship Id="rId1352" Type="http://schemas.openxmlformats.org/officeDocument/2006/relationships/hyperlink" Target="https://cuse.com/sports/softball/coaches" TargetMode="External"/><Relationship Id="rId762" Type="http://schemas.openxmlformats.org/officeDocument/2006/relationships/hyperlink" Target="https://longwoodlancers.com/" TargetMode="External"/><Relationship Id="rId1353" Type="http://schemas.openxmlformats.org/officeDocument/2006/relationships/hyperlink" Target="https://cuse.com/staff-directory" TargetMode="External"/><Relationship Id="rId761" Type="http://schemas.openxmlformats.org/officeDocument/2006/relationships/hyperlink" Target="https://en.wikipedia.org/wiki/Longwood_Lancers" TargetMode="External"/><Relationship Id="rId1354" Type="http://schemas.openxmlformats.org/officeDocument/2006/relationships/hyperlink" Target="https://www.mymajors.com/college/ny/syracuse-university/majors/" TargetMode="External"/><Relationship Id="rId760" Type="http://schemas.openxmlformats.org/officeDocument/2006/relationships/hyperlink" Target="https://www.longwood.edu" TargetMode="External"/><Relationship Id="rId1355" Type="http://schemas.openxmlformats.org/officeDocument/2006/relationships/hyperlink" Target="https://www.tarleton.edu" TargetMode="External"/><Relationship Id="rId1345" Type="http://schemas.openxmlformats.org/officeDocument/2006/relationships/hyperlink" Target="https://stonybrookathletics.com/sports/softball/coaches" TargetMode="External"/><Relationship Id="rId1346" Type="http://schemas.openxmlformats.org/officeDocument/2006/relationships/hyperlink" Target="https://stonybrookathletics.com/staff-directory" TargetMode="External"/><Relationship Id="rId1347" Type="http://schemas.openxmlformats.org/officeDocument/2006/relationships/hyperlink" Target="https://www.mymajors.com/college/ny/stony-brook-university/majors/" TargetMode="External"/><Relationship Id="rId1348" Type="http://schemas.openxmlformats.org/officeDocument/2006/relationships/hyperlink" Target="https://www.syr.edu" TargetMode="External"/><Relationship Id="rId1349" Type="http://schemas.openxmlformats.org/officeDocument/2006/relationships/hyperlink" Target="https://en.wikipedia.org/wiki/Syracuse_Orange" TargetMode="External"/><Relationship Id="rId756" Type="http://schemas.openxmlformats.org/officeDocument/2006/relationships/hyperlink" Target="https://liuathletics.com/sports/softball/roster" TargetMode="External"/><Relationship Id="rId755" Type="http://schemas.openxmlformats.org/officeDocument/2006/relationships/hyperlink" Target="https://liuathletics.com/" TargetMode="External"/><Relationship Id="rId754" Type="http://schemas.openxmlformats.org/officeDocument/2006/relationships/hyperlink" Target="https://en.wikipedia.org/wiki/LIU_Sharks" TargetMode="External"/><Relationship Id="rId753" Type="http://schemas.openxmlformats.org/officeDocument/2006/relationships/hyperlink" Target="https://www.liu.edu" TargetMode="External"/><Relationship Id="rId759" Type="http://schemas.openxmlformats.org/officeDocument/2006/relationships/hyperlink" Target="https://www.mymajors.com/college/ny/long-island-university/majors/" TargetMode="External"/><Relationship Id="rId758" Type="http://schemas.openxmlformats.org/officeDocument/2006/relationships/hyperlink" Target="https://liuathletics.com/staff-directory" TargetMode="External"/><Relationship Id="rId757" Type="http://schemas.openxmlformats.org/officeDocument/2006/relationships/hyperlink" Target="https://liuathletics.com/sports/softball/coaches" TargetMode="External"/><Relationship Id="rId1340" Type="http://schemas.openxmlformats.org/officeDocument/2006/relationships/hyperlink" Target="https://www.mymajors.com/college/ma/stonehill-college/majors/" TargetMode="External"/><Relationship Id="rId752" Type="http://schemas.openxmlformats.org/officeDocument/2006/relationships/hyperlink" Target="https://www.mymajors.com/college/tn/lipscomb-university/majors/" TargetMode="External"/><Relationship Id="rId1341" Type="http://schemas.openxmlformats.org/officeDocument/2006/relationships/hyperlink" Target="https://www.stonybrook.edu" TargetMode="External"/><Relationship Id="rId751" Type="http://schemas.openxmlformats.org/officeDocument/2006/relationships/hyperlink" Target="https://lipscombsports.com/staff-directory" TargetMode="External"/><Relationship Id="rId1342" Type="http://schemas.openxmlformats.org/officeDocument/2006/relationships/hyperlink" Target="https://en.wikipedia.org/wiki/Stony_Brook_Seawolves" TargetMode="External"/><Relationship Id="rId750" Type="http://schemas.openxmlformats.org/officeDocument/2006/relationships/hyperlink" Target="https://lipscombsports.com/sports/softball/coaches" TargetMode="External"/><Relationship Id="rId1343" Type="http://schemas.openxmlformats.org/officeDocument/2006/relationships/hyperlink" Target="https://stonybrookathletics.com/" TargetMode="External"/><Relationship Id="rId1344" Type="http://schemas.openxmlformats.org/officeDocument/2006/relationships/hyperlink" Target="https://stonybrookathletics.com/sports/softball/roster" TargetMode="External"/><Relationship Id="rId709" Type="http://schemas.openxmlformats.org/officeDocument/2006/relationships/hyperlink" Target="https://goleopards.com/staff-directory" TargetMode="External"/><Relationship Id="rId708" Type="http://schemas.openxmlformats.org/officeDocument/2006/relationships/hyperlink" Target="https://goleopards.com/sports/softball/coaches" TargetMode="External"/><Relationship Id="rId707" Type="http://schemas.openxmlformats.org/officeDocument/2006/relationships/hyperlink" Target="https://goleopards.com/sports/softball/roster" TargetMode="External"/><Relationship Id="rId706" Type="http://schemas.openxmlformats.org/officeDocument/2006/relationships/hyperlink" Target="https://goleopards.com/" TargetMode="External"/><Relationship Id="rId701" Type="http://schemas.openxmlformats.org/officeDocument/2006/relationships/hyperlink" Target="https://kentstatesports.com/sports/softball/coaches" TargetMode="External"/><Relationship Id="rId700" Type="http://schemas.openxmlformats.org/officeDocument/2006/relationships/hyperlink" Target="https://kentstatesports.com/sports/softball/roster" TargetMode="External"/><Relationship Id="rId705" Type="http://schemas.openxmlformats.org/officeDocument/2006/relationships/hyperlink" Target="https://en.wikipedia.org/wiki/Lafayette_Leopards" TargetMode="External"/><Relationship Id="rId704" Type="http://schemas.openxmlformats.org/officeDocument/2006/relationships/hyperlink" Target="https://www.lafayette.edu" TargetMode="External"/><Relationship Id="rId703" Type="http://schemas.openxmlformats.org/officeDocument/2006/relationships/hyperlink" Target="https://www.mymajors.com/college/oh/kent-state-university/majors/" TargetMode="External"/><Relationship Id="rId702" Type="http://schemas.openxmlformats.org/officeDocument/2006/relationships/hyperlink" Target="https://kentstatesports.com/staff-directory" TargetMode="External"/><Relationship Id="rId1312" Type="http://schemas.openxmlformats.org/officeDocument/2006/relationships/hyperlink" Target="https://www.mymajors.com/college/ca/stanford-university/majors/" TargetMode="External"/><Relationship Id="rId1313" Type="http://schemas.openxmlformats.org/officeDocument/2006/relationships/hyperlink" Target="https://www.binghamton.edu" TargetMode="External"/><Relationship Id="rId1314" Type="http://schemas.openxmlformats.org/officeDocument/2006/relationships/hyperlink" Target="https://en.wikipedia.org/wiki/Binghamton_Bearcats" TargetMode="External"/><Relationship Id="rId1315" Type="http://schemas.openxmlformats.org/officeDocument/2006/relationships/hyperlink" Target="https://bubearcats.com/" TargetMode="External"/><Relationship Id="rId1316" Type="http://schemas.openxmlformats.org/officeDocument/2006/relationships/hyperlink" Target="https://bubearcats.com/sports/softball/roster" TargetMode="External"/><Relationship Id="rId1317" Type="http://schemas.openxmlformats.org/officeDocument/2006/relationships/hyperlink" Target="https://bubearcats.com/sports/softball/coaches" TargetMode="External"/><Relationship Id="rId1318" Type="http://schemas.openxmlformats.org/officeDocument/2006/relationships/hyperlink" Target="https://bubearcats.com/staff-directory" TargetMode="External"/><Relationship Id="rId1319" Type="http://schemas.openxmlformats.org/officeDocument/2006/relationships/hyperlink" Target="https://www.mymajors.com/college/ny/binghamton-university/majors/" TargetMode="External"/><Relationship Id="rId729" Type="http://schemas.openxmlformats.org/officeDocument/2006/relationships/hyperlink" Target="https://lehighsports.com/sports/softball/coaches" TargetMode="External"/><Relationship Id="rId728" Type="http://schemas.openxmlformats.org/officeDocument/2006/relationships/hyperlink" Target="https://lehighsports.com/sports/softball/roster" TargetMode="External"/><Relationship Id="rId723" Type="http://schemas.openxmlformats.org/officeDocument/2006/relationships/hyperlink" Target="https://lemoynedolphins.com/staff-directory" TargetMode="External"/><Relationship Id="rId722" Type="http://schemas.openxmlformats.org/officeDocument/2006/relationships/hyperlink" Target="https://lemoynedolphins.com/sports/softball/coaches" TargetMode="External"/><Relationship Id="rId721" Type="http://schemas.openxmlformats.org/officeDocument/2006/relationships/hyperlink" Target="https://lemoynedolphins.com/sports/softball/roster" TargetMode="External"/><Relationship Id="rId720" Type="http://schemas.openxmlformats.org/officeDocument/2006/relationships/hyperlink" Target="https://lemoynedolphins.com/" TargetMode="External"/><Relationship Id="rId727" Type="http://schemas.openxmlformats.org/officeDocument/2006/relationships/hyperlink" Target="https://lehighsports.com/" TargetMode="External"/><Relationship Id="rId726" Type="http://schemas.openxmlformats.org/officeDocument/2006/relationships/hyperlink" Target="https://en.wikipedia.org/wiki/Lehigh_Mountain_Hawks" TargetMode="External"/><Relationship Id="rId725" Type="http://schemas.openxmlformats.org/officeDocument/2006/relationships/hyperlink" Target="https://www.lehigh.edu" TargetMode="External"/><Relationship Id="rId724" Type="http://schemas.openxmlformats.org/officeDocument/2006/relationships/hyperlink" Target="https://www.mymajors.com/college/ny/le-moyne-college/majors/" TargetMode="External"/><Relationship Id="rId1310" Type="http://schemas.openxmlformats.org/officeDocument/2006/relationships/hyperlink" Target="https://gostanford.com/sports/softball/roster" TargetMode="External"/><Relationship Id="rId1311" Type="http://schemas.openxmlformats.org/officeDocument/2006/relationships/hyperlink" Target="https://gostanford.com/staff-directory" TargetMode="External"/><Relationship Id="rId1301" Type="http://schemas.openxmlformats.org/officeDocument/2006/relationships/hyperlink" Target="https://redstormsports.com/" TargetMode="External"/><Relationship Id="rId1302" Type="http://schemas.openxmlformats.org/officeDocument/2006/relationships/hyperlink" Target="https://redstormsports.com/sports/softball/roster" TargetMode="External"/><Relationship Id="rId1303" Type="http://schemas.openxmlformats.org/officeDocument/2006/relationships/hyperlink" Target="https://redstormsports.com/sports/softball/coaches" TargetMode="External"/><Relationship Id="rId1304" Type="http://schemas.openxmlformats.org/officeDocument/2006/relationships/hyperlink" Target="https://redstormsports.com/staff-directory" TargetMode="External"/><Relationship Id="rId1305" Type="http://schemas.openxmlformats.org/officeDocument/2006/relationships/hyperlink" Target="https://www.mymajors.com/college/ny/st-john-s-university-new-york/majors/" TargetMode="External"/><Relationship Id="rId1306" Type="http://schemas.openxmlformats.org/officeDocument/2006/relationships/hyperlink" Target="https://www.stanford.edu" TargetMode="External"/><Relationship Id="rId1307" Type="http://schemas.openxmlformats.org/officeDocument/2006/relationships/hyperlink" Target="https://en.wikipedia.org/wiki/Stanford_Cardinal" TargetMode="External"/><Relationship Id="rId1308" Type="http://schemas.openxmlformats.org/officeDocument/2006/relationships/hyperlink" Target="https://gostanford.com/" TargetMode="External"/><Relationship Id="rId1309" Type="http://schemas.openxmlformats.org/officeDocument/2006/relationships/hyperlink" Target="https://gostanford.com/sports/softball/roster" TargetMode="External"/><Relationship Id="rId719" Type="http://schemas.openxmlformats.org/officeDocument/2006/relationships/hyperlink" Target="https://en.wikipedia.org/wiki/Le_Moyne_Dolphins" TargetMode="External"/><Relationship Id="rId718" Type="http://schemas.openxmlformats.org/officeDocument/2006/relationships/hyperlink" Target="https://www.lemoyne.edu" TargetMode="External"/><Relationship Id="rId717" Type="http://schemas.openxmlformats.org/officeDocument/2006/relationships/hyperlink" Target="https://www.mymajors.com/college/tx/lamar-university/majors/" TargetMode="External"/><Relationship Id="rId712" Type="http://schemas.openxmlformats.org/officeDocument/2006/relationships/hyperlink" Target="https://en.wikipedia.org/wiki/Lamar_Cardinals" TargetMode="External"/><Relationship Id="rId711" Type="http://schemas.openxmlformats.org/officeDocument/2006/relationships/hyperlink" Target="https://www.lamar.edu" TargetMode="External"/><Relationship Id="rId710" Type="http://schemas.openxmlformats.org/officeDocument/2006/relationships/hyperlink" Target="https://www.mymajors.com/college/pa/lafayette-college/majors/" TargetMode="External"/><Relationship Id="rId716" Type="http://schemas.openxmlformats.org/officeDocument/2006/relationships/hyperlink" Target="https://lamarcardinals.com/staff-directory" TargetMode="External"/><Relationship Id="rId715" Type="http://schemas.openxmlformats.org/officeDocument/2006/relationships/hyperlink" Target="https://lamarcardinals.com/sports/softball/coaches" TargetMode="External"/><Relationship Id="rId714" Type="http://schemas.openxmlformats.org/officeDocument/2006/relationships/hyperlink" Target="https://lamarcardinals.com/sports/softball/roster" TargetMode="External"/><Relationship Id="rId713" Type="http://schemas.openxmlformats.org/officeDocument/2006/relationships/hyperlink" Target="https://lamarcardinals.com/" TargetMode="External"/><Relationship Id="rId1300" Type="http://schemas.openxmlformats.org/officeDocument/2006/relationships/hyperlink" Target="https://en.wikipedia.org/wiki/St._John%27s_Red_Storm" TargetMode="External"/><Relationship Id="rId1378" Type="http://schemas.openxmlformats.org/officeDocument/2006/relationships/hyperlink" Target="https://12thman.com/" TargetMode="External"/><Relationship Id="rId1379" Type="http://schemas.openxmlformats.org/officeDocument/2006/relationships/hyperlink" Target="https://12thman.com/sports/softball/roster" TargetMode="External"/><Relationship Id="rId789" Type="http://schemas.openxmlformats.org/officeDocument/2006/relationships/hyperlink" Target="https://en.wikipedia.org/wiki/Loyola_Ramblers" TargetMode="External"/><Relationship Id="rId788" Type="http://schemas.openxmlformats.org/officeDocument/2006/relationships/hyperlink" Target="https://www.luc.edu" TargetMode="External"/><Relationship Id="rId787" Type="http://schemas.openxmlformats.org/officeDocument/2006/relationships/hyperlink" Target="https://www.mymajors.com/college/ca/loyola-marymount-university/majors/" TargetMode="External"/><Relationship Id="rId786" Type="http://schemas.openxmlformats.org/officeDocument/2006/relationships/hyperlink" Target="https://lmulions.com/staff-directory" TargetMode="External"/><Relationship Id="rId781" Type="http://schemas.openxmlformats.org/officeDocument/2006/relationships/hyperlink" Target="https://www.lmu.edu" TargetMode="External"/><Relationship Id="rId1370" Type="http://schemas.openxmlformats.org/officeDocument/2006/relationships/hyperlink" Target="https://en.wikipedia.org/wiki/Tennessee_Tech_Golden_Eagles" TargetMode="External"/><Relationship Id="rId780" Type="http://schemas.openxmlformats.org/officeDocument/2006/relationships/hyperlink" Target="https://www.mymajors.com/college/la/louisiana-tech-university/majors/" TargetMode="External"/><Relationship Id="rId1371" Type="http://schemas.openxmlformats.org/officeDocument/2006/relationships/hyperlink" Target="https://ttusports.com/" TargetMode="External"/><Relationship Id="rId1372" Type="http://schemas.openxmlformats.org/officeDocument/2006/relationships/hyperlink" Target="https://ttusports.com/sports/sball/2024-25/roster" TargetMode="External"/><Relationship Id="rId1373" Type="http://schemas.openxmlformats.org/officeDocument/2006/relationships/hyperlink" Target="https://ttusports.com/sports/sball/coaches/index" TargetMode="External"/><Relationship Id="rId785" Type="http://schemas.openxmlformats.org/officeDocument/2006/relationships/hyperlink" Target="https://lmulions.com/sports/softball/coaches" TargetMode="External"/><Relationship Id="rId1374" Type="http://schemas.openxmlformats.org/officeDocument/2006/relationships/hyperlink" Target="https://ttusports.com/staff-directory" TargetMode="External"/><Relationship Id="rId784" Type="http://schemas.openxmlformats.org/officeDocument/2006/relationships/hyperlink" Target="https://lmulions.com/sports/softball/roster" TargetMode="External"/><Relationship Id="rId1375" Type="http://schemas.openxmlformats.org/officeDocument/2006/relationships/hyperlink" Target="https://www.mymajors.com/college/tn/tennessee-technological-university/majors/" TargetMode="External"/><Relationship Id="rId783" Type="http://schemas.openxmlformats.org/officeDocument/2006/relationships/hyperlink" Target="https://lmulions.com/" TargetMode="External"/><Relationship Id="rId1376" Type="http://schemas.openxmlformats.org/officeDocument/2006/relationships/hyperlink" Target="https://www.tamu.edu" TargetMode="External"/><Relationship Id="rId782" Type="http://schemas.openxmlformats.org/officeDocument/2006/relationships/hyperlink" Target="https://en.wikipedia.org/wiki/Loyola_Marymount_Lions" TargetMode="External"/><Relationship Id="rId1377" Type="http://schemas.openxmlformats.org/officeDocument/2006/relationships/hyperlink" Target="https://en.wikipedia.org/wiki/Texas_A%26M_Aggies" TargetMode="External"/><Relationship Id="rId1367" Type="http://schemas.openxmlformats.org/officeDocument/2006/relationships/hyperlink" Target="https://tsutigers.com/staff-directory" TargetMode="External"/><Relationship Id="rId1368" Type="http://schemas.openxmlformats.org/officeDocument/2006/relationships/hyperlink" Target="https://www.mymajors.com/college/tn/tennessee-state-university/majors/" TargetMode="External"/><Relationship Id="rId1369" Type="http://schemas.openxmlformats.org/officeDocument/2006/relationships/hyperlink" Target="https://www.tntech.edu" TargetMode="External"/><Relationship Id="rId778" Type="http://schemas.openxmlformats.org/officeDocument/2006/relationships/hyperlink" Target="https://latechsports.com/sports/softball/coaches" TargetMode="External"/><Relationship Id="rId777" Type="http://schemas.openxmlformats.org/officeDocument/2006/relationships/hyperlink" Target="https://latechsports.com/sports/softball/roster" TargetMode="External"/><Relationship Id="rId776" Type="http://schemas.openxmlformats.org/officeDocument/2006/relationships/hyperlink" Target="https://latechsports.com/" TargetMode="External"/><Relationship Id="rId775" Type="http://schemas.openxmlformats.org/officeDocument/2006/relationships/hyperlink" Target="https://en.wikipedia.org/wiki/Louisiana_Tech_Bulldogs" TargetMode="External"/><Relationship Id="rId779" Type="http://schemas.openxmlformats.org/officeDocument/2006/relationships/hyperlink" Target="https://latechsports.com/staff-directory" TargetMode="External"/><Relationship Id="rId770" Type="http://schemas.openxmlformats.org/officeDocument/2006/relationships/hyperlink" Target="https://lsusports.net/sports/sb/roster/" TargetMode="External"/><Relationship Id="rId1360" Type="http://schemas.openxmlformats.org/officeDocument/2006/relationships/hyperlink" Target="https://tarletonsports.com/staff-directory" TargetMode="External"/><Relationship Id="rId1361" Type="http://schemas.openxmlformats.org/officeDocument/2006/relationships/hyperlink" Target="https://www.mymajors.com/college/tx/tarleton-state-university/majors/" TargetMode="External"/><Relationship Id="rId1362" Type="http://schemas.openxmlformats.org/officeDocument/2006/relationships/hyperlink" Target="https://www.tnstate.edu" TargetMode="External"/><Relationship Id="rId774" Type="http://schemas.openxmlformats.org/officeDocument/2006/relationships/hyperlink" Target="https://www.latech.edu" TargetMode="External"/><Relationship Id="rId1363" Type="http://schemas.openxmlformats.org/officeDocument/2006/relationships/hyperlink" Target="https://en.wikipedia.org/wiki/Tennessee_State_Tigers" TargetMode="External"/><Relationship Id="rId773" Type="http://schemas.openxmlformats.org/officeDocument/2006/relationships/hyperlink" Target="https://www.mymajors.com/college/la/louisiana-state-university/majors/" TargetMode="External"/><Relationship Id="rId1364" Type="http://schemas.openxmlformats.org/officeDocument/2006/relationships/hyperlink" Target="https://tsutigers.com/" TargetMode="External"/><Relationship Id="rId772" Type="http://schemas.openxmlformats.org/officeDocument/2006/relationships/hyperlink" Target="https://lsusports.net/staff-directory" TargetMode="External"/><Relationship Id="rId1365" Type="http://schemas.openxmlformats.org/officeDocument/2006/relationships/hyperlink" Target="https://tsutigers.com/sports/softball/roster" TargetMode="External"/><Relationship Id="rId771" Type="http://schemas.openxmlformats.org/officeDocument/2006/relationships/hyperlink" Target="https://lsusports.net/sports/sb/roster/" TargetMode="External"/><Relationship Id="rId1366" Type="http://schemas.openxmlformats.org/officeDocument/2006/relationships/hyperlink" Target="https://tsutigers.com/sports/softball/coaches" TargetMode="External"/><Relationship Id="rId1390" Type="http://schemas.openxmlformats.org/officeDocument/2006/relationships/hyperlink" Target="https://www.tamuc.edu" TargetMode="External"/><Relationship Id="rId1391" Type="http://schemas.openxmlformats.org/officeDocument/2006/relationships/hyperlink" Target="https://en.wikipedia.org/wiki/Texas_A%26M%E2%80%93Commerce_Lions" TargetMode="External"/><Relationship Id="rId1392" Type="http://schemas.openxmlformats.org/officeDocument/2006/relationships/hyperlink" Target="https://lionathletics.com/" TargetMode="External"/><Relationship Id="rId1393" Type="http://schemas.openxmlformats.org/officeDocument/2006/relationships/hyperlink" Target="https://lionathletics.com/sports/softball/roster" TargetMode="External"/><Relationship Id="rId1394" Type="http://schemas.openxmlformats.org/officeDocument/2006/relationships/hyperlink" Target="https://lionathletics.com/sports/softball/coaches" TargetMode="External"/><Relationship Id="rId1395" Type="http://schemas.openxmlformats.org/officeDocument/2006/relationships/hyperlink" Target="https://lionathletics.com/staff-directory" TargetMode="External"/><Relationship Id="rId1396" Type="http://schemas.openxmlformats.org/officeDocument/2006/relationships/hyperlink" Target="https://www.mymajors.com/college/tx/texas-a-m-university-commerce/majors/" TargetMode="External"/><Relationship Id="rId1397" Type="http://schemas.openxmlformats.org/officeDocument/2006/relationships/hyperlink" Target="https://www.tsu.edu" TargetMode="External"/><Relationship Id="rId1398" Type="http://schemas.openxmlformats.org/officeDocument/2006/relationships/hyperlink" Target="https://en.wikipedia.org/wiki/Texas_Southern_Tigers" TargetMode="External"/><Relationship Id="rId1399" Type="http://schemas.openxmlformats.org/officeDocument/2006/relationships/hyperlink" Target="https://tsusports.com/" TargetMode="External"/><Relationship Id="rId1389" Type="http://schemas.openxmlformats.org/officeDocument/2006/relationships/hyperlink" Target="https://www.mymajors.com/college/tx/texas-a-m-university-corpus-christi/majors/" TargetMode="External"/><Relationship Id="rId799" Type="http://schemas.openxmlformats.org/officeDocument/2006/relationships/hyperlink" Target="https://gojaspers.com/sports/softball/coaches" TargetMode="External"/><Relationship Id="rId798" Type="http://schemas.openxmlformats.org/officeDocument/2006/relationships/hyperlink" Target="https://gojaspers.com/sports/softball/roster" TargetMode="External"/><Relationship Id="rId797" Type="http://schemas.openxmlformats.org/officeDocument/2006/relationships/hyperlink" Target="https://gojaspers.com/" TargetMode="External"/><Relationship Id="rId1380" Type="http://schemas.openxmlformats.org/officeDocument/2006/relationships/hyperlink" Target="https://12thman.com/sports/softball/coaches" TargetMode="External"/><Relationship Id="rId792" Type="http://schemas.openxmlformats.org/officeDocument/2006/relationships/hyperlink" Target="https://loyolaramblers.com/sports/softball/coaches" TargetMode="External"/><Relationship Id="rId1381" Type="http://schemas.openxmlformats.org/officeDocument/2006/relationships/hyperlink" Target="https://12thman.com/staff-directory" TargetMode="External"/><Relationship Id="rId791" Type="http://schemas.openxmlformats.org/officeDocument/2006/relationships/hyperlink" Target="https://loyolaramblers.com/sports/softball/roster" TargetMode="External"/><Relationship Id="rId1382" Type="http://schemas.openxmlformats.org/officeDocument/2006/relationships/hyperlink" Target="https://www.mymajors.com/college/tx/texas-a-m-university-college-station/majors/" TargetMode="External"/><Relationship Id="rId790" Type="http://schemas.openxmlformats.org/officeDocument/2006/relationships/hyperlink" Target="https://loyolaramblers.com/" TargetMode="External"/><Relationship Id="rId1383" Type="http://schemas.openxmlformats.org/officeDocument/2006/relationships/hyperlink" Target="https://www.tamucc.edu" TargetMode="External"/><Relationship Id="rId1384" Type="http://schemas.openxmlformats.org/officeDocument/2006/relationships/hyperlink" Target="https://en.wikipedia.org/wiki/Texas_A%26M%E2%80%93Corpus_Christi_Islanders" TargetMode="External"/><Relationship Id="rId796" Type="http://schemas.openxmlformats.org/officeDocument/2006/relationships/hyperlink" Target="https://en.wikipedia.org/wiki/Manhattan_Jaspers_and_Lady_Jaspers" TargetMode="External"/><Relationship Id="rId1385" Type="http://schemas.openxmlformats.org/officeDocument/2006/relationships/hyperlink" Target="https://goislanders.com/" TargetMode="External"/><Relationship Id="rId795" Type="http://schemas.openxmlformats.org/officeDocument/2006/relationships/hyperlink" Target="https://www.manhattan.edu" TargetMode="External"/><Relationship Id="rId1386" Type="http://schemas.openxmlformats.org/officeDocument/2006/relationships/hyperlink" Target="https://goislanders.com/sports/softball/roster" TargetMode="External"/><Relationship Id="rId794" Type="http://schemas.openxmlformats.org/officeDocument/2006/relationships/hyperlink" Target="https://www.mymajors.com/college/il/loyola-university-chicago/majors/" TargetMode="External"/><Relationship Id="rId1387" Type="http://schemas.openxmlformats.org/officeDocument/2006/relationships/hyperlink" Target="https://goislanders.com/sports/softball/coaches" TargetMode="External"/><Relationship Id="rId793" Type="http://schemas.openxmlformats.org/officeDocument/2006/relationships/hyperlink" Target="https://loyolaramblers.com/staff-directory" TargetMode="External"/><Relationship Id="rId1388" Type="http://schemas.openxmlformats.org/officeDocument/2006/relationships/hyperlink" Target="https://goislanders.com/staff-directory" TargetMode="External"/><Relationship Id="rId1455" Type="http://schemas.openxmlformats.org/officeDocument/2006/relationships/hyperlink" Target="https://rolltide.com/" TargetMode="External"/><Relationship Id="rId1456" Type="http://schemas.openxmlformats.org/officeDocument/2006/relationships/hyperlink" Target="https://rolltide.com/sports/softball/roster" TargetMode="External"/><Relationship Id="rId1457" Type="http://schemas.openxmlformats.org/officeDocument/2006/relationships/hyperlink" Target="https://rolltide.com/sports/softball/coaches" TargetMode="External"/><Relationship Id="rId1458" Type="http://schemas.openxmlformats.org/officeDocument/2006/relationships/hyperlink" Target="https://rolltide.com/staff-directory" TargetMode="External"/><Relationship Id="rId1459" Type="http://schemas.openxmlformats.org/officeDocument/2006/relationships/hyperlink" Target="https://www.mymajors.com/college/al/university-of-alabama/majors/" TargetMode="External"/><Relationship Id="rId629" Type="http://schemas.openxmlformats.org/officeDocument/2006/relationships/hyperlink" Target="https://gosycamores.com/" TargetMode="External"/><Relationship Id="rId624" Type="http://schemas.openxmlformats.org/officeDocument/2006/relationships/hyperlink" Target="https://goredbirds.com/sports/softball/coaches" TargetMode="External"/><Relationship Id="rId623" Type="http://schemas.openxmlformats.org/officeDocument/2006/relationships/hyperlink" Target="https://goredbirds.com/sports/softball/roster" TargetMode="External"/><Relationship Id="rId622" Type="http://schemas.openxmlformats.org/officeDocument/2006/relationships/hyperlink" Target="https://goredbirds.com/" TargetMode="External"/><Relationship Id="rId621" Type="http://schemas.openxmlformats.org/officeDocument/2006/relationships/hyperlink" Target="https://en.wikipedia.org/wiki/Illinois_State_Redbirds" TargetMode="External"/><Relationship Id="rId628" Type="http://schemas.openxmlformats.org/officeDocument/2006/relationships/hyperlink" Target="https://en.wikipedia.org/wiki/Indiana_State_Sycamores" TargetMode="External"/><Relationship Id="rId627" Type="http://schemas.openxmlformats.org/officeDocument/2006/relationships/hyperlink" Target="https://www.indstate.edu" TargetMode="External"/><Relationship Id="rId626" Type="http://schemas.openxmlformats.org/officeDocument/2006/relationships/hyperlink" Target="https://www.mymajors.com/college/il/illinois-state-university/majors/" TargetMode="External"/><Relationship Id="rId625" Type="http://schemas.openxmlformats.org/officeDocument/2006/relationships/hyperlink" Target="https://goredbirds.com/staff-directory" TargetMode="External"/><Relationship Id="rId1450" Type="http://schemas.openxmlformats.org/officeDocument/2006/relationships/hyperlink" Target="https://gozips.com/sports/softball/coaches" TargetMode="External"/><Relationship Id="rId620" Type="http://schemas.openxmlformats.org/officeDocument/2006/relationships/hyperlink" Target="https://www.illinoisstate.edu" TargetMode="External"/><Relationship Id="rId1451" Type="http://schemas.openxmlformats.org/officeDocument/2006/relationships/hyperlink" Target="https://gozips.com/staff-directory" TargetMode="External"/><Relationship Id="rId1452" Type="http://schemas.openxmlformats.org/officeDocument/2006/relationships/hyperlink" Target="https://www.mymajors.com/college/oh/university-of-akron/majors/" TargetMode="External"/><Relationship Id="rId1453" Type="http://schemas.openxmlformats.org/officeDocument/2006/relationships/hyperlink" Target="https://www.ua.edu" TargetMode="External"/><Relationship Id="rId1454" Type="http://schemas.openxmlformats.org/officeDocument/2006/relationships/hyperlink" Target="https://en.wikipedia.org/wiki/Alabama_Crimson_Tide" TargetMode="External"/><Relationship Id="rId1444" Type="http://schemas.openxmlformats.org/officeDocument/2006/relationships/hyperlink" Target="https://ubbulls.com/staff-directory" TargetMode="External"/><Relationship Id="rId1445" Type="http://schemas.openxmlformats.org/officeDocument/2006/relationships/hyperlink" Target="https://www.mymajors.com/college/ny/university-at-buffalo/majors/" TargetMode="External"/><Relationship Id="rId1446" Type="http://schemas.openxmlformats.org/officeDocument/2006/relationships/hyperlink" Target="https://www.uakron.edu" TargetMode="External"/><Relationship Id="rId1447" Type="http://schemas.openxmlformats.org/officeDocument/2006/relationships/hyperlink" Target="https://en.wikipedia.org/wiki/Akron_Zips" TargetMode="External"/><Relationship Id="rId1448" Type="http://schemas.openxmlformats.org/officeDocument/2006/relationships/hyperlink" Target="https://gozips.com/" TargetMode="External"/><Relationship Id="rId1449" Type="http://schemas.openxmlformats.org/officeDocument/2006/relationships/hyperlink" Target="https://gozips.com/sports/softball/roster" TargetMode="External"/><Relationship Id="rId619" Type="http://schemas.openxmlformats.org/officeDocument/2006/relationships/hyperlink" Target="https://www.mymajors.com/college/id/idaho-state-university/majors/" TargetMode="External"/><Relationship Id="rId618" Type="http://schemas.openxmlformats.org/officeDocument/2006/relationships/hyperlink" Target="https://isubengals.com/staff-directory" TargetMode="External"/><Relationship Id="rId613" Type="http://schemas.openxmlformats.org/officeDocument/2006/relationships/hyperlink" Target="https://www.isu.edu" TargetMode="External"/><Relationship Id="rId612" Type="http://schemas.openxmlformats.org/officeDocument/2006/relationships/hyperlink" Target="https://www.mymajors.com/college/dc/howard-university/majors/" TargetMode="External"/><Relationship Id="rId611" Type="http://schemas.openxmlformats.org/officeDocument/2006/relationships/hyperlink" Target="https://hubison.com/staff-directory" TargetMode="External"/><Relationship Id="rId610" Type="http://schemas.openxmlformats.org/officeDocument/2006/relationships/hyperlink" Target="https://hubison.com/sports/softball/coaches" TargetMode="External"/><Relationship Id="rId617" Type="http://schemas.openxmlformats.org/officeDocument/2006/relationships/hyperlink" Target="https://isubengals.com/sports/softball/coaches" TargetMode="External"/><Relationship Id="rId616" Type="http://schemas.openxmlformats.org/officeDocument/2006/relationships/hyperlink" Target="https://isubengals.com/sports/softball/roster" TargetMode="External"/><Relationship Id="rId615" Type="http://schemas.openxmlformats.org/officeDocument/2006/relationships/hyperlink" Target="https://isubengals.com/" TargetMode="External"/><Relationship Id="rId614" Type="http://schemas.openxmlformats.org/officeDocument/2006/relationships/hyperlink" Target="https://en.wikipedia.org/wiki/Idaho_State_Bengals" TargetMode="External"/><Relationship Id="rId1440" Type="http://schemas.openxmlformats.org/officeDocument/2006/relationships/hyperlink" Target="https://en.wikipedia.org/wiki/Buffalo_Bulls" TargetMode="External"/><Relationship Id="rId1441" Type="http://schemas.openxmlformats.org/officeDocument/2006/relationships/hyperlink" Target="https://ubbulls.com/" TargetMode="External"/><Relationship Id="rId1442" Type="http://schemas.openxmlformats.org/officeDocument/2006/relationships/hyperlink" Target="https://ubbulls.com/sports/softball/roster" TargetMode="External"/><Relationship Id="rId1443" Type="http://schemas.openxmlformats.org/officeDocument/2006/relationships/hyperlink" Target="https://ubbulls.com/sports/softball/coaches" TargetMode="External"/><Relationship Id="rId1477" Type="http://schemas.openxmlformats.org/officeDocument/2006/relationships/hyperlink" Target="https://arkansasrazorbacks.com/sport/w-softbl/roster/" TargetMode="External"/><Relationship Id="rId1478" Type="http://schemas.openxmlformats.org/officeDocument/2006/relationships/hyperlink" Target="https://arkansasrazorbacks.com/sport/w-softbl/roster/" TargetMode="External"/><Relationship Id="rId1479" Type="http://schemas.openxmlformats.org/officeDocument/2006/relationships/hyperlink" Target="https://arkansasrazorbacks.com/staff-directory" TargetMode="External"/><Relationship Id="rId646" Type="http://schemas.openxmlformats.org/officeDocument/2006/relationships/hyperlink" Target="https://athletics.uindy.edu/staff-directory" TargetMode="External"/><Relationship Id="rId645" Type="http://schemas.openxmlformats.org/officeDocument/2006/relationships/hyperlink" Target="https://athletics.uindy.edu/sports/softball/coaches" TargetMode="External"/><Relationship Id="rId644" Type="http://schemas.openxmlformats.org/officeDocument/2006/relationships/hyperlink" Target="https://athletics.uindy.edu/sports/softball/roster" TargetMode="External"/><Relationship Id="rId643" Type="http://schemas.openxmlformats.org/officeDocument/2006/relationships/hyperlink" Target="https://athletics.uindy.edu/" TargetMode="External"/><Relationship Id="rId649" Type="http://schemas.openxmlformats.org/officeDocument/2006/relationships/hyperlink" Target="https://en.wikipedia.org/wiki/Iona_Gaels" TargetMode="External"/><Relationship Id="rId648" Type="http://schemas.openxmlformats.org/officeDocument/2006/relationships/hyperlink" Target="https://www.iona.edu" TargetMode="External"/><Relationship Id="rId647" Type="http://schemas.openxmlformats.org/officeDocument/2006/relationships/hyperlink" Target="https://www.mymajors.com/college/in/indiana-university-indianapolis/majors/" TargetMode="External"/><Relationship Id="rId1470" Type="http://schemas.openxmlformats.org/officeDocument/2006/relationships/hyperlink" Target="https://arizonawildcats.com/sports/softball/roster" TargetMode="External"/><Relationship Id="rId1471" Type="http://schemas.openxmlformats.org/officeDocument/2006/relationships/hyperlink" Target="https://arizonawildcats.com/sports/softball/coaches" TargetMode="External"/><Relationship Id="rId1472" Type="http://schemas.openxmlformats.org/officeDocument/2006/relationships/hyperlink" Target="https://arizonawildcats.com/staff-directory" TargetMode="External"/><Relationship Id="rId642" Type="http://schemas.openxmlformats.org/officeDocument/2006/relationships/hyperlink" Target="https://en.wikipedia.org/wiki/IUPUI_Jaguars" TargetMode="External"/><Relationship Id="rId1473" Type="http://schemas.openxmlformats.org/officeDocument/2006/relationships/hyperlink" Target="https://www.mymajors.com/college/az/university-of-arizona/majors/" TargetMode="External"/><Relationship Id="rId641" Type="http://schemas.openxmlformats.org/officeDocument/2006/relationships/hyperlink" Target="https://www.iupui.edu" TargetMode="External"/><Relationship Id="rId1474" Type="http://schemas.openxmlformats.org/officeDocument/2006/relationships/hyperlink" Target="https://www.uark.edu" TargetMode="External"/><Relationship Id="rId640" Type="http://schemas.openxmlformats.org/officeDocument/2006/relationships/hyperlink" Target="https://www.mymajors.com/college/in/indiana-university-bloomington/majors/" TargetMode="External"/><Relationship Id="rId1475" Type="http://schemas.openxmlformats.org/officeDocument/2006/relationships/hyperlink" Target="https://en.wikipedia.org/wiki/Arkansas_Razorbacks" TargetMode="External"/><Relationship Id="rId1476" Type="http://schemas.openxmlformats.org/officeDocument/2006/relationships/hyperlink" Target="https://arkansasrazorbacks.com/" TargetMode="External"/><Relationship Id="rId1466" Type="http://schemas.openxmlformats.org/officeDocument/2006/relationships/hyperlink" Target="https://www.mymajors.com/college/al/university-of-alabama-at-birmingham/majors/" TargetMode="External"/><Relationship Id="rId1467" Type="http://schemas.openxmlformats.org/officeDocument/2006/relationships/hyperlink" Target="https://www.arizona.edu" TargetMode="External"/><Relationship Id="rId1468" Type="http://schemas.openxmlformats.org/officeDocument/2006/relationships/hyperlink" Target="https://en.wikipedia.org/wiki/Arizona_Wildcats" TargetMode="External"/><Relationship Id="rId1469" Type="http://schemas.openxmlformats.org/officeDocument/2006/relationships/hyperlink" Target="https://arizonawildcats.com/" TargetMode="External"/><Relationship Id="rId635" Type="http://schemas.openxmlformats.org/officeDocument/2006/relationships/hyperlink" Target="https://en.wikipedia.org/wiki/Indiana_Hoosiers" TargetMode="External"/><Relationship Id="rId634" Type="http://schemas.openxmlformats.org/officeDocument/2006/relationships/hyperlink" Target="https://www.indiana.edu" TargetMode="External"/><Relationship Id="rId633" Type="http://schemas.openxmlformats.org/officeDocument/2006/relationships/hyperlink" Target="https://www.mymajors.com/college/in/indiana-state-university/majors/" TargetMode="External"/><Relationship Id="rId632" Type="http://schemas.openxmlformats.org/officeDocument/2006/relationships/hyperlink" Target="https://gosycamores.com/staff-directory" TargetMode="External"/><Relationship Id="rId639" Type="http://schemas.openxmlformats.org/officeDocument/2006/relationships/hyperlink" Target="https://iuhoosiers.com/staff-directory" TargetMode="External"/><Relationship Id="rId638" Type="http://schemas.openxmlformats.org/officeDocument/2006/relationships/hyperlink" Target="https://iuhoosiers.com/sports/softball/coaches" TargetMode="External"/><Relationship Id="rId637" Type="http://schemas.openxmlformats.org/officeDocument/2006/relationships/hyperlink" Target="https://iuhoosiers.com/sports/softball/roster" TargetMode="External"/><Relationship Id="rId636" Type="http://schemas.openxmlformats.org/officeDocument/2006/relationships/hyperlink" Target="https://iuhoosiers.com/" TargetMode="External"/><Relationship Id="rId1460" Type="http://schemas.openxmlformats.org/officeDocument/2006/relationships/hyperlink" Target="https://www.uab.edu" TargetMode="External"/><Relationship Id="rId1461" Type="http://schemas.openxmlformats.org/officeDocument/2006/relationships/hyperlink" Target="https://en.wikipedia.org/wiki/UAB_Blazers" TargetMode="External"/><Relationship Id="rId631" Type="http://schemas.openxmlformats.org/officeDocument/2006/relationships/hyperlink" Target="https://gosycamores.com/sports/softball/coaches" TargetMode="External"/><Relationship Id="rId1462" Type="http://schemas.openxmlformats.org/officeDocument/2006/relationships/hyperlink" Target="https://uabsports.com/" TargetMode="External"/><Relationship Id="rId630" Type="http://schemas.openxmlformats.org/officeDocument/2006/relationships/hyperlink" Target="https://gosycamores.com/sports/softball/roster" TargetMode="External"/><Relationship Id="rId1463" Type="http://schemas.openxmlformats.org/officeDocument/2006/relationships/hyperlink" Target="https://uabsports.com/sports/softball/roster" TargetMode="External"/><Relationship Id="rId1464" Type="http://schemas.openxmlformats.org/officeDocument/2006/relationships/hyperlink" Target="https://uabsports.com/sports/softball/coaches" TargetMode="External"/><Relationship Id="rId1465" Type="http://schemas.openxmlformats.org/officeDocument/2006/relationships/hyperlink" Target="https://uabsports.com/staff-directory" TargetMode="External"/><Relationship Id="rId1411" Type="http://schemas.openxmlformats.org/officeDocument/2006/relationships/hyperlink" Target="https://www.ttu.edu" TargetMode="External"/><Relationship Id="rId1412" Type="http://schemas.openxmlformats.org/officeDocument/2006/relationships/hyperlink" Target="https://en.wikipedia.org/wiki/Texas_Tech_Red_Raiders" TargetMode="External"/><Relationship Id="rId1413" Type="http://schemas.openxmlformats.org/officeDocument/2006/relationships/hyperlink" Target="https://texastech.com/" TargetMode="External"/><Relationship Id="rId1414" Type="http://schemas.openxmlformats.org/officeDocument/2006/relationships/hyperlink" Target="https://texastech.com/sports/softball/roster" TargetMode="External"/><Relationship Id="rId1415" Type="http://schemas.openxmlformats.org/officeDocument/2006/relationships/hyperlink" Target="https://texastech.com/sports/softball/coaches" TargetMode="External"/><Relationship Id="rId1416" Type="http://schemas.openxmlformats.org/officeDocument/2006/relationships/hyperlink" Target="https://texastech.com/staff-directory" TargetMode="External"/><Relationship Id="rId1417" Type="http://schemas.openxmlformats.org/officeDocument/2006/relationships/hyperlink" Target="https://www.mymajors.com/college/tx/texas-tech-university/majors/" TargetMode="External"/><Relationship Id="rId1418" Type="http://schemas.openxmlformats.org/officeDocument/2006/relationships/hyperlink" Target="https://www.towson.edu" TargetMode="External"/><Relationship Id="rId1419" Type="http://schemas.openxmlformats.org/officeDocument/2006/relationships/hyperlink" Target="https://en.wikipedia.org/wiki/Towson_Tigers" TargetMode="External"/><Relationship Id="rId1410" Type="http://schemas.openxmlformats.org/officeDocument/2006/relationships/hyperlink" Target="https://www.mymajors.com/college/tx/texas-state-university/majors/" TargetMode="External"/><Relationship Id="rId1400" Type="http://schemas.openxmlformats.org/officeDocument/2006/relationships/hyperlink" Target="https://tsusports.com/sports/softball/roster" TargetMode="External"/><Relationship Id="rId1401" Type="http://schemas.openxmlformats.org/officeDocument/2006/relationships/hyperlink" Target="https://tsusports.com/sports/softball/coaches" TargetMode="External"/><Relationship Id="rId1402" Type="http://schemas.openxmlformats.org/officeDocument/2006/relationships/hyperlink" Target="https://tsusports.com/staff-directory" TargetMode="External"/><Relationship Id="rId1403" Type="http://schemas.openxmlformats.org/officeDocument/2006/relationships/hyperlink" Target="https://www.mymajors.com/college/tx/texas-southern-university/majors/" TargetMode="External"/><Relationship Id="rId1404" Type="http://schemas.openxmlformats.org/officeDocument/2006/relationships/hyperlink" Target="https://www.txstate.edu" TargetMode="External"/><Relationship Id="rId1405" Type="http://schemas.openxmlformats.org/officeDocument/2006/relationships/hyperlink" Target="https://en.wikipedia.org/wiki/Texas_State_Bobcats" TargetMode="External"/><Relationship Id="rId1406" Type="http://schemas.openxmlformats.org/officeDocument/2006/relationships/hyperlink" Target="https://txst.com/" TargetMode="External"/><Relationship Id="rId1407" Type="http://schemas.openxmlformats.org/officeDocument/2006/relationships/hyperlink" Target="https://txst.com/sports/softball/roster" TargetMode="External"/><Relationship Id="rId1408" Type="http://schemas.openxmlformats.org/officeDocument/2006/relationships/hyperlink" Target="https://txst.com/sports/softball/coaches" TargetMode="External"/><Relationship Id="rId1409" Type="http://schemas.openxmlformats.org/officeDocument/2006/relationships/hyperlink" Target="https://txstatebobcats.com/staff-directory" TargetMode="External"/><Relationship Id="rId1433" Type="http://schemas.openxmlformats.org/officeDocument/2006/relationships/hyperlink" Target="https://en.wikipedia.org/wiki/Albany_Great_Danes" TargetMode="External"/><Relationship Id="rId1434" Type="http://schemas.openxmlformats.org/officeDocument/2006/relationships/hyperlink" Target="https://ualbanysports.com/" TargetMode="External"/><Relationship Id="rId1435" Type="http://schemas.openxmlformats.org/officeDocument/2006/relationships/hyperlink" Target="https://ualbanysports.com/sports/softball/roster" TargetMode="External"/><Relationship Id="rId1436" Type="http://schemas.openxmlformats.org/officeDocument/2006/relationships/hyperlink" Target="https://ualbanysports.com/sports/softball/coaches" TargetMode="External"/><Relationship Id="rId1437" Type="http://schemas.openxmlformats.org/officeDocument/2006/relationships/hyperlink" Target="https://ualbanysports.com/staff-directory" TargetMode="External"/><Relationship Id="rId1438" Type="http://schemas.openxmlformats.org/officeDocument/2006/relationships/hyperlink" Target="https://www.mymajors.com/college/ny/suny-at-albany/majors/" TargetMode="External"/><Relationship Id="rId1439" Type="http://schemas.openxmlformats.org/officeDocument/2006/relationships/hyperlink" Target="https://www.buffalo.edu" TargetMode="External"/><Relationship Id="rId609" Type="http://schemas.openxmlformats.org/officeDocument/2006/relationships/hyperlink" Target="https://hubison.com/sports/softball/roster" TargetMode="External"/><Relationship Id="rId608" Type="http://schemas.openxmlformats.org/officeDocument/2006/relationships/hyperlink" Target="https://hubison.com/" TargetMode="External"/><Relationship Id="rId607" Type="http://schemas.openxmlformats.org/officeDocument/2006/relationships/hyperlink" Target="https://en.wikipedia.org/wiki/Howard_Bison" TargetMode="External"/><Relationship Id="rId602" Type="http://schemas.openxmlformats.org/officeDocument/2006/relationships/hyperlink" Target="https://hbuhuskies.com/sports/softball/roster" TargetMode="External"/><Relationship Id="rId601" Type="http://schemas.openxmlformats.org/officeDocument/2006/relationships/hyperlink" Target="https://hbuhuskies.com/" TargetMode="External"/><Relationship Id="rId600" Type="http://schemas.openxmlformats.org/officeDocument/2006/relationships/hyperlink" Target="https://en.wikipedia.org/wiki/Houston_Christian_Huskies" TargetMode="External"/><Relationship Id="rId606" Type="http://schemas.openxmlformats.org/officeDocument/2006/relationships/hyperlink" Target="https://www.howard.edu" TargetMode="External"/><Relationship Id="rId605" Type="http://schemas.openxmlformats.org/officeDocument/2006/relationships/hyperlink" Target="https://www.mymajors.com/college/tx/houston-baptist-university/majors/" TargetMode="External"/><Relationship Id="rId604" Type="http://schemas.openxmlformats.org/officeDocument/2006/relationships/hyperlink" Target="https://hcuhuskies.com/staff-directory" TargetMode="External"/><Relationship Id="rId603" Type="http://schemas.openxmlformats.org/officeDocument/2006/relationships/hyperlink" Target="https://hbuhuskies.com/sports/softball/coaches" TargetMode="External"/><Relationship Id="rId1430" Type="http://schemas.openxmlformats.org/officeDocument/2006/relationships/hyperlink" Target="https://troytrojans.com/staff-directory" TargetMode="External"/><Relationship Id="rId1431" Type="http://schemas.openxmlformats.org/officeDocument/2006/relationships/hyperlink" Target="https://www.mymajors.com/college/al/troy-university/majors/" TargetMode="External"/><Relationship Id="rId1432" Type="http://schemas.openxmlformats.org/officeDocument/2006/relationships/hyperlink" Target="https://www.albany.edu" TargetMode="External"/><Relationship Id="rId1422" Type="http://schemas.openxmlformats.org/officeDocument/2006/relationships/hyperlink" Target="https://towsontigers.com/sports/softball/coaches" TargetMode="External"/><Relationship Id="rId1423" Type="http://schemas.openxmlformats.org/officeDocument/2006/relationships/hyperlink" Target="https://towsontigers.com/staff-directory" TargetMode="External"/><Relationship Id="rId1424" Type="http://schemas.openxmlformats.org/officeDocument/2006/relationships/hyperlink" Target="https://www.mymajors.com/college/md/towson-university/majors/" TargetMode="External"/><Relationship Id="rId1425" Type="http://schemas.openxmlformats.org/officeDocument/2006/relationships/hyperlink" Target="https://www.troy.edu" TargetMode="External"/><Relationship Id="rId1426" Type="http://schemas.openxmlformats.org/officeDocument/2006/relationships/hyperlink" Target="https://en.wikipedia.org/wiki/Troy_Trojans" TargetMode="External"/><Relationship Id="rId1427" Type="http://schemas.openxmlformats.org/officeDocument/2006/relationships/hyperlink" Target="https://troytrojans.com/" TargetMode="External"/><Relationship Id="rId1428" Type="http://schemas.openxmlformats.org/officeDocument/2006/relationships/hyperlink" Target="https://troytrojans.com/sports/softball/roster" TargetMode="External"/><Relationship Id="rId1429" Type="http://schemas.openxmlformats.org/officeDocument/2006/relationships/hyperlink" Target="https://troytrojans.com/sports/softball/coaches" TargetMode="External"/><Relationship Id="rId1420" Type="http://schemas.openxmlformats.org/officeDocument/2006/relationships/hyperlink" Target="https://towsontigers.com/" TargetMode="External"/><Relationship Id="rId1421" Type="http://schemas.openxmlformats.org/officeDocument/2006/relationships/hyperlink" Target="https://towsontigers.com/sports/softball/roster" TargetMode="External"/><Relationship Id="rId699" Type="http://schemas.openxmlformats.org/officeDocument/2006/relationships/hyperlink" Target="https://kentstatesports.com/" TargetMode="External"/><Relationship Id="rId698" Type="http://schemas.openxmlformats.org/officeDocument/2006/relationships/hyperlink" Target="https://en.wikipedia.org/wiki/Kent_State_Golden_Flashes" TargetMode="External"/><Relationship Id="rId693" Type="http://schemas.openxmlformats.org/officeDocument/2006/relationships/hyperlink" Target="https://ksuowls.com/sports/softball/roster" TargetMode="External"/><Relationship Id="rId692" Type="http://schemas.openxmlformats.org/officeDocument/2006/relationships/hyperlink" Target="https://ksuowls.com/" TargetMode="External"/><Relationship Id="rId691" Type="http://schemas.openxmlformats.org/officeDocument/2006/relationships/hyperlink" Target="https://en.wikipedia.org/wiki/Kennesaw_State_Owls" TargetMode="External"/><Relationship Id="rId690" Type="http://schemas.openxmlformats.org/officeDocument/2006/relationships/hyperlink" Target="https://www.kennesaw.edu" TargetMode="External"/><Relationship Id="rId697" Type="http://schemas.openxmlformats.org/officeDocument/2006/relationships/hyperlink" Target="https://www.kent.edu" TargetMode="External"/><Relationship Id="rId696" Type="http://schemas.openxmlformats.org/officeDocument/2006/relationships/hyperlink" Target="https://www.mymajors.com/college/ga/kennesaw-state-university/majors/" TargetMode="External"/><Relationship Id="rId695" Type="http://schemas.openxmlformats.org/officeDocument/2006/relationships/hyperlink" Target="https://ksuowls.com/staff-directory" TargetMode="External"/><Relationship Id="rId694" Type="http://schemas.openxmlformats.org/officeDocument/2006/relationships/hyperlink" Target="https://ksuowls.com/sports/softball/coaches" TargetMode="External"/><Relationship Id="rId1499" Type="http://schemas.openxmlformats.org/officeDocument/2006/relationships/hyperlink" Target="https://ucdavisaggies.com/sports/softball/coaches" TargetMode="External"/><Relationship Id="rId668" Type="http://schemas.openxmlformats.org/officeDocument/2006/relationships/hyperlink" Target="https://www.mymajors.com/college/ms/jackson-state-university/majors/" TargetMode="External"/><Relationship Id="rId667" Type="http://schemas.openxmlformats.org/officeDocument/2006/relationships/hyperlink" Target="https://gojsutigers.com/staff-directory" TargetMode="External"/><Relationship Id="rId666" Type="http://schemas.openxmlformats.org/officeDocument/2006/relationships/hyperlink" Target="https://gojsutigers.com/sports/softball/coaches" TargetMode="External"/><Relationship Id="rId665" Type="http://schemas.openxmlformats.org/officeDocument/2006/relationships/hyperlink" Target="https://gojsutigers.com/sports/softball/roster" TargetMode="External"/><Relationship Id="rId669" Type="http://schemas.openxmlformats.org/officeDocument/2006/relationships/hyperlink" Target="https://www.jsu.edu" TargetMode="External"/><Relationship Id="rId1490" Type="http://schemas.openxmlformats.org/officeDocument/2006/relationships/hyperlink" Target="https://calbears.com/" TargetMode="External"/><Relationship Id="rId660" Type="http://schemas.openxmlformats.org/officeDocument/2006/relationships/hyperlink" Target="https://cyclones.com/staff-directory" TargetMode="External"/><Relationship Id="rId1491" Type="http://schemas.openxmlformats.org/officeDocument/2006/relationships/hyperlink" Target="https://calbears.com/sports/softball/roster" TargetMode="External"/><Relationship Id="rId1492" Type="http://schemas.openxmlformats.org/officeDocument/2006/relationships/hyperlink" Target="https://calbears.com/sports/softball/coaches" TargetMode="External"/><Relationship Id="rId1493" Type="http://schemas.openxmlformats.org/officeDocument/2006/relationships/hyperlink" Target="https://calbears.com/staff-directory" TargetMode="External"/><Relationship Id="rId1494" Type="http://schemas.openxmlformats.org/officeDocument/2006/relationships/hyperlink" Target="https://www.mymajors.com/college/ca/university-of-california-berkeley/majors/" TargetMode="External"/><Relationship Id="rId664" Type="http://schemas.openxmlformats.org/officeDocument/2006/relationships/hyperlink" Target="https://gojsutigers.com/" TargetMode="External"/><Relationship Id="rId1495" Type="http://schemas.openxmlformats.org/officeDocument/2006/relationships/hyperlink" Target="https://www.ucdavis.edu" TargetMode="External"/><Relationship Id="rId663" Type="http://schemas.openxmlformats.org/officeDocument/2006/relationships/hyperlink" Target="https://en.wikipedia.org/wiki/Jackson_State_Tigers" TargetMode="External"/><Relationship Id="rId1496" Type="http://schemas.openxmlformats.org/officeDocument/2006/relationships/hyperlink" Target="https://en.wikipedia.org/wiki/UC_Davis_Aggies" TargetMode="External"/><Relationship Id="rId662" Type="http://schemas.openxmlformats.org/officeDocument/2006/relationships/hyperlink" Target="https://www.jsums.edu" TargetMode="External"/><Relationship Id="rId1497" Type="http://schemas.openxmlformats.org/officeDocument/2006/relationships/hyperlink" Target="https://ucdavisaggies.com/" TargetMode="External"/><Relationship Id="rId661" Type="http://schemas.openxmlformats.org/officeDocument/2006/relationships/hyperlink" Target="https://www.mymajors.com/college/ia/iowa-state-university/majors/" TargetMode="External"/><Relationship Id="rId1498" Type="http://schemas.openxmlformats.org/officeDocument/2006/relationships/hyperlink" Target="https://ucdavisaggies.com/sports/softball/roster" TargetMode="External"/><Relationship Id="rId1488" Type="http://schemas.openxmlformats.org/officeDocument/2006/relationships/hyperlink" Target="https://www.berkeley.edu" TargetMode="External"/><Relationship Id="rId1489" Type="http://schemas.openxmlformats.org/officeDocument/2006/relationships/hyperlink" Target="https://en.wikipedia.org/wiki/California_Golden_Bears" TargetMode="External"/><Relationship Id="rId657" Type="http://schemas.openxmlformats.org/officeDocument/2006/relationships/hyperlink" Target="https://cyclones.com/" TargetMode="External"/><Relationship Id="rId656" Type="http://schemas.openxmlformats.org/officeDocument/2006/relationships/hyperlink" Target="https://en.wikipedia.org/wiki/Iowa_State_Cyclones" TargetMode="External"/><Relationship Id="rId655" Type="http://schemas.openxmlformats.org/officeDocument/2006/relationships/hyperlink" Target="https://www.iastate.edu" TargetMode="External"/><Relationship Id="rId654" Type="http://schemas.openxmlformats.org/officeDocument/2006/relationships/hyperlink" Target="https://www.mymajors.com/college/ny/iona-college/majors/" TargetMode="External"/><Relationship Id="rId659" Type="http://schemas.openxmlformats.org/officeDocument/2006/relationships/hyperlink" Target="https://cyclones.com/sports/softball/coaches" TargetMode="External"/><Relationship Id="rId658" Type="http://schemas.openxmlformats.org/officeDocument/2006/relationships/hyperlink" Target="https://cyclones.com/sports/softball/roster" TargetMode="External"/><Relationship Id="rId1480" Type="http://schemas.openxmlformats.org/officeDocument/2006/relationships/hyperlink" Target="https://www.mymajors.com/college/ar/university-of-arkansas/majors/" TargetMode="External"/><Relationship Id="rId1481" Type="http://schemas.openxmlformats.org/officeDocument/2006/relationships/hyperlink" Target="https://www.uapb.edu" TargetMode="External"/><Relationship Id="rId1482" Type="http://schemas.openxmlformats.org/officeDocument/2006/relationships/hyperlink" Target="https://en.wikipedia.org/wiki/Arkansas%E2%80%93Pine_Bluff_Golden_Lions" TargetMode="External"/><Relationship Id="rId1483" Type="http://schemas.openxmlformats.org/officeDocument/2006/relationships/hyperlink" Target="https://uapblionsroar.com/" TargetMode="External"/><Relationship Id="rId653" Type="http://schemas.openxmlformats.org/officeDocument/2006/relationships/hyperlink" Target="https://icgaels.com/staff-directory" TargetMode="External"/><Relationship Id="rId1484" Type="http://schemas.openxmlformats.org/officeDocument/2006/relationships/hyperlink" Target="https://uapblionsroar.com/sports/softball/roster" TargetMode="External"/><Relationship Id="rId652" Type="http://schemas.openxmlformats.org/officeDocument/2006/relationships/hyperlink" Target="https://icgaels.com/sports/softball/coaches" TargetMode="External"/><Relationship Id="rId1485" Type="http://schemas.openxmlformats.org/officeDocument/2006/relationships/hyperlink" Target="https://uapblionsroar.com/sports/softball/coaches" TargetMode="External"/><Relationship Id="rId651" Type="http://schemas.openxmlformats.org/officeDocument/2006/relationships/hyperlink" Target="https://icgaels.com/sports/softball/roster" TargetMode="External"/><Relationship Id="rId1486" Type="http://schemas.openxmlformats.org/officeDocument/2006/relationships/hyperlink" Target="https://uapblionsroar.com/staff-directory" TargetMode="External"/><Relationship Id="rId650" Type="http://schemas.openxmlformats.org/officeDocument/2006/relationships/hyperlink" Target="https://icgaels.com/" TargetMode="External"/><Relationship Id="rId1487" Type="http://schemas.openxmlformats.org/officeDocument/2006/relationships/hyperlink" Target="https://www.mymajors.com/college/ar/university-of-arkansas-at-pine-bluff/majors/" TargetMode="External"/><Relationship Id="rId689" Type="http://schemas.openxmlformats.org/officeDocument/2006/relationships/hyperlink" Target="https://www.mymajors.com/college/va/james-madison-university/majors/" TargetMode="External"/><Relationship Id="rId688" Type="http://schemas.openxmlformats.org/officeDocument/2006/relationships/hyperlink" Target="https://jmusports.com/staff-directory" TargetMode="External"/><Relationship Id="rId687" Type="http://schemas.openxmlformats.org/officeDocument/2006/relationships/hyperlink" Target="https://jmusports.com/sports/softball/coaches" TargetMode="External"/><Relationship Id="rId682" Type="http://schemas.openxmlformats.org/officeDocument/2006/relationships/hyperlink" Target="https://www.mymajors.com/college/fl/jacksonville-university/majors/" TargetMode="External"/><Relationship Id="rId681" Type="http://schemas.openxmlformats.org/officeDocument/2006/relationships/hyperlink" Target="https://judolphins.com/staff-directory" TargetMode="External"/><Relationship Id="rId680" Type="http://schemas.openxmlformats.org/officeDocument/2006/relationships/hyperlink" Target="https://judolphins.com/sports/softball/coaches" TargetMode="External"/><Relationship Id="rId686" Type="http://schemas.openxmlformats.org/officeDocument/2006/relationships/hyperlink" Target="https://jmusports.com/sports/softball/roster" TargetMode="External"/><Relationship Id="rId685" Type="http://schemas.openxmlformats.org/officeDocument/2006/relationships/hyperlink" Target="https://jmusports.com/" TargetMode="External"/><Relationship Id="rId684" Type="http://schemas.openxmlformats.org/officeDocument/2006/relationships/hyperlink" Target="https://en.wikipedia.org/wiki/James_Madison_Dukes" TargetMode="External"/><Relationship Id="rId683" Type="http://schemas.openxmlformats.org/officeDocument/2006/relationships/hyperlink" Target="https://www.jmu.edu" TargetMode="External"/><Relationship Id="rId679" Type="http://schemas.openxmlformats.org/officeDocument/2006/relationships/hyperlink" Target="https://judolphins.com/sports/softball/roster" TargetMode="External"/><Relationship Id="rId678" Type="http://schemas.openxmlformats.org/officeDocument/2006/relationships/hyperlink" Target="https://judolphins.com/index.aspx" TargetMode="External"/><Relationship Id="rId677" Type="http://schemas.openxmlformats.org/officeDocument/2006/relationships/hyperlink" Target="https://en.wikipedia.org/wiki/Jacksonville_Dolphins" TargetMode="External"/><Relationship Id="rId676" Type="http://schemas.openxmlformats.org/officeDocument/2006/relationships/hyperlink" Target="https://www.ju.edu" TargetMode="External"/><Relationship Id="rId671" Type="http://schemas.openxmlformats.org/officeDocument/2006/relationships/hyperlink" Target="https://jsugamecocksports.com/" TargetMode="External"/><Relationship Id="rId670" Type="http://schemas.openxmlformats.org/officeDocument/2006/relationships/hyperlink" Target="https://en.wikipedia.org/wiki/Jacksonville_State_Gamecocks" TargetMode="External"/><Relationship Id="rId675" Type="http://schemas.openxmlformats.org/officeDocument/2006/relationships/hyperlink" Target="https://www.mymajors.com/college/al/jacksonville-state-university/majors/" TargetMode="External"/><Relationship Id="rId674" Type="http://schemas.openxmlformats.org/officeDocument/2006/relationships/hyperlink" Target="https://jsugamecocksports.com/staff-directory" TargetMode="External"/><Relationship Id="rId673" Type="http://schemas.openxmlformats.org/officeDocument/2006/relationships/hyperlink" Target="https://jsugamecocksports.com/sports/softball/coaches" TargetMode="External"/><Relationship Id="rId672" Type="http://schemas.openxmlformats.org/officeDocument/2006/relationships/hyperlink" Target="https://jsugamecocksports.com/sports/softball/roster" TargetMode="External"/><Relationship Id="rId190" Type="http://schemas.openxmlformats.org/officeDocument/2006/relationships/hyperlink" Target="https://en.wikipedia.org/wiki/California_Baptist_Lancers" TargetMode="External"/><Relationship Id="rId194" Type="http://schemas.openxmlformats.org/officeDocument/2006/relationships/hyperlink" Target="https://cbulancers.com/staff-directory" TargetMode="External"/><Relationship Id="rId193" Type="http://schemas.openxmlformats.org/officeDocument/2006/relationships/hyperlink" Target="https://cbulancers.com/sports/softball/coaches" TargetMode="External"/><Relationship Id="rId192" Type="http://schemas.openxmlformats.org/officeDocument/2006/relationships/hyperlink" Target="https://cbulancers.com/sports/softball/roster" TargetMode="External"/><Relationship Id="rId191" Type="http://schemas.openxmlformats.org/officeDocument/2006/relationships/hyperlink" Target="https://cbulancers.com/" TargetMode="External"/><Relationship Id="rId187" Type="http://schemas.openxmlformats.org/officeDocument/2006/relationships/hyperlink" Target="https://butlersports.com/staff-directory" TargetMode="External"/><Relationship Id="rId186" Type="http://schemas.openxmlformats.org/officeDocument/2006/relationships/hyperlink" Target="https://butlersports.com/sports/softball/coaches" TargetMode="External"/><Relationship Id="rId185" Type="http://schemas.openxmlformats.org/officeDocument/2006/relationships/hyperlink" Target="https://butlersports.com/sports/softball/roster" TargetMode="External"/><Relationship Id="rId184" Type="http://schemas.openxmlformats.org/officeDocument/2006/relationships/hyperlink" Target="https://butlersports.com/" TargetMode="External"/><Relationship Id="rId189" Type="http://schemas.openxmlformats.org/officeDocument/2006/relationships/hyperlink" Target="https://www.calbaptist.edu" TargetMode="External"/><Relationship Id="rId188" Type="http://schemas.openxmlformats.org/officeDocument/2006/relationships/hyperlink" Target="https://www.mymajors.com/college/in/butler-university/majors/" TargetMode="External"/><Relationship Id="rId183" Type="http://schemas.openxmlformats.org/officeDocument/2006/relationships/hyperlink" Target="https://en.wikipedia.org/wiki/Butler_Bulldogs" TargetMode="External"/><Relationship Id="rId182" Type="http://schemas.openxmlformats.org/officeDocument/2006/relationships/hyperlink" Target="https://www.butler.edu" TargetMode="External"/><Relationship Id="rId181" Type="http://schemas.openxmlformats.org/officeDocument/2006/relationships/hyperlink" Target="https://www.mymajors.com/college/pa/bucknell-university/majors/" TargetMode="External"/><Relationship Id="rId180" Type="http://schemas.openxmlformats.org/officeDocument/2006/relationships/hyperlink" Target="https://questionnaires.armssoftware.com/220a65ecbcf9" TargetMode="External"/><Relationship Id="rId176" Type="http://schemas.openxmlformats.org/officeDocument/2006/relationships/hyperlink" Target="https://bucknellbison.com/" TargetMode="External"/><Relationship Id="rId175" Type="http://schemas.openxmlformats.org/officeDocument/2006/relationships/hyperlink" Target="https://en.wikipedia.org/wiki/Bucknell_Bison" TargetMode="External"/><Relationship Id="rId174" Type="http://schemas.openxmlformats.org/officeDocument/2006/relationships/hyperlink" Target="https://www.bucknell.edu" TargetMode="External"/><Relationship Id="rId173" Type="http://schemas.openxmlformats.org/officeDocument/2006/relationships/hyperlink" Target="https://www.mymajors.com/college/ri/bryant-university/majors/" TargetMode="External"/><Relationship Id="rId179" Type="http://schemas.openxmlformats.org/officeDocument/2006/relationships/hyperlink" Target="https://bucknellbison.com/staff-directory" TargetMode="External"/><Relationship Id="rId178" Type="http://schemas.openxmlformats.org/officeDocument/2006/relationships/hyperlink" Target="https://bucknellbison.com/sports/softball/coaches" TargetMode="External"/><Relationship Id="rId177" Type="http://schemas.openxmlformats.org/officeDocument/2006/relationships/hyperlink" Target="https://bucknellbison.com/sports/softball/roster" TargetMode="External"/><Relationship Id="rId198" Type="http://schemas.openxmlformats.org/officeDocument/2006/relationships/hyperlink" Target="https://en.wikipedia.org/wiki/Cal_Poly_Mustangs" TargetMode="External"/><Relationship Id="rId197" Type="http://schemas.openxmlformats.org/officeDocument/2006/relationships/hyperlink" Target="https://www.calpoly.edu" TargetMode="External"/><Relationship Id="rId196" Type="http://schemas.openxmlformats.org/officeDocument/2006/relationships/hyperlink" Target="https://www.mymajors.com/college/ca/california-baptist-university/majors/" TargetMode="External"/><Relationship Id="rId195" Type="http://schemas.openxmlformats.org/officeDocument/2006/relationships/hyperlink" Target="https://questionnaires.armssoftware.com/49f230c87956" TargetMode="External"/><Relationship Id="rId199" Type="http://schemas.openxmlformats.org/officeDocument/2006/relationships/hyperlink" Target="https://gopoly.com/" TargetMode="External"/><Relationship Id="rId150" Type="http://schemas.openxmlformats.org/officeDocument/2006/relationships/hyperlink" Target="https://www.byu.edu" TargetMode="External"/><Relationship Id="rId149" Type="http://schemas.openxmlformats.org/officeDocument/2006/relationships/hyperlink" Target="https://www.mymajors.com/college/il/bradley-university/majors/" TargetMode="External"/><Relationship Id="rId148" Type="http://schemas.openxmlformats.org/officeDocument/2006/relationships/hyperlink" Target="https://bradleybraves.com/sb_output.aspx?form=8" TargetMode="External"/><Relationship Id="rId143" Type="http://schemas.openxmlformats.org/officeDocument/2006/relationships/hyperlink" Target="https://en.wikipedia.org/wiki/Bradley_Braves" TargetMode="External"/><Relationship Id="rId142" Type="http://schemas.openxmlformats.org/officeDocument/2006/relationships/hyperlink" Target="https://www.bradley.edu" TargetMode="External"/><Relationship Id="rId141" Type="http://schemas.openxmlformats.org/officeDocument/2006/relationships/hyperlink" Target="https://www.mymajors.com/college/oh/bowling-green-state-university/majors/" TargetMode="External"/><Relationship Id="rId140" Type="http://schemas.openxmlformats.org/officeDocument/2006/relationships/hyperlink" Target="https://questionnaires.armssoftware.com/8f67428fa6d5" TargetMode="External"/><Relationship Id="rId147" Type="http://schemas.openxmlformats.org/officeDocument/2006/relationships/hyperlink" Target="https://bradleybraves.com/staff-directory" TargetMode="External"/><Relationship Id="rId146" Type="http://schemas.openxmlformats.org/officeDocument/2006/relationships/hyperlink" Target="https://bradleybraves.com/sports/softball/coaches" TargetMode="External"/><Relationship Id="rId145" Type="http://schemas.openxmlformats.org/officeDocument/2006/relationships/hyperlink" Target="https://bradleybraves.com/sports/softball/roster" TargetMode="External"/><Relationship Id="rId144" Type="http://schemas.openxmlformats.org/officeDocument/2006/relationships/hyperlink" Target="https://bradleybraves.com/" TargetMode="External"/><Relationship Id="rId139" Type="http://schemas.openxmlformats.org/officeDocument/2006/relationships/hyperlink" Target="https://bgsufalcons.com/staff-directory" TargetMode="External"/><Relationship Id="rId138" Type="http://schemas.openxmlformats.org/officeDocument/2006/relationships/hyperlink" Target="https://bgsufalcons.com/sports/softball/coaches" TargetMode="External"/><Relationship Id="rId137" Type="http://schemas.openxmlformats.org/officeDocument/2006/relationships/hyperlink" Target="https://bgsufalcons.com/sports/softball/roster" TargetMode="External"/><Relationship Id="rId132" Type="http://schemas.openxmlformats.org/officeDocument/2006/relationships/hyperlink" Target="https://questionnaires.armssoftware.com/9c8d2e158e07" TargetMode="External"/><Relationship Id="rId131" Type="http://schemas.openxmlformats.org/officeDocument/2006/relationships/hyperlink" Target="https://goterriers.com/staff-directory" TargetMode="External"/><Relationship Id="rId130" Type="http://schemas.openxmlformats.org/officeDocument/2006/relationships/hyperlink" Target="https://goterriers.com/sports/softball/coaches" TargetMode="External"/><Relationship Id="rId136" Type="http://schemas.openxmlformats.org/officeDocument/2006/relationships/hyperlink" Target="https://bgsufalcons.com/" TargetMode="External"/><Relationship Id="rId135" Type="http://schemas.openxmlformats.org/officeDocument/2006/relationships/hyperlink" Target="https://en.wikipedia.org/wiki/Bowling_Green_Falcons" TargetMode="External"/><Relationship Id="rId134" Type="http://schemas.openxmlformats.org/officeDocument/2006/relationships/hyperlink" Target="https://www.bgsu.edu" TargetMode="External"/><Relationship Id="rId133" Type="http://schemas.openxmlformats.org/officeDocument/2006/relationships/hyperlink" Target="https://www.mymajors.com/college/ma/boston-university/majors/" TargetMode="External"/><Relationship Id="rId172" Type="http://schemas.openxmlformats.org/officeDocument/2006/relationships/hyperlink" Target="https://questionnaires.armssoftware.com/7ab3fa147cd1" TargetMode="External"/><Relationship Id="rId171" Type="http://schemas.openxmlformats.org/officeDocument/2006/relationships/hyperlink" Target="https://bryantbulldogs.com/staff-directory" TargetMode="External"/><Relationship Id="rId170" Type="http://schemas.openxmlformats.org/officeDocument/2006/relationships/hyperlink" Target="https://bryantbulldogs.com/sports/softball/coaches" TargetMode="External"/><Relationship Id="rId165" Type="http://schemas.openxmlformats.org/officeDocument/2006/relationships/hyperlink" Target="https://www.mymajors.com/college/ri/brown-university/majors/" TargetMode="External"/><Relationship Id="rId164" Type="http://schemas.openxmlformats.org/officeDocument/2006/relationships/hyperlink" Target="https://questionnaire.frontrush.com/Questionnaire/Questionnaire.aspx?q=1680&amp;s=2468&amp;o=115" TargetMode="External"/><Relationship Id="rId163" Type="http://schemas.openxmlformats.org/officeDocument/2006/relationships/hyperlink" Target="https://brownbears.com/staff-directory" TargetMode="External"/><Relationship Id="rId162" Type="http://schemas.openxmlformats.org/officeDocument/2006/relationships/hyperlink" Target="https://brownbears.com/sports/softball/coaches" TargetMode="External"/><Relationship Id="rId169" Type="http://schemas.openxmlformats.org/officeDocument/2006/relationships/hyperlink" Target="https://bryantbulldogs.com/sports/softball/roster" TargetMode="External"/><Relationship Id="rId168" Type="http://schemas.openxmlformats.org/officeDocument/2006/relationships/hyperlink" Target="https://bryantbulldogs.com/" TargetMode="External"/><Relationship Id="rId167" Type="http://schemas.openxmlformats.org/officeDocument/2006/relationships/hyperlink" Target="https://en.wikipedia.org/wiki/Bryant_Bulldogs" TargetMode="External"/><Relationship Id="rId166" Type="http://schemas.openxmlformats.org/officeDocument/2006/relationships/hyperlink" Target="https://www.bryant.edu" TargetMode="External"/><Relationship Id="rId161" Type="http://schemas.openxmlformats.org/officeDocument/2006/relationships/hyperlink" Target="https://brownbears.com/sports/softball/roster" TargetMode="External"/><Relationship Id="rId160" Type="http://schemas.openxmlformats.org/officeDocument/2006/relationships/hyperlink" Target="https://brownbears.com/" TargetMode="External"/><Relationship Id="rId159" Type="http://schemas.openxmlformats.org/officeDocument/2006/relationships/hyperlink" Target="https://en.wikipedia.org/wiki/Brown_Bears" TargetMode="External"/><Relationship Id="rId154" Type="http://schemas.openxmlformats.org/officeDocument/2006/relationships/hyperlink" Target="https://byucougars.com/sports/softball/roster" TargetMode="External"/><Relationship Id="rId153" Type="http://schemas.openxmlformats.org/officeDocument/2006/relationships/hyperlink" Target="https://byucougars.com/sports/softball/roster" TargetMode="External"/><Relationship Id="rId152" Type="http://schemas.openxmlformats.org/officeDocument/2006/relationships/hyperlink" Target="https://byucougars.com/" TargetMode="External"/><Relationship Id="rId151" Type="http://schemas.openxmlformats.org/officeDocument/2006/relationships/hyperlink" Target="https://en.wikipedia.org/wiki/BYU_Cougars" TargetMode="External"/><Relationship Id="rId158" Type="http://schemas.openxmlformats.org/officeDocument/2006/relationships/hyperlink" Target="https://www.brown.edu" TargetMode="External"/><Relationship Id="rId157" Type="http://schemas.openxmlformats.org/officeDocument/2006/relationships/hyperlink" Target="https://www.mymajors.com/college/ut/brigham-young-university/majors/" TargetMode="External"/><Relationship Id="rId156" Type="http://schemas.openxmlformats.org/officeDocument/2006/relationships/hyperlink" Target="https://byucougars.com/softball-recruiting-form" TargetMode="External"/><Relationship Id="rId155" Type="http://schemas.openxmlformats.org/officeDocument/2006/relationships/hyperlink" Target="https://byucougars.com/staff-directory" TargetMode="External"/><Relationship Id="rId1510" Type="http://schemas.openxmlformats.org/officeDocument/2006/relationships/hyperlink" Target="https://en.wikipedia.org/wiki/UC_Riverside_Highlanders" TargetMode="External"/><Relationship Id="rId1511" Type="http://schemas.openxmlformats.org/officeDocument/2006/relationships/hyperlink" Target="https://gohighlanders.com/" TargetMode="External"/><Relationship Id="rId1512" Type="http://schemas.openxmlformats.org/officeDocument/2006/relationships/hyperlink" Target="https://gohighlanders.com/sports/softball/roster" TargetMode="External"/><Relationship Id="rId1513" Type="http://schemas.openxmlformats.org/officeDocument/2006/relationships/hyperlink" Target="https://gohighlanders.com/sports/softball/coaches" TargetMode="External"/><Relationship Id="rId1514" Type="http://schemas.openxmlformats.org/officeDocument/2006/relationships/hyperlink" Target="https://gohighlanders.com/staff-directory" TargetMode="External"/><Relationship Id="rId1515" Type="http://schemas.openxmlformats.org/officeDocument/2006/relationships/hyperlink" Target="https://www.mymajors.com/college/ca/university-of-california-riverside/majors/" TargetMode="External"/><Relationship Id="rId1516" Type="http://schemas.openxmlformats.org/officeDocument/2006/relationships/hyperlink" Target="https://www.ucsd.edu" TargetMode="External"/><Relationship Id="rId1517" Type="http://schemas.openxmlformats.org/officeDocument/2006/relationships/hyperlink" Target="https://en.wikipedia.org/wiki/UC_San_Diego_Tritons" TargetMode="External"/><Relationship Id="rId1518" Type="http://schemas.openxmlformats.org/officeDocument/2006/relationships/hyperlink" Target="https://ucsdtritons.com/" TargetMode="External"/><Relationship Id="rId1519" Type="http://schemas.openxmlformats.org/officeDocument/2006/relationships/hyperlink" Target="https://ucsdtritons.com/sports/softball/roster" TargetMode="External"/><Relationship Id="rId1500" Type="http://schemas.openxmlformats.org/officeDocument/2006/relationships/hyperlink" Target="https://ucdavisaggies.com/staff-directory" TargetMode="External"/><Relationship Id="rId1501" Type="http://schemas.openxmlformats.org/officeDocument/2006/relationships/hyperlink" Target="https://www.mymajors.com/college/ca/university-of-california-davis/majors/" TargetMode="External"/><Relationship Id="rId1502" Type="http://schemas.openxmlformats.org/officeDocument/2006/relationships/hyperlink" Target="https://www.ucla.edu" TargetMode="External"/><Relationship Id="rId1503" Type="http://schemas.openxmlformats.org/officeDocument/2006/relationships/hyperlink" Target="https://en.wikipedia.org/wiki/UCLA_Bruins" TargetMode="External"/><Relationship Id="rId1504" Type="http://schemas.openxmlformats.org/officeDocument/2006/relationships/hyperlink" Target="https://uclabruins.com/" TargetMode="External"/><Relationship Id="rId1505" Type="http://schemas.openxmlformats.org/officeDocument/2006/relationships/hyperlink" Target="https://uclabruins.com/sports/softball/roster" TargetMode="External"/><Relationship Id="rId1506" Type="http://schemas.openxmlformats.org/officeDocument/2006/relationships/hyperlink" Target="https://uclabruins.com/sports/softball/coaches" TargetMode="External"/><Relationship Id="rId1507" Type="http://schemas.openxmlformats.org/officeDocument/2006/relationships/hyperlink" Target="https://uclabruins.com/staff-directory" TargetMode="External"/><Relationship Id="rId1508" Type="http://schemas.openxmlformats.org/officeDocument/2006/relationships/hyperlink" Target="https://www.mymajors.com/college/ca/university-of-california-los-angeles/majors/" TargetMode="External"/><Relationship Id="rId1509" Type="http://schemas.openxmlformats.org/officeDocument/2006/relationships/hyperlink" Target="https://www.ucr.edu" TargetMode="External"/><Relationship Id="rId1576" Type="http://schemas.openxmlformats.org/officeDocument/2006/relationships/hyperlink" Target="https://gopurpleaces.com/sports/softball/coaches" TargetMode="External"/><Relationship Id="rId1577" Type="http://schemas.openxmlformats.org/officeDocument/2006/relationships/hyperlink" Target="https://gopurpleaces.com/staff-directory" TargetMode="External"/><Relationship Id="rId1578" Type="http://schemas.openxmlformats.org/officeDocument/2006/relationships/hyperlink" Target="https://www.mymajors.com/college/in/university-of-evansville/majors/" TargetMode="External"/><Relationship Id="rId1579" Type="http://schemas.openxmlformats.org/officeDocument/2006/relationships/hyperlink" Target="https://www.ufl.edu" TargetMode="External"/><Relationship Id="rId987" Type="http://schemas.openxmlformats.org/officeDocument/2006/relationships/hyperlink" Target="https://nkunorse.com/sports/softball/roster" TargetMode="External"/><Relationship Id="rId986" Type="http://schemas.openxmlformats.org/officeDocument/2006/relationships/hyperlink" Target="https://nkunorse.com/" TargetMode="External"/><Relationship Id="rId985" Type="http://schemas.openxmlformats.org/officeDocument/2006/relationships/hyperlink" Target="https://en.wikipedia.org/wiki/Northern_Kentucky_Norse" TargetMode="External"/><Relationship Id="rId984" Type="http://schemas.openxmlformats.org/officeDocument/2006/relationships/hyperlink" Target="https://www.nku.edu" TargetMode="External"/><Relationship Id="rId989" Type="http://schemas.openxmlformats.org/officeDocument/2006/relationships/hyperlink" Target="https://nkunorse.com/staff-directory" TargetMode="External"/><Relationship Id="rId988" Type="http://schemas.openxmlformats.org/officeDocument/2006/relationships/hyperlink" Target="https://nkunorse.com/sports/softball/coaches" TargetMode="External"/><Relationship Id="rId1570" Type="http://schemas.openxmlformats.org/officeDocument/2006/relationships/hyperlink" Target="https://detroittitans.com/staff-directory" TargetMode="External"/><Relationship Id="rId1571" Type="http://schemas.openxmlformats.org/officeDocument/2006/relationships/hyperlink" Target="https://www.mymajors.com/college/mi/university-of-detroit-mercy/majors/" TargetMode="External"/><Relationship Id="rId983" Type="http://schemas.openxmlformats.org/officeDocument/2006/relationships/hyperlink" Target="https://www.mymajors.com/college/il/northern-illinois-university/majors/" TargetMode="External"/><Relationship Id="rId1572" Type="http://schemas.openxmlformats.org/officeDocument/2006/relationships/hyperlink" Target="https://www.evansville.edu" TargetMode="External"/><Relationship Id="rId982" Type="http://schemas.openxmlformats.org/officeDocument/2006/relationships/hyperlink" Target="https://niuhuskies.com/staff-directory" TargetMode="External"/><Relationship Id="rId1573" Type="http://schemas.openxmlformats.org/officeDocument/2006/relationships/hyperlink" Target="https://en.wikipedia.org/wiki/Evansville_Purple_Aces" TargetMode="External"/><Relationship Id="rId981" Type="http://schemas.openxmlformats.org/officeDocument/2006/relationships/hyperlink" Target="https://niuhuskies.com/sports/softball/coaches" TargetMode="External"/><Relationship Id="rId1574" Type="http://schemas.openxmlformats.org/officeDocument/2006/relationships/hyperlink" Target="https://gopurpleaces.com/" TargetMode="External"/><Relationship Id="rId980" Type="http://schemas.openxmlformats.org/officeDocument/2006/relationships/hyperlink" Target="https://niuhuskies.com/sports/softball/roster" TargetMode="External"/><Relationship Id="rId1575" Type="http://schemas.openxmlformats.org/officeDocument/2006/relationships/hyperlink" Target="https://gopurpleaces.com/sports/softball/roster" TargetMode="External"/><Relationship Id="rId1565" Type="http://schemas.openxmlformats.org/officeDocument/2006/relationships/hyperlink" Target="https://www.udmercy.edu" TargetMode="External"/><Relationship Id="rId1566" Type="http://schemas.openxmlformats.org/officeDocument/2006/relationships/hyperlink" Target="https://en.wikipedia.org/wiki/Detroit_Mercy_Titans" TargetMode="External"/><Relationship Id="rId1567" Type="http://schemas.openxmlformats.org/officeDocument/2006/relationships/hyperlink" Target="https://detroittitans.com/" TargetMode="External"/><Relationship Id="rId1568" Type="http://schemas.openxmlformats.org/officeDocument/2006/relationships/hyperlink" Target="https://detroittitans.com/sports/softball/roster" TargetMode="External"/><Relationship Id="rId1569" Type="http://schemas.openxmlformats.org/officeDocument/2006/relationships/hyperlink" Target="https://detroittitans.com/sports/softball/coaches" TargetMode="External"/><Relationship Id="rId976" Type="http://schemas.openxmlformats.org/officeDocument/2006/relationships/hyperlink" Target="https://www.mymajors.com/college/nd/north-dakota-state-university/majors/" TargetMode="External"/><Relationship Id="rId975" Type="http://schemas.openxmlformats.org/officeDocument/2006/relationships/hyperlink" Target="https://gobison.com/staff-directory" TargetMode="External"/><Relationship Id="rId974" Type="http://schemas.openxmlformats.org/officeDocument/2006/relationships/hyperlink" Target="https://gobison.com/sports/softball/coaches" TargetMode="External"/><Relationship Id="rId973" Type="http://schemas.openxmlformats.org/officeDocument/2006/relationships/hyperlink" Target="https://gobison.com/sports/softball/roster" TargetMode="External"/><Relationship Id="rId979" Type="http://schemas.openxmlformats.org/officeDocument/2006/relationships/hyperlink" Target="https://niuhuskies.com/" TargetMode="External"/><Relationship Id="rId978" Type="http://schemas.openxmlformats.org/officeDocument/2006/relationships/hyperlink" Target="https://en.wikipedia.org/wiki/Northern_Illinois_Huskies" TargetMode="External"/><Relationship Id="rId977" Type="http://schemas.openxmlformats.org/officeDocument/2006/relationships/hyperlink" Target="https://www.niu.edu" TargetMode="External"/><Relationship Id="rId1560" Type="http://schemas.openxmlformats.org/officeDocument/2006/relationships/hyperlink" Target="https://bluehens.com/" TargetMode="External"/><Relationship Id="rId972" Type="http://schemas.openxmlformats.org/officeDocument/2006/relationships/hyperlink" Target="https://gobison.com/" TargetMode="External"/><Relationship Id="rId1561" Type="http://schemas.openxmlformats.org/officeDocument/2006/relationships/hyperlink" Target="https://bluehens.com/sports/softball/roster" TargetMode="External"/><Relationship Id="rId971" Type="http://schemas.openxmlformats.org/officeDocument/2006/relationships/hyperlink" Target="https://en.wikipedia.org/wiki/North_Dakota_State_Bison" TargetMode="External"/><Relationship Id="rId1562" Type="http://schemas.openxmlformats.org/officeDocument/2006/relationships/hyperlink" Target="https://bluehens.com/sports/softball/coaches" TargetMode="External"/><Relationship Id="rId970" Type="http://schemas.openxmlformats.org/officeDocument/2006/relationships/hyperlink" Target="https://www.ndsu.edu" TargetMode="External"/><Relationship Id="rId1563" Type="http://schemas.openxmlformats.org/officeDocument/2006/relationships/hyperlink" Target="https://bluehens.com/staff-directory" TargetMode="External"/><Relationship Id="rId1564" Type="http://schemas.openxmlformats.org/officeDocument/2006/relationships/hyperlink" Target="https://www.mymajors.com/college/de/university-of-delaware/majors/" TargetMode="External"/><Relationship Id="rId1598" Type="http://schemas.openxmlformats.org/officeDocument/2006/relationships/hyperlink" Target="https://hawaiiathletics.com/staff-directory" TargetMode="External"/><Relationship Id="rId1599" Type="http://schemas.openxmlformats.org/officeDocument/2006/relationships/hyperlink" Target="https://www.mymajors.com/college/hi/university-of-hawaii-at-manoa/majors/" TargetMode="External"/><Relationship Id="rId1590" Type="http://schemas.openxmlformats.org/officeDocument/2006/relationships/hyperlink" Target="https://georgiadogs.com/sports/softball/coaches" TargetMode="External"/><Relationship Id="rId1591" Type="http://schemas.openxmlformats.org/officeDocument/2006/relationships/hyperlink" Target="https://georgiadogs.com/staff-directory" TargetMode="External"/><Relationship Id="rId1592" Type="http://schemas.openxmlformats.org/officeDocument/2006/relationships/hyperlink" Target="https://www.mymajors.com/college/ga/university-of-georgia/majors/" TargetMode="External"/><Relationship Id="rId1593" Type="http://schemas.openxmlformats.org/officeDocument/2006/relationships/hyperlink" Target="http://www.manoa.hawaii.edu" TargetMode="External"/><Relationship Id="rId1594" Type="http://schemas.openxmlformats.org/officeDocument/2006/relationships/hyperlink" Target="https://en.wikipedia.org/wiki/Hawaii_Rainbow_Warriors_and_Rainbow_Wahine" TargetMode="External"/><Relationship Id="rId1595" Type="http://schemas.openxmlformats.org/officeDocument/2006/relationships/hyperlink" Target="https://hawaiiathletics.com/" TargetMode="External"/><Relationship Id="rId1596" Type="http://schemas.openxmlformats.org/officeDocument/2006/relationships/hyperlink" Target="https://hawaiiathletics.com/sports/softball/roster" TargetMode="External"/><Relationship Id="rId1597" Type="http://schemas.openxmlformats.org/officeDocument/2006/relationships/hyperlink" Target="https://hawaiiathletics.com/sports/softball/coaches" TargetMode="External"/><Relationship Id="rId1587" Type="http://schemas.openxmlformats.org/officeDocument/2006/relationships/hyperlink" Target="https://en.wikipedia.org/wiki/Georgia_Bulldogs" TargetMode="External"/><Relationship Id="rId1588" Type="http://schemas.openxmlformats.org/officeDocument/2006/relationships/hyperlink" Target="https://georgiadogs.com/" TargetMode="External"/><Relationship Id="rId1589" Type="http://schemas.openxmlformats.org/officeDocument/2006/relationships/hyperlink" Target="https://georgiadogs.com/sports/softball/roster" TargetMode="External"/><Relationship Id="rId998" Type="http://schemas.openxmlformats.org/officeDocument/2006/relationships/hyperlink" Target="https://www.northwestern.edu" TargetMode="External"/><Relationship Id="rId997" Type="http://schemas.openxmlformats.org/officeDocument/2006/relationships/hyperlink" Target="https://www.mymajors.com/college/la/northwestern-state-university-of-louisiana/majors/" TargetMode="External"/><Relationship Id="rId996" Type="http://schemas.openxmlformats.org/officeDocument/2006/relationships/hyperlink" Target="https://nsudemons.com/staff-directory" TargetMode="External"/><Relationship Id="rId995" Type="http://schemas.openxmlformats.org/officeDocument/2006/relationships/hyperlink" Target="https://nsudemons.com/sports/softball/coaches" TargetMode="External"/><Relationship Id="rId999" Type="http://schemas.openxmlformats.org/officeDocument/2006/relationships/hyperlink" Target="https://en.wikipedia.org/wiki/Northwestern_Wildcats" TargetMode="External"/><Relationship Id="rId990" Type="http://schemas.openxmlformats.org/officeDocument/2006/relationships/hyperlink" Target="https://www.mymajors.com/college/ky/northern-kentucky-university/majors/" TargetMode="External"/><Relationship Id="rId1580" Type="http://schemas.openxmlformats.org/officeDocument/2006/relationships/hyperlink" Target="https://en.wikipedia.org/wiki/Florida_Gators" TargetMode="External"/><Relationship Id="rId1581" Type="http://schemas.openxmlformats.org/officeDocument/2006/relationships/hyperlink" Target="https://floridagators.com/" TargetMode="External"/><Relationship Id="rId1582" Type="http://schemas.openxmlformats.org/officeDocument/2006/relationships/hyperlink" Target="https://floridagators.com/sports/softball/roster" TargetMode="External"/><Relationship Id="rId994" Type="http://schemas.openxmlformats.org/officeDocument/2006/relationships/hyperlink" Target="https://nsudemons.com/sports/softball/roster" TargetMode="External"/><Relationship Id="rId1583" Type="http://schemas.openxmlformats.org/officeDocument/2006/relationships/hyperlink" Target="https://floridagators.com/sports/softball/coaches" TargetMode="External"/><Relationship Id="rId993" Type="http://schemas.openxmlformats.org/officeDocument/2006/relationships/hyperlink" Target="https://nsudemons.com/" TargetMode="External"/><Relationship Id="rId1584" Type="http://schemas.openxmlformats.org/officeDocument/2006/relationships/hyperlink" Target="https://floridagators.com/staff-directory" TargetMode="External"/><Relationship Id="rId992" Type="http://schemas.openxmlformats.org/officeDocument/2006/relationships/hyperlink" Target="https://en.wikipedia.org/wiki/Northwestern_State_Demons" TargetMode="External"/><Relationship Id="rId1585" Type="http://schemas.openxmlformats.org/officeDocument/2006/relationships/hyperlink" Target="https://www.mymajors.com/college/fl/university-of-florida/majors/" TargetMode="External"/><Relationship Id="rId991" Type="http://schemas.openxmlformats.org/officeDocument/2006/relationships/hyperlink" Target="https://www.nsula.edu" TargetMode="External"/><Relationship Id="rId1586" Type="http://schemas.openxmlformats.org/officeDocument/2006/relationships/hyperlink" Target="https://www.uga.edu" TargetMode="External"/><Relationship Id="rId1532" Type="http://schemas.openxmlformats.org/officeDocument/2006/relationships/hyperlink" Target="https://ucasports.com/" TargetMode="External"/><Relationship Id="rId1533" Type="http://schemas.openxmlformats.org/officeDocument/2006/relationships/hyperlink" Target="https://ucasports.com/sports/softball/roster" TargetMode="External"/><Relationship Id="rId1534" Type="http://schemas.openxmlformats.org/officeDocument/2006/relationships/hyperlink" Target="https://ucasports.com/sports/softball/coaches" TargetMode="External"/><Relationship Id="rId1535" Type="http://schemas.openxmlformats.org/officeDocument/2006/relationships/hyperlink" Target="https://ucasports.com/staff-directory" TargetMode="External"/><Relationship Id="rId1536" Type="http://schemas.openxmlformats.org/officeDocument/2006/relationships/hyperlink" Target="https://www.mymajors.com/college/ar/university-of-central-arkansas/majors/" TargetMode="External"/><Relationship Id="rId1537" Type="http://schemas.openxmlformats.org/officeDocument/2006/relationships/hyperlink" Target="https://www.ucf.edu" TargetMode="External"/><Relationship Id="rId1538" Type="http://schemas.openxmlformats.org/officeDocument/2006/relationships/hyperlink" Target="https://en.wikipedia.org/wiki/UCF_Knights" TargetMode="External"/><Relationship Id="rId1539" Type="http://schemas.openxmlformats.org/officeDocument/2006/relationships/hyperlink" Target="https://ucfknights.com/" TargetMode="External"/><Relationship Id="rId949" Type="http://schemas.openxmlformats.org/officeDocument/2006/relationships/hyperlink" Target="https://www.ncat.edu" TargetMode="External"/><Relationship Id="rId948" Type="http://schemas.openxmlformats.org/officeDocument/2006/relationships/hyperlink" Target="https://www.mymajors.com/college/va/norfolk-state-university/majors/" TargetMode="External"/><Relationship Id="rId943" Type="http://schemas.openxmlformats.org/officeDocument/2006/relationships/hyperlink" Target="https://en.wikipedia.org/wiki/Norfolk_State_Spartans" TargetMode="External"/><Relationship Id="rId942" Type="http://schemas.openxmlformats.org/officeDocument/2006/relationships/hyperlink" Target="https://www.nsu.edu" TargetMode="External"/><Relationship Id="rId941" Type="http://schemas.openxmlformats.org/officeDocument/2006/relationships/hyperlink" Target="https://www.mymajors.com/college/la/nicholls-state-university/majors/" TargetMode="External"/><Relationship Id="rId940" Type="http://schemas.openxmlformats.org/officeDocument/2006/relationships/hyperlink" Target="https://geauxcolonels.com/staff-directory" TargetMode="External"/><Relationship Id="rId947" Type="http://schemas.openxmlformats.org/officeDocument/2006/relationships/hyperlink" Target="https://nsuspartans.com/staff-directory" TargetMode="External"/><Relationship Id="rId946" Type="http://schemas.openxmlformats.org/officeDocument/2006/relationships/hyperlink" Target="https://nsuspartans.com/sports/softball/coaches" TargetMode="External"/><Relationship Id="rId945" Type="http://schemas.openxmlformats.org/officeDocument/2006/relationships/hyperlink" Target="https://nsuspartans.com/sports/softball/roster" TargetMode="External"/><Relationship Id="rId944" Type="http://schemas.openxmlformats.org/officeDocument/2006/relationships/hyperlink" Target="https://nsuspartans.com/" TargetMode="External"/><Relationship Id="rId1530" Type="http://schemas.openxmlformats.org/officeDocument/2006/relationships/hyperlink" Target="https://www.uca.edu" TargetMode="External"/><Relationship Id="rId1531" Type="http://schemas.openxmlformats.org/officeDocument/2006/relationships/hyperlink" Target="https://en.wikipedia.org/wiki/Central_Arkansas_Bears_and_Sugar_Bears" TargetMode="External"/><Relationship Id="rId1521" Type="http://schemas.openxmlformats.org/officeDocument/2006/relationships/hyperlink" Target="https://ucsdtritons.com/staff-directory" TargetMode="External"/><Relationship Id="rId1522" Type="http://schemas.openxmlformats.org/officeDocument/2006/relationships/hyperlink" Target="https://www.mymajors.com/college/ca/university-of-california-san-diego/majors/" TargetMode="External"/><Relationship Id="rId1523" Type="http://schemas.openxmlformats.org/officeDocument/2006/relationships/hyperlink" Target="https://www.ucsb.edu" TargetMode="External"/><Relationship Id="rId1524" Type="http://schemas.openxmlformats.org/officeDocument/2006/relationships/hyperlink" Target="https://en.wikipedia.org/wiki/UC_Santa_Barbara_Gauchos" TargetMode="External"/><Relationship Id="rId1525" Type="http://schemas.openxmlformats.org/officeDocument/2006/relationships/hyperlink" Target="https://ucsbgauchos.com/" TargetMode="External"/><Relationship Id="rId1526" Type="http://schemas.openxmlformats.org/officeDocument/2006/relationships/hyperlink" Target="https://ucsbgauchos.com/sports/softball/roster" TargetMode="External"/><Relationship Id="rId1527" Type="http://schemas.openxmlformats.org/officeDocument/2006/relationships/hyperlink" Target="https://ucsbgauchos.com/sports/softball/coaches" TargetMode="External"/><Relationship Id="rId1528" Type="http://schemas.openxmlformats.org/officeDocument/2006/relationships/hyperlink" Target="https://ucsbgauchos.com/staff-directory" TargetMode="External"/><Relationship Id="rId1529" Type="http://schemas.openxmlformats.org/officeDocument/2006/relationships/hyperlink" Target="https://www.mymajors.com/college/ca/university-of-california-santa-barbara/majors/" TargetMode="External"/><Relationship Id="rId939" Type="http://schemas.openxmlformats.org/officeDocument/2006/relationships/hyperlink" Target="https://geauxcolonels.com/sports/softball/coaches" TargetMode="External"/><Relationship Id="rId938" Type="http://schemas.openxmlformats.org/officeDocument/2006/relationships/hyperlink" Target="https://geauxcolonels.com/sports/softball/roster" TargetMode="External"/><Relationship Id="rId937" Type="http://schemas.openxmlformats.org/officeDocument/2006/relationships/hyperlink" Target="https://geauxcolonels.com/" TargetMode="External"/><Relationship Id="rId932" Type="http://schemas.openxmlformats.org/officeDocument/2006/relationships/hyperlink" Target="https://purpleeagles.com/sports/softball/coaches" TargetMode="External"/><Relationship Id="rId931" Type="http://schemas.openxmlformats.org/officeDocument/2006/relationships/hyperlink" Target="https://purpleeagles.com/sports/softball/roster" TargetMode="External"/><Relationship Id="rId930" Type="http://schemas.openxmlformats.org/officeDocument/2006/relationships/hyperlink" Target="https://purpleeagles.com/" TargetMode="External"/><Relationship Id="rId936" Type="http://schemas.openxmlformats.org/officeDocument/2006/relationships/hyperlink" Target="https://en.wikipedia.org/wiki/Nicholls_State_Colonels" TargetMode="External"/><Relationship Id="rId935" Type="http://schemas.openxmlformats.org/officeDocument/2006/relationships/hyperlink" Target="https://www.nicholls.edu" TargetMode="External"/><Relationship Id="rId934" Type="http://schemas.openxmlformats.org/officeDocument/2006/relationships/hyperlink" Target="https://www.mymajors.com/college/ny/niagara-university/majors/" TargetMode="External"/><Relationship Id="rId933" Type="http://schemas.openxmlformats.org/officeDocument/2006/relationships/hyperlink" Target="https://purpleeagles.com/staff-directory" TargetMode="External"/><Relationship Id="rId1520" Type="http://schemas.openxmlformats.org/officeDocument/2006/relationships/hyperlink" Target="https://ucsdtritons.com/sports/softball/coaches" TargetMode="External"/><Relationship Id="rId1554" Type="http://schemas.openxmlformats.org/officeDocument/2006/relationships/hyperlink" Target="https://daytonflyers.com/sports/softball/roster" TargetMode="External"/><Relationship Id="rId1555" Type="http://schemas.openxmlformats.org/officeDocument/2006/relationships/hyperlink" Target="https://daytonflyers.com/sports/softball/coaches" TargetMode="External"/><Relationship Id="rId1556" Type="http://schemas.openxmlformats.org/officeDocument/2006/relationships/hyperlink" Target="https://daytonflyers.com/staff-directory" TargetMode="External"/><Relationship Id="rId1557" Type="http://schemas.openxmlformats.org/officeDocument/2006/relationships/hyperlink" Target="https://www.mymajors.com/college/oh/university-of-dayton/majors/" TargetMode="External"/><Relationship Id="rId1558" Type="http://schemas.openxmlformats.org/officeDocument/2006/relationships/hyperlink" Target="https://www.udel.edu" TargetMode="External"/><Relationship Id="rId1559" Type="http://schemas.openxmlformats.org/officeDocument/2006/relationships/hyperlink" Target="https://en.wikipedia.org/wiki/Delaware_Fightin%27_Blue_Hens" TargetMode="External"/><Relationship Id="rId965" Type="http://schemas.openxmlformats.org/officeDocument/2006/relationships/hyperlink" Target="https://gopack.com/" TargetMode="External"/><Relationship Id="rId964" Type="http://schemas.openxmlformats.org/officeDocument/2006/relationships/hyperlink" Target="https://en.wikipedia.org/wiki/NC_State_Wolfpack" TargetMode="External"/><Relationship Id="rId963" Type="http://schemas.openxmlformats.org/officeDocument/2006/relationships/hyperlink" Target="https://www.ncsu.edu" TargetMode="External"/><Relationship Id="rId962" Type="http://schemas.openxmlformats.org/officeDocument/2006/relationships/hyperlink" Target="https://www.mymajors.com/college/nc/north-carolina-central-university/majors/" TargetMode="External"/><Relationship Id="rId969" Type="http://schemas.openxmlformats.org/officeDocument/2006/relationships/hyperlink" Target="https://www.mymajors.com/college/nc/north-carolina-state-university/majors/" TargetMode="External"/><Relationship Id="rId968" Type="http://schemas.openxmlformats.org/officeDocument/2006/relationships/hyperlink" Target="https://gopack.com/staff-directory" TargetMode="External"/><Relationship Id="rId967" Type="http://schemas.openxmlformats.org/officeDocument/2006/relationships/hyperlink" Target="https://gopack.com/sports/softball/coaches" TargetMode="External"/><Relationship Id="rId966" Type="http://schemas.openxmlformats.org/officeDocument/2006/relationships/hyperlink" Target="https://gopack.com/sports/softball/roster" TargetMode="External"/><Relationship Id="rId961" Type="http://schemas.openxmlformats.org/officeDocument/2006/relationships/hyperlink" Target="https://nccueaglepride.com/staff-directory" TargetMode="External"/><Relationship Id="rId1550" Type="http://schemas.openxmlformats.org/officeDocument/2006/relationships/hyperlink" Target="https://www.mymajors.com/college/ct/university-of-connecticut/majors/" TargetMode="External"/><Relationship Id="rId960" Type="http://schemas.openxmlformats.org/officeDocument/2006/relationships/hyperlink" Target="https://nccueaglepride.com/sports/softball/coaches" TargetMode="External"/><Relationship Id="rId1551" Type="http://schemas.openxmlformats.org/officeDocument/2006/relationships/hyperlink" Target="https://www.udayton.edu" TargetMode="External"/><Relationship Id="rId1552" Type="http://schemas.openxmlformats.org/officeDocument/2006/relationships/hyperlink" Target="https://en.wikipedia.org/wiki/Dayton_Flyers" TargetMode="External"/><Relationship Id="rId1553" Type="http://schemas.openxmlformats.org/officeDocument/2006/relationships/hyperlink" Target="https://daytonflyers.com/" TargetMode="External"/><Relationship Id="rId1543" Type="http://schemas.openxmlformats.org/officeDocument/2006/relationships/hyperlink" Target="https://www.mymajors.com/college/fl/university-of-central-florida/majors/" TargetMode="External"/><Relationship Id="rId1544" Type="http://schemas.openxmlformats.org/officeDocument/2006/relationships/hyperlink" Target="https://www.uconn.edu" TargetMode="External"/><Relationship Id="rId1545" Type="http://schemas.openxmlformats.org/officeDocument/2006/relationships/hyperlink" Target="https://en.wikipedia.org/wiki/UConn_Huskies" TargetMode="External"/><Relationship Id="rId1546" Type="http://schemas.openxmlformats.org/officeDocument/2006/relationships/hyperlink" Target="https://uconnhuskies.com/" TargetMode="External"/><Relationship Id="rId1547" Type="http://schemas.openxmlformats.org/officeDocument/2006/relationships/hyperlink" Target="https://uconnhuskies.com/sports/softball/roster" TargetMode="External"/><Relationship Id="rId1548" Type="http://schemas.openxmlformats.org/officeDocument/2006/relationships/hyperlink" Target="https://uconnhuskies.com/sports/softball/coaches" TargetMode="External"/><Relationship Id="rId1549" Type="http://schemas.openxmlformats.org/officeDocument/2006/relationships/hyperlink" Target="https://uconnhuskies.com/staff-directory" TargetMode="External"/><Relationship Id="rId959" Type="http://schemas.openxmlformats.org/officeDocument/2006/relationships/hyperlink" Target="https://nccueaglepride.com/sports/softball/roster" TargetMode="External"/><Relationship Id="rId954" Type="http://schemas.openxmlformats.org/officeDocument/2006/relationships/hyperlink" Target="https://ncataggies.com/staff-directory" TargetMode="External"/><Relationship Id="rId953" Type="http://schemas.openxmlformats.org/officeDocument/2006/relationships/hyperlink" Target="https://ncataggies.com/sports/softball/coaches" TargetMode="External"/><Relationship Id="rId952" Type="http://schemas.openxmlformats.org/officeDocument/2006/relationships/hyperlink" Target="https://ncataggies.com/sports/softball/roster" TargetMode="External"/><Relationship Id="rId951" Type="http://schemas.openxmlformats.org/officeDocument/2006/relationships/hyperlink" Target="https://ncataggies.com/" TargetMode="External"/><Relationship Id="rId958" Type="http://schemas.openxmlformats.org/officeDocument/2006/relationships/hyperlink" Target="https://nccueaglepride.com/" TargetMode="External"/><Relationship Id="rId957" Type="http://schemas.openxmlformats.org/officeDocument/2006/relationships/hyperlink" Target="https://en.wikipedia.org/wiki/North_Carolina_Central_Eagles" TargetMode="External"/><Relationship Id="rId956" Type="http://schemas.openxmlformats.org/officeDocument/2006/relationships/hyperlink" Target="https://www.nccu.edu" TargetMode="External"/><Relationship Id="rId955" Type="http://schemas.openxmlformats.org/officeDocument/2006/relationships/hyperlink" Target="https://www.mymajors.com/college/nc/north-carolina-a-t-state-university/majors/" TargetMode="External"/><Relationship Id="rId950" Type="http://schemas.openxmlformats.org/officeDocument/2006/relationships/hyperlink" Target="https://en.wikipedia.org/wiki/North_Carolina_A%26T_Aggies" TargetMode="External"/><Relationship Id="rId1540" Type="http://schemas.openxmlformats.org/officeDocument/2006/relationships/hyperlink" Target="https://ucfknights.com/sports/softball/roster" TargetMode="External"/><Relationship Id="rId1541" Type="http://schemas.openxmlformats.org/officeDocument/2006/relationships/hyperlink" Target="https://ucfknights.com/sports/softball/roster" TargetMode="External"/><Relationship Id="rId1542" Type="http://schemas.openxmlformats.org/officeDocument/2006/relationships/hyperlink" Target="https://ucfknights.com/staff-directory" TargetMode="External"/><Relationship Id="rId2027" Type="http://schemas.openxmlformats.org/officeDocument/2006/relationships/hyperlink" Target="https://www.utoledo.edu" TargetMode="External"/><Relationship Id="rId2028" Type="http://schemas.openxmlformats.org/officeDocument/2006/relationships/hyperlink" Target="https://en.wikipedia.org/wiki/Toledo_Rockets" TargetMode="External"/><Relationship Id="rId2029" Type="http://schemas.openxmlformats.org/officeDocument/2006/relationships/hyperlink" Target="https://utrockets.com/" TargetMode="External"/><Relationship Id="rId107" Type="http://schemas.openxmlformats.org/officeDocument/2006/relationships/hyperlink" Target="https://bcuathletics.com/sports/softball/coaches" TargetMode="External"/><Relationship Id="rId106" Type="http://schemas.openxmlformats.org/officeDocument/2006/relationships/hyperlink" Target="https://bcuathletics.com/sports/softball/roster" TargetMode="External"/><Relationship Id="rId105" Type="http://schemas.openxmlformats.org/officeDocument/2006/relationships/hyperlink" Target="https://bcuathletics.com/" TargetMode="External"/><Relationship Id="rId104" Type="http://schemas.openxmlformats.org/officeDocument/2006/relationships/hyperlink" Target="https://en.wikipedia.org/wiki/Bethune%E2%80%93Cookman_Wildcats" TargetMode="External"/><Relationship Id="rId109" Type="http://schemas.openxmlformats.org/officeDocument/2006/relationships/hyperlink" Target="https://bcuathletics.com/sb_output.aspx?form=3" TargetMode="External"/><Relationship Id="rId108" Type="http://schemas.openxmlformats.org/officeDocument/2006/relationships/hyperlink" Target="https://bcuathletics.com/staff-directory" TargetMode="External"/><Relationship Id="rId2020" Type="http://schemas.openxmlformats.org/officeDocument/2006/relationships/hyperlink" Target="https://www.pacific.edu" TargetMode="External"/><Relationship Id="rId2021" Type="http://schemas.openxmlformats.org/officeDocument/2006/relationships/hyperlink" Target="https://en.wikipedia.org/wiki/Pacific_Tigers" TargetMode="External"/><Relationship Id="rId2022" Type="http://schemas.openxmlformats.org/officeDocument/2006/relationships/hyperlink" Target="https://pacifictigers.com/" TargetMode="External"/><Relationship Id="rId103" Type="http://schemas.openxmlformats.org/officeDocument/2006/relationships/hyperlink" Target="https://www.cookman.edu" TargetMode="External"/><Relationship Id="rId2023" Type="http://schemas.openxmlformats.org/officeDocument/2006/relationships/hyperlink" Target="https://pacifictigers.com/sports/softball/roster" TargetMode="External"/><Relationship Id="rId102" Type="http://schemas.openxmlformats.org/officeDocument/2006/relationships/hyperlink" Target="https://www.mymajors.com/college/tn/belmont-university/majors/" TargetMode="External"/><Relationship Id="rId2024" Type="http://schemas.openxmlformats.org/officeDocument/2006/relationships/hyperlink" Target="https://pacifictigers.com/sports/softball/coaches" TargetMode="External"/><Relationship Id="rId101" Type="http://schemas.openxmlformats.org/officeDocument/2006/relationships/hyperlink" Target="https://belmontbruins.com/staff-directory" TargetMode="External"/><Relationship Id="rId2025" Type="http://schemas.openxmlformats.org/officeDocument/2006/relationships/hyperlink" Target="https://pacifictigers.com/staff-directory" TargetMode="External"/><Relationship Id="rId100" Type="http://schemas.openxmlformats.org/officeDocument/2006/relationships/hyperlink" Target="https://belmontbruins.com/sports/softball/coaches" TargetMode="External"/><Relationship Id="rId2026" Type="http://schemas.openxmlformats.org/officeDocument/2006/relationships/hyperlink" Target="https://www.mymajors.com/college/ca/university-of-the-pacific/majors/" TargetMode="External"/><Relationship Id="rId2016" Type="http://schemas.openxmlformats.org/officeDocument/2006/relationships/hyperlink" Target="https://uiwcardinals.com/sports/softball/roster" TargetMode="External"/><Relationship Id="rId2017" Type="http://schemas.openxmlformats.org/officeDocument/2006/relationships/hyperlink" Target="https://uiwcardinals.com/sports/softball/coaches" TargetMode="External"/><Relationship Id="rId2018" Type="http://schemas.openxmlformats.org/officeDocument/2006/relationships/hyperlink" Target="https://uiwcardinals.com/staff-directory" TargetMode="External"/><Relationship Id="rId2019" Type="http://schemas.openxmlformats.org/officeDocument/2006/relationships/hyperlink" Target="https://www.mymajors.com/college/tx/university-of-the-incarnate-word/majors/" TargetMode="External"/><Relationship Id="rId2010" Type="http://schemas.openxmlformats.org/officeDocument/2006/relationships/hyperlink" Target="https://goutsa.com/sports/softball/roster" TargetMode="External"/><Relationship Id="rId2011" Type="http://schemas.openxmlformats.org/officeDocument/2006/relationships/hyperlink" Target="https://goutsa.com/staff-directory" TargetMode="External"/><Relationship Id="rId2012" Type="http://schemas.openxmlformats.org/officeDocument/2006/relationships/hyperlink" Target="https://www.mymajors.com/college/tx/texas-a-m-university-san-antonio/majors/" TargetMode="External"/><Relationship Id="rId2013" Type="http://schemas.openxmlformats.org/officeDocument/2006/relationships/hyperlink" Target="https://www.uiw.edu" TargetMode="External"/><Relationship Id="rId2014" Type="http://schemas.openxmlformats.org/officeDocument/2006/relationships/hyperlink" Target="https://en.wikipedia.org/wiki/Incarnate_Word_Cardinals" TargetMode="External"/><Relationship Id="rId2015" Type="http://schemas.openxmlformats.org/officeDocument/2006/relationships/hyperlink" Target="https://uiwcardinals.com/" TargetMode="External"/><Relationship Id="rId2049" Type="http://schemas.openxmlformats.org/officeDocument/2006/relationships/hyperlink" Target="https://en.wikipedia.org/wiki/Virginia_Cavaliers" TargetMode="External"/><Relationship Id="rId129" Type="http://schemas.openxmlformats.org/officeDocument/2006/relationships/hyperlink" Target="https://goterriers.com/sports/softball/roster" TargetMode="External"/><Relationship Id="rId128" Type="http://schemas.openxmlformats.org/officeDocument/2006/relationships/hyperlink" Target="https://goterriers.com/" TargetMode="External"/><Relationship Id="rId127" Type="http://schemas.openxmlformats.org/officeDocument/2006/relationships/hyperlink" Target="https://en.wikipedia.org/wiki/Boston_University_Terriers" TargetMode="External"/><Relationship Id="rId126" Type="http://schemas.openxmlformats.org/officeDocument/2006/relationships/hyperlink" Target="https://www.bu.edu" TargetMode="External"/><Relationship Id="rId2040" Type="http://schemas.openxmlformats.org/officeDocument/2006/relationships/hyperlink" Target="https://www.mymajors.com/college/ok/university-of-tulsa/majors/" TargetMode="External"/><Relationship Id="rId121" Type="http://schemas.openxmlformats.org/officeDocument/2006/relationships/hyperlink" Target="https://bceagles.com/sports/softball/roster" TargetMode="External"/><Relationship Id="rId2041" Type="http://schemas.openxmlformats.org/officeDocument/2006/relationships/hyperlink" Target="https://www.utah.edu" TargetMode="External"/><Relationship Id="rId120" Type="http://schemas.openxmlformats.org/officeDocument/2006/relationships/hyperlink" Target="https://bceagles.com/" TargetMode="External"/><Relationship Id="rId2042" Type="http://schemas.openxmlformats.org/officeDocument/2006/relationships/hyperlink" Target="https://en.wikipedia.org/wiki/Utah_Utes" TargetMode="External"/><Relationship Id="rId2043" Type="http://schemas.openxmlformats.org/officeDocument/2006/relationships/hyperlink" Target="https://utahutes.com/" TargetMode="External"/><Relationship Id="rId2044" Type="http://schemas.openxmlformats.org/officeDocument/2006/relationships/hyperlink" Target="https://utahutes.com/sports/softball/roster" TargetMode="External"/><Relationship Id="rId125" Type="http://schemas.openxmlformats.org/officeDocument/2006/relationships/hyperlink" Target="https://www.mymajors.com/college/ma/boston-college/majors/" TargetMode="External"/><Relationship Id="rId2045" Type="http://schemas.openxmlformats.org/officeDocument/2006/relationships/hyperlink" Target="https://utahutes.com/sports/softball/coaches" TargetMode="External"/><Relationship Id="rId124" Type="http://schemas.openxmlformats.org/officeDocument/2006/relationships/hyperlink" Target="https://questionnaires.armssoftware.com/501b4e1027e3" TargetMode="External"/><Relationship Id="rId2046" Type="http://schemas.openxmlformats.org/officeDocument/2006/relationships/hyperlink" Target="https://utahutes.com/staff-directory" TargetMode="External"/><Relationship Id="rId123" Type="http://schemas.openxmlformats.org/officeDocument/2006/relationships/hyperlink" Target="https://bceagles.com/staff-directory" TargetMode="External"/><Relationship Id="rId2047" Type="http://schemas.openxmlformats.org/officeDocument/2006/relationships/hyperlink" Target="https://www.mymajors.com/college/ut/university-of-utah/majors/" TargetMode="External"/><Relationship Id="rId122" Type="http://schemas.openxmlformats.org/officeDocument/2006/relationships/hyperlink" Target="https://bceagles.com/sports/softball/coaches" TargetMode="External"/><Relationship Id="rId2048" Type="http://schemas.openxmlformats.org/officeDocument/2006/relationships/hyperlink" Target="https://www.virginia.edu" TargetMode="External"/><Relationship Id="rId2038" Type="http://schemas.openxmlformats.org/officeDocument/2006/relationships/hyperlink" Target="https://tulsahurricane.com/sports/softball/coaches" TargetMode="External"/><Relationship Id="rId2039" Type="http://schemas.openxmlformats.org/officeDocument/2006/relationships/hyperlink" Target="https://tulsahurricane.com/staff-directory" TargetMode="External"/><Relationship Id="rId118" Type="http://schemas.openxmlformats.org/officeDocument/2006/relationships/hyperlink" Target="https://www.bc.edu" TargetMode="External"/><Relationship Id="rId117" Type="http://schemas.openxmlformats.org/officeDocument/2006/relationships/hyperlink" Target="https://www.mymajors.com/college/id/boise-state-university/majors/" TargetMode="External"/><Relationship Id="rId116" Type="http://schemas.openxmlformats.org/officeDocument/2006/relationships/hyperlink" Target="https://broncosports.com/staff-directory" TargetMode="External"/><Relationship Id="rId115" Type="http://schemas.openxmlformats.org/officeDocument/2006/relationships/hyperlink" Target="https://broncosports.com/sports/softball/coaches" TargetMode="External"/><Relationship Id="rId119" Type="http://schemas.openxmlformats.org/officeDocument/2006/relationships/hyperlink" Target="https://en.wikipedia.org/wiki/Boston_College_Eagles" TargetMode="External"/><Relationship Id="rId110" Type="http://schemas.openxmlformats.org/officeDocument/2006/relationships/hyperlink" Target="https://www.mymajors.com/college/fl/bethune-cookman-university/majors/" TargetMode="External"/><Relationship Id="rId2030" Type="http://schemas.openxmlformats.org/officeDocument/2006/relationships/hyperlink" Target="https://utrockets.com/sports/softball/roster" TargetMode="External"/><Relationship Id="rId2031" Type="http://schemas.openxmlformats.org/officeDocument/2006/relationships/hyperlink" Target="https://utrockets.com/sports/softball/coaches" TargetMode="External"/><Relationship Id="rId2032" Type="http://schemas.openxmlformats.org/officeDocument/2006/relationships/hyperlink" Target="https://utrockets.com/staff-directory" TargetMode="External"/><Relationship Id="rId2033" Type="http://schemas.openxmlformats.org/officeDocument/2006/relationships/hyperlink" Target="https://www.mymajors.com/college/oh/university-of-toledo/majors/" TargetMode="External"/><Relationship Id="rId114" Type="http://schemas.openxmlformats.org/officeDocument/2006/relationships/hyperlink" Target="https://broncosports.com/sports/softball/roster" TargetMode="External"/><Relationship Id="rId2034" Type="http://schemas.openxmlformats.org/officeDocument/2006/relationships/hyperlink" Target="https://www.utulsa.edu" TargetMode="External"/><Relationship Id="rId113" Type="http://schemas.openxmlformats.org/officeDocument/2006/relationships/hyperlink" Target="https://broncosports.com/" TargetMode="External"/><Relationship Id="rId2035" Type="http://schemas.openxmlformats.org/officeDocument/2006/relationships/hyperlink" Target="https://en.wikipedia.org/wiki/Tulsa_Golden_Hurricane" TargetMode="External"/><Relationship Id="rId112" Type="http://schemas.openxmlformats.org/officeDocument/2006/relationships/hyperlink" Target="https://en.wikipedia.org/wiki/Boise_State_Broncos" TargetMode="External"/><Relationship Id="rId2036" Type="http://schemas.openxmlformats.org/officeDocument/2006/relationships/hyperlink" Target="https://tulsahurricane.com/" TargetMode="External"/><Relationship Id="rId111" Type="http://schemas.openxmlformats.org/officeDocument/2006/relationships/hyperlink" Target="https://www.boisestate.edu" TargetMode="External"/><Relationship Id="rId2037" Type="http://schemas.openxmlformats.org/officeDocument/2006/relationships/hyperlink" Target="https://tulsahurricane.com/sports/softball/roster" TargetMode="External"/><Relationship Id="rId2005" Type="http://schemas.openxmlformats.org/officeDocument/2006/relationships/hyperlink" Target="https://www.mymajors.com/college/tx/the-university-of-texas-at-el-paso/majors/" TargetMode="External"/><Relationship Id="rId2006" Type="http://schemas.openxmlformats.org/officeDocument/2006/relationships/hyperlink" Target="https://www.utsa.edu" TargetMode="External"/><Relationship Id="rId2007" Type="http://schemas.openxmlformats.org/officeDocument/2006/relationships/hyperlink" Target="https://en.wikipedia.org/wiki/UTSA_Roadrunners" TargetMode="External"/><Relationship Id="rId2008" Type="http://schemas.openxmlformats.org/officeDocument/2006/relationships/hyperlink" Target="https://goutsa.com/" TargetMode="External"/><Relationship Id="rId2009" Type="http://schemas.openxmlformats.org/officeDocument/2006/relationships/hyperlink" Target="https://goutsa.com/sports/softball/roster" TargetMode="External"/><Relationship Id="rId2000" Type="http://schemas.openxmlformats.org/officeDocument/2006/relationships/hyperlink" Target="https://en.wikipedia.org/wiki/UTEP_Miners" TargetMode="External"/><Relationship Id="rId2001" Type="http://schemas.openxmlformats.org/officeDocument/2006/relationships/hyperlink" Target="https://utepminers.com/" TargetMode="External"/><Relationship Id="rId2002" Type="http://schemas.openxmlformats.org/officeDocument/2006/relationships/hyperlink" Target="https://utepminers.com/sports/softball/roster" TargetMode="External"/><Relationship Id="rId2003" Type="http://schemas.openxmlformats.org/officeDocument/2006/relationships/hyperlink" Target="https://utepminers.com/sports/softball/coaches" TargetMode="External"/><Relationship Id="rId2004" Type="http://schemas.openxmlformats.org/officeDocument/2006/relationships/hyperlink" Target="https://utepminers.com/staff-directory" TargetMode="External"/><Relationship Id="rId2090" Type="http://schemas.openxmlformats.org/officeDocument/2006/relationships/hyperlink" Target="https://www.utahtech.edu" TargetMode="External"/><Relationship Id="rId2091" Type="http://schemas.openxmlformats.org/officeDocument/2006/relationships/hyperlink" Target="https://en.wikipedia.org/wiki/Utah_Tech_Trailblazers" TargetMode="External"/><Relationship Id="rId2092" Type="http://schemas.openxmlformats.org/officeDocument/2006/relationships/hyperlink" Target="https://utahtechtrailblazers.com/" TargetMode="External"/><Relationship Id="rId2093" Type="http://schemas.openxmlformats.org/officeDocument/2006/relationships/hyperlink" Target="https://utahtechtrailblazers.com/sports/softball/roster" TargetMode="External"/><Relationship Id="rId2094" Type="http://schemas.openxmlformats.org/officeDocument/2006/relationships/hyperlink" Target="https://utahtechtrailblazers.com/sports/softball/coaches" TargetMode="External"/><Relationship Id="rId2095" Type="http://schemas.openxmlformats.org/officeDocument/2006/relationships/hyperlink" Target="https://utahtechtrailblazers.com/staff-directory" TargetMode="External"/><Relationship Id="rId2096" Type="http://schemas.openxmlformats.org/officeDocument/2006/relationships/hyperlink" Target="https://www.mymajors.com/college/ut/utah-tech-university/majors/" TargetMode="External"/><Relationship Id="rId2097" Type="http://schemas.openxmlformats.org/officeDocument/2006/relationships/hyperlink" Target="https://www.uvu.edu" TargetMode="External"/><Relationship Id="rId2098" Type="http://schemas.openxmlformats.org/officeDocument/2006/relationships/hyperlink" Target="https://en.wikipedia.org/wiki/Utah_Valley_Wolverines" TargetMode="External"/><Relationship Id="rId2099" Type="http://schemas.openxmlformats.org/officeDocument/2006/relationships/hyperlink" Target="https://gouvu.com/" TargetMode="External"/><Relationship Id="rId2060" Type="http://schemas.openxmlformats.org/officeDocument/2006/relationships/hyperlink" Target="https://gohuskies.com/staff-directory" TargetMode="External"/><Relationship Id="rId2061" Type="http://schemas.openxmlformats.org/officeDocument/2006/relationships/hyperlink" Target="https://www.mymajors.com/college/wa/university-of-washington-seattle-campus/majors/" TargetMode="External"/><Relationship Id="rId2062" Type="http://schemas.openxmlformats.org/officeDocument/2006/relationships/hyperlink" Target="https://www.westga.edu" TargetMode="External"/><Relationship Id="rId2063" Type="http://schemas.openxmlformats.org/officeDocument/2006/relationships/hyperlink" Target="https://en.wikipedia.org/wiki/West_Georgia_Wolves" TargetMode="External"/><Relationship Id="rId2064" Type="http://schemas.openxmlformats.org/officeDocument/2006/relationships/hyperlink" Target="https://uwgathletics.com/" TargetMode="External"/><Relationship Id="rId2065" Type="http://schemas.openxmlformats.org/officeDocument/2006/relationships/hyperlink" Target="https://uwgathletics.com/sports/softball/roster" TargetMode="External"/><Relationship Id="rId2066" Type="http://schemas.openxmlformats.org/officeDocument/2006/relationships/hyperlink" Target="https://uwgathletics.com/sports/softball/coaches" TargetMode="External"/><Relationship Id="rId2067" Type="http://schemas.openxmlformats.org/officeDocument/2006/relationships/hyperlink" Target="https://uwgathletics.com/staff-directory" TargetMode="External"/><Relationship Id="rId2068" Type="http://schemas.openxmlformats.org/officeDocument/2006/relationships/hyperlink" Target="https://www.mymajors.com/college/ga/university-of-west-georgia/majors/" TargetMode="External"/><Relationship Id="rId2069" Type="http://schemas.openxmlformats.org/officeDocument/2006/relationships/hyperlink" Target="https://www.uwgb.edu" TargetMode="External"/><Relationship Id="rId2050" Type="http://schemas.openxmlformats.org/officeDocument/2006/relationships/hyperlink" Target="https://virginiasports.com/" TargetMode="External"/><Relationship Id="rId2051" Type="http://schemas.openxmlformats.org/officeDocument/2006/relationships/hyperlink" Target="https://virginiasports.com/sports/softball/roster/" TargetMode="External"/><Relationship Id="rId2052" Type="http://schemas.openxmlformats.org/officeDocument/2006/relationships/hyperlink" Target="https://virginiasports.com/sports/softball/roster/" TargetMode="External"/><Relationship Id="rId2053" Type="http://schemas.openxmlformats.org/officeDocument/2006/relationships/hyperlink" Target="https://virginiasports.com/staff-directory" TargetMode="External"/><Relationship Id="rId2054" Type="http://schemas.openxmlformats.org/officeDocument/2006/relationships/hyperlink" Target="https://www.mymajors.com/college/va/university-of-virginia/majors/" TargetMode="External"/><Relationship Id="rId2055" Type="http://schemas.openxmlformats.org/officeDocument/2006/relationships/hyperlink" Target="https://www.washington.edu" TargetMode="External"/><Relationship Id="rId2056" Type="http://schemas.openxmlformats.org/officeDocument/2006/relationships/hyperlink" Target="https://en.wikipedia.org/wiki/Washington_Huskies" TargetMode="External"/><Relationship Id="rId2057" Type="http://schemas.openxmlformats.org/officeDocument/2006/relationships/hyperlink" Target="https://gohuskies.com/" TargetMode="External"/><Relationship Id="rId2058" Type="http://schemas.openxmlformats.org/officeDocument/2006/relationships/hyperlink" Target="https://gohuskies.com/sports/softball/roster" TargetMode="External"/><Relationship Id="rId2059" Type="http://schemas.openxmlformats.org/officeDocument/2006/relationships/hyperlink" Target="https://gohuskies.com/sports/softball/coaches" TargetMode="External"/><Relationship Id="rId2080" Type="http://schemas.openxmlformats.org/officeDocument/2006/relationships/hyperlink" Target="https://uwbadgers.com/sports/softball/coaches" TargetMode="External"/><Relationship Id="rId2081" Type="http://schemas.openxmlformats.org/officeDocument/2006/relationships/hyperlink" Target="https://uwbadgers.com/staff-directory" TargetMode="External"/><Relationship Id="rId2082" Type="http://schemas.openxmlformats.org/officeDocument/2006/relationships/hyperlink" Target="https://www.mymajors.com/college/wi/university-of-wisconsin-madison/majors/" TargetMode="External"/><Relationship Id="rId2083" Type="http://schemas.openxmlformats.org/officeDocument/2006/relationships/hyperlink" Target="https://www.usu.edu" TargetMode="External"/><Relationship Id="rId2084" Type="http://schemas.openxmlformats.org/officeDocument/2006/relationships/hyperlink" Target="https://en.wikipedia.org/wiki/Utah_State_Aggies" TargetMode="External"/><Relationship Id="rId2085" Type="http://schemas.openxmlformats.org/officeDocument/2006/relationships/hyperlink" Target="https://utahstateaggies.com/" TargetMode="External"/><Relationship Id="rId2086" Type="http://schemas.openxmlformats.org/officeDocument/2006/relationships/hyperlink" Target="https://utahstateaggies.com/sports/softball/roster" TargetMode="External"/><Relationship Id="rId2087" Type="http://schemas.openxmlformats.org/officeDocument/2006/relationships/hyperlink" Target="https://utahstateaggies.com/sports/softball/coaches" TargetMode="External"/><Relationship Id="rId2088" Type="http://schemas.openxmlformats.org/officeDocument/2006/relationships/hyperlink" Target="https://utahstateaggies.com/staff-directory" TargetMode="External"/><Relationship Id="rId2089" Type="http://schemas.openxmlformats.org/officeDocument/2006/relationships/hyperlink" Target="https://www.mymajors.com/college/ut/utah-state-university/majors/" TargetMode="External"/><Relationship Id="rId2070" Type="http://schemas.openxmlformats.org/officeDocument/2006/relationships/hyperlink" Target="https://en.wikipedia.org/wiki/Green_Bay_Phoenix" TargetMode="External"/><Relationship Id="rId2071" Type="http://schemas.openxmlformats.org/officeDocument/2006/relationships/hyperlink" Target="https://greenbayphoenix.com/" TargetMode="External"/><Relationship Id="rId2072" Type="http://schemas.openxmlformats.org/officeDocument/2006/relationships/hyperlink" Target="https://greenbayphoenix.com/sports/softball/roster" TargetMode="External"/><Relationship Id="rId2073" Type="http://schemas.openxmlformats.org/officeDocument/2006/relationships/hyperlink" Target="https://greenbayphoenix.com/sports/softball/coaches" TargetMode="External"/><Relationship Id="rId2074" Type="http://schemas.openxmlformats.org/officeDocument/2006/relationships/hyperlink" Target="https://greenbayphoenix.com/staff-directory" TargetMode="External"/><Relationship Id="rId2075" Type="http://schemas.openxmlformats.org/officeDocument/2006/relationships/hyperlink" Target="https://www.mymajors.com/college/wi/university-of-wisconsin-green-bay/majors/" TargetMode="External"/><Relationship Id="rId2076" Type="http://schemas.openxmlformats.org/officeDocument/2006/relationships/hyperlink" Target="https://www.wisc.edu" TargetMode="External"/><Relationship Id="rId2077" Type="http://schemas.openxmlformats.org/officeDocument/2006/relationships/hyperlink" Target="https://en.wikipedia.org/wiki/Wisconsin_Badgers" TargetMode="External"/><Relationship Id="rId2078" Type="http://schemas.openxmlformats.org/officeDocument/2006/relationships/hyperlink" Target="https://uwbadgers.com/" TargetMode="External"/><Relationship Id="rId2079" Type="http://schemas.openxmlformats.org/officeDocument/2006/relationships/hyperlink" Target="https://uwbadgers.com/sports/softball/roster" TargetMode="External"/><Relationship Id="rId1610" Type="http://schemas.openxmlformats.org/officeDocument/2006/relationships/hyperlink" Target="https://uicflames.com/sports/softball/roster" TargetMode="External"/><Relationship Id="rId1611" Type="http://schemas.openxmlformats.org/officeDocument/2006/relationships/hyperlink" Target="https://uicflames.com/sports/softball/coaches" TargetMode="External"/><Relationship Id="rId1612" Type="http://schemas.openxmlformats.org/officeDocument/2006/relationships/hyperlink" Target="https://uicflames.com/staff-directory" TargetMode="External"/><Relationship Id="rId1613" Type="http://schemas.openxmlformats.org/officeDocument/2006/relationships/hyperlink" Target="https://www.mymajors.com/college/il/university-of-illinois-chicago/majors/" TargetMode="External"/><Relationship Id="rId1614" Type="http://schemas.openxmlformats.org/officeDocument/2006/relationships/hyperlink" Target="https://www.illinois.edu" TargetMode="External"/><Relationship Id="rId1615" Type="http://schemas.openxmlformats.org/officeDocument/2006/relationships/hyperlink" Target="https://en.wikipedia.org/wiki/Illinois_Fighting_Illini" TargetMode="External"/><Relationship Id="rId1616" Type="http://schemas.openxmlformats.org/officeDocument/2006/relationships/hyperlink" Target="https://fightingillini.com/" TargetMode="External"/><Relationship Id="rId907" Type="http://schemas.openxmlformats.org/officeDocument/2006/relationships/hyperlink" Target="https://www.msmary.edu" TargetMode="External"/><Relationship Id="rId1617" Type="http://schemas.openxmlformats.org/officeDocument/2006/relationships/hyperlink" Target="https://fightingillini.com/sports/softball/roster" TargetMode="External"/><Relationship Id="rId906" Type="http://schemas.openxmlformats.org/officeDocument/2006/relationships/hyperlink" Target="https://www.mymajors.com/college/md/morgan-state-university/majors/" TargetMode="External"/><Relationship Id="rId1618" Type="http://schemas.openxmlformats.org/officeDocument/2006/relationships/hyperlink" Target="https://fightingillini.com/sports/softball/coaches" TargetMode="External"/><Relationship Id="rId905" Type="http://schemas.openxmlformats.org/officeDocument/2006/relationships/hyperlink" Target="https://morganstatebears.com/staff-directory" TargetMode="External"/><Relationship Id="rId1619" Type="http://schemas.openxmlformats.org/officeDocument/2006/relationships/hyperlink" Target="https://fightingillini.com/staff-directory" TargetMode="External"/><Relationship Id="rId904" Type="http://schemas.openxmlformats.org/officeDocument/2006/relationships/hyperlink" Target="https://morganstatebears.com/sports/softball/coaches" TargetMode="External"/><Relationship Id="rId909" Type="http://schemas.openxmlformats.org/officeDocument/2006/relationships/hyperlink" Target="https://mountathletics.com/" TargetMode="External"/><Relationship Id="rId908" Type="http://schemas.openxmlformats.org/officeDocument/2006/relationships/hyperlink" Target="https://en.wikipedia.org/wiki/Mount_St._Mary%27s_Mountaineers" TargetMode="External"/><Relationship Id="rId903" Type="http://schemas.openxmlformats.org/officeDocument/2006/relationships/hyperlink" Target="https://morganstatebears.com/sports/softball/roster" TargetMode="External"/><Relationship Id="rId902" Type="http://schemas.openxmlformats.org/officeDocument/2006/relationships/hyperlink" Target="https://morganstatebears.com/" TargetMode="External"/><Relationship Id="rId901" Type="http://schemas.openxmlformats.org/officeDocument/2006/relationships/hyperlink" Target="https://en.wikipedia.org/wiki/Morgan_State_Bears" TargetMode="External"/><Relationship Id="rId900" Type="http://schemas.openxmlformats.org/officeDocument/2006/relationships/hyperlink" Target="https://www.morgan.edu" TargetMode="External"/><Relationship Id="rId1600" Type="http://schemas.openxmlformats.org/officeDocument/2006/relationships/hyperlink" Target="https://www.uh.edu" TargetMode="External"/><Relationship Id="rId1601" Type="http://schemas.openxmlformats.org/officeDocument/2006/relationships/hyperlink" Target="https://en.wikipedia.org/wiki/Houston_Cougars" TargetMode="External"/><Relationship Id="rId1602" Type="http://schemas.openxmlformats.org/officeDocument/2006/relationships/hyperlink" Target="https://uhcougars.com/" TargetMode="External"/><Relationship Id="rId1603" Type="http://schemas.openxmlformats.org/officeDocument/2006/relationships/hyperlink" Target="https://uhcougars.com/sports/softball/roster" TargetMode="External"/><Relationship Id="rId1604" Type="http://schemas.openxmlformats.org/officeDocument/2006/relationships/hyperlink" Target="https://uhcougars.com/sports/softball/coaches" TargetMode="External"/><Relationship Id="rId1605" Type="http://schemas.openxmlformats.org/officeDocument/2006/relationships/hyperlink" Target="https://uhcougars.com/staff-directory" TargetMode="External"/><Relationship Id="rId1606" Type="http://schemas.openxmlformats.org/officeDocument/2006/relationships/hyperlink" Target="https://www.mymajors.com/college/tx/university-of-houston/majors/" TargetMode="External"/><Relationship Id="rId1607" Type="http://schemas.openxmlformats.org/officeDocument/2006/relationships/hyperlink" Target="https://www.uic.edu" TargetMode="External"/><Relationship Id="rId1608" Type="http://schemas.openxmlformats.org/officeDocument/2006/relationships/hyperlink" Target="https://en.wikipedia.org/wiki/Illinois%E2%80%93Chicago_Flames" TargetMode="External"/><Relationship Id="rId1609" Type="http://schemas.openxmlformats.org/officeDocument/2006/relationships/hyperlink" Target="https://uicflames.com/" TargetMode="External"/><Relationship Id="rId1631" Type="http://schemas.openxmlformats.org/officeDocument/2006/relationships/hyperlink" Target="https://kuathletics.com/sports/softball/roster" TargetMode="External"/><Relationship Id="rId1632" Type="http://schemas.openxmlformats.org/officeDocument/2006/relationships/hyperlink" Target="https://kuathletics.com/sports/softball/coaches" TargetMode="External"/><Relationship Id="rId1633" Type="http://schemas.openxmlformats.org/officeDocument/2006/relationships/hyperlink" Target="https://kuathletics.com/staff-directory" TargetMode="External"/><Relationship Id="rId1634" Type="http://schemas.openxmlformats.org/officeDocument/2006/relationships/hyperlink" Target="https://www.mymajors.com/college/ks/university-of-kansas/majors/" TargetMode="External"/><Relationship Id="rId1635" Type="http://schemas.openxmlformats.org/officeDocument/2006/relationships/hyperlink" Target="https://www.uky.edu" TargetMode="External"/><Relationship Id="rId1636" Type="http://schemas.openxmlformats.org/officeDocument/2006/relationships/hyperlink" Target="https://en.wikipedia.org/wiki/Kentucky_Wildcats" TargetMode="External"/><Relationship Id="rId1637" Type="http://schemas.openxmlformats.org/officeDocument/2006/relationships/hyperlink" Target="https://ukathletics.com/" TargetMode="External"/><Relationship Id="rId1638" Type="http://schemas.openxmlformats.org/officeDocument/2006/relationships/hyperlink" Target="https://ukathletics.com/sports/softball/roster/" TargetMode="External"/><Relationship Id="rId929" Type="http://schemas.openxmlformats.org/officeDocument/2006/relationships/hyperlink" Target="https://en.wikipedia.org/wiki/Niagara_Purple_Eagles" TargetMode="External"/><Relationship Id="rId1639" Type="http://schemas.openxmlformats.org/officeDocument/2006/relationships/hyperlink" Target="https://ukathletics.com/sports/softball/roster/" TargetMode="External"/><Relationship Id="rId928" Type="http://schemas.openxmlformats.org/officeDocument/2006/relationships/hyperlink" Target="https://www.niagara.edu" TargetMode="External"/><Relationship Id="rId927" Type="http://schemas.openxmlformats.org/officeDocument/2006/relationships/hyperlink" Target="https://www.mymajors.com/college/nm/new-mexico-state-university/majors/" TargetMode="External"/><Relationship Id="rId926" Type="http://schemas.openxmlformats.org/officeDocument/2006/relationships/hyperlink" Target="https://nmstatesports.com/staff-directory" TargetMode="External"/><Relationship Id="rId921" Type="http://schemas.openxmlformats.org/officeDocument/2006/relationships/hyperlink" Target="https://www.nmsu.edu" TargetMode="External"/><Relationship Id="rId920" Type="http://schemas.openxmlformats.org/officeDocument/2006/relationships/hyperlink" Target="https://www.mymajors.com/college/ky/murray-state-university/majors/" TargetMode="External"/><Relationship Id="rId925" Type="http://schemas.openxmlformats.org/officeDocument/2006/relationships/hyperlink" Target="https://nmstatesports.com/sports/softball/coaches" TargetMode="External"/><Relationship Id="rId924" Type="http://schemas.openxmlformats.org/officeDocument/2006/relationships/hyperlink" Target="https://nmstatesports.com/sports/softball/roster" TargetMode="External"/><Relationship Id="rId923" Type="http://schemas.openxmlformats.org/officeDocument/2006/relationships/hyperlink" Target="https://nmstatesports.com/" TargetMode="External"/><Relationship Id="rId922" Type="http://schemas.openxmlformats.org/officeDocument/2006/relationships/hyperlink" Target="https://en.wikipedia.org/wiki/New_Mexico_State_Aggies" TargetMode="External"/><Relationship Id="rId1630" Type="http://schemas.openxmlformats.org/officeDocument/2006/relationships/hyperlink" Target="https://kuathletics.com/" TargetMode="External"/><Relationship Id="rId1620" Type="http://schemas.openxmlformats.org/officeDocument/2006/relationships/hyperlink" Target="https://www.mymajors.com/college/il/university-of-illinois-urbana-champaign/majors/" TargetMode="External"/><Relationship Id="rId1621" Type="http://schemas.openxmlformats.org/officeDocument/2006/relationships/hyperlink" Target="https://www.uiowa.edu" TargetMode="External"/><Relationship Id="rId1622" Type="http://schemas.openxmlformats.org/officeDocument/2006/relationships/hyperlink" Target="https://en.wikipedia.org/wiki/Iowa_Hawkeyes" TargetMode="External"/><Relationship Id="rId1623" Type="http://schemas.openxmlformats.org/officeDocument/2006/relationships/hyperlink" Target="https://hawkeyesports.com/" TargetMode="External"/><Relationship Id="rId1624" Type="http://schemas.openxmlformats.org/officeDocument/2006/relationships/hyperlink" Target="https://hawkeyesports.com/sports/softball/roster/" TargetMode="External"/><Relationship Id="rId1625" Type="http://schemas.openxmlformats.org/officeDocument/2006/relationships/hyperlink" Target="https://hawkeyesports.com/sports/softball/roster/" TargetMode="External"/><Relationship Id="rId1626" Type="http://schemas.openxmlformats.org/officeDocument/2006/relationships/hyperlink" Target="https://hawkeyesports.com/staff-directory" TargetMode="External"/><Relationship Id="rId1627" Type="http://schemas.openxmlformats.org/officeDocument/2006/relationships/hyperlink" Target="https://www.mymajors.com/college/ia/university-of-iowa/majors/" TargetMode="External"/><Relationship Id="rId918" Type="http://schemas.openxmlformats.org/officeDocument/2006/relationships/hyperlink" Target="https://goracers.com/sports/softball/coaches" TargetMode="External"/><Relationship Id="rId1628" Type="http://schemas.openxmlformats.org/officeDocument/2006/relationships/hyperlink" Target="https://www.ku.edu" TargetMode="External"/><Relationship Id="rId917" Type="http://schemas.openxmlformats.org/officeDocument/2006/relationships/hyperlink" Target="https://goracers.com/sports/softball/roster" TargetMode="External"/><Relationship Id="rId1629" Type="http://schemas.openxmlformats.org/officeDocument/2006/relationships/hyperlink" Target="https://en.wikipedia.org/wiki/Kansas_Jayhawks" TargetMode="External"/><Relationship Id="rId916" Type="http://schemas.openxmlformats.org/officeDocument/2006/relationships/hyperlink" Target="https://goracers.com/" TargetMode="External"/><Relationship Id="rId915" Type="http://schemas.openxmlformats.org/officeDocument/2006/relationships/hyperlink" Target="https://en.wikipedia.org/wiki/Murray_State_Racers" TargetMode="External"/><Relationship Id="rId919" Type="http://schemas.openxmlformats.org/officeDocument/2006/relationships/hyperlink" Target="https://goracers.com/staff-directory" TargetMode="External"/><Relationship Id="rId910" Type="http://schemas.openxmlformats.org/officeDocument/2006/relationships/hyperlink" Target="https://mountathletics.com/sports/softball/roster" TargetMode="External"/><Relationship Id="rId914" Type="http://schemas.openxmlformats.org/officeDocument/2006/relationships/hyperlink" Target="https://www.murraystate.edu" TargetMode="External"/><Relationship Id="rId913" Type="http://schemas.openxmlformats.org/officeDocument/2006/relationships/hyperlink" Target="https://www.mymajors.com/college/md/mount-st-mary-s-university/majors/" TargetMode="External"/><Relationship Id="rId912" Type="http://schemas.openxmlformats.org/officeDocument/2006/relationships/hyperlink" Target="https://mountathletics.com/staff-directory" TargetMode="External"/><Relationship Id="rId911" Type="http://schemas.openxmlformats.org/officeDocument/2006/relationships/hyperlink" Target="https://mountathletics.com/sports/softball/coaches" TargetMode="External"/><Relationship Id="rId1697" Type="http://schemas.openxmlformats.org/officeDocument/2006/relationships/hyperlink" Target="https://www.mymajors.com/college/ma/university-of-massachusetts-amherst/majors/" TargetMode="External"/><Relationship Id="rId1698" Type="http://schemas.openxmlformats.org/officeDocument/2006/relationships/hyperlink" Target="https://www.uml.edu" TargetMode="External"/><Relationship Id="rId1699" Type="http://schemas.openxmlformats.org/officeDocument/2006/relationships/hyperlink" Target="https://en.wikipedia.org/wiki/UMass_Lowell_River_Hawks" TargetMode="External"/><Relationship Id="rId866" Type="http://schemas.openxmlformats.org/officeDocument/2006/relationships/hyperlink" Target="https://en.wikipedia.org/wiki/Mississippi_State_Bulldogs" TargetMode="External"/><Relationship Id="rId865" Type="http://schemas.openxmlformats.org/officeDocument/2006/relationships/hyperlink" Target="https://www.msstate.edu" TargetMode="External"/><Relationship Id="rId864" Type="http://schemas.openxmlformats.org/officeDocument/2006/relationships/hyperlink" Target="https://www.mymajors.com/college/tn/middle-tennessee-state-university/majors/" TargetMode="External"/><Relationship Id="rId863" Type="http://schemas.openxmlformats.org/officeDocument/2006/relationships/hyperlink" Target="https://goblueraiders.com/staff-directory" TargetMode="External"/><Relationship Id="rId869" Type="http://schemas.openxmlformats.org/officeDocument/2006/relationships/hyperlink" Target="https://hailstate.com/sports/softball/coaches" TargetMode="External"/><Relationship Id="rId868" Type="http://schemas.openxmlformats.org/officeDocument/2006/relationships/hyperlink" Target="https://hailstate.com/sports/softball/roster" TargetMode="External"/><Relationship Id="rId867" Type="http://schemas.openxmlformats.org/officeDocument/2006/relationships/hyperlink" Target="https://hailstate.com/" TargetMode="External"/><Relationship Id="rId1690" Type="http://schemas.openxmlformats.org/officeDocument/2006/relationships/hyperlink" Target="https://www.mymajors.com/college/md/university-of-maryland-college-park/majors/" TargetMode="External"/><Relationship Id="rId1691" Type="http://schemas.openxmlformats.org/officeDocument/2006/relationships/hyperlink" Target="https://www.umass.edu" TargetMode="External"/><Relationship Id="rId1692" Type="http://schemas.openxmlformats.org/officeDocument/2006/relationships/hyperlink" Target="https://en.wikipedia.org/wiki/UMass_Minutemen_and_Minutewomen" TargetMode="External"/><Relationship Id="rId862" Type="http://schemas.openxmlformats.org/officeDocument/2006/relationships/hyperlink" Target="https://goblueraiders.com/sports/softball/coaches" TargetMode="External"/><Relationship Id="rId1693" Type="http://schemas.openxmlformats.org/officeDocument/2006/relationships/hyperlink" Target="https://umassathletics.com/" TargetMode="External"/><Relationship Id="rId861" Type="http://schemas.openxmlformats.org/officeDocument/2006/relationships/hyperlink" Target="https://goblueraiders.com/sports/softball/roster" TargetMode="External"/><Relationship Id="rId1694" Type="http://schemas.openxmlformats.org/officeDocument/2006/relationships/hyperlink" Target="https://umassathletics.com/sports/softball/roster" TargetMode="External"/><Relationship Id="rId860" Type="http://schemas.openxmlformats.org/officeDocument/2006/relationships/hyperlink" Target="https://goblueraiders.com/" TargetMode="External"/><Relationship Id="rId1695" Type="http://schemas.openxmlformats.org/officeDocument/2006/relationships/hyperlink" Target="https://umassathletics.com/sports/softball/coaches" TargetMode="External"/><Relationship Id="rId1696" Type="http://schemas.openxmlformats.org/officeDocument/2006/relationships/hyperlink" Target="https://umassathletics.com/staff-directory" TargetMode="External"/><Relationship Id="rId1686" Type="http://schemas.openxmlformats.org/officeDocument/2006/relationships/hyperlink" Target="https://umterps.com/" TargetMode="External"/><Relationship Id="rId1687" Type="http://schemas.openxmlformats.org/officeDocument/2006/relationships/hyperlink" Target="https://umterps.com/sports/softball/roster" TargetMode="External"/><Relationship Id="rId1688" Type="http://schemas.openxmlformats.org/officeDocument/2006/relationships/hyperlink" Target="https://umterps.com/sports/softball/coaches" TargetMode="External"/><Relationship Id="rId1689" Type="http://schemas.openxmlformats.org/officeDocument/2006/relationships/hyperlink" Target="https://umterps.com/staff-directory" TargetMode="External"/><Relationship Id="rId855" Type="http://schemas.openxmlformats.org/officeDocument/2006/relationships/hyperlink" Target="https://msuspartans.com/sports/softball/coaches" TargetMode="External"/><Relationship Id="rId854" Type="http://schemas.openxmlformats.org/officeDocument/2006/relationships/hyperlink" Target="https://msuspartans.com/sports/softball/roster" TargetMode="External"/><Relationship Id="rId853" Type="http://schemas.openxmlformats.org/officeDocument/2006/relationships/hyperlink" Target="https://msuspartans.com/" TargetMode="External"/><Relationship Id="rId852" Type="http://schemas.openxmlformats.org/officeDocument/2006/relationships/hyperlink" Target="https://en.wikipedia.org/wiki/Michigan_State_Spartans" TargetMode="External"/><Relationship Id="rId859" Type="http://schemas.openxmlformats.org/officeDocument/2006/relationships/hyperlink" Target="https://goblueraiders.com/sports/2018/10/18/middle-tennessee-logos.aspx" TargetMode="External"/><Relationship Id="rId858" Type="http://schemas.openxmlformats.org/officeDocument/2006/relationships/hyperlink" Target="https://www.mtsu.edu" TargetMode="External"/><Relationship Id="rId857" Type="http://schemas.openxmlformats.org/officeDocument/2006/relationships/hyperlink" Target="https://www.mymajors.com/college/mi/michigan-state-university/majors/" TargetMode="External"/><Relationship Id="rId856" Type="http://schemas.openxmlformats.org/officeDocument/2006/relationships/hyperlink" Target="https://msuspartans.com/staff-directory" TargetMode="External"/><Relationship Id="rId1680" Type="http://schemas.openxmlformats.org/officeDocument/2006/relationships/hyperlink" Target="https://umbcretrievers.com/sports/softball/roster" TargetMode="External"/><Relationship Id="rId1681" Type="http://schemas.openxmlformats.org/officeDocument/2006/relationships/hyperlink" Target="https://umbcretrievers.com/sports/softball/coaches" TargetMode="External"/><Relationship Id="rId851" Type="http://schemas.openxmlformats.org/officeDocument/2006/relationships/hyperlink" Target="https://www.msu.edu" TargetMode="External"/><Relationship Id="rId1682" Type="http://schemas.openxmlformats.org/officeDocument/2006/relationships/hyperlink" Target="https://umbcretrievers.com/staff-directory" TargetMode="External"/><Relationship Id="rId850" Type="http://schemas.openxmlformats.org/officeDocument/2006/relationships/hyperlink" Target="https://www.mymajors.com/college/oh/miami-university/majors/" TargetMode="External"/><Relationship Id="rId1683" Type="http://schemas.openxmlformats.org/officeDocument/2006/relationships/hyperlink" Target="https://www.mymajors.com/college/md/university-of-maryland-baltimore-county/majors/" TargetMode="External"/><Relationship Id="rId1684" Type="http://schemas.openxmlformats.org/officeDocument/2006/relationships/hyperlink" Target="https://www.umd.edu" TargetMode="External"/><Relationship Id="rId1685" Type="http://schemas.openxmlformats.org/officeDocument/2006/relationships/hyperlink" Target="https://en.wikipedia.org/wiki/Maryland_Terrapins" TargetMode="External"/><Relationship Id="rId888" Type="http://schemas.openxmlformats.org/officeDocument/2006/relationships/hyperlink" Target="https://monmouthhawks.com/" TargetMode="External"/><Relationship Id="rId887" Type="http://schemas.openxmlformats.org/officeDocument/2006/relationships/hyperlink" Target="https://en.wikipedia.org/wiki/Monmouth_Hawks" TargetMode="External"/><Relationship Id="rId886" Type="http://schemas.openxmlformats.org/officeDocument/2006/relationships/hyperlink" Target="https://www.monmouth.edu" TargetMode="External"/><Relationship Id="rId885" Type="http://schemas.openxmlformats.org/officeDocument/2006/relationships/hyperlink" Target="https://www.mymajors.com/college/mo/missouri-state-university/majors/" TargetMode="External"/><Relationship Id="rId889" Type="http://schemas.openxmlformats.org/officeDocument/2006/relationships/hyperlink" Target="https://monmouthhawks.com/sports/softball/roster" TargetMode="External"/><Relationship Id="rId880" Type="http://schemas.openxmlformats.org/officeDocument/2006/relationships/hyperlink" Target="https://en.wikipedia.org/wiki/Missouri_State_Bears" TargetMode="External"/><Relationship Id="rId884" Type="http://schemas.openxmlformats.org/officeDocument/2006/relationships/hyperlink" Target="https://missouristatebears.com/staff-directory" TargetMode="External"/><Relationship Id="rId883" Type="http://schemas.openxmlformats.org/officeDocument/2006/relationships/hyperlink" Target="https://missouristatebears.com/sports/softball/coaches" TargetMode="External"/><Relationship Id="rId882" Type="http://schemas.openxmlformats.org/officeDocument/2006/relationships/hyperlink" Target="https://missouristatebears.com/sports/softball/roster" TargetMode="External"/><Relationship Id="rId881" Type="http://schemas.openxmlformats.org/officeDocument/2006/relationships/hyperlink" Target="https://missouristatebears.com/" TargetMode="External"/><Relationship Id="rId877" Type="http://schemas.openxmlformats.org/officeDocument/2006/relationships/hyperlink" Target="https://mvsusports.com/staff-directory" TargetMode="External"/><Relationship Id="rId876" Type="http://schemas.openxmlformats.org/officeDocument/2006/relationships/hyperlink" Target="https://mvsusports.com/sports/softball/coaches" TargetMode="External"/><Relationship Id="rId875" Type="http://schemas.openxmlformats.org/officeDocument/2006/relationships/hyperlink" Target="https://mvsusports.com/sports/softball/roster" TargetMode="External"/><Relationship Id="rId874" Type="http://schemas.openxmlformats.org/officeDocument/2006/relationships/hyperlink" Target="https://mvsusports.com/" TargetMode="External"/><Relationship Id="rId879" Type="http://schemas.openxmlformats.org/officeDocument/2006/relationships/hyperlink" Target="https://www.missouristate.edu" TargetMode="External"/><Relationship Id="rId878" Type="http://schemas.openxmlformats.org/officeDocument/2006/relationships/hyperlink" Target="https://www.mymajors.com/college/ms/mississippi-valley-state-university/majors/" TargetMode="External"/><Relationship Id="rId873" Type="http://schemas.openxmlformats.org/officeDocument/2006/relationships/hyperlink" Target="https://en.wikipedia.org/wiki/Mississippi_Valley_State_Delta_Devils_and_Devilettes" TargetMode="External"/><Relationship Id="rId872" Type="http://schemas.openxmlformats.org/officeDocument/2006/relationships/hyperlink" Target="https://www.mvsu.edu" TargetMode="External"/><Relationship Id="rId871" Type="http://schemas.openxmlformats.org/officeDocument/2006/relationships/hyperlink" Target="https://www.mymajors.com/college/ms/mississippi-state-university/majors/" TargetMode="External"/><Relationship Id="rId870" Type="http://schemas.openxmlformats.org/officeDocument/2006/relationships/hyperlink" Target="https://hailstate.com/staff-directory" TargetMode="External"/><Relationship Id="rId1653" Type="http://schemas.openxmlformats.org/officeDocument/2006/relationships/hyperlink" Target="https://ulmwarhawks.com/sports/softball/coaches" TargetMode="External"/><Relationship Id="rId1654" Type="http://schemas.openxmlformats.org/officeDocument/2006/relationships/hyperlink" Target="https://ulmwarhawks.com/staff-directory" TargetMode="External"/><Relationship Id="rId1655" Type="http://schemas.openxmlformats.org/officeDocument/2006/relationships/hyperlink" Target="https://www.mymajors.com/college/la/university-of-louisiana-at-monroe/majors/" TargetMode="External"/><Relationship Id="rId1656" Type="http://schemas.openxmlformats.org/officeDocument/2006/relationships/hyperlink" Target="https://www.louisville.edu" TargetMode="External"/><Relationship Id="rId1657" Type="http://schemas.openxmlformats.org/officeDocument/2006/relationships/hyperlink" Target="https://en.wikipedia.org/wiki/Louisville_Cardinals" TargetMode="External"/><Relationship Id="rId1658" Type="http://schemas.openxmlformats.org/officeDocument/2006/relationships/hyperlink" Target="https://gocards.com/" TargetMode="External"/><Relationship Id="rId1659" Type="http://schemas.openxmlformats.org/officeDocument/2006/relationships/hyperlink" Target="https://gocards.com/sports/softball/roster" TargetMode="External"/><Relationship Id="rId829" Type="http://schemas.openxmlformats.org/officeDocument/2006/relationships/hyperlink" Target="https://www.mymajors.com/college/ga/mercer-university/majors/" TargetMode="External"/><Relationship Id="rId828" Type="http://schemas.openxmlformats.org/officeDocument/2006/relationships/hyperlink" Target="https://mercerbears.com/staff-directory" TargetMode="External"/><Relationship Id="rId827" Type="http://schemas.openxmlformats.org/officeDocument/2006/relationships/hyperlink" Target="https://mercerbears.com/sports/softball/coaches" TargetMode="External"/><Relationship Id="rId822" Type="http://schemas.openxmlformats.org/officeDocument/2006/relationships/hyperlink" Target="https://www.mymajors.com/college/la/mcneese-state-university/majors/" TargetMode="External"/><Relationship Id="rId821" Type="http://schemas.openxmlformats.org/officeDocument/2006/relationships/hyperlink" Target="https://mcneesesports.com/staff-directory" TargetMode="External"/><Relationship Id="rId820" Type="http://schemas.openxmlformats.org/officeDocument/2006/relationships/hyperlink" Target="https://mcneesesports.com/sports/softball/coaches" TargetMode="External"/><Relationship Id="rId826" Type="http://schemas.openxmlformats.org/officeDocument/2006/relationships/hyperlink" Target="https://mercerbears.com/sports/softball/roster" TargetMode="External"/><Relationship Id="rId825" Type="http://schemas.openxmlformats.org/officeDocument/2006/relationships/hyperlink" Target="https://mercerbears.com/" TargetMode="External"/><Relationship Id="rId824" Type="http://schemas.openxmlformats.org/officeDocument/2006/relationships/hyperlink" Target="https://en.wikipedia.org/wiki/Mercer_Bears" TargetMode="External"/><Relationship Id="rId823" Type="http://schemas.openxmlformats.org/officeDocument/2006/relationships/hyperlink" Target="https://www.mercer.edu" TargetMode="External"/><Relationship Id="rId1650" Type="http://schemas.openxmlformats.org/officeDocument/2006/relationships/hyperlink" Target="https://en.wikipedia.org/wiki/Louisiana%E2%80%93Monroe_Warhawks" TargetMode="External"/><Relationship Id="rId1651" Type="http://schemas.openxmlformats.org/officeDocument/2006/relationships/hyperlink" Target="https://ulmwarhawks.com/" TargetMode="External"/><Relationship Id="rId1652" Type="http://schemas.openxmlformats.org/officeDocument/2006/relationships/hyperlink" Target="https://ulmwarhawks.com/sports/softball/roster" TargetMode="External"/><Relationship Id="rId1642" Type="http://schemas.openxmlformats.org/officeDocument/2006/relationships/hyperlink" Target="https://www.louisiana.edu" TargetMode="External"/><Relationship Id="rId1643" Type="http://schemas.openxmlformats.org/officeDocument/2006/relationships/hyperlink" Target="https://en.wikipedia.org/wiki/Louisiana_Ragin%27_Cajuns" TargetMode="External"/><Relationship Id="rId1644" Type="http://schemas.openxmlformats.org/officeDocument/2006/relationships/hyperlink" Target="https://ragincajuns.com/" TargetMode="External"/><Relationship Id="rId1645" Type="http://schemas.openxmlformats.org/officeDocument/2006/relationships/hyperlink" Target="https://ragincajuns.com/sports/softball/roster" TargetMode="External"/><Relationship Id="rId1646" Type="http://schemas.openxmlformats.org/officeDocument/2006/relationships/hyperlink" Target="https://ragincajuns.com/sports/softball/coaches" TargetMode="External"/><Relationship Id="rId1647" Type="http://schemas.openxmlformats.org/officeDocument/2006/relationships/hyperlink" Target="https://ragincajuns.com/staff-directory" TargetMode="External"/><Relationship Id="rId1648" Type="http://schemas.openxmlformats.org/officeDocument/2006/relationships/hyperlink" Target="https://www.mymajors.com/college/la/university-of-louisiana-at-lafayette/majors/" TargetMode="External"/><Relationship Id="rId1649" Type="http://schemas.openxmlformats.org/officeDocument/2006/relationships/hyperlink" Target="https://www.ulm.edu" TargetMode="External"/><Relationship Id="rId819" Type="http://schemas.openxmlformats.org/officeDocument/2006/relationships/hyperlink" Target="https://mcneesesports.com/sports/softball/roster" TargetMode="External"/><Relationship Id="rId818" Type="http://schemas.openxmlformats.org/officeDocument/2006/relationships/hyperlink" Target="https://mcneesesports.com/" TargetMode="External"/><Relationship Id="rId817" Type="http://schemas.openxmlformats.org/officeDocument/2006/relationships/hyperlink" Target="https://en.wikipedia.org/wiki/McNeese_State_Cowboys_and_Cowgirls" TargetMode="External"/><Relationship Id="rId816" Type="http://schemas.openxmlformats.org/officeDocument/2006/relationships/hyperlink" Target="https://www.mcneese.edu" TargetMode="External"/><Relationship Id="rId811" Type="http://schemas.openxmlformats.org/officeDocument/2006/relationships/hyperlink" Target="https://herdzone.com/" TargetMode="External"/><Relationship Id="rId810" Type="http://schemas.openxmlformats.org/officeDocument/2006/relationships/hyperlink" Target="https://en.wikipedia.org/wiki/Marshall_Thundering_Herd" TargetMode="External"/><Relationship Id="rId815" Type="http://schemas.openxmlformats.org/officeDocument/2006/relationships/hyperlink" Target="https://www.mymajors.com/college/wv/marshall-university/majors/" TargetMode="External"/><Relationship Id="rId814" Type="http://schemas.openxmlformats.org/officeDocument/2006/relationships/hyperlink" Target="https://herdzone.com/staff-directory" TargetMode="External"/><Relationship Id="rId813" Type="http://schemas.openxmlformats.org/officeDocument/2006/relationships/hyperlink" Target="https://herdzone.com/sports/softball/coaches" TargetMode="External"/><Relationship Id="rId812" Type="http://schemas.openxmlformats.org/officeDocument/2006/relationships/hyperlink" Target="https://herdzone.com/sports/softball/roster" TargetMode="External"/><Relationship Id="rId1640" Type="http://schemas.openxmlformats.org/officeDocument/2006/relationships/hyperlink" Target="https://ukathletics.com/staff-directory" TargetMode="External"/><Relationship Id="rId1641" Type="http://schemas.openxmlformats.org/officeDocument/2006/relationships/hyperlink" Target="https://www.mymajors.com/college/ky/university-of-kentucky/majors/" TargetMode="External"/><Relationship Id="rId1675" Type="http://schemas.openxmlformats.org/officeDocument/2006/relationships/hyperlink" Target="https://easternshorehawks.com/staff-directory" TargetMode="External"/><Relationship Id="rId1676" Type="http://schemas.openxmlformats.org/officeDocument/2006/relationships/hyperlink" Target="https://www.mymajors.com/college/md/university-of-maryland-eastern-shore/majors/" TargetMode="External"/><Relationship Id="rId1677" Type="http://schemas.openxmlformats.org/officeDocument/2006/relationships/hyperlink" Target="https://www.umbc.edu" TargetMode="External"/><Relationship Id="rId1678" Type="http://schemas.openxmlformats.org/officeDocument/2006/relationships/hyperlink" Target="https://en.wikipedia.org/wiki/UMBC_Retrievers" TargetMode="External"/><Relationship Id="rId1679" Type="http://schemas.openxmlformats.org/officeDocument/2006/relationships/hyperlink" Target="https://umbcretrievers.com/" TargetMode="External"/><Relationship Id="rId849" Type="http://schemas.openxmlformats.org/officeDocument/2006/relationships/hyperlink" Target="https://miamiredhawks.com/staff-directory" TargetMode="External"/><Relationship Id="rId844" Type="http://schemas.openxmlformats.org/officeDocument/2006/relationships/hyperlink" Target="https://www.miamioh.edu" TargetMode="External"/><Relationship Id="rId843" Type="http://schemas.openxmlformats.org/officeDocument/2006/relationships/hyperlink" Target="https://www.mymajors.com/college/ma/merrimack-college/majors/" TargetMode="External"/><Relationship Id="rId842" Type="http://schemas.openxmlformats.org/officeDocument/2006/relationships/hyperlink" Target="https://merrimackathletics.com/staff-directory" TargetMode="External"/><Relationship Id="rId841" Type="http://schemas.openxmlformats.org/officeDocument/2006/relationships/hyperlink" Target="https://merrimackathletics.com/sports/softball/coaches" TargetMode="External"/><Relationship Id="rId848" Type="http://schemas.openxmlformats.org/officeDocument/2006/relationships/hyperlink" Target="https://miamiredhawks.com/sports/softball/coaches" TargetMode="External"/><Relationship Id="rId847" Type="http://schemas.openxmlformats.org/officeDocument/2006/relationships/hyperlink" Target="https://miamiredhawks.com/sports/softball/roster" TargetMode="External"/><Relationship Id="rId846" Type="http://schemas.openxmlformats.org/officeDocument/2006/relationships/hyperlink" Target="https://miamiredhawks.com/" TargetMode="External"/><Relationship Id="rId845" Type="http://schemas.openxmlformats.org/officeDocument/2006/relationships/hyperlink" Target="https://en.wikipedia.org/wiki/Miami_RedHawks" TargetMode="External"/><Relationship Id="rId1670" Type="http://schemas.openxmlformats.org/officeDocument/2006/relationships/hyperlink" Target="https://www.umes.edu" TargetMode="External"/><Relationship Id="rId840" Type="http://schemas.openxmlformats.org/officeDocument/2006/relationships/hyperlink" Target="https://merrimackathletics.com/sports/softball/roster" TargetMode="External"/><Relationship Id="rId1671" Type="http://schemas.openxmlformats.org/officeDocument/2006/relationships/hyperlink" Target="https://en.wikipedia.org/wiki/Maryland_Eastern_Shore_Hawks" TargetMode="External"/><Relationship Id="rId1672" Type="http://schemas.openxmlformats.org/officeDocument/2006/relationships/hyperlink" Target="https://easternshorehawks.com/" TargetMode="External"/><Relationship Id="rId1673" Type="http://schemas.openxmlformats.org/officeDocument/2006/relationships/hyperlink" Target="https://easternshorehawks.com/sports/softball/roster" TargetMode="External"/><Relationship Id="rId1674" Type="http://schemas.openxmlformats.org/officeDocument/2006/relationships/hyperlink" Target="https://easternshorehawks.com/sports/softball/coaches" TargetMode="External"/><Relationship Id="rId1664" Type="http://schemas.openxmlformats.org/officeDocument/2006/relationships/hyperlink" Target="https://en.wikipedia.org/wiki/Maine_Black_Bears" TargetMode="External"/><Relationship Id="rId1665" Type="http://schemas.openxmlformats.org/officeDocument/2006/relationships/hyperlink" Target="https://goblackbears.com/" TargetMode="External"/><Relationship Id="rId1666" Type="http://schemas.openxmlformats.org/officeDocument/2006/relationships/hyperlink" Target="https://goblackbears.com/sports/softball/roster" TargetMode="External"/><Relationship Id="rId1667" Type="http://schemas.openxmlformats.org/officeDocument/2006/relationships/hyperlink" Target="https://goblackbears.com/sports/softball/coaches" TargetMode="External"/><Relationship Id="rId1668" Type="http://schemas.openxmlformats.org/officeDocument/2006/relationships/hyperlink" Target="https://goblackbears.com/staff-directory" TargetMode="External"/><Relationship Id="rId1669" Type="http://schemas.openxmlformats.org/officeDocument/2006/relationships/hyperlink" Target="https://www.mymajors.com/college/me/university-of-maine/majors/" TargetMode="External"/><Relationship Id="rId839" Type="http://schemas.openxmlformats.org/officeDocument/2006/relationships/hyperlink" Target="https://merrimackathletics.com/" TargetMode="External"/><Relationship Id="rId838" Type="http://schemas.openxmlformats.org/officeDocument/2006/relationships/hyperlink" Target="https://en.wikipedia.org/wiki/Merrimack_Warriors" TargetMode="External"/><Relationship Id="rId833" Type="http://schemas.openxmlformats.org/officeDocument/2006/relationships/hyperlink" Target="https://hurstathletics.com/sports/softball/roster" TargetMode="External"/><Relationship Id="rId832" Type="http://schemas.openxmlformats.org/officeDocument/2006/relationships/hyperlink" Target="https://hurstathletics.com/" TargetMode="External"/><Relationship Id="rId831" Type="http://schemas.openxmlformats.org/officeDocument/2006/relationships/hyperlink" Target="https://en.wikipedia.org/wiki/Mercyhurst_Lakers" TargetMode="External"/><Relationship Id="rId830" Type="http://schemas.openxmlformats.org/officeDocument/2006/relationships/hyperlink" Target="https://www.mercyhurst.edu" TargetMode="External"/><Relationship Id="rId837" Type="http://schemas.openxmlformats.org/officeDocument/2006/relationships/hyperlink" Target="https://www.merrimack.edu" TargetMode="External"/><Relationship Id="rId836" Type="http://schemas.openxmlformats.org/officeDocument/2006/relationships/hyperlink" Target="https://www.mymajors.com/college/pa/mercyhurst-university/majors/" TargetMode="External"/><Relationship Id="rId835" Type="http://schemas.openxmlformats.org/officeDocument/2006/relationships/hyperlink" Target="https://hurstathletics.com/staff-directory" TargetMode="External"/><Relationship Id="rId834" Type="http://schemas.openxmlformats.org/officeDocument/2006/relationships/hyperlink" Target="https://hurstathletics.com/sports/softball/coaches" TargetMode="External"/><Relationship Id="rId1660" Type="http://schemas.openxmlformats.org/officeDocument/2006/relationships/hyperlink" Target="https://gocards.com/sports/softball/coaches" TargetMode="External"/><Relationship Id="rId1661" Type="http://schemas.openxmlformats.org/officeDocument/2006/relationships/hyperlink" Target="https://gocards.com/staff-directory" TargetMode="External"/><Relationship Id="rId1662" Type="http://schemas.openxmlformats.org/officeDocument/2006/relationships/hyperlink" Target="https://www.mymajors.com/college/ky/university-of-louisville/majors/" TargetMode="External"/><Relationship Id="rId1663" Type="http://schemas.openxmlformats.org/officeDocument/2006/relationships/hyperlink" Target="https://www.umaine.edu" TargetMode="External"/><Relationship Id="rId2148" Type="http://schemas.openxmlformats.org/officeDocument/2006/relationships/hyperlink" Target="https://goleathernecks.com/" TargetMode="External"/><Relationship Id="rId2149" Type="http://schemas.openxmlformats.org/officeDocument/2006/relationships/hyperlink" Target="https://goleathernecks.com/sports/softball/roster" TargetMode="External"/><Relationship Id="rId2140" Type="http://schemas.openxmlformats.org/officeDocument/2006/relationships/hyperlink" Target="https://en.wikipedia.org/wiki/Western_Carolina_Catamounts" TargetMode="External"/><Relationship Id="rId2141" Type="http://schemas.openxmlformats.org/officeDocument/2006/relationships/hyperlink" Target="https://catamountsports.com/" TargetMode="External"/><Relationship Id="rId2142" Type="http://schemas.openxmlformats.org/officeDocument/2006/relationships/hyperlink" Target="https://catamountsports.com/sports/softball/roster" TargetMode="External"/><Relationship Id="rId2143" Type="http://schemas.openxmlformats.org/officeDocument/2006/relationships/hyperlink" Target="https://catamountsports.com/sports/softball/coaches" TargetMode="External"/><Relationship Id="rId2144" Type="http://schemas.openxmlformats.org/officeDocument/2006/relationships/hyperlink" Target="https://catamountsports.com/staff-directory" TargetMode="External"/><Relationship Id="rId2145" Type="http://schemas.openxmlformats.org/officeDocument/2006/relationships/hyperlink" Target="https://www.mymajors.com/college/nc/western-carolina-university/majors/" TargetMode="External"/><Relationship Id="rId2146" Type="http://schemas.openxmlformats.org/officeDocument/2006/relationships/hyperlink" Target="https://www.wiu.edu" TargetMode="External"/><Relationship Id="rId2147" Type="http://schemas.openxmlformats.org/officeDocument/2006/relationships/hyperlink" Target="https://en.wikipedia.org/wiki/Western_Illinois_Leathernecks" TargetMode="External"/><Relationship Id="rId2137" Type="http://schemas.openxmlformats.org/officeDocument/2006/relationships/hyperlink" Target="https://weberstatesports.com/staff-directory" TargetMode="External"/><Relationship Id="rId2138" Type="http://schemas.openxmlformats.org/officeDocument/2006/relationships/hyperlink" Target="https://www.mymajors.com/college/ut/weber-state-university/majors/" TargetMode="External"/><Relationship Id="rId2139" Type="http://schemas.openxmlformats.org/officeDocument/2006/relationships/hyperlink" Target="https://www.wcu.edu" TargetMode="External"/><Relationship Id="rId2130" Type="http://schemas.openxmlformats.org/officeDocument/2006/relationships/hyperlink" Target="https://wagnerathletics.com/staff-directory" TargetMode="External"/><Relationship Id="rId2131" Type="http://schemas.openxmlformats.org/officeDocument/2006/relationships/hyperlink" Target="https://www.mymajors.com/college/ny/wagner-college/majors/" TargetMode="External"/><Relationship Id="rId2132" Type="http://schemas.openxmlformats.org/officeDocument/2006/relationships/hyperlink" Target="https://www.weber.edu" TargetMode="External"/><Relationship Id="rId2133" Type="http://schemas.openxmlformats.org/officeDocument/2006/relationships/hyperlink" Target="https://en.wikipedia.org/wiki/Weber_State_Wildcats" TargetMode="External"/><Relationship Id="rId2134" Type="http://schemas.openxmlformats.org/officeDocument/2006/relationships/hyperlink" Target="https://weberstatesports.com/" TargetMode="External"/><Relationship Id="rId2135" Type="http://schemas.openxmlformats.org/officeDocument/2006/relationships/hyperlink" Target="https://weberstatesports.com/sports/softball/roster" TargetMode="External"/><Relationship Id="rId2136" Type="http://schemas.openxmlformats.org/officeDocument/2006/relationships/hyperlink" Target="https://weberstatesports.com/sports/softball/coaches" TargetMode="External"/><Relationship Id="rId2160" Type="http://schemas.openxmlformats.org/officeDocument/2006/relationships/hyperlink" Target="https://www.wmich.edu" TargetMode="External"/><Relationship Id="rId2161" Type="http://schemas.openxmlformats.org/officeDocument/2006/relationships/hyperlink" Target="https://en.wikipedia.org/wiki/Western_Michigan_Broncos" TargetMode="External"/><Relationship Id="rId2162" Type="http://schemas.openxmlformats.org/officeDocument/2006/relationships/hyperlink" Target="https://wmubroncos.com/" TargetMode="External"/><Relationship Id="rId2163" Type="http://schemas.openxmlformats.org/officeDocument/2006/relationships/hyperlink" Target="https://wmubroncos.com/sports/softball/roster" TargetMode="External"/><Relationship Id="rId2164" Type="http://schemas.openxmlformats.org/officeDocument/2006/relationships/hyperlink" Target="https://wmubroncos.com/sports/softball/coaches" TargetMode="External"/><Relationship Id="rId2165" Type="http://schemas.openxmlformats.org/officeDocument/2006/relationships/hyperlink" Target="https://wmubroncos.com/staff-directory" TargetMode="External"/><Relationship Id="rId2166" Type="http://schemas.openxmlformats.org/officeDocument/2006/relationships/hyperlink" Target="https://www.mymajors.com/college/mi/western-michigan-university/majors/" TargetMode="External"/><Relationship Id="rId2167" Type="http://schemas.openxmlformats.org/officeDocument/2006/relationships/hyperlink" Target="https://www.wichita.edu" TargetMode="External"/><Relationship Id="rId2168" Type="http://schemas.openxmlformats.org/officeDocument/2006/relationships/hyperlink" Target="https://en.wikipedia.org/wiki/Wichita_State_Shockers" TargetMode="External"/><Relationship Id="rId2169" Type="http://schemas.openxmlformats.org/officeDocument/2006/relationships/hyperlink" Target="https://goshockers.com/" TargetMode="External"/><Relationship Id="rId2159" Type="http://schemas.openxmlformats.org/officeDocument/2006/relationships/hyperlink" Target="https://www.mymajors.com/college/ky/western-kentucky-university/majors/" TargetMode="External"/><Relationship Id="rId2150" Type="http://schemas.openxmlformats.org/officeDocument/2006/relationships/hyperlink" Target="https://goleathernecks.com/sports/softball/coaches" TargetMode="External"/><Relationship Id="rId2151" Type="http://schemas.openxmlformats.org/officeDocument/2006/relationships/hyperlink" Target="https://goleathernecks.com/staff-directory" TargetMode="External"/><Relationship Id="rId2152" Type="http://schemas.openxmlformats.org/officeDocument/2006/relationships/hyperlink" Target="https://www.mymajors.com/college/il/western-illinois-university/majors/" TargetMode="External"/><Relationship Id="rId2153" Type="http://schemas.openxmlformats.org/officeDocument/2006/relationships/hyperlink" Target="https://www.wku.edu" TargetMode="External"/><Relationship Id="rId2154" Type="http://schemas.openxmlformats.org/officeDocument/2006/relationships/hyperlink" Target="https://en.wikipedia.org/wiki/Western_Kentucky_Hilltoppers" TargetMode="External"/><Relationship Id="rId2155" Type="http://schemas.openxmlformats.org/officeDocument/2006/relationships/hyperlink" Target="https://wkusports.com/" TargetMode="External"/><Relationship Id="rId2156" Type="http://schemas.openxmlformats.org/officeDocument/2006/relationships/hyperlink" Target="https://wkusports.com/sports/softball/roster" TargetMode="External"/><Relationship Id="rId2157" Type="http://schemas.openxmlformats.org/officeDocument/2006/relationships/hyperlink" Target="https://wkusports.com/sports/softball/coaches" TargetMode="External"/><Relationship Id="rId2158" Type="http://schemas.openxmlformats.org/officeDocument/2006/relationships/hyperlink" Target="https://wkusports.com/staff-directory" TargetMode="External"/><Relationship Id="rId2104" Type="http://schemas.openxmlformats.org/officeDocument/2006/relationships/hyperlink" Target="https://www.valpo.edu" TargetMode="External"/><Relationship Id="rId2105" Type="http://schemas.openxmlformats.org/officeDocument/2006/relationships/hyperlink" Target="https://en.wikipedia.org/wiki/Valparaiso_Beacons" TargetMode="External"/><Relationship Id="rId2106" Type="http://schemas.openxmlformats.org/officeDocument/2006/relationships/hyperlink" Target="https://www.valpoathletics.com/" TargetMode="External"/><Relationship Id="rId2107" Type="http://schemas.openxmlformats.org/officeDocument/2006/relationships/hyperlink" Target="https://www.valpoathletics.com/softball/roster/" TargetMode="External"/><Relationship Id="rId2108" Type="http://schemas.openxmlformats.org/officeDocument/2006/relationships/hyperlink" Target="https://www.valpoathletics.com/softball/coaches/" TargetMode="External"/><Relationship Id="rId2109" Type="http://schemas.openxmlformats.org/officeDocument/2006/relationships/hyperlink" Target="https://www.valpoathletics.com/athletics/staff/" TargetMode="External"/><Relationship Id="rId2100" Type="http://schemas.openxmlformats.org/officeDocument/2006/relationships/hyperlink" Target="https://gouvu.com/sports/softball/roster" TargetMode="External"/><Relationship Id="rId2101" Type="http://schemas.openxmlformats.org/officeDocument/2006/relationships/hyperlink" Target="https://gouvu.com/sports/softball/coaches" TargetMode="External"/><Relationship Id="rId2102" Type="http://schemas.openxmlformats.org/officeDocument/2006/relationships/hyperlink" Target="https://gouvu.com/staff-directory" TargetMode="External"/><Relationship Id="rId2103" Type="http://schemas.openxmlformats.org/officeDocument/2006/relationships/hyperlink" Target="https://www.mymajors.com/college/ut/utah-valley-university/majors/" TargetMode="External"/><Relationship Id="rId899" Type="http://schemas.openxmlformats.org/officeDocument/2006/relationships/hyperlink" Target="https://www.mymajors.com/college/ky/morehead-state-university/majors/" TargetMode="External"/><Relationship Id="rId898" Type="http://schemas.openxmlformats.org/officeDocument/2006/relationships/hyperlink" Target="https://msueagles.com/staff-directory" TargetMode="External"/><Relationship Id="rId897" Type="http://schemas.openxmlformats.org/officeDocument/2006/relationships/hyperlink" Target="https://msueagles.com/sports/softball/coaches" TargetMode="External"/><Relationship Id="rId896" Type="http://schemas.openxmlformats.org/officeDocument/2006/relationships/hyperlink" Target="https://msueagles.com/sports/softball/roster" TargetMode="External"/><Relationship Id="rId891" Type="http://schemas.openxmlformats.org/officeDocument/2006/relationships/hyperlink" Target="https://monmouthhawks.com/staff-directory" TargetMode="External"/><Relationship Id="rId890" Type="http://schemas.openxmlformats.org/officeDocument/2006/relationships/hyperlink" Target="https://monmouthhawks.com/sports/softball/coaches" TargetMode="External"/><Relationship Id="rId895" Type="http://schemas.openxmlformats.org/officeDocument/2006/relationships/hyperlink" Target="https://msueagles.com/" TargetMode="External"/><Relationship Id="rId894" Type="http://schemas.openxmlformats.org/officeDocument/2006/relationships/hyperlink" Target="https://en.wikipedia.org/wiki/Morehead_State_Eagles" TargetMode="External"/><Relationship Id="rId893" Type="http://schemas.openxmlformats.org/officeDocument/2006/relationships/hyperlink" Target="https://www.moreheadstate.edu" TargetMode="External"/><Relationship Id="rId892" Type="http://schemas.openxmlformats.org/officeDocument/2006/relationships/hyperlink" Target="https://www.mymajors.com/college/nj/monmouth-university/majors/" TargetMode="External"/><Relationship Id="rId2126" Type="http://schemas.openxmlformats.org/officeDocument/2006/relationships/hyperlink" Target="https://en.wikipedia.org/wiki/Wagner_Seahawks" TargetMode="External"/><Relationship Id="rId2127" Type="http://schemas.openxmlformats.org/officeDocument/2006/relationships/hyperlink" Target="https://wagnerathletics.com/" TargetMode="External"/><Relationship Id="rId2128" Type="http://schemas.openxmlformats.org/officeDocument/2006/relationships/hyperlink" Target="https://wagnerathletics.com/sports/softball/roster" TargetMode="External"/><Relationship Id="rId2129" Type="http://schemas.openxmlformats.org/officeDocument/2006/relationships/hyperlink" Target="https://wagnerathletics.com/sports/softball/coaches" TargetMode="External"/><Relationship Id="rId2120" Type="http://schemas.openxmlformats.org/officeDocument/2006/relationships/hyperlink" Target="https://hokiesports.com/" TargetMode="External"/><Relationship Id="rId2121" Type="http://schemas.openxmlformats.org/officeDocument/2006/relationships/hyperlink" Target="https://hokiesports.com/sports/softball/roster" TargetMode="External"/><Relationship Id="rId2122" Type="http://schemas.openxmlformats.org/officeDocument/2006/relationships/hyperlink" Target="https://hokiesports.com/sports/softball/roster" TargetMode="External"/><Relationship Id="rId2123" Type="http://schemas.openxmlformats.org/officeDocument/2006/relationships/hyperlink" Target="https://hokiesports.com/staff-directory" TargetMode="External"/><Relationship Id="rId2124" Type="http://schemas.openxmlformats.org/officeDocument/2006/relationships/hyperlink" Target="https://www.mymajors.com/college/va/virginia-tech/majors/" TargetMode="External"/><Relationship Id="rId2125" Type="http://schemas.openxmlformats.org/officeDocument/2006/relationships/hyperlink" Target="https://www.wagner.edu" TargetMode="External"/><Relationship Id="rId2115" Type="http://schemas.openxmlformats.org/officeDocument/2006/relationships/hyperlink" Target="https://villanova.com/sports/softball/coaches" TargetMode="External"/><Relationship Id="rId2116" Type="http://schemas.openxmlformats.org/officeDocument/2006/relationships/hyperlink" Target="https://villanova.com/staff-directory" TargetMode="External"/><Relationship Id="rId2117" Type="http://schemas.openxmlformats.org/officeDocument/2006/relationships/hyperlink" Target="https://www.mymajors.com/college/pa/villanova-university/majors/" TargetMode="External"/><Relationship Id="rId2118" Type="http://schemas.openxmlformats.org/officeDocument/2006/relationships/hyperlink" Target="https://www.vt.edu" TargetMode="External"/><Relationship Id="rId2119" Type="http://schemas.openxmlformats.org/officeDocument/2006/relationships/hyperlink" Target="https://en.wikipedia.org/wiki/Virginia_Tech_Hokies" TargetMode="External"/><Relationship Id="rId2110" Type="http://schemas.openxmlformats.org/officeDocument/2006/relationships/hyperlink" Target="https://www.mymajors.com/college/in/valparaiso-university/majors/" TargetMode="External"/><Relationship Id="rId2111" Type="http://schemas.openxmlformats.org/officeDocument/2006/relationships/hyperlink" Target="https://www.villanova.edu" TargetMode="External"/><Relationship Id="rId2112" Type="http://schemas.openxmlformats.org/officeDocument/2006/relationships/hyperlink" Target="https://en.wikipedia.org/wiki/Villanova_Wildcats" TargetMode="External"/><Relationship Id="rId2113" Type="http://schemas.openxmlformats.org/officeDocument/2006/relationships/hyperlink" Target="https://villanova.com/" TargetMode="External"/><Relationship Id="rId2114" Type="http://schemas.openxmlformats.org/officeDocument/2006/relationships/hyperlink" Target="https://villanova.com/sports/softball/roste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columbusstate.edu" TargetMode="External"/><Relationship Id="rId391" Type="http://schemas.openxmlformats.org/officeDocument/2006/relationships/hyperlink" Target="https://www.mymajors.com/college/co/colorado-state-university-pueblo/majors/" TargetMode="External"/><Relationship Id="rId390" Type="http://schemas.openxmlformats.org/officeDocument/2006/relationships/hyperlink" Target="https://gothunderwolves.com/staff-directory" TargetMode="External"/><Relationship Id="rId385" Type="http://schemas.openxmlformats.org/officeDocument/2006/relationships/hyperlink" Target="https://www.csupueblo.edu" TargetMode="External"/><Relationship Id="rId384" Type="http://schemas.openxmlformats.org/officeDocument/2006/relationships/hyperlink" Target="https://www.mymajors.com/college/co/colorado-school-of-mines/majors/" TargetMode="External"/><Relationship Id="rId383" Type="http://schemas.openxmlformats.org/officeDocument/2006/relationships/hyperlink" Target="https://minesathletics.com/staff-directory" TargetMode="External"/><Relationship Id="rId382" Type="http://schemas.openxmlformats.org/officeDocument/2006/relationships/hyperlink" Target="https://minesathletics.com/sports/softball/coaches" TargetMode="External"/><Relationship Id="rId389" Type="http://schemas.openxmlformats.org/officeDocument/2006/relationships/hyperlink" Target="https://gothunderwolves.com/sports/softball/coaches" TargetMode="External"/><Relationship Id="rId388" Type="http://schemas.openxmlformats.org/officeDocument/2006/relationships/hyperlink" Target="https://gothunderwolves.com/sports/softball/roster" TargetMode="External"/><Relationship Id="rId387" Type="http://schemas.openxmlformats.org/officeDocument/2006/relationships/hyperlink" Target="http://gothunderwolves.com" TargetMode="External"/><Relationship Id="rId386" Type="http://schemas.openxmlformats.org/officeDocument/2006/relationships/hyperlink" Target="https://en.wikipedia.org/wiki/CSU_Pueblo_ThunderWolves" TargetMode="External"/><Relationship Id="rId381" Type="http://schemas.openxmlformats.org/officeDocument/2006/relationships/hyperlink" Target="https://minesathletics.com/sports/softball/roster" TargetMode="External"/><Relationship Id="rId380" Type="http://schemas.openxmlformats.org/officeDocument/2006/relationships/hyperlink" Target="http://minesathletics.com" TargetMode="External"/><Relationship Id="rId379" Type="http://schemas.openxmlformats.org/officeDocument/2006/relationships/hyperlink" Target="https://en.wikipedia.org/wiki/Colorado_Mines_Orediggers" TargetMode="External"/><Relationship Id="rId374" Type="http://schemas.openxmlformats.org/officeDocument/2006/relationships/hyperlink" Target="https://cmumavericks.com/sports/softball/roster" TargetMode="External"/><Relationship Id="rId373" Type="http://schemas.openxmlformats.org/officeDocument/2006/relationships/hyperlink" Target="http://cmumavericks.com" TargetMode="External"/><Relationship Id="rId372" Type="http://schemas.openxmlformats.org/officeDocument/2006/relationships/hyperlink" Target="https://en.wikipedia.org/wiki/Colorado_Mesa_Mavericks" TargetMode="External"/><Relationship Id="rId371" Type="http://schemas.openxmlformats.org/officeDocument/2006/relationships/hyperlink" Target="https://www.coloradomesa.edu" TargetMode="External"/><Relationship Id="rId378" Type="http://schemas.openxmlformats.org/officeDocument/2006/relationships/hyperlink" Target="https://www.mines.edu" TargetMode="External"/><Relationship Id="rId377" Type="http://schemas.openxmlformats.org/officeDocument/2006/relationships/hyperlink" Target="https://www.mymajors.com/college/co/colorado-mesa-university/majors/" TargetMode="External"/><Relationship Id="rId376" Type="http://schemas.openxmlformats.org/officeDocument/2006/relationships/hyperlink" Target="https://cmumavericks.com/staff-directory" TargetMode="External"/><Relationship Id="rId375" Type="http://schemas.openxmlformats.org/officeDocument/2006/relationships/hyperlink" Target="https://cmumavericks.com/sports/softball/coaches" TargetMode="External"/><Relationship Id="rId396" Type="http://schemas.openxmlformats.org/officeDocument/2006/relationships/hyperlink" Target="https://csucougars.com/sports/softball/coaches" TargetMode="External"/><Relationship Id="rId395" Type="http://schemas.openxmlformats.org/officeDocument/2006/relationships/hyperlink" Target="https://csucougars.com/sports/softball/roster" TargetMode="External"/><Relationship Id="rId394" Type="http://schemas.openxmlformats.org/officeDocument/2006/relationships/hyperlink" Target="http://csucougars.com" TargetMode="External"/><Relationship Id="rId393" Type="http://schemas.openxmlformats.org/officeDocument/2006/relationships/hyperlink" Target="https://en.wikipedia.org/wiki/Columbus_State_Cougars" TargetMode="External"/><Relationship Id="rId399" Type="http://schemas.openxmlformats.org/officeDocument/2006/relationships/hyperlink" Target="https://www.concord.edu" TargetMode="External"/><Relationship Id="rId398" Type="http://schemas.openxmlformats.org/officeDocument/2006/relationships/hyperlink" Target="https://www.mymajors.com/college/ga/columbus-state-university/majors/" TargetMode="External"/><Relationship Id="rId397" Type="http://schemas.openxmlformats.org/officeDocument/2006/relationships/hyperlink" Target="https://csucougars.com/staff-directory" TargetMode="External"/><Relationship Id="rId1730" Type="http://schemas.openxmlformats.org/officeDocument/2006/relationships/hyperlink" Target="https://www.utdallas.edu" TargetMode="External"/><Relationship Id="rId1731" Type="http://schemas.openxmlformats.org/officeDocument/2006/relationships/hyperlink" Target="https://en.wikipedia.org/wiki/Texas%E2%80%93Dallas_Comets" TargetMode="External"/><Relationship Id="rId1732" Type="http://schemas.openxmlformats.org/officeDocument/2006/relationships/hyperlink" Target="http://utdcomets.com" TargetMode="External"/><Relationship Id="rId1733" Type="http://schemas.openxmlformats.org/officeDocument/2006/relationships/hyperlink" Target="https://utdcomets.com/sports/softball/roster" TargetMode="External"/><Relationship Id="rId1734" Type="http://schemas.openxmlformats.org/officeDocument/2006/relationships/hyperlink" Target="https://utdcomets.com/sports/softball/coaches" TargetMode="External"/><Relationship Id="rId1735" Type="http://schemas.openxmlformats.org/officeDocument/2006/relationships/hyperlink" Target="https://utdcomets.com/staff-directory" TargetMode="External"/><Relationship Id="rId1736" Type="http://schemas.openxmlformats.org/officeDocument/2006/relationships/hyperlink" Target="https://www.mymajors.com/college/tx/university-of-texas-at-dallas/majors/" TargetMode="External"/><Relationship Id="rId1737" Type="http://schemas.openxmlformats.org/officeDocument/2006/relationships/hyperlink" Target="https://www.uttyler.edu" TargetMode="External"/><Relationship Id="rId1738" Type="http://schemas.openxmlformats.org/officeDocument/2006/relationships/hyperlink" Target="https://en.wikipedia.org/wiki/Texas%E2%80%93Tyler_Patriots" TargetMode="External"/><Relationship Id="rId1739" Type="http://schemas.openxmlformats.org/officeDocument/2006/relationships/hyperlink" Target="http://uttylerpatriots.com" TargetMode="External"/><Relationship Id="rId1720" Type="http://schemas.openxmlformats.org/officeDocument/2006/relationships/hyperlink" Target="https://uscbathletics.com/sports/softball/coaches" TargetMode="External"/><Relationship Id="rId1721" Type="http://schemas.openxmlformats.org/officeDocument/2006/relationships/hyperlink" Target="https://uscbathletics.com/staff-directory" TargetMode="External"/><Relationship Id="rId1722" Type="http://schemas.openxmlformats.org/officeDocument/2006/relationships/hyperlink" Target="https://www.mymajors.com/college/sc/university-of-south-carolina-beaufort/majors/" TargetMode="External"/><Relationship Id="rId1723" Type="http://schemas.openxmlformats.org/officeDocument/2006/relationships/hyperlink" Target="https://www.ut.edu" TargetMode="External"/><Relationship Id="rId1724" Type="http://schemas.openxmlformats.org/officeDocument/2006/relationships/hyperlink" Target="https://en.wikipedia.org/wiki/Tampa_Spartans" TargetMode="External"/><Relationship Id="rId1725" Type="http://schemas.openxmlformats.org/officeDocument/2006/relationships/hyperlink" Target="http://tampaspartans.com" TargetMode="External"/><Relationship Id="rId1726" Type="http://schemas.openxmlformats.org/officeDocument/2006/relationships/hyperlink" Target="https://tampaspartans.com/sports/sball/2024-25/roster" TargetMode="External"/><Relationship Id="rId1727" Type="http://schemas.openxmlformats.org/officeDocument/2006/relationships/hyperlink" Target="https://tampaspartans.com/sports/sball/coaches/index" TargetMode="External"/><Relationship Id="rId1728" Type="http://schemas.openxmlformats.org/officeDocument/2006/relationships/hyperlink" Target="https://tampaspartans.com/information/directory/index" TargetMode="External"/><Relationship Id="rId1729" Type="http://schemas.openxmlformats.org/officeDocument/2006/relationships/hyperlink" Target="https://www.mymajors.com/college/fl/the-university-of-tampa/majors/" TargetMode="External"/><Relationship Id="rId1752" Type="http://schemas.openxmlformats.org/officeDocument/2006/relationships/hyperlink" Target="https://images.sidearmdev.com/convert?url=https%3a%2f%2fdxbhsrqyrr690.cloudfront.net%2fsidearm.nextgen.sites%2fuvawise.sidearmsports.com%2fimages%2flogos%2fsite%2fsite.png&amp;type=webp" TargetMode="External"/><Relationship Id="rId1753" Type="http://schemas.openxmlformats.org/officeDocument/2006/relationships/hyperlink" Target="http://uvawisecavs.com" TargetMode="External"/><Relationship Id="rId1754" Type="http://schemas.openxmlformats.org/officeDocument/2006/relationships/hyperlink" Target="https://uvawisecavs.com/sports/softball/roster" TargetMode="External"/><Relationship Id="rId1755" Type="http://schemas.openxmlformats.org/officeDocument/2006/relationships/hyperlink" Target="https://uvawisecavs.com/sports/softball/coaches" TargetMode="External"/><Relationship Id="rId1756" Type="http://schemas.openxmlformats.org/officeDocument/2006/relationships/hyperlink" Target="https://uvawisecavs.com/staff-directory" TargetMode="External"/><Relationship Id="rId1757" Type="http://schemas.openxmlformats.org/officeDocument/2006/relationships/hyperlink" Target="https://www.mymajors.com/college/va/university-of-virginia-s-college-at-wise/majors/" TargetMode="External"/><Relationship Id="rId1758" Type="http://schemas.openxmlformats.org/officeDocument/2006/relationships/hyperlink" Target="https://www.uwa.edu" TargetMode="External"/><Relationship Id="rId1759" Type="http://schemas.openxmlformats.org/officeDocument/2006/relationships/hyperlink" Target="https://en.wikipedia.org/wiki/West_Alabama_Tigers" TargetMode="External"/><Relationship Id="rId1750" Type="http://schemas.openxmlformats.org/officeDocument/2006/relationships/hyperlink" Target="https://www.mymajors.com/college/tx/the-university-of-texas-permian-basin/majors/" TargetMode="External"/><Relationship Id="rId1751" Type="http://schemas.openxmlformats.org/officeDocument/2006/relationships/hyperlink" Target="https://www.uvawise.edu" TargetMode="External"/><Relationship Id="rId1741" Type="http://schemas.openxmlformats.org/officeDocument/2006/relationships/hyperlink" Target="https://uttylerpatriots.com/sports/softball/coaches" TargetMode="External"/><Relationship Id="rId1742" Type="http://schemas.openxmlformats.org/officeDocument/2006/relationships/hyperlink" Target="https://uttylerpatriots.com/staff-directory" TargetMode="External"/><Relationship Id="rId1743" Type="http://schemas.openxmlformats.org/officeDocument/2006/relationships/hyperlink" Target="https://www.mymajors.com/college/tx/the-university-of-texas-at-tyler/majors/" TargetMode="External"/><Relationship Id="rId1744" Type="http://schemas.openxmlformats.org/officeDocument/2006/relationships/hyperlink" Target="https://www.utpb.edu" TargetMode="External"/><Relationship Id="rId1745" Type="http://schemas.openxmlformats.org/officeDocument/2006/relationships/hyperlink" Target="https://images.sidearmdev.com/convert?url=https%3a%2f%2fdxbhsrqyrr690.cloudfront.net%2fsidearm.nextgen.sites%2futpbfalcons.com%2fimages%2flogos%2fsite%2fsite.png&amp;type=webp" TargetMode="External"/><Relationship Id="rId1746" Type="http://schemas.openxmlformats.org/officeDocument/2006/relationships/hyperlink" Target="http://utpbfalcons.com" TargetMode="External"/><Relationship Id="rId1747" Type="http://schemas.openxmlformats.org/officeDocument/2006/relationships/hyperlink" Target="https://utpbfalcons.com/sports/softball/roster" TargetMode="External"/><Relationship Id="rId1748" Type="http://schemas.openxmlformats.org/officeDocument/2006/relationships/hyperlink" Target="https://utpbfalcons.com/sports/softball/coaches" TargetMode="External"/><Relationship Id="rId1749" Type="http://schemas.openxmlformats.org/officeDocument/2006/relationships/hyperlink" Target="https://utpbfalcons.com/staff-directory" TargetMode="External"/><Relationship Id="rId1740" Type="http://schemas.openxmlformats.org/officeDocument/2006/relationships/hyperlink" Target="https://uttylerpatriots.com/sports/softball/roster" TargetMode="External"/><Relationship Id="rId1710" Type="http://schemas.openxmlformats.org/officeDocument/2006/relationships/hyperlink" Target="https://en.wikipedia.org/wiki/USC_Aiken_Pacers" TargetMode="External"/><Relationship Id="rId1711" Type="http://schemas.openxmlformats.org/officeDocument/2006/relationships/hyperlink" Target="http://pacersports.com" TargetMode="External"/><Relationship Id="rId1712" Type="http://schemas.openxmlformats.org/officeDocument/2006/relationships/hyperlink" Target="https://pacersports.com/sports/softball/roster" TargetMode="External"/><Relationship Id="rId1713" Type="http://schemas.openxmlformats.org/officeDocument/2006/relationships/hyperlink" Target="https://pacersports.com/sports/softball/coaches" TargetMode="External"/><Relationship Id="rId1714" Type="http://schemas.openxmlformats.org/officeDocument/2006/relationships/hyperlink" Target="https://pacersports.com/staff-directory" TargetMode="External"/><Relationship Id="rId1715" Type="http://schemas.openxmlformats.org/officeDocument/2006/relationships/hyperlink" Target="https://www.mymajors.com/college/sc/university-of-south-carolina-aiken/majors/" TargetMode="External"/><Relationship Id="rId1716" Type="http://schemas.openxmlformats.org/officeDocument/2006/relationships/hyperlink" Target="https://www.uscb.edu" TargetMode="External"/><Relationship Id="rId1717" Type="http://schemas.openxmlformats.org/officeDocument/2006/relationships/hyperlink" Target="https://en.wikipedia.org/wiki/USC_Beaufort_Sand_Sharks" TargetMode="External"/><Relationship Id="rId1718" Type="http://schemas.openxmlformats.org/officeDocument/2006/relationships/hyperlink" Target="http://uscbathletics.com" TargetMode="External"/><Relationship Id="rId1719" Type="http://schemas.openxmlformats.org/officeDocument/2006/relationships/hyperlink" Target="https://uscbathletics.com/sports/softball/roster" TargetMode="External"/><Relationship Id="rId1700" Type="http://schemas.openxmlformats.org/officeDocument/2006/relationships/hyperlink" Target="https://pittjohnstownathletics.com/staff-directory" TargetMode="External"/><Relationship Id="rId1701" Type="http://schemas.openxmlformats.org/officeDocument/2006/relationships/hyperlink" Target="https://www.mymajors.com/college/pa/university-of-pittsburgh-johnstown/majors/" TargetMode="External"/><Relationship Id="rId1702" Type="http://schemas.openxmlformats.org/officeDocument/2006/relationships/hyperlink" Target="https://www.usiouxfalls.edu" TargetMode="External"/><Relationship Id="rId1703" Type="http://schemas.openxmlformats.org/officeDocument/2006/relationships/hyperlink" Target="https://en.wikipedia.org/wiki/Sioux_Falls_Cougars" TargetMode="External"/><Relationship Id="rId1704" Type="http://schemas.openxmlformats.org/officeDocument/2006/relationships/hyperlink" Target="http://usfcougars.com" TargetMode="External"/><Relationship Id="rId1705" Type="http://schemas.openxmlformats.org/officeDocument/2006/relationships/hyperlink" Target="https://usfcougars.com/sports/softball/roster" TargetMode="External"/><Relationship Id="rId1706" Type="http://schemas.openxmlformats.org/officeDocument/2006/relationships/hyperlink" Target="https://usfcougars.com/sports/softball/coaches" TargetMode="External"/><Relationship Id="rId1707" Type="http://schemas.openxmlformats.org/officeDocument/2006/relationships/hyperlink" Target="https://usfcougars.com/staff-directory" TargetMode="External"/><Relationship Id="rId1708" Type="http://schemas.openxmlformats.org/officeDocument/2006/relationships/hyperlink" Target="https://www.mymajors.com/college/sd/university-of-sioux-falls/majors/" TargetMode="External"/><Relationship Id="rId1709" Type="http://schemas.openxmlformats.org/officeDocument/2006/relationships/hyperlink" Target="https://www.usca.edu" TargetMode="External"/><Relationship Id="rId40" Type="http://schemas.openxmlformats.org/officeDocument/2006/relationships/hyperlink" Target="https://www.aicyellowjackets.com/sports/sball/coaches/index" TargetMode="External"/><Relationship Id="rId42" Type="http://schemas.openxmlformats.org/officeDocument/2006/relationships/hyperlink" Target="https://www.mymajors.com/college/ma/american-international-college/majors/" TargetMode="External"/><Relationship Id="rId41" Type="http://schemas.openxmlformats.org/officeDocument/2006/relationships/hyperlink" Target="https://aicyellowjackets.com/information/directory/index1" TargetMode="External"/><Relationship Id="rId44" Type="http://schemas.openxmlformats.org/officeDocument/2006/relationships/hyperlink" Target="http://autrojans.com" TargetMode="External"/><Relationship Id="rId43" Type="http://schemas.openxmlformats.org/officeDocument/2006/relationships/hyperlink" Target="https://www.andersonuniversity.edu" TargetMode="External"/><Relationship Id="rId46" Type="http://schemas.openxmlformats.org/officeDocument/2006/relationships/hyperlink" Target="https://autrojans.com/sports/softball/coaches" TargetMode="External"/><Relationship Id="rId45" Type="http://schemas.openxmlformats.org/officeDocument/2006/relationships/hyperlink" Target="https://autrojans.com/sports/softball/roster" TargetMode="External"/><Relationship Id="rId48" Type="http://schemas.openxmlformats.org/officeDocument/2006/relationships/hyperlink" Target="https://www.mymajors.com/college/sc/anderson-university/majors/" TargetMode="External"/><Relationship Id="rId47" Type="http://schemas.openxmlformats.org/officeDocument/2006/relationships/hyperlink" Target="https://autrojans.com/staff-directory" TargetMode="External"/><Relationship Id="rId49" Type="http://schemas.openxmlformats.org/officeDocument/2006/relationships/hyperlink" Target="https://www.angelo.edu" TargetMode="External"/><Relationship Id="rId31" Type="http://schemas.openxmlformats.org/officeDocument/2006/relationships/hyperlink" Target="http://auyellowjackets.com" TargetMode="External"/><Relationship Id="rId30" Type="http://schemas.openxmlformats.org/officeDocument/2006/relationships/hyperlink" Target="https://dxbhsrqyrr690.cloudfront.net/sidearm.nextgen.sites/auyellowjackets.com/images/responsive_2021/logo_main.svg" TargetMode="External"/><Relationship Id="rId33" Type="http://schemas.openxmlformats.org/officeDocument/2006/relationships/hyperlink" Target="https://auyellowjackets.com/sports/softball/coaches" TargetMode="External"/><Relationship Id="rId32" Type="http://schemas.openxmlformats.org/officeDocument/2006/relationships/hyperlink" Target="https://auyellowjackets.com/sports/softball/roster" TargetMode="External"/><Relationship Id="rId35" Type="http://schemas.openxmlformats.org/officeDocument/2006/relationships/hyperlink" Target="https://www.mymajors.com/college/sc/allen-university/majors/" TargetMode="External"/><Relationship Id="rId34" Type="http://schemas.openxmlformats.org/officeDocument/2006/relationships/hyperlink" Target="https://auyellowjackets.com/staff-directory" TargetMode="External"/><Relationship Id="rId37" Type="http://schemas.openxmlformats.org/officeDocument/2006/relationships/hyperlink" Target="https://en.wikipedia.org/wiki/AIC_Yellow_Jackets" TargetMode="External"/><Relationship Id="rId36" Type="http://schemas.openxmlformats.org/officeDocument/2006/relationships/hyperlink" Target="https://www.aic.edu" TargetMode="External"/><Relationship Id="rId39" Type="http://schemas.openxmlformats.org/officeDocument/2006/relationships/hyperlink" Target="https://www.aicyellowjackets.com/sports/sball/2024-25/roster" TargetMode="External"/><Relationship Id="rId38" Type="http://schemas.openxmlformats.org/officeDocument/2006/relationships/hyperlink" Target="http://www.aicyellowjackets.com" TargetMode="External"/><Relationship Id="rId20" Type="http://schemas.openxmlformats.org/officeDocument/2006/relationships/hyperlink" Target="https://aupanthers.com/staff-directory" TargetMode="External"/><Relationship Id="rId22" Type="http://schemas.openxmlformats.org/officeDocument/2006/relationships/hyperlink" Target="https://www.asurams.edu" TargetMode="External"/><Relationship Id="rId21" Type="http://schemas.openxmlformats.org/officeDocument/2006/relationships/hyperlink" Target="https://www.mymajors.com/college/ny/adelphi-university/majors/" TargetMode="External"/><Relationship Id="rId24" Type="http://schemas.openxmlformats.org/officeDocument/2006/relationships/hyperlink" Target="http://asugoldenrams.com" TargetMode="External"/><Relationship Id="rId23" Type="http://schemas.openxmlformats.org/officeDocument/2006/relationships/hyperlink" Target="https://en.wikipedia.org/wiki/Albany_State_Golden_Rams" TargetMode="External"/><Relationship Id="rId26" Type="http://schemas.openxmlformats.org/officeDocument/2006/relationships/hyperlink" Target="https://asugoldenrams.com/sports/softball/coaches" TargetMode="External"/><Relationship Id="rId25" Type="http://schemas.openxmlformats.org/officeDocument/2006/relationships/hyperlink" Target="https://asugoldenrams.com/sports/softball/roster" TargetMode="External"/><Relationship Id="rId28" Type="http://schemas.openxmlformats.org/officeDocument/2006/relationships/hyperlink" Target="https://www.mymajors.com/college/ga/albany-state-university/majors/" TargetMode="External"/><Relationship Id="rId27" Type="http://schemas.openxmlformats.org/officeDocument/2006/relationships/hyperlink" Target="https://asugoldenrams.com/staff-directory" TargetMode="External"/><Relationship Id="rId29" Type="http://schemas.openxmlformats.org/officeDocument/2006/relationships/hyperlink" Target="https://www.allenuniversity.edu" TargetMode="External"/><Relationship Id="rId11" Type="http://schemas.openxmlformats.org/officeDocument/2006/relationships/hyperlink" Target="https://asugrizzlies.com/sports/softball/roster" TargetMode="External"/><Relationship Id="rId10" Type="http://schemas.openxmlformats.org/officeDocument/2006/relationships/hyperlink" Target="http://asugrizzlies.com" TargetMode="External"/><Relationship Id="rId13" Type="http://schemas.openxmlformats.org/officeDocument/2006/relationships/hyperlink" Target="https://asugrizzlies.com/staff-directory" TargetMode="External"/><Relationship Id="rId12" Type="http://schemas.openxmlformats.org/officeDocument/2006/relationships/hyperlink" Target="https://asugrizzlies.com/sports/softball/coaches" TargetMode="External"/><Relationship Id="rId15" Type="http://schemas.openxmlformats.org/officeDocument/2006/relationships/hyperlink" Target="https://www.adelphi.edu" TargetMode="External"/><Relationship Id="rId14" Type="http://schemas.openxmlformats.org/officeDocument/2006/relationships/hyperlink" Target="https://www.mymajors.com/college/co/adams-state-university/majors/" TargetMode="External"/><Relationship Id="rId17" Type="http://schemas.openxmlformats.org/officeDocument/2006/relationships/hyperlink" Target="http://aupanthers.com" TargetMode="External"/><Relationship Id="rId16" Type="http://schemas.openxmlformats.org/officeDocument/2006/relationships/hyperlink" Target="https://en.wikipedia.org/wiki/Adelphi_Panthers" TargetMode="External"/><Relationship Id="rId19" Type="http://schemas.openxmlformats.org/officeDocument/2006/relationships/hyperlink" Target="https://aupanthers.com/sports/softball/coaches" TargetMode="External"/><Relationship Id="rId18" Type="http://schemas.openxmlformats.org/officeDocument/2006/relationships/hyperlink" Target="https://aupanthers.com/sports/softball/roster" TargetMode="External"/><Relationship Id="rId84" Type="http://schemas.openxmlformats.org/officeDocument/2006/relationships/hyperlink" Target="https://www.augusta.edu" TargetMode="External"/><Relationship Id="rId1774" Type="http://schemas.openxmlformats.org/officeDocument/2006/relationships/hyperlink" Target="http://parksiderangers.com" TargetMode="External"/><Relationship Id="rId83" Type="http://schemas.openxmlformats.org/officeDocument/2006/relationships/hyperlink" Target="https://www.mymajors.com/college/al/auburn-university-at-montgomery/majors/" TargetMode="External"/><Relationship Id="rId1775" Type="http://schemas.openxmlformats.org/officeDocument/2006/relationships/hyperlink" Target="https://parksiderangers.com/sports/softball/roster" TargetMode="External"/><Relationship Id="rId86" Type="http://schemas.openxmlformats.org/officeDocument/2006/relationships/hyperlink" Target="http://augustajags.com" TargetMode="External"/><Relationship Id="rId1776" Type="http://schemas.openxmlformats.org/officeDocument/2006/relationships/hyperlink" Target="https://parksiderangers.com/sports/softball/coaches" TargetMode="External"/><Relationship Id="rId85" Type="http://schemas.openxmlformats.org/officeDocument/2006/relationships/hyperlink" Target="https://en.wikipedia.org/wiki/Augusta_Jaguars" TargetMode="External"/><Relationship Id="rId1777" Type="http://schemas.openxmlformats.org/officeDocument/2006/relationships/hyperlink" Target="https://parksiderangers.com/staff-directory" TargetMode="External"/><Relationship Id="rId88" Type="http://schemas.openxmlformats.org/officeDocument/2006/relationships/hyperlink" Target="https://augustajags.com/sports/softball/coaches" TargetMode="External"/><Relationship Id="rId1778" Type="http://schemas.openxmlformats.org/officeDocument/2006/relationships/hyperlink" Target="https://www.mymajors.com/college/wi/university-of-wisconsin-parkside/majors/" TargetMode="External"/><Relationship Id="rId87" Type="http://schemas.openxmlformats.org/officeDocument/2006/relationships/hyperlink" Target="https://augustajags.com/sports/softball/roster" TargetMode="External"/><Relationship Id="rId1779" Type="http://schemas.openxmlformats.org/officeDocument/2006/relationships/hyperlink" Target="https://www.uiu.edu" TargetMode="External"/><Relationship Id="rId89" Type="http://schemas.openxmlformats.org/officeDocument/2006/relationships/hyperlink" Target="https://augustajags.com/staff-directory" TargetMode="External"/><Relationship Id="rId80" Type="http://schemas.openxmlformats.org/officeDocument/2006/relationships/hyperlink" Target="https://aumathletics.com/sports/softball/roster" TargetMode="External"/><Relationship Id="rId82" Type="http://schemas.openxmlformats.org/officeDocument/2006/relationships/hyperlink" Target="https://aumathletics.com/staff-directory" TargetMode="External"/><Relationship Id="rId81" Type="http://schemas.openxmlformats.org/officeDocument/2006/relationships/hyperlink" Target="https://aumathletics.com/sports/softball/coaches" TargetMode="External"/><Relationship Id="rId1770" Type="http://schemas.openxmlformats.org/officeDocument/2006/relationships/hyperlink" Target="https://goargos.com/staff-directory" TargetMode="External"/><Relationship Id="rId1771" Type="http://schemas.openxmlformats.org/officeDocument/2006/relationships/hyperlink" Target="https://www.mymajors.com/college/fl/the-university-of-west-florida/majors/" TargetMode="External"/><Relationship Id="rId1772" Type="http://schemas.openxmlformats.org/officeDocument/2006/relationships/hyperlink" Target="https://www.uwp.edu" TargetMode="External"/><Relationship Id="rId1773" Type="http://schemas.openxmlformats.org/officeDocument/2006/relationships/hyperlink" Target="https://en.wikipedia.org/wiki/Wisconsin%E2%80%93Parkside_Rangers" TargetMode="External"/><Relationship Id="rId73" Type="http://schemas.openxmlformats.org/officeDocument/2006/relationships/hyperlink" Target="https://assumptiongreyhounds.com/sports/softball/roster" TargetMode="External"/><Relationship Id="rId1763" Type="http://schemas.openxmlformats.org/officeDocument/2006/relationships/hyperlink" Target="https://uwaathletics.com/staff-directory" TargetMode="External"/><Relationship Id="rId72" Type="http://schemas.openxmlformats.org/officeDocument/2006/relationships/hyperlink" Target="http://assumptiongreyhounds.com" TargetMode="External"/><Relationship Id="rId1764" Type="http://schemas.openxmlformats.org/officeDocument/2006/relationships/hyperlink" Target="https://www.mymajors.com/college/al/university-of-west-alabama/majors/" TargetMode="External"/><Relationship Id="rId75" Type="http://schemas.openxmlformats.org/officeDocument/2006/relationships/hyperlink" Target="https://assumptiongreyhounds.com/staff-directory" TargetMode="External"/><Relationship Id="rId1765" Type="http://schemas.openxmlformats.org/officeDocument/2006/relationships/hyperlink" Target="https://www.uwf.edu" TargetMode="External"/><Relationship Id="rId74" Type="http://schemas.openxmlformats.org/officeDocument/2006/relationships/hyperlink" Target="https://assumptiongreyhounds.com/sports/softball/coaches" TargetMode="External"/><Relationship Id="rId1766" Type="http://schemas.openxmlformats.org/officeDocument/2006/relationships/hyperlink" Target="https://en.wikipedia.org/wiki/West_Florida_Argonauts" TargetMode="External"/><Relationship Id="rId77" Type="http://schemas.openxmlformats.org/officeDocument/2006/relationships/hyperlink" Target="https://www.aum.edu" TargetMode="External"/><Relationship Id="rId1767" Type="http://schemas.openxmlformats.org/officeDocument/2006/relationships/hyperlink" Target="http://goargos.com" TargetMode="External"/><Relationship Id="rId76" Type="http://schemas.openxmlformats.org/officeDocument/2006/relationships/hyperlink" Target="https://www.mymajors.com/college/ma/assumption-university/majors/" TargetMode="External"/><Relationship Id="rId1768" Type="http://schemas.openxmlformats.org/officeDocument/2006/relationships/hyperlink" Target="https://goargos.com/sports/softball/roster" TargetMode="External"/><Relationship Id="rId79" Type="http://schemas.openxmlformats.org/officeDocument/2006/relationships/hyperlink" Target="http://aumathletics.com" TargetMode="External"/><Relationship Id="rId1769" Type="http://schemas.openxmlformats.org/officeDocument/2006/relationships/hyperlink" Target="https://goargos.com/sports/softball/coaches" TargetMode="External"/><Relationship Id="rId78" Type="http://schemas.openxmlformats.org/officeDocument/2006/relationships/hyperlink" Target="https://en.wikipedia.org/wiki/AUM_Warhawks" TargetMode="External"/><Relationship Id="rId71" Type="http://schemas.openxmlformats.org/officeDocument/2006/relationships/hyperlink" Target="https://en.wikipedia.org/wiki/Assumption_Greyhounds" TargetMode="External"/><Relationship Id="rId70" Type="http://schemas.openxmlformats.org/officeDocument/2006/relationships/hyperlink" Target="https://www.assumption.edu" TargetMode="External"/><Relationship Id="rId1760" Type="http://schemas.openxmlformats.org/officeDocument/2006/relationships/hyperlink" Target="http://uwaathletics.com" TargetMode="External"/><Relationship Id="rId1761" Type="http://schemas.openxmlformats.org/officeDocument/2006/relationships/hyperlink" Target="https://uwaathletics.com/sports/softball/roster" TargetMode="External"/><Relationship Id="rId1762" Type="http://schemas.openxmlformats.org/officeDocument/2006/relationships/hyperlink" Target="https://uwaathletics.com/sports/softball/coaches" TargetMode="External"/><Relationship Id="rId62" Type="http://schemas.openxmlformats.org/officeDocument/2006/relationships/hyperlink" Target="https://www.mymajors.com/college/ar/arkansas-tech-university/majors/" TargetMode="External"/><Relationship Id="rId1796" Type="http://schemas.openxmlformats.org/officeDocument/2006/relationships/hyperlink" Target="https://vstateblazers.com/sports/softball/roster" TargetMode="External"/><Relationship Id="rId61" Type="http://schemas.openxmlformats.org/officeDocument/2006/relationships/hyperlink" Target="https://arkansastechsports.com/staff-directory" TargetMode="External"/><Relationship Id="rId1797" Type="http://schemas.openxmlformats.org/officeDocument/2006/relationships/hyperlink" Target="https://vstateblazers.com/sports/softball/coaches" TargetMode="External"/><Relationship Id="rId64" Type="http://schemas.openxmlformats.org/officeDocument/2006/relationships/hyperlink" Target="https://en.wikipedia.org/wiki/Ashland_Eagles" TargetMode="External"/><Relationship Id="rId1798" Type="http://schemas.openxmlformats.org/officeDocument/2006/relationships/hyperlink" Target="https://vstateblazers.com/staff-directory" TargetMode="External"/><Relationship Id="rId63" Type="http://schemas.openxmlformats.org/officeDocument/2006/relationships/hyperlink" Target="https://www.ashland.edu" TargetMode="External"/><Relationship Id="rId1799" Type="http://schemas.openxmlformats.org/officeDocument/2006/relationships/hyperlink" Target="https://www.mymajors.com/college/ga/valdosta-state-university/majors/" TargetMode="External"/><Relationship Id="rId66" Type="http://schemas.openxmlformats.org/officeDocument/2006/relationships/hyperlink" Target="https://goashlandeagles.com/sports/softball/roster" TargetMode="External"/><Relationship Id="rId65" Type="http://schemas.openxmlformats.org/officeDocument/2006/relationships/hyperlink" Target="http://goashlandeagles.com" TargetMode="External"/><Relationship Id="rId68" Type="http://schemas.openxmlformats.org/officeDocument/2006/relationships/hyperlink" Target="https://goashlandeagles.com/staff-directory" TargetMode="External"/><Relationship Id="rId67" Type="http://schemas.openxmlformats.org/officeDocument/2006/relationships/hyperlink" Target="https://goashlandeagles.com/staff-directory/softball-department/8" TargetMode="External"/><Relationship Id="rId60" Type="http://schemas.openxmlformats.org/officeDocument/2006/relationships/hyperlink" Target="https://arkansastechsports.com/sports/softball/coaches" TargetMode="External"/><Relationship Id="rId69" Type="http://schemas.openxmlformats.org/officeDocument/2006/relationships/hyperlink" Target="https://www.mymajors.com/college/oh/ashland-university/majors/" TargetMode="External"/><Relationship Id="rId1790" Type="http://schemas.openxmlformats.org/officeDocument/2006/relationships/hyperlink" Target="https://ursulinearrows.com/sports/softball/coaches" TargetMode="External"/><Relationship Id="rId1791" Type="http://schemas.openxmlformats.org/officeDocument/2006/relationships/hyperlink" Target="https://ursulinearrows.com/staff-directory" TargetMode="External"/><Relationship Id="rId1792" Type="http://schemas.openxmlformats.org/officeDocument/2006/relationships/hyperlink" Target="https://www.mymajors.com/college/oh/ursuline-college/majors/" TargetMode="External"/><Relationship Id="rId1793" Type="http://schemas.openxmlformats.org/officeDocument/2006/relationships/hyperlink" Target="https://www.valdosta.edu" TargetMode="External"/><Relationship Id="rId1794" Type="http://schemas.openxmlformats.org/officeDocument/2006/relationships/hyperlink" Target="https://en.wikipedia.org/wiki/Valdosta_State_Blazers" TargetMode="External"/><Relationship Id="rId1795" Type="http://schemas.openxmlformats.org/officeDocument/2006/relationships/hyperlink" Target="http://vstateblazers.com" TargetMode="External"/><Relationship Id="rId51" Type="http://schemas.openxmlformats.org/officeDocument/2006/relationships/hyperlink" Target="http://angelosports.com" TargetMode="External"/><Relationship Id="rId1785" Type="http://schemas.openxmlformats.org/officeDocument/2006/relationships/hyperlink" Target="https://www.mymajors.com/college/ia/upper-iowa-university/majors/" TargetMode="External"/><Relationship Id="rId50" Type="http://schemas.openxmlformats.org/officeDocument/2006/relationships/hyperlink" Target="https://en.wikipedia.org/wiki/Angelo_State_Rams" TargetMode="External"/><Relationship Id="rId1786" Type="http://schemas.openxmlformats.org/officeDocument/2006/relationships/hyperlink" Target="https://www.ursuline.edu" TargetMode="External"/><Relationship Id="rId53" Type="http://schemas.openxmlformats.org/officeDocument/2006/relationships/hyperlink" Target="https://angelosports.com/sports/softball/coaches" TargetMode="External"/><Relationship Id="rId1787" Type="http://schemas.openxmlformats.org/officeDocument/2006/relationships/hyperlink" Target="https://images.sidearmdev.com/convert?url=https%3a%2f%2fdxbhsrqyrr690.cloudfront.net%2fsidearm.nextgen.sites%2fursulinearrows.com%2fimages%2flogos%2fsite%2fsite.png&amp;type=webp" TargetMode="External"/><Relationship Id="rId52" Type="http://schemas.openxmlformats.org/officeDocument/2006/relationships/hyperlink" Target="https://angelosports.com/sports/softball/roster" TargetMode="External"/><Relationship Id="rId1788" Type="http://schemas.openxmlformats.org/officeDocument/2006/relationships/hyperlink" Target="http://ursulinearrows.com" TargetMode="External"/><Relationship Id="rId55" Type="http://schemas.openxmlformats.org/officeDocument/2006/relationships/hyperlink" Target="https://www.mymajors.com/college/tx/angelo-state-university/majors/" TargetMode="External"/><Relationship Id="rId1789" Type="http://schemas.openxmlformats.org/officeDocument/2006/relationships/hyperlink" Target="https://ursulinearrows.com/sports/softball/roster" TargetMode="External"/><Relationship Id="rId54" Type="http://schemas.openxmlformats.org/officeDocument/2006/relationships/hyperlink" Target="https://angelosports.com/staff-directory" TargetMode="External"/><Relationship Id="rId57" Type="http://schemas.openxmlformats.org/officeDocument/2006/relationships/hyperlink" Target="https://en.wikipedia.org/wiki/Arkansas_Tech_Wonder_Boys_and_Golden_Suns" TargetMode="External"/><Relationship Id="rId56" Type="http://schemas.openxmlformats.org/officeDocument/2006/relationships/hyperlink" Target="https://www.atu.edu" TargetMode="External"/><Relationship Id="rId59" Type="http://schemas.openxmlformats.org/officeDocument/2006/relationships/hyperlink" Target="https://arkansastechsports.com/sports/softball/roster" TargetMode="External"/><Relationship Id="rId58" Type="http://schemas.openxmlformats.org/officeDocument/2006/relationships/hyperlink" Target="http://arkansastechsports.com" TargetMode="External"/><Relationship Id="rId1780" Type="http://schemas.openxmlformats.org/officeDocument/2006/relationships/hyperlink" Target="https://en.wikipedia.org/wiki/Upper_Iowa_Peacocks" TargetMode="External"/><Relationship Id="rId1781" Type="http://schemas.openxmlformats.org/officeDocument/2006/relationships/hyperlink" Target="http://uiupeacocks.com" TargetMode="External"/><Relationship Id="rId1782" Type="http://schemas.openxmlformats.org/officeDocument/2006/relationships/hyperlink" Target="https://uiupeacocks.com/sports/softball/roster" TargetMode="External"/><Relationship Id="rId1783" Type="http://schemas.openxmlformats.org/officeDocument/2006/relationships/hyperlink" Target="https://uiupeacocks.com/sports/softball/coaches" TargetMode="External"/><Relationship Id="rId1784" Type="http://schemas.openxmlformats.org/officeDocument/2006/relationships/hyperlink" Target="https://uiupeacocks.com/staff-directory" TargetMode="External"/><Relationship Id="rId349" Type="http://schemas.openxmlformats.org/officeDocument/2006/relationships/hyperlink" Target="https://www.mymajors.com/college/ga/clark-atlanta-university/majors/" TargetMode="External"/><Relationship Id="rId348" Type="http://schemas.openxmlformats.org/officeDocument/2006/relationships/hyperlink" Target="https://clarkatlantasports.com/staff-directory" TargetMode="External"/><Relationship Id="rId347" Type="http://schemas.openxmlformats.org/officeDocument/2006/relationships/hyperlink" Target="https://clarkatlantasports.com/sports/softball/coaches" TargetMode="External"/><Relationship Id="rId346" Type="http://schemas.openxmlformats.org/officeDocument/2006/relationships/hyperlink" Target="https://clarkatlantasports.com/sports/softball/roster" TargetMode="External"/><Relationship Id="rId341" Type="http://schemas.openxmlformats.org/officeDocument/2006/relationships/hyperlink" Target="https://clariongoldeneagles.com/staff-directory" TargetMode="External"/><Relationship Id="rId340" Type="http://schemas.openxmlformats.org/officeDocument/2006/relationships/hyperlink" Target="https://clariongoldeneagles.com/sports/softball/coaches" TargetMode="External"/><Relationship Id="rId345" Type="http://schemas.openxmlformats.org/officeDocument/2006/relationships/hyperlink" Target="http://clarkatlantasports.com" TargetMode="External"/><Relationship Id="rId344" Type="http://schemas.openxmlformats.org/officeDocument/2006/relationships/hyperlink" Target="https://en.wikipedia.org/wiki/Clark_Atlanta_Panthers" TargetMode="External"/><Relationship Id="rId343" Type="http://schemas.openxmlformats.org/officeDocument/2006/relationships/hyperlink" Target="https://www.cau.edu" TargetMode="External"/><Relationship Id="rId342" Type="http://schemas.openxmlformats.org/officeDocument/2006/relationships/hyperlink" Target="https://www.mymajors.com/college/pa/clarion-university-of-pennsylvania/majors/" TargetMode="External"/><Relationship Id="rId338" Type="http://schemas.openxmlformats.org/officeDocument/2006/relationships/hyperlink" Target="http://clariongoldeneagles.com" TargetMode="External"/><Relationship Id="rId337" Type="http://schemas.openxmlformats.org/officeDocument/2006/relationships/hyperlink" Target="https://en.wikipedia.org/wiki/Clarion_Golden_Eagles" TargetMode="External"/><Relationship Id="rId336" Type="http://schemas.openxmlformats.org/officeDocument/2006/relationships/hyperlink" Target="https://www.clarion.edu" TargetMode="External"/><Relationship Id="rId335" Type="http://schemas.openxmlformats.org/officeDocument/2006/relationships/hyperlink" Target="https://www.mymajors.com/college/sc/claflin-university/majors/" TargetMode="External"/><Relationship Id="rId339" Type="http://schemas.openxmlformats.org/officeDocument/2006/relationships/hyperlink" Target="https://clariongoldeneagles.com/sports/softball/roster" TargetMode="External"/><Relationship Id="rId330" Type="http://schemas.openxmlformats.org/officeDocument/2006/relationships/hyperlink" Target="https://en.wikipedia.org/wiki/Claflin_Panthers" TargetMode="External"/><Relationship Id="rId334" Type="http://schemas.openxmlformats.org/officeDocument/2006/relationships/hyperlink" Target="https://athletics.claflin.edu/staff-directory" TargetMode="External"/><Relationship Id="rId333" Type="http://schemas.openxmlformats.org/officeDocument/2006/relationships/hyperlink" Target="https://athletics.claflin.edu/sports/softball/coaches" TargetMode="External"/><Relationship Id="rId332" Type="http://schemas.openxmlformats.org/officeDocument/2006/relationships/hyperlink" Target="https://athletics.claflin.edu/sports/softball/roster" TargetMode="External"/><Relationship Id="rId331" Type="http://schemas.openxmlformats.org/officeDocument/2006/relationships/hyperlink" Target="http://athletics.claflin.edu" TargetMode="External"/><Relationship Id="rId370" Type="http://schemas.openxmlformats.org/officeDocument/2006/relationships/hyperlink" Target="https://www.mymajors.com/college/co/colorado-christian-university/majors/" TargetMode="External"/><Relationship Id="rId369" Type="http://schemas.openxmlformats.org/officeDocument/2006/relationships/hyperlink" Target="https://ccucougars.com/staff-directory" TargetMode="External"/><Relationship Id="rId368" Type="http://schemas.openxmlformats.org/officeDocument/2006/relationships/hyperlink" Target="https://ccucougars.com/sports/softball/coaches" TargetMode="External"/><Relationship Id="rId363" Type="http://schemas.openxmlformats.org/officeDocument/2006/relationships/hyperlink" Target="https://www.mymajors.com/college/ny/college-of-staten-island/majors/" TargetMode="External"/><Relationship Id="rId362" Type="http://schemas.openxmlformats.org/officeDocument/2006/relationships/hyperlink" Target="https://csidolphins.com/staff-directory" TargetMode="External"/><Relationship Id="rId361" Type="http://schemas.openxmlformats.org/officeDocument/2006/relationships/hyperlink" Target="https://csidolphins.com/sports/softball/coaches" TargetMode="External"/><Relationship Id="rId360" Type="http://schemas.openxmlformats.org/officeDocument/2006/relationships/hyperlink" Target="https://csidolphins.com/sports/softball/roster" TargetMode="External"/><Relationship Id="rId367" Type="http://schemas.openxmlformats.org/officeDocument/2006/relationships/hyperlink" Target="https://ccucougars.com/sports/softball/roster" TargetMode="External"/><Relationship Id="rId366" Type="http://schemas.openxmlformats.org/officeDocument/2006/relationships/hyperlink" Target="http://ccucougars.com" TargetMode="External"/><Relationship Id="rId365" Type="http://schemas.openxmlformats.org/officeDocument/2006/relationships/hyperlink" Target="https://en.wikipedia.org/wiki/Colorado_Christian_Cougars" TargetMode="External"/><Relationship Id="rId364" Type="http://schemas.openxmlformats.org/officeDocument/2006/relationships/hyperlink" Target="https://www.ccu.edu" TargetMode="External"/><Relationship Id="rId95" Type="http://schemas.openxmlformats.org/officeDocument/2006/relationships/hyperlink" Target="https://goaugie.com/sports/softball/coaches" TargetMode="External"/><Relationship Id="rId94" Type="http://schemas.openxmlformats.org/officeDocument/2006/relationships/hyperlink" Target="https://goaugie.com/sports/softball/roster" TargetMode="External"/><Relationship Id="rId97" Type="http://schemas.openxmlformats.org/officeDocument/2006/relationships/hyperlink" Target="https://www.mymajors.com/college/sd/augustana-university/majors/" TargetMode="External"/><Relationship Id="rId96" Type="http://schemas.openxmlformats.org/officeDocument/2006/relationships/hyperlink" Target="https://goaugie.com/staff-directory" TargetMode="External"/><Relationship Id="rId99" Type="http://schemas.openxmlformats.org/officeDocument/2006/relationships/hyperlink" Target="https://en.wikipedia.org/wiki/Azusa_Pacific_Cougars" TargetMode="External"/><Relationship Id="rId98" Type="http://schemas.openxmlformats.org/officeDocument/2006/relationships/hyperlink" Target="https://www.apu.edu" TargetMode="External"/><Relationship Id="rId91" Type="http://schemas.openxmlformats.org/officeDocument/2006/relationships/hyperlink" Target="https://www.augie.edu" TargetMode="External"/><Relationship Id="rId90" Type="http://schemas.openxmlformats.org/officeDocument/2006/relationships/hyperlink" Target="https://www.mymajors.com/college/ga/augusta-university/majors/" TargetMode="External"/><Relationship Id="rId93" Type="http://schemas.openxmlformats.org/officeDocument/2006/relationships/hyperlink" Target="http://goaugie.com" TargetMode="External"/><Relationship Id="rId92" Type="http://schemas.openxmlformats.org/officeDocument/2006/relationships/hyperlink" Target="https://en.wikipedia.org/wiki/Augustana_(South_Dakota)_Vikings" TargetMode="External"/><Relationship Id="rId359" Type="http://schemas.openxmlformats.org/officeDocument/2006/relationships/hyperlink" Target="http://csidolphins.com" TargetMode="External"/><Relationship Id="rId358" Type="http://schemas.openxmlformats.org/officeDocument/2006/relationships/hyperlink" Target="https://images.sidearmdev.com/convert?url=https%3a%2f%2fdxbhsrqyrr690.cloudfront.net%2fsidearm.nextgen.sites%2fcsidolphins.com%2fimages%2flogos%2fsite%2fsite.png&amp;type=webp" TargetMode="External"/><Relationship Id="rId357" Type="http://schemas.openxmlformats.org/officeDocument/2006/relationships/hyperlink" Target="http://www.csi.cuny.edu" TargetMode="External"/><Relationship Id="rId352" Type="http://schemas.openxmlformats.org/officeDocument/2006/relationships/hyperlink" Target="http://cokercobras.com" TargetMode="External"/><Relationship Id="rId351" Type="http://schemas.openxmlformats.org/officeDocument/2006/relationships/hyperlink" Target="https://d2o2figo6ddd0g.cloudfront.net/8/w/x4yr07nhhtxgco/Coker_Logo_Primary.png" TargetMode="External"/><Relationship Id="rId350" Type="http://schemas.openxmlformats.org/officeDocument/2006/relationships/hyperlink" Target="https://www.coker.edu" TargetMode="External"/><Relationship Id="rId356" Type="http://schemas.openxmlformats.org/officeDocument/2006/relationships/hyperlink" Target="https://www.mymajors.com/college/sc/coker-university/majors/" TargetMode="External"/><Relationship Id="rId355" Type="http://schemas.openxmlformats.org/officeDocument/2006/relationships/hyperlink" Target="https://cokercobras.com/information/directory/index" TargetMode="External"/><Relationship Id="rId354" Type="http://schemas.openxmlformats.org/officeDocument/2006/relationships/hyperlink" Target="https://cokercobras.com/sports/sball/coaches/index" TargetMode="External"/><Relationship Id="rId353" Type="http://schemas.openxmlformats.org/officeDocument/2006/relationships/hyperlink" Target="https://cokercobras.com/sports/sball/2024-25/roster" TargetMode="External"/><Relationship Id="rId305" Type="http://schemas.openxmlformats.org/officeDocument/2006/relationships/hyperlink" Target="https://goswords.com/sports/softball/coaches" TargetMode="External"/><Relationship Id="rId304" Type="http://schemas.openxmlformats.org/officeDocument/2006/relationships/hyperlink" Target="https://goswords.com/sports/softball/roster" TargetMode="External"/><Relationship Id="rId303" Type="http://schemas.openxmlformats.org/officeDocument/2006/relationships/hyperlink" Target="http://goswords.com" TargetMode="External"/><Relationship Id="rId302" Type="http://schemas.openxmlformats.org/officeDocument/2006/relationships/hyperlink" Target="https://en.wikipedia.org/wiki/Chaminade_Silverswords" TargetMode="External"/><Relationship Id="rId309" Type="http://schemas.openxmlformats.org/officeDocument/2006/relationships/hyperlink" Target="https://en.wikipedia.org/wiki/Chestnut_Hill_Griffins" TargetMode="External"/><Relationship Id="rId308" Type="http://schemas.openxmlformats.org/officeDocument/2006/relationships/hyperlink" Target="https://www.chc.edu" TargetMode="External"/><Relationship Id="rId307" Type="http://schemas.openxmlformats.org/officeDocument/2006/relationships/hyperlink" Target="https://www.mymajors.com/college/hi/chaminade-university-of-honolulu/majors/" TargetMode="External"/><Relationship Id="rId306" Type="http://schemas.openxmlformats.org/officeDocument/2006/relationships/hyperlink" Target="https://goswords.com/staff-directory" TargetMode="External"/><Relationship Id="rId301" Type="http://schemas.openxmlformats.org/officeDocument/2006/relationships/hyperlink" Target="https://www.chaminade.edu" TargetMode="External"/><Relationship Id="rId300" Type="http://schemas.openxmlformats.org/officeDocument/2006/relationships/hyperlink" Target="https://www.mymajors.com/college/ne/chadron-state-college/majors/" TargetMode="External"/><Relationship Id="rId327" Type="http://schemas.openxmlformats.org/officeDocument/2006/relationships/hyperlink" Target="https://cbubucs.com/staff-directory" TargetMode="External"/><Relationship Id="rId326" Type="http://schemas.openxmlformats.org/officeDocument/2006/relationships/hyperlink" Target="https://cbubucs.com/sports/softball/coaches" TargetMode="External"/><Relationship Id="rId325" Type="http://schemas.openxmlformats.org/officeDocument/2006/relationships/hyperlink" Target="https://cbubucs.com/sports/softball/roster" TargetMode="External"/><Relationship Id="rId324" Type="http://schemas.openxmlformats.org/officeDocument/2006/relationships/hyperlink" Target="http://cbubucs.com" TargetMode="External"/><Relationship Id="rId329" Type="http://schemas.openxmlformats.org/officeDocument/2006/relationships/hyperlink" Target="https://www.claflin.edu" TargetMode="External"/><Relationship Id="rId328" Type="http://schemas.openxmlformats.org/officeDocument/2006/relationships/hyperlink" Target="https://www.mymajors.com/college/tn/christian-brothers-university/majors/" TargetMode="External"/><Relationship Id="rId323" Type="http://schemas.openxmlformats.org/officeDocument/2006/relationships/hyperlink" Target="https://en.wikipedia.org/wiki/Christian_Brothers_Buccaneers" TargetMode="External"/><Relationship Id="rId322" Type="http://schemas.openxmlformats.org/officeDocument/2006/relationships/hyperlink" Target="https://www.cbu.edu" TargetMode="External"/><Relationship Id="rId321" Type="http://schemas.openxmlformats.org/officeDocument/2006/relationships/hyperlink" Target="https://www.mymajors.com/college/nc/chowan-university/majors/" TargetMode="External"/><Relationship Id="rId320" Type="http://schemas.openxmlformats.org/officeDocument/2006/relationships/hyperlink" Target="https://gocuhawks.com/staff-directory" TargetMode="External"/><Relationship Id="rId316" Type="http://schemas.openxmlformats.org/officeDocument/2006/relationships/hyperlink" Target="https://en.wikipedia.org/wiki/Chowan_Hawks" TargetMode="External"/><Relationship Id="rId315" Type="http://schemas.openxmlformats.org/officeDocument/2006/relationships/hyperlink" Target="https://www.chowan.edu" TargetMode="External"/><Relationship Id="rId314" Type="http://schemas.openxmlformats.org/officeDocument/2006/relationships/hyperlink" Target="https://www.mymajors.com/college/pa/chestnut-hill-college/majors/" TargetMode="External"/><Relationship Id="rId313" Type="http://schemas.openxmlformats.org/officeDocument/2006/relationships/hyperlink" Target="https://griffinathletics.com/staff-directory" TargetMode="External"/><Relationship Id="rId319" Type="http://schemas.openxmlformats.org/officeDocument/2006/relationships/hyperlink" Target="https://gocuhawks.com/sports/softball/coaches" TargetMode="External"/><Relationship Id="rId318" Type="http://schemas.openxmlformats.org/officeDocument/2006/relationships/hyperlink" Target="https://gocuhawks.com/sports/softball/roster" TargetMode="External"/><Relationship Id="rId317" Type="http://schemas.openxmlformats.org/officeDocument/2006/relationships/hyperlink" Target="http://gocuhawks.com" TargetMode="External"/><Relationship Id="rId312" Type="http://schemas.openxmlformats.org/officeDocument/2006/relationships/hyperlink" Target="https://griffinathletics.com/sports/softball/coaches" TargetMode="External"/><Relationship Id="rId311" Type="http://schemas.openxmlformats.org/officeDocument/2006/relationships/hyperlink" Target="https://griffinathletics.com/sports/softball/roster" TargetMode="External"/><Relationship Id="rId310" Type="http://schemas.openxmlformats.org/officeDocument/2006/relationships/hyperlink" Target="http://griffinathletics.com" TargetMode="External"/><Relationship Id="rId297" Type="http://schemas.openxmlformats.org/officeDocument/2006/relationships/hyperlink" Target="https://chadroneagles.com/sports/softball/roster" TargetMode="External"/><Relationship Id="rId296" Type="http://schemas.openxmlformats.org/officeDocument/2006/relationships/hyperlink" Target="http://chadroneagles.com" TargetMode="External"/><Relationship Id="rId295" Type="http://schemas.openxmlformats.org/officeDocument/2006/relationships/hyperlink" Target="https://en.wikipedia.org/wiki/Chadron_State_Eagles" TargetMode="External"/><Relationship Id="rId294" Type="http://schemas.openxmlformats.org/officeDocument/2006/relationships/hyperlink" Target="https://www.csc.edu" TargetMode="External"/><Relationship Id="rId299" Type="http://schemas.openxmlformats.org/officeDocument/2006/relationships/hyperlink" Target="https://chadroneagles.com/staff-directory" TargetMode="External"/><Relationship Id="rId298" Type="http://schemas.openxmlformats.org/officeDocument/2006/relationships/hyperlink" Target="https://chadroneagles.com/sports/softball/coaches" TargetMode="External"/><Relationship Id="rId271" Type="http://schemas.openxmlformats.org/officeDocument/2006/relationships/hyperlink" Target="https://cneagles.com/information/directory/index" TargetMode="External"/><Relationship Id="rId270" Type="http://schemas.openxmlformats.org/officeDocument/2006/relationships/hyperlink" Target="https://www.cneagles.com/sports/w-softbl/coaches/index" TargetMode="External"/><Relationship Id="rId269" Type="http://schemas.openxmlformats.org/officeDocument/2006/relationships/hyperlink" Target="https://www.cneagles.com/sports/w-softbl/2024-25/roster" TargetMode="External"/><Relationship Id="rId264" Type="http://schemas.openxmlformats.org/officeDocument/2006/relationships/hyperlink" Target="https://cameronaggies.com/staff-directory" TargetMode="External"/><Relationship Id="rId263" Type="http://schemas.openxmlformats.org/officeDocument/2006/relationships/hyperlink" Target="https://cameronaggies.com/sports/softball/coaches" TargetMode="External"/><Relationship Id="rId262" Type="http://schemas.openxmlformats.org/officeDocument/2006/relationships/hyperlink" Target="https://cameronaggies.com/sports/softball/roster" TargetMode="External"/><Relationship Id="rId261" Type="http://schemas.openxmlformats.org/officeDocument/2006/relationships/hyperlink" Target="http://cameronaggies.com" TargetMode="External"/><Relationship Id="rId268" Type="http://schemas.openxmlformats.org/officeDocument/2006/relationships/hyperlink" Target="http://www.cneagles.com" TargetMode="External"/><Relationship Id="rId267" Type="http://schemas.openxmlformats.org/officeDocument/2006/relationships/hyperlink" Target="https://en.wikipedia.org/wiki/Carson%E2%80%93Newman_Eagles" TargetMode="External"/><Relationship Id="rId266" Type="http://schemas.openxmlformats.org/officeDocument/2006/relationships/hyperlink" Target="https://www.cn.edu" TargetMode="External"/><Relationship Id="rId265" Type="http://schemas.openxmlformats.org/officeDocument/2006/relationships/hyperlink" Target="https://www.mymajors.com/college/ok/cameron-university/majors/" TargetMode="External"/><Relationship Id="rId260" Type="http://schemas.openxmlformats.org/officeDocument/2006/relationships/hyperlink" Target="https://en.wikipedia.org/wiki/Cameron_Aggies" TargetMode="External"/><Relationship Id="rId259" Type="http://schemas.openxmlformats.org/officeDocument/2006/relationships/hyperlink" Target="https://www.cameron.edu" TargetMode="External"/><Relationship Id="rId258" Type="http://schemas.openxmlformats.org/officeDocument/2006/relationships/hyperlink" Target="https://www.mymajors.com/college/pa/california-university-of-pennsylvania/majors/" TargetMode="External"/><Relationship Id="rId253" Type="http://schemas.openxmlformats.org/officeDocument/2006/relationships/hyperlink" Target="https://dxbhsrqyrr690.cloudfront.net/sidearm.nextgen.sites/calvulcans.com/images/responsive/main_logo_89.svg" TargetMode="External"/><Relationship Id="rId252" Type="http://schemas.openxmlformats.org/officeDocument/2006/relationships/hyperlink" Target="https://www.calu.edu" TargetMode="External"/><Relationship Id="rId251" Type="http://schemas.openxmlformats.org/officeDocument/2006/relationships/hyperlink" Target="https://www.mymajors.com/college/ca/california-state-university-stanislaus/majors/" TargetMode="External"/><Relationship Id="rId250" Type="http://schemas.openxmlformats.org/officeDocument/2006/relationships/hyperlink" Target="https://warriorathletics.com/staff-directory" TargetMode="External"/><Relationship Id="rId257" Type="http://schemas.openxmlformats.org/officeDocument/2006/relationships/hyperlink" Target="https://calvulcans.com/staff-directory" TargetMode="External"/><Relationship Id="rId256" Type="http://schemas.openxmlformats.org/officeDocument/2006/relationships/hyperlink" Target="https://calvulcans.com/sports/softball/coaches" TargetMode="External"/><Relationship Id="rId255" Type="http://schemas.openxmlformats.org/officeDocument/2006/relationships/hyperlink" Target="https://calvulcans.com/sports/softball/roster" TargetMode="External"/><Relationship Id="rId254" Type="http://schemas.openxmlformats.org/officeDocument/2006/relationships/hyperlink" Target="http://calvulcans.com" TargetMode="External"/><Relationship Id="rId293" Type="http://schemas.openxmlformats.org/officeDocument/2006/relationships/hyperlink" Target="https://www.mymajors.com/college/wa/central-washington-university/majors/" TargetMode="External"/><Relationship Id="rId292" Type="http://schemas.openxmlformats.org/officeDocument/2006/relationships/hyperlink" Target="https://wildcatsports.com/staff-directory" TargetMode="External"/><Relationship Id="rId291" Type="http://schemas.openxmlformats.org/officeDocument/2006/relationships/hyperlink" Target="https://wildcatsports.com/sports/softball/coaches" TargetMode="External"/><Relationship Id="rId290" Type="http://schemas.openxmlformats.org/officeDocument/2006/relationships/hyperlink" Target="https://wildcatsports.com/sports/softball/roster" TargetMode="External"/><Relationship Id="rId286" Type="http://schemas.openxmlformats.org/officeDocument/2006/relationships/hyperlink" Target="https://www.mymajors.com/college/oh/cedarville-university/majors/" TargetMode="External"/><Relationship Id="rId285" Type="http://schemas.openxmlformats.org/officeDocument/2006/relationships/hyperlink" Target="https://yellowjackets.cedarville.edu/staff-directory" TargetMode="External"/><Relationship Id="rId284" Type="http://schemas.openxmlformats.org/officeDocument/2006/relationships/hyperlink" Target="https://yellowjackets.cedarville.edu/sports/softball/coaches" TargetMode="External"/><Relationship Id="rId283" Type="http://schemas.openxmlformats.org/officeDocument/2006/relationships/hyperlink" Target="https://yellowjackets.cedarville.edu/sports/softball/roster" TargetMode="External"/><Relationship Id="rId289" Type="http://schemas.openxmlformats.org/officeDocument/2006/relationships/hyperlink" Target="http://wildcatsports.com" TargetMode="External"/><Relationship Id="rId288" Type="http://schemas.openxmlformats.org/officeDocument/2006/relationships/hyperlink" Target="https://en.wikipedia.org/wiki/Central_Washington_Wildcats" TargetMode="External"/><Relationship Id="rId287" Type="http://schemas.openxmlformats.org/officeDocument/2006/relationships/hyperlink" Target="https://www.cwu.edu" TargetMode="External"/><Relationship Id="rId282" Type="http://schemas.openxmlformats.org/officeDocument/2006/relationships/hyperlink" Target="http://yellowjackets.cedarville.edu" TargetMode="External"/><Relationship Id="rId281" Type="http://schemas.openxmlformats.org/officeDocument/2006/relationships/hyperlink" Target="https://en.wikipedia.org/wiki/Cedarville_Yellow_Jackets" TargetMode="External"/><Relationship Id="rId280" Type="http://schemas.openxmlformats.org/officeDocument/2006/relationships/hyperlink" Target="https://www.cedarville.edu" TargetMode="External"/><Relationship Id="rId275" Type="http://schemas.openxmlformats.org/officeDocument/2006/relationships/hyperlink" Target="http://www.catawbaathletics.com" TargetMode="External"/><Relationship Id="rId274" Type="http://schemas.openxmlformats.org/officeDocument/2006/relationships/hyperlink" Target="https://en.wikipedia.org/wiki/Catawba_Indians" TargetMode="External"/><Relationship Id="rId273" Type="http://schemas.openxmlformats.org/officeDocument/2006/relationships/hyperlink" Target="https://www.catawba.edu" TargetMode="External"/><Relationship Id="rId272" Type="http://schemas.openxmlformats.org/officeDocument/2006/relationships/hyperlink" Target="https://www.mymajors.com/college/tn/carson-newman-university/majors/" TargetMode="External"/><Relationship Id="rId279" Type="http://schemas.openxmlformats.org/officeDocument/2006/relationships/hyperlink" Target="https://www.mymajors.com/college/nc/catawba-college/majors/" TargetMode="External"/><Relationship Id="rId278" Type="http://schemas.openxmlformats.org/officeDocument/2006/relationships/hyperlink" Target="https://www.catawbaathletics.com/information/directory/index" TargetMode="External"/><Relationship Id="rId277" Type="http://schemas.openxmlformats.org/officeDocument/2006/relationships/hyperlink" Target="https://www.catawbaathletics.com/sports/sball/coaches/index" TargetMode="External"/><Relationship Id="rId276" Type="http://schemas.openxmlformats.org/officeDocument/2006/relationships/hyperlink" Target="https://www.catawbaathletics.com/sports/sball/2024-25/roster" TargetMode="External"/><Relationship Id="rId1851" Type="http://schemas.openxmlformats.org/officeDocument/2006/relationships/hyperlink" Target="http://wcupagoldenrams.com" TargetMode="External"/><Relationship Id="rId1852" Type="http://schemas.openxmlformats.org/officeDocument/2006/relationships/hyperlink" Target="https://wcupagoldenrams.com/sports/softball/roster" TargetMode="External"/><Relationship Id="rId1853" Type="http://schemas.openxmlformats.org/officeDocument/2006/relationships/hyperlink" Target="https://wcupagoldenrams.com/sports/softball/coaches" TargetMode="External"/><Relationship Id="rId1854" Type="http://schemas.openxmlformats.org/officeDocument/2006/relationships/hyperlink" Target="https://wcupagoldenrams.com/staff-directory" TargetMode="External"/><Relationship Id="rId1855" Type="http://schemas.openxmlformats.org/officeDocument/2006/relationships/hyperlink" Target="https://www.mymajors.com/college/pa/west-chester-university/majors/" TargetMode="External"/><Relationship Id="rId1856" Type="http://schemas.openxmlformats.org/officeDocument/2006/relationships/hyperlink" Target="https://www.westliberty.edu" TargetMode="External"/><Relationship Id="rId1857" Type="http://schemas.openxmlformats.org/officeDocument/2006/relationships/hyperlink" Target="https://dxbhsrqyrr690.cloudfront.net/sidearm.nextgen.sites/hilltoppersports.com/responsive_2022/images/svgs/footer_edu.svg" TargetMode="External"/><Relationship Id="rId1858" Type="http://schemas.openxmlformats.org/officeDocument/2006/relationships/hyperlink" Target="http://hilltoppersports.com" TargetMode="External"/><Relationship Id="rId1859" Type="http://schemas.openxmlformats.org/officeDocument/2006/relationships/hyperlink" Target="https://hilltoppersports.com/sports/softball/roster" TargetMode="External"/><Relationship Id="rId1850" Type="http://schemas.openxmlformats.org/officeDocument/2006/relationships/hyperlink" Target="https://en.wikipedia.org/wiki/West_Chester_Golden_Rams" TargetMode="External"/><Relationship Id="rId1840" Type="http://schemas.openxmlformats.org/officeDocument/2006/relationships/hyperlink" Target="https://wscwildcats.com/staff-directory" TargetMode="External"/><Relationship Id="rId1841" Type="http://schemas.openxmlformats.org/officeDocument/2006/relationships/hyperlink" Target="https://www.mymajors.com/college/ne/wayne-state-college/majors/" TargetMode="External"/><Relationship Id="rId1842" Type="http://schemas.openxmlformats.org/officeDocument/2006/relationships/hyperlink" Target="https://www.wayne.edu" TargetMode="External"/><Relationship Id="rId1843" Type="http://schemas.openxmlformats.org/officeDocument/2006/relationships/hyperlink" Target="https://en.wikipedia.org/wiki/Wayne_State_Warriors" TargetMode="External"/><Relationship Id="rId1844" Type="http://schemas.openxmlformats.org/officeDocument/2006/relationships/hyperlink" Target="http://wsuathletics.com" TargetMode="External"/><Relationship Id="rId1845" Type="http://schemas.openxmlformats.org/officeDocument/2006/relationships/hyperlink" Target="https://wsuathletics.com/sports/softball/roster" TargetMode="External"/><Relationship Id="rId1846" Type="http://schemas.openxmlformats.org/officeDocument/2006/relationships/hyperlink" Target="https://wsuathletics.com/sports/softball/coaches" TargetMode="External"/><Relationship Id="rId1847" Type="http://schemas.openxmlformats.org/officeDocument/2006/relationships/hyperlink" Target="https://wsuathletics.com/staff-directory" TargetMode="External"/><Relationship Id="rId1848" Type="http://schemas.openxmlformats.org/officeDocument/2006/relationships/hyperlink" Target="https://www.mymajors.com/college/mi/wayne-state-university/majors/" TargetMode="External"/><Relationship Id="rId1849" Type="http://schemas.openxmlformats.org/officeDocument/2006/relationships/hyperlink" Target="https://www.wcupa.edu" TargetMode="External"/><Relationship Id="rId1873" Type="http://schemas.openxmlformats.org/officeDocument/2006/relationships/hyperlink" Target="https://wvsuyellowjackets.com/sports/softball/roster" TargetMode="External"/><Relationship Id="rId1874" Type="http://schemas.openxmlformats.org/officeDocument/2006/relationships/hyperlink" Target="https://wvsuyellowjackets.com/sports/softball/coaches" TargetMode="External"/><Relationship Id="rId1875" Type="http://schemas.openxmlformats.org/officeDocument/2006/relationships/hyperlink" Target="https://wvsuyellowjackets.com/staff-directory" TargetMode="External"/><Relationship Id="rId1876" Type="http://schemas.openxmlformats.org/officeDocument/2006/relationships/hyperlink" Target="https://www.mymajors.com/college/wv/west-virginia-state-university/majors/" TargetMode="External"/><Relationship Id="rId1877" Type="http://schemas.openxmlformats.org/officeDocument/2006/relationships/hyperlink" Target="https://www.wvwc.edu" TargetMode="External"/><Relationship Id="rId1878" Type="http://schemas.openxmlformats.org/officeDocument/2006/relationships/hyperlink" Target="https://en.wikipedia.org/wiki/West_Virginia_Wesleyan_Bobcats" TargetMode="External"/><Relationship Id="rId1879" Type="http://schemas.openxmlformats.org/officeDocument/2006/relationships/hyperlink" Target="http://wesleyanbobcats.com" TargetMode="External"/><Relationship Id="rId1870" Type="http://schemas.openxmlformats.org/officeDocument/2006/relationships/hyperlink" Target="https://www.wvstateu.edu" TargetMode="External"/><Relationship Id="rId1871" Type="http://schemas.openxmlformats.org/officeDocument/2006/relationships/hyperlink" Target="https://en.wikipedia.org/wiki/West_Virginia_State_Yellow_Jackets" TargetMode="External"/><Relationship Id="rId1872" Type="http://schemas.openxmlformats.org/officeDocument/2006/relationships/hyperlink" Target="http://wvsuyellowjackets.com" TargetMode="External"/><Relationship Id="rId1862" Type="http://schemas.openxmlformats.org/officeDocument/2006/relationships/hyperlink" Target="https://www.mymajors.com/college/wv/west-liberty-university/majors/" TargetMode="External"/><Relationship Id="rId1863" Type="http://schemas.openxmlformats.org/officeDocument/2006/relationships/hyperlink" Target="https://www.wtamu.edu" TargetMode="External"/><Relationship Id="rId1864" Type="http://schemas.openxmlformats.org/officeDocument/2006/relationships/hyperlink" Target="https://en.wikipedia.org/wiki/West_Texas_A%26M_Buffaloes" TargetMode="External"/><Relationship Id="rId1865" Type="http://schemas.openxmlformats.org/officeDocument/2006/relationships/hyperlink" Target="http://gobuffsgo.com" TargetMode="External"/><Relationship Id="rId1866" Type="http://schemas.openxmlformats.org/officeDocument/2006/relationships/hyperlink" Target="https://gobuffsgo.com/sports/softball/roster" TargetMode="External"/><Relationship Id="rId1867" Type="http://schemas.openxmlformats.org/officeDocument/2006/relationships/hyperlink" Target="https://gobuffsgo.com/sports/softball/coaches" TargetMode="External"/><Relationship Id="rId1868" Type="http://schemas.openxmlformats.org/officeDocument/2006/relationships/hyperlink" Target="https://gobuffsgo.com/staff-directory" TargetMode="External"/><Relationship Id="rId1869" Type="http://schemas.openxmlformats.org/officeDocument/2006/relationships/hyperlink" Target="https://www.mymajors.com/college/tx/west-texas-a-m-university/majors/" TargetMode="External"/><Relationship Id="rId1860" Type="http://schemas.openxmlformats.org/officeDocument/2006/relationships/hyperlink" Target="https://hilltoppersports.com/sports/softball/coaches" TargetMode="External"/><Relationship Id="rId1861" Type="http://schemas.openxmlformats.org/officeDocument/2006/relationships/hyperlink" Target="https://hilltoppersports.com/staff-directory" TargetMode="External"/><Relationship Id="rId1810" Type="http://schemas.openxmlformats.org/officeDocument/2006/relationships/hyperlink" Target="https://govsutrojans.com/sports/softball/roster" TargetMode="External"/><Relationship Id="rId1811" Type="http://schemas.openxmlformats.org/officeDocument/2006/relationships/hyperlink" Target="https://govsutrojans.com/sports/softball/coaches" TargetMode="External"/><Relationship Id="rId1812" Type="http://schemas.openxmlformats.org/officeDocument/2006/relationships/hyperlink" Target="https://govsutrojans.com/staff-directory" TargetMode="External"/><Relationship Id="rId1813" Type="http://schemas.openxmlformats.org/officeDocument/2006/relationships/hyperlink" Target="https://www.mymajors.com/college/va/virginia-state-university/majors/" TargetMode="External"/><Relationship Id="rId1814" Type="http://schemas.openxmlformats.org/officeDocument/2006/relationships/hyperlink" Target="https://www.vuu.edu" TargetMode="External"/><Relationship Id="rId1815" Type="http://schemas.openxmlformats.org/officeDocument/2006/relationships/hyperlink" Target="https://en.wikipedia.org/wiki/Virginia_Union_Panthers" TargetMode="External"/><Relationship Id="rId1816" Type="http://schemas.openxmlformats.org/officeDocument/2006/relationships/hyperlink" Target="http://vuusports.com" TargetMode="External"/><Relationship Id="rId1817" Type="http://schemas.openxmlformats.org/officeDocument/2006/relationships/hyperlink" Target="https://vuusports.com/sports/softball/roster" TargetMode="External"/><Relationship Id="rId1818" Type="http://schemas.openxmlformats.org/officeDocument/2006/relationships/hyperlink" Target="https://vuusports.com/sports/softball/coaches" TargetMode="External"/><Relationship Id="rId1819" Type="http://schemas.openxmlformats.org/officeDocument/2006/relationships/hyperlink" Target="https://vuusports.com/staff-directory" TargetMode="External"/><Relationship Id="rId1800" Type="http://schemas.openxmlformats.org/officeDocument/2006/relationships/hyperlink" Target="https://www.vanguard.edu" TargetMode="External"/><Relationship Id="rId1801" Type="http://schemas.openxmlformats.org/officeDocument/2006/relationships/hyperlink" Target="https://images.sidearmdev.com/convert?url=https%3a%2f%2fdxbhsrqyrr690.cloudfront.net%2fsidearm.nextgen.sites%2fvanguardu.sidearmsports.com%2fimages%2flogos%2fsite%2fsite.png&amp;type=webp" TargetMode="External"/><Relationship Id="rId1802" Type="http://schemas.openxmlformats.org/officeDocument/2006/relationships/hyperlink" Target="http://vanguardlions.com" TargetMode="External"/><Relationship Id="rId1803" Type="http://schemas.openxmlformats.org/officeDocument/2006/relationships/hyperlink" Target="https://vanguardlions.com/sports/softball/roster" TargetMode="External"/><Relationship Id="rId1804" Type="http://schemas.openxmlformats.org/officeDocument/2006/relationships/hyperlink" Target="https://vanguardlions.com/sports/softball/coaches" TargetMode="External"/><Relationship Id="rId1805" Type="http://schemas.openxmlformats.org/officeDocument/2006/relationships/hyperlink" Target="https://vanguardlions.com/staff-directory" TargetMode="External"/><Relationship Id="rId1806" Type="http://schemas.openxmlformats.org/officeDocument/2006/relationships/hyperlink" Target="https://www.mymajors.com/college/ca/vanguard-university/majors/" TargetMode="External"/><Relationship Id="rId1807" Type="http://schemas.openxmlformats.org/officeDocument/2006/relationships/hyperlink" Target="https://www.vsu.edu" TargetMode="External"/><Relationship Id="rId1808" Type="http://schemas.openxmlformats.org/officeDocument/2006/relationships/hyperlink" Target="https://en.wikipedia.org/wiki/Virginia_State_Trojans" TargetMode="External"/><Relationship Id="rId1809" Type="http://schemas.openxmlformats.org/officeDocument/2006/relationships/hyperlink" Target="http://govsutrojans.com" TargetMode="External"/><Relationship Id="rId1830" Type="http://schemas.openxmlformats.org/officeDocument/2006/relationships/hyperlink" Target="http://wusports.com" TargetMode="External"/><Relationship Id="rId1831" Type="http://schemas.openxmlformats.org/officeDocument/2006/relationships/hyperlink" Target="https://wusports.com/sports/softball/roster" TargetMode="External"/><Relationship Id="rId1832" Type="http://schemas.openxmlformats.org/officeDocument/2006/relationships/hyperlink" Target="https://wusports.com/sports/softball/coaches" TargetMode="External"/><Relationship Id="rId1833" Type="http://schemas.openxmlformats.org/officeDocument/2006/relationships/hyperlink" Target="https://wusports.com/staff-directory" TargetMode="External"/><Relationship Id="rId1834" Type="http://schemas.openxmlformats.org/officeDocument/2006/relationships/hyperlink" Target="https://www.mymajors.com/college/ks/washburn-university/majors/" TargetMode="External"/><Relationship Id="rId1835" Type="http://schemas.openxmlformats.org/officeDocument/2006/relationships/hyperlink" Target="https://www.wsc.edu" TargetMode="External"/><Relationship Id="rId1836" Type="http://schemas.openxmlformats.org/officeDocument/2006/relationships/hyperlink" Target="https://en.wikipedia.org/wiki/Wayne_State_Wildcats" TargetMode="External"/><Relationship Id="rId1837" Type="http://schemas.openxmlformats.org/officeDocument/2006/relationships/hyperlink" Target="http://wscwildcats.com" TargetMode="External"/><Relationship Id="rId1838" Type="http://schemas.openxmlformats.org/officeDocument/2006/relationships/hyperlink" Target="https://wscwildcats.com/sports/softball/roster" TargetMode="External"/><Relationship Id="rId1839" Type="http://schemas.openxmlformats.org/officeDocument/2006/relationships/hyperlink" Target="https://wscwildcats.com/sports/softball/coaches" TargetMode="External"/><Relationship Id="rId1820" Type="http://schemas.openxmlformats.org/officeDocument/2006/relationships/hyperlink" Target="https://www.mymajors.com/college/va/virginia-union-university/majors/" TargetMode="External"/><Relationship Id="rId1821" Type="http://schemas.openxmlformats.org/officeDocument/2006/relationships/hyperlink" Target="https://www.walsh.edu" TargetMode="External"/><Relationship Id="rId1822" Type="http://schemas.openxmlformats.org/officeDocument/2006/relationships/hyperlink" Target="https://en.wikipedia.org/wiki/Walsh_Cavaliers" TargetMode="External"/><Relationship Id="rId1823" Type="http://schemas.openxmlformats.org/officeDocument/2006/relationships/hyperlink" Target="http://athletics.walsh.edu" TargetMode="External"/><Relationship Id="rId1824" Type="http://schemas.openxmlformats.org/officeDocument/2006/relationships/hyperlink" Target="https://athletics.walsh.edu/sports/softball/roster" TargetMode="External"/><Relationship Id="rId1825" Type="http://schemas.openxmlformats.org/officeDocument/2006/relationships/hyperlink" Target="https://athletics.walsh.edu/sports/softball/coaches" TargetMode="External"/><Relationship Id="rId1826" Type="http://schemas.openxmlformats.org/officeDocument/2006/relationships/hyperlink" Target="https://athletics.walsh.edu/staff-directory" TargetMode="External"/><Relationship Id="rId1827" Type="http://schemas.openxmlformats.org/officeDocument/2006/relationships/hyperlink" Target="https://www.mymajors.com/college/oh/walsh-university/majors/" TargetMode="External"/><Relationship Id="rId1828" Type="http://schemas.openxmlformats.org/officeDocument/2006/relationships/hyperlink" Target="https://www.washburn.edu" TargetMode="External"/><Relationship Id="rId1829" Type="http://schemas.openxmlformats.org/officeDocument/2006/relationships/hyperlink" Target="https://en.wikipedia.org/wiki/Washburn_Ichabods" TargetMode="External"/><Relationship Id="rId1895" Type="http://schemas.openxmlformats.org/officeDocument/2006/relationships/hyperlink" Target="https://wouwolves.com/sports/softball/coaches" TargetMode="External"/><Relationship Id="rId1896" Type="http://schemas.openxmlformats.org/officeDocument/2006/relationships/hyperlink" Target="https://wouwolves.com/staff-directory" TargetMode="External"/><Relationship Id="rId1897" Type="http://schemas.openxmlformats.org/officeDocument/2006/relationships/hyperlink" Target="https://www.mymajors.com/college/or/western-oregon-university/majors/" TargetMode="External"/><Relationship Id="rId1898" Type="http://schemas.openxmlformats.org/officeDocument/2006/relationships/hyperlink" Target="https://www.wwu.edu" TargetMode="External"/><Relationship Id="rId1899" Type="http://schemas.openxmlformats.org/officeDocument/2006/relationships/hyperlink" Target="https://en.wikipedia.org/wiki/Western_Washington_Vikings" TargetMode="External"/><Relationship Id="rId1890" Type="http://schemas.openxmlformats.org/officeDocument/2006/relationships/hyperlink" Target="https://www.mymajors.com/college/nm/western-new-mexico-university/majors/" TargetMode="External"/><Relationship Id="rId1891" Type="http://schemas.openxmlformats.org/officeDocument/2006/relationships/hyperlink" Target="https://www.wou.edu" TargetMode="External"/><Relationship Id="rId1892" Type="http://schemas.openxmlformats.org/officeDocument/2006/relationships/hyperlink" Target="https://en.wikipedia.org/wiki/Western_Oregon_Wolves" TargetMode="External"/><Relationship Id="rId1893" Type="http://schemas.openxmlformats.org/officeDocument/2006/relationships/hyperlink" Target="http://wouwolves.com" TargetMode="External"/><Relationship Id="rId1894" Type="http://schemas.openxmlformats.org/officeDocument/2006/relationships/hyperlink" Target="https://wouwolves.com/sports/softball/roster" TargetMode="External"/><Relationship Id="rId1884" Type="http://schemas.openxmlformats.org/officeDocument/2006/relationships/hyperlink" Target="https://www.wnmu.edu" TargetMode="External"/><Relationship Id="rId1885" Type="http://schemas.openxmlformats.org/officeDocument/2006/relationships/hyperlink" Target="https://en.wikipedia.org/wiki/Western_New_Mexico_Mustangs" TargetMode="External"/><Relationship Id="rId1886" Type="http://schemas.openxmlformats.org/officeDocument/2006/relationships/hyperlink" Target="http://wnmumustangs.com" TargetMode="External"/><Relationship Id="rId1887" Type="http://schemas.openxmlformats.org/officeDocument/2006/relationships/hyperlink" Target="https://wnmumustangs.com/sports/softball/roster" TargetMode="External"/><Relationship Id="rId1888" Type="http://schemas.openxmlformats.org/officeDocument/2006/relationships/hyperlink" Target="https://wnmumustangs.com/sports/softball/coaches" TargetMode="External"/><Relationship Id="rId1889" Type="http://schemas.openxmlformats.org/officeDocument/2006/relationships/hyperlink" Target="https://wnmumustangs.com/staff-directory" TargetMode="External"/><Relationship Id="rId1880" Type="http://schemas.openxmlformats.org/officeDocument/2006/relationships/hyperlink" Target="https://wesleyanbobcats.com/sports/softball/roster" TargetMode="External"/><Relationship Id="rId1881" Type="http://schemas.openxmlformats.org/officeDocument/2006/relationships/hyperlink" Target="https://wesleyanbobcats.com/sports/softball/coaches" TargetMode="External"/><Relationship Id="rId1882" Type="http://schemas.openxmlformats.org/officeDocument/2006/relationships/hyperlink" Target="https://wesleyanbobcats.com/staff-directory" TargetMode="External"/><Relationship Id="rId1883" Type="http://schemas.openxmlformats.org/officeDocument/2006/relationships/hyperlink" Target="https://www.mymajors.com/college/wv/west-virginia-wesleyan-college/majors/" TargetMode="External"/><Relationship Id="rId1059" Type="http://schemas.openxmlformats.org/officeDocument/2006/relationships/hyperlink" Target="https://en.wikipedia.org/wiki/Newman_Jets" TargetMode="External"/><Relationship Id="rId228" Type="http://schemas.openxmlformats.org/officeDocument/2006/relationships/hyperlink" Target="https://eastbaypioneers.com/sports/softball/coaches" TargetMode="External"/><Relationship Id="rId227" Type="http://schemas.openxmlformats.org/officeDocument/2006/relationships/hyperlink" Target="https://eastbaypioneers.com/sports/softball/roster" TargetMode="External"/><Relationship Id="rId226" Type="http://schemas.openxmlformats.org/officeDocument/2006/relationships/hyperlink" Target="http://eastbaypioneers.com" TargetMode="External"/><Relationship Id="rId225" Type="http://schemas.openxmlformats.org/officeDocument/2006/relationships/hyperlink" Target="https://en.wikipedia.org/wiki/Cal_State_East_Bay_Pioneers" TargetMode="External"/><Relationship Id="rId229" Type="http://schemas.openxmlformats.org/officeDocument/2006/relationships/hyperlink" Target="https://eastbaypioneers.com/staff-directory" TargetMode="External"/><Relationship Id="rId1050" Type="http://schemas.openxmlformats.org/officeDocument/2006/relationships/hyperlink" Target="https://www.mymajors.com/college/nm/new-mexico-highlands-university/majors/" TargetMode="External"/><Relationship Id="rId220" Type="http://schemas.openxmlformats.org/officeDocument/2006/relationships/hyperlink" Target="https://gotoros.com/sports/softball/roster" TargetMode="External"/><Relationship Id="rId1051" Type="http://schemas.openxmlformats.org/officeDocument/2006/relationships/hyperlink" Target="https://www.newberry.edu" TargetMode="External"/><Relationship Id="rId1052" Type="http://schemas.openxmlformats.org/officeDocument/2006/relationships/hyperlink" Target="https://en.wikipedia.org/wiki/Newberry_Wolves" TargetMode="External"/><Relationship Id="rId1053" Type="http://schemas.openxmlformats.org/officeDocument/2006/relationships/hyperlink" Target="http://newberrywolves.com" TargetMode="External"/><Relationship Id="rId1054" Type="http://schemas.openxmlformats.org/officeDocument/2006/relationships/hyperlink" Target="https://newberrywolves.com/sports/softball/roster" TargetMode="External"/><Relationship Id="rId224" Type="http://schemas.openxmlformats.org/officeDocument/2006/relationships/hyperlink" Target="https://www.csueastbay.edu" TargetMode="External"/><Relationship Id="rId1055" Type="http://schemas.openxmlformats.org/officeDocument/2006/relationships/hyperlink" Target="https://newberrywolves.com/sports/softball/coaches" TargetMode="External"/><Relationship Id="rId223" Type="http://schemas.openxmlformats.org/officeDocument/2006/relationships/hyperlink" Target="https://www.mymajors.com/college/ca/california-state-university-dominguez-hills/majors/" TargetMode="External"/><Relationship Id="rId1056" Type="http://schemas.openxmlformats.org/officeDocument/2006/relationships/hyperlink" Target="https://newberrywolves.com/staff-directory" TargetMode="External"/><Relationship Id="rId222" Type="http://schemas.openxmlformats.org/officeDocument/2006/relationships/hyperlink" Target="https://gotoros.com/staff-directory" TargetMode="External"/><Relationship Id="rId1057" Type="http://schemas.openxmlformats.org/officeDocument/2006/relationships/hyperlink" Target="https://www.mymajors.com/college/sc/newberry-college/majors/" TargetMode="External"/><Relationship Id="rId221" Type="http://schemas.openxmlformats.org/officeDocument/2006/relationships/hyperlink" Target="https://gotoros.com/sports/softball/coaches" TargetMode="External"/><Relationship Id="rId1058" Type="http://schemas.openxmlformats.org/officeDocument/2006/relationships/hyperlink" Target="https://www.newmanu.edu" TargetMode="External"/><Relationship Id="rId1048" Type="http://schemas.openxmlformats.org/officeDocument/2006/relationships/hyperlink" Target="https://nmhuathletics.com/sports/softball/coaches" TargetMode="External"/><Relationship Id="rId1049" Type="http://schemas.openxmlformats.org/officeDocument/2006/relationships/hyperlink" Target="https://nmhuathletics.com/staff-directory" TargetMode="External"/><Relationship Id="rId217" Type="http://schemas.openxmlformats.org/officeDocument/2006/relationships/hyperlink" Target="https://www.csudh.edu" TargetMode="External"/><Relationship Id="rId216" Type="http://schemas.openxmlformats.org/officeDocument/2006/relationships/hyperlink" Target="https://www.mymajors.com/college/ca/california-state-university-chico/majors/" TargetMode="External"/><Relationship Id="rId215" Type="http://schemas.openxmlformats.org/officeDocument/2006/relationships/hyperlink" Target="https://chicowildcats.com/staff-directory" TargetMode="External"/><Relationship Id="rId214" Type="http://schemas.openxmlformats.org/officeDocument/2006/relationships/hyperlink" Target="https://chicowildcats.com/sports/softball/coaches" TargetMode="External"/><Relationship Id="rId219" Type="http://schemas.openxmlformats.org/officeDocument/2006/relationships/hyperlink" Target="http://gotoros.com" TargetMode="External"/><Relationship Id="rId218" Type="http://schemas.openxmlformats.org/officeDocument/2006/relationships/hyperlink" Target="https://dxbhsrqyrr690.cloudfront.net/sidearm.nextgen.sites/gotoros.com/images/responsive_2021/csudh_logo.svg" TargetMode="External"/><Relationship Id="rId1040" Type="http://schemas.openxmlformats.org/officeDocument/2006/relationships/hyperlink" Target="https://msubsports.com/sports/softball/roster" TargetMode="External"/><Relationship Id="rId1041" Type="http://schemas.openxmlformats.org/officeDocument/2006/relationships/hyperlink" Target="https://msubsports.com/sports/softball/coaches" TargetMode="External"/><Relationship Id="rId1042" Type="http://schemas.openxmlformats.org/officeDocument/2006/relationships/hyperlink" Target="https://msubsports.com/staff-directory" TargetMode="External"/><Relationship Id="rId1043" Type="http://schemas.openxmlformats.org/officeDocument/2006/relationships/hyperlink" Target="https://www.mymajors.com/college/mt/montana-state-university-billings/majors/" TargetMode="External"/><Relationship Id="rId213" Type="http://schemas.openxmlformats.org/officeDocument/2006/relationships/hyperlink" Target="https://chicowildcats.com/sports/softball/roster" TargetMode="External"/><Relationship Id="rId1044" Type="http://schemas.openxmlformats.org/officeDocument/2006/relationships/hyperlink" Target="https://www.nmhu.edu" TargetMode="External"/><Relationship Id="rId212" Type="http://schemas.openxmlformats.org/officeDocument/2006/relationships/hyperlink" Target="http://chicowildcats.com" TargetMode="External"/><Relationship Id="rId1045" Type="http://schemas.openxmlformats.org/officeDocument/2006/relationships/hyperlink" Target="https://en.wikipedia.org/wiki/New_Mexico_Highlands_Cowboys_and_Cowgirls" TargetMode="External"/><Relationship Id="rId211" Type="http://schemas.openxmlformats.org/officeDocument/2006/relationships/hyperlink" Target="https://en.wikipedia.org/wiki/Chico_State_Wildcats" TargetMode="External"/><Relationship Id="rId1046" Type="http://schemas.openxmlformats.org/officeDocument/2006/relationships/hyperlink" Target="http://nmhuathletics.com" TargetMode="External"/><Relationship Id="rId210" Type="http://schemas.openxmlformats.org/officeDocument/2006/relationships/hyperlink" Target="https://www.csuchico.edu" TargetMode="External"/><Relationship Id="rId1047" Type="http://schemas.openxmlformats.org/officeDocument/2006/relationships/hyperlink" Target="https://nmhuathletics.com/sports/softball/roster" TargetMode="External"/><Relationship Id="rId249" Type="http://schemas.openxmlformats.org/officeDocument/2006/relationships/hyperlink" Target="https://warriorathletics.com/sports/softball/coaches" TargetMode="External"/><Relationship Id="rId248" Type="http://schemas.openxmlformats.org/officeDocument/2006/relationships/hyperlink" Target="https://warriorathletics.com/sports/softball/roster" TargetMode="External"/><Relationship Id="rId247" Type="http://schemas.openxmlformats.org/officeDocument/2006/relationships/hyperlink" Target="http://warriorathletics.com" TargetMode="External"/><Relationship Id="rId1070" Type="http://schemas.openxmlformats.org/officeDocument/2006/relationships/hyperlink" Target="https://nguathletics.com/staff-directory" TargetMode="External"/><Relationship Id="rId1071" Type="http://schemas.openxmlformats.org/officeDocument/2006/relationships/hyperlink" Target="https://www.mymajors.com/college/sc/north-greenville-university/majors/" TargetMode="External"/><Relationship Id="rId1072" Type="http://schemas.openxmlformats.org/officeDocument/2006/relationships/hyperlink" Target="https://www.nsuok.edu" TargetMode="External"/><Relationship Id="rId242" Type="http://schemas.openxmlformats.org/officeDocument/2006/relationships/hyperlink" Target="https://csusbathletics.com/sports/softball/coaches" TargetMode="External"/><Relationship Id="rId1073" Type="http://schemas.openxmlformats.org/officeDocument/2006/relationships/hyperlink" Target="https://en.wikipedia.org/wiki/Northeastern_State_RiverHawks" TargetMode="External"/><Relationship Id="rId241" Type="http://schemas.openxmlformats.org/officeDocument/2006/relationships/hyperlink" Target="https://csusbathletics.com/sports/softball/roster" TargetMode="External"/><Relationship Id="rId1074" Type="http://schemas.openxmlformats.org/officeDocument/2006/relationships/hyperlink" Target="http://goriverhawksgo.com" TargetMode="External"/><Relationship Id="rId240" Type="http://schemas.openxmlformats.org/officeDocument/2006/relationships/hyperlink" Target="http://csusbathletics.com" TargetMode="External"/><Relationship Id="rId1075" Type="http://schemas.openxmlformats.org/officeDocument/2006/relationships/hyperlink" Target="https://goriverhawksgo.com/sports/softball/roster" TargetMode="External"/><Relationship Id="rId1076" Type="http://schemas.openxmlformats.org/officeDocument/2006/relationships/hyperlink" Target="https://goriverhawksgo.com/sports/softball/coaches" TargetMode="External"/><Relationship Id="rId246" Type="http://schemas.openxmlformats.org/officeDocument/2006/relationships/hyperlink" Target="https://en.wikipedia.org/wiki/Cal_State_Stanislaus_Warriors" TargetMode="External"/><Relationship Id="rId1077" Type="http://schemas.openxmlformats.org/officeDocument/2006/relationships/hyperlink" Target="https://goriverhawksgo.com/staff-directory" TargetMode="External"/><Relationship Id="rId245" Type="http://schemas.openxmlformats.org/officeDocument/2006/relationships/hyperlink" Target="https://www.csustan.edu" TargetMode="External"/><Relationship Id="rId1078" Type="http://schemas.openxmlformats.org/officeDocument/2006/relationships/hyperlink" Target="https://www.mymajors.com/college/ok/northeastern-state-university/majors/" TargetMode="External"/><Relationship Id="rId244" Type="http://schemas.openxmlformats.org/officeDocument/2006/relationships/hyperlink" Target="https://www.mymajors.com/college/ca/california-state-university-san-bernardino/majors/" TargetMode="External"/><Relationship Id="rId1079" Type="http://schemas.openxmlformats.org/officeDocument/2006/relationships/hyperlink" Target="https://www.northern.edu" TargetMode="External"/><Relationship Id="rId243" Type="http://schemas.openxmlformats.org/officeDocument/2006/relationships/hyperlink" Target="https://csusbathletics.com/staff-directory" TargetMode="External"/><Relationship Id="rId239" Type="http://schemas.openxmlformats.org/officeDocument/2006/relationships/hyperlink" Target="https://en.wikipedia.org/wiki/Cal_State_San_Bernardino_Coyotes" TargetMode="External"/><Relationship Id="rId238" Type="http://schemas.openxmlformats.org/officeDocument/2006/relationships/hyperlink" Target="https://www.csusb.edu" TargetMode="External"/><Relationship Id="rId237" Type="http://schemas.openxmlformats.org/officeDocument/2006/relationships/hyperlink" Target="https://www.mymajors.com/college/ca/california-state-university-monterey-bay/majors/" TargetMode="External"/><Relationship Id="rId236" Type="http://schemas.openxmlformats.org/officeDocument/2006/relationships/hyperlink" Target="https://otterathletics.com/staff-directory" TargetMode="External"/><Relationship Id="rId1060" Type="http://schemas.openxmlformats.org/officeDocument/2006/relationships/hyperlink" Target="http://newmanjets.com" TargetMode="External"/><Relationship Id="rId1061" Type="http://schemas.openxmlformats.org/officeDocument/2006/relationships/hyperlink" Target="https://newmanjets.com/sports/softball/roster" TargetMode="External"/><Relationship Id="rId231" Type="http://schemas.openxmlformats.org/officeDocument/2006/relationships/hyperlink" Target="https://www.csumb.edu" TargetMode="External"/><Relationship Id="rId1062" Type="http://schemas.openxmlformats.org/officeDocument/2006/relationships/hyperlink" Target="https://newmanjets.com/sports/softball/coaches" TargetMode="External"/><Relationship Id="rId230" Type="http://schemas.openxmlformats.org/officeDocument/2006/relationships/hyperlink" Target="https://www.mymajors.com/college/ca/california-state-university-east-bay/majors/" TargetMode="External"/><Relationship Id="rId1063" Type="http://schemas.openxmlformats.org/officeDocument/2006/relationships/hyperlink" Target="https://newmanjets.com/staff-directory" TargetMode="External"/><Relationship Id="rId1064" Type="http://schemas.openxmlformats.org/officeDocument/2006/relationships/hyperlink" Target="https://www.mymajors.com/college/ks/newman-university/majors/" TargetMode="External"/><Relationship Id="rId1065" Type="http://schemas.openxmlformats.org/officeDocument/2006/relationships/hyperlink" Target="https://www.ngu.edu" TargetMode="External"/><Relationship Id="rId235" Type="http://schemas.openxmlformats.org/officeDocument/2006/relationships/hyperlink" Target="https://otterathletics.com/sports/softball/coaches" TargetMode="External"/><Relationship Id="rId1066" Type="http://schemas.openxmlformats.org/officeDocument/2006/relationships/hyperlink" Target="https://dxbhsrqyrr690.cloudfront.net/sidearm.nextgen.sites/nguathletics.com/images/responsive_2020/NGU_Fox_head.svg" TargetMode="External"/><Relationship Id="rId234" Type="http://schemas.openxmlformats.org/officeDocument/2006/relationships/hyperlink" Target="https://otterathletics.com/sports/softball/roster" TargetMode="External"/><Relationship Id="rId1067" Type="http://schemas.openxmlformats.org/officeDocument/2006/relationships/hyperlink" Target="http://nguathletics.com" TargetMode="External"/><Relationship Id="rId233" Type="http://schemas.openxmlformats.org/officeDocument/2006/relationships/hyperlink" Target="http://otterathletics.com" TargetMode="External"/><Relationship Id="rId1068" Type="http://schemas.openxmlformats.org/officeDocument/2006/relationships/hyperlink" Target="https://nguathletics.com/sports/softball/roster" TargetMode="External"/><Relationship Id="rId232" Type="http://schemas.openxmlformats.org/officeDocument/2006/relationships/hyperlink" Target="https://en.wikipedia.org/wiki/Cal_State_Monterey_Bay_Otters" TargetMode="External"/><Relationship Id="rId1069" Type="http://schemas.openxmlformats.org/officeDocument/2006/relationships/hyperlink" Target="https://nguathletics.com/sports/softball/coaches/" TargetMode="External"/><Relationship Id="rId1015" Type="http://schemas.openxmlformats.org/officeDocument/2006/relationships/hyperlink" Target="https://www.mymajors.com/college/mo/missouri-southern-state-university/majors/" TargetMode="External"/><Relationship Id="rId1016" Type="http://schemas.openxmlformats.org/officeDocument/2006/relationships/hyperlink" Target="https://www.mst.edu" TargetMode="External"/><Relationship Id="rId1017" Type="http://schemas.openxmlformats.org/officeDocument/2006/relationships/hyperlink" Target="https://dxbhsrqyrr690.cloudfront.net/sidearm.nextgen.sites/sports.mst.edu/images/responsive_2024/logo_main.svg" TargetMode="External"/><Relationship Id="rId1018" Type="http://schemas.openxmlformats.org/officeDocument/2006/relationships/hyperlink" Target="http://minerathletics.com" TargetMode="External"/><Relationship Id="rId1019" Type="http://schemas.openxmlformats.org/officeDocument/2006/relationships/hyperlink" Target="https://minerathletics.com/sports/softball/roster" TargetMode="External"/><Relationship Id="rId1010" Type="http://schemas.openxmlformats.org/officeDocument/2006/relationships/hyperlink" Target="https://en.wikipedia.org/wiki/Missouri_Southern_Lions" TargetMode="External"/><Relationship Id="rId1011" Type="http://schemas.openxmlformats.org/officeDocument/2006/relationships/hyperlink" Target="http://mssulions.com" TargetMode="External"/><Relationship Id="rId1012" Type="http://schemas.openxmlformats.org/officeDocument/2006/relationships/hyperlink" Target="https://mssulions.com/sports/softball/roster" TargetMode="External"/><Relationship Id="rId1013" Type="http://schemas.openxmlformats.org/officeDocument/2006/relationships/hyperlink" Target="https://mssulions.com/sports/softball/coaches" TargetMode="External"/><Relationship Id="rId1014" Type="http://schemas.openxmlformats.org/officeDocument/2006/relationships/hyperlink" Target="https://mssulions.com/staff-directory" TargetMode="External"/><Relationship Id="rId1004" Type="http://schemas.openxmlformats.org/officeDocument/2006/relationships/hyperlink" Target="http://gochoctaws.com" TargetMode="External"/><Relationship Id="rId1005" Type="http://schemas.openxmlformats.org/officeDocument/2006/relationships/hyperlink" Target="https://gochoctaws.com/sports/softball/roster" TargetMode="External"/><Relationship Id="rId1006" Type="http://schemas.openxmlformats.org/officeDocument/2006/relationships/hyperlink" Target="https://gochoctaws.com/sports/softball/coaches" TargetMode="External"/><Relationship Id="rId1007" Type="http://schemas.openxmlformats.org/officeDocument/2006/relationships/hyperlink" Target="https://gochoctaws.com/staff-directory" TargetMode="External"/><Relationship Id="rId1008" Type="http://schemas.openxmlformats.org/officeDocument/2006/relationships/hyperlink" Target="https://www.mymajors.com/college/ms/mississippi-college/majors/" TargetMode="External"/><Relationship Id="rId1009" Type="http://schemas.openxmlformats.org/officeDocument/2006/relationships/hyperlink" Target="https://www.mssu.edu" TargetMode="External"/><Relationship Id="rId1000" Type="http://schemas.openxmlformats.org/officeDocument/2006/relationships/hyperlink" Target="https://msubeavers.com/staff-directory" TargetMode="External"/><Relationship Id="rId1001" Type="http://schemas.openxmlformats.org/officeDocument/2006/relationships/hyperlink" Target="https://www.mymajors.com/college/nd/minot-state-university/majors/" TargetMode="External"/><Relationship Id="rId1002" Type="http://schemas.openxmlformats.org/officeDocument/2006/relationships/hyperlink" Target="https://www.mc.edu" TargetMode="External"/><Relationship Id="rId1003" Type="http://schemas.openxmlformats.org/officeDocument/2006/relationships/hyperlink" Target="https://en.wikipedia.org/wiki/Mississippi_College_Choctaws" TargetMode="External"/><Relationship Id="rId1037" Type="http://schemas.openxmlformats.org/officeDocument/2006/relationships/hyperlink" Target="https://www.msubillings.edu" TargetMode="External"/><Relationship Id="rId1038" Type="http://schemas.openxmlformats.org/officeDocument/2006/relationships/hyperlink" Target="https://en.wikipedia.org/wiki/MSU_Billings_Yellowjackets" TargetMode="External"/><Relationship Id="rId1039" Type="http://schemas.openxmlformats.org/officeDocument/2006/relationships/hyperlink" Target="http://msubsports.com" TargetMode="External"/><Relationship Id="rId206" Type="http://schemas.openxmlformats.org/officeDocument/2006/relationships/hyperlink" Target="https://csusmcougars.com/sports/softball/roster" TargetMode="External"/><Relationship Id="rId205" Type="http://schemas.openxmlformats.org/officeDocument/2006/relationships/hyperlink" Target="http://csusmcougars.com" TargetMode="External"/><Relationship Id="rId204" Type="http://schemas.openxmlformats.org/officeDocument/2006/relationships/hyperlink" Target="https://en.wikipedia.org/wiki/Cal_State_San_Marcos_Cougars" TargetMode="External"/><Relationship Id="rId203" Type="http://schemas.openxmlformats.org/officeDocument/2006/relationships/hyperlink" Target="https://www.csusm.edu" TargetMode="External"/><Relationship Id="rId209" Type="http://schemas.openxmlformats.org/officeDocument/2006/relationships/hyperlink" Target="https://www.mymajors.com/college/ca/california-state-university-san-marcos/majors/" TargetMode="External"/><Relationship Id="rId208" Type="http://schemas.openxmlformats.org/officeDocument/2006/relationships/hyperlink" Target="https://csusmcougars.com/staff-directory" TargetMode="External"/><Relationship Id="rId207" Type="http://schemas.openxmlformats.org/officeDocument/2006/relationships/hyperlink" Target="https://csusmcougars.com/sports/softball/coaches" TargetMode="External"/><Relationship Id="rId1030" Type="http://schemas.openxmlformats.org/officeDocument/2006/relationships/hyperlink" Target="https://www.molloy.edu" TargetMode="External"/><Relationship Id="rId1031" Type="http://schemas.openxmlformats.org/officeDocument/2006/relationships/hyperlink" Target="https://en.wikipedia.org/wiki/Molloy_Lions" TargetMode="External"/><Relationship Id="rId1032" Type="http://schemas.openxmlformats.org/officeDocument/2006/relationships/hyperlink" Target="http://molloylions.com" TargetMode="External"/><Relationship Id="rId202" Type="http://schemas.openxmlformats.org/officeDocument/2006/relationships/hyperlink" Target="https://www.mymajors.com/college/ca/california-state-polytechnic-university-humboldt/majors/" TargetMode="External"/><Relationship Id="rId1033" Type="http://schemas.openxmlformats.org/officeDocument/2006/relationships/hyperlink" Target="https://molloylions.com/sports/softball/roster" TargetMode="External"/><Relationship Id="rId201" Type="http://schemas.openxmlformats.org/officeDocument/2006/relationships/hyperlink" Target="https://humboldtathletics.com/staff-directory" TargetMode="External"/><Relationship Id="rId1034" Type="http://schemas.openxmlformats.org/officeDocument/2006/relationships/hyperlink" Target="https://molloylions.com/sports/softball/coaches" TargetMode="External"/><Relationship Id="rId200" Type="http://schemas.openxmlformats.org/officeDocument/2006/relationships/hyperlink" Target="https://humboldtathletics.com/sports/softball/coaches" TargetMode="External"/><Relationship Id="rId1035" Type="http://schemas.openxmlformats.org/officeDocument/2006/relationships/hyperlink" Target="https://molloylions.com/staff-directory" TargetMode="External"/><Relationship Id="rId1036" Type="http://schemas.openxmlformats.org/officeDocument/2006/relationships/hyperlink" Target="https://www.mymajors.com/college/ny/molloy-college/majors/" TargetMode="External"/><Relationship Id="rId1026" Type="http://schemas.openxmlformats.org/officeDocument/2006/relationships/hyperlink" Target="https://gogriffons.com/sports/softball/roster" TargetMode="External"/><Relationship Id="rId1027" Type="http://schemas.openxmlformats.org/officeDocument/2006/relationships/hyperlink" Target="https://gogriffons.com/sports/softball/coaches" TargetMode="External"/><Relationship Id="rId1028" Type="http://schemas.openxmlformats.org/officeDocument/2006/relationships/hyperlink" Target="https://gogriffons.com/staff-directory" TargetMode="External"/><Relationship Id="rId1029" Type="http://schemas.openxmlformats.org/officeDocument/2006/relationships/hyperlink" Target="https://www.mymajors.com/college/mo/missouri-western-state-university/majors/" TargetMode="External"/><Relationship Id="rId1020" Type="http://schemas.openxmlformats.org/officeDocument/2006/relationships/hyperlink" Target="https://minerathletics.com/sports/softball/coaches" TargetMode="External"/><Relationship Id="rId1021" Type="http://schemas.openxmlformats.org/officeDocument/2006/relationships/hyperlink" Target="https://minerathletics.com/staff-directory" TargetMode="External"/><Relationship Id="rId1022" Type="http://schemas.openxmlformats.org/officeDocument/2006/relationships/hyperlink" Target="https://www.mymajors.com/college/mo/missouri-university-of-science-and-technology/majors/" TargetMode="External"/><Relationship Id="rId1023" Type="http://schemas.openxmlformats.org/officeDocument/2006/relationships/hyperlink" Target="https://www.missouriwestern.edu" TargetMode="External"/><Relationship Id="rId1024" Type="http://schemas.openxmlformats.org/officeDocument/2006/relationships/hyperlink" Target="https://en.wikipedia.org/wiki/Missouri_Western_Griffons" TargetMode="External"/><Relationship Id="rId1025" Type="http://schemas.openxmlformats.org/officeDocument/2006/relationships/hyperlink" Target="http://gogriffons.com" TargetMode="External"/><Relationship Id="rId1910" Type="http://schemas.openxmlformats.org/officeDocument/2006/relationships/hyperlink" Target="https://wucardinals.com/staff-directory" TargetMode="External"/><Relationship Id="rId1911" Type="http://schemas.openxmlformats.org/officeDocument/2006/relationships/hyperlink" Target="https://www.mymajors.com/college/wv/wheeling-university/majors/" TargetMode="External"/><Relationship Id="rId1912" Type="http://schemas.openxmlformats.org/officeDocument/2006/relationships/hyperlink" Target="https://www.jewell.edu" TargetMode="External"/><Relationship Id="rId1913" Type="http://schemas.openxmlformats.org/officeDocument/2006/relationships/hyperlink" Target="https://en.wikipedia.org/wiki/William_Jewell_Cardinals" TargetMode="External"/><Relationship Id="rId1914" Type="http://schemas.openxmlformats.org/officeDocument/2006/relationships/hyperlink" Target="http://jewellcardinals.com" TargetMode="External"/><Relationship Id="rId1915" Type="http://schemas.openxmlformats.org/officeDocument/2006/relationships/hyperlink" Target="https://jewellcardinals.com/sports/softball/roster" TargetMode="External"/><Relationship Id="rId1916" Type="http://schemas.openxmlformats.org/officeDocument/2006/relationships/hyperlink" Target="https://jewellcardinals.com/sports/softball/coaches" TargetMode="External"/><Relationship Id="rId1917" Type="http://schemas.openxmlformats.org/officeDocument/2006/relationships/hyperlink" Target="https://jewellcardinals.com/staff-directory" TargetMode="External"/><Relationship Id="rId1918" Type="http://schemas.openxmlformats.org/officeDocument/2006/relationships/hyperlink" Target="https://www.mymajors.com/college/mo/william-jewell-college/majors/" TargetMode="External"/><Relationship Id="rId1919" Type="http://schemas.openxmlformats.org/officeDocument/2006/relationships/hyperlink" Target="https://www.wilmu.edu" TargetMode="External"/><Relationship Id="rId1900" Type="http://schemas.openxmlformats.org/officeDocument/2006/relationships/hyperlink" Target="http://wwuvikings.com" TargetMode="External"/><Relationship Id="rId1901" Type="http://schemas.openxmlformats.org/officeDocument/2006/relationships/hyperlink" Target="https://wwuvikings.com/sports/softball/roster" TargetMode="External"/><Relationship Id="rId1902" Type="http://schemas.openxmlformats.org/officeDocument/2006/relationships/hyperlink" Target="https://wwuvikings.com/sports/softball/coaches" TargetMode="External"/><Relationship Id="rId1903" Type="http://schemas.openxmlformats.org/officeDocument/2006/relationships/hyperlink" Target="https://wwuvikings.com/staff-directory" TargetMode="External"/><Relationship Id="rId1904" Type="http://schemas.openxmlformats.org/officeDocument/2006/relationships/hyperlink" Target="https://www.mymajors.com/college/wa/western-washington-university/majors/" TargetMode="External"/><Relationship Id="rId1905" Type="http://schemas.openxmlformats.org/officeDocument/2006/relationships/hyperlink" Target="https://www.wheeling.edu" TargetMode="External"/><Relationship Id="rId1906" Type="http://schemas.openxmlformats.org/officeDocument/2006/relationships/hyperlink" Target="https://en.wikipedia.org/wiki/Wheeling_Cardinals" TargetMode="External"/><Relationship Id="rId1907" Type="http://schemas.openxmlformats.org/officeDocument/2006/relationships/hyperlink" Target="http://wucardinals.com" TargetMode="External"/><Relationship Id="rId1908" Type="http://schemas.openxmlformats.org/officeDocument/2006/relationships/hyperlink" Target="https://wucardinals.com/sports/softball/roster" TargetMode="External"/><Relationship Id="rId1909" Type="http://schemas.openxmlformats.org/officeDocument/2006/relationships/hyperlink" Target="https://wucardinals.com/sports/softball/coaches" TargetMode="External"/><Relationship Id="rId1090" Type="http://schemas.openxmlformats.org/officeDocument/2006/relationships/hyperlink" Target="https://bearcatsports.com/sports/softball/coaches" TargetMode="External"/><Relationship Id="rId1091" Type="http://schemas.openxmlformats.org/officeDocument/2006/relationships/hyperlink" Target="https://bearcatsports.com/staff-directory" TargetMode="External"/><Relationship Id="rId1092" Type="http://schemas.openxmlformats.org/officeDocument/2006/relationships/hyperlink" Target="https://www.mymajors.com/college/mo/northwest-missouri-state-university/majors/" TargetMode="External"/><Relationship Id="rId1093" Type="http://schemas.openxmlformats.org/officeDocument/2006/relationships/hyperlink" Target="https://www.nnu.edu" TargetMode="External"/><Relationship Id="rId1094" Type="http://schemas.openxmlformats.org/officeDocument/2006/relationships/hyperlink" Target="https://en.wikipedia.org/wiki/Northwest_Nazarene_Nighthawks" TargetMode="External"/><Relationship Id="rId1095" Type="http://schemas.openxmlformats.org/officeDocument/2006/relationships/hyperlink" Target="http://nnusports.com" TargetMode="External"/><Relationship Id="rId1096" Type="http://schemas.openxmlformats.org/officeDocument/2006/relationships/hyperlink" Target="https://nnusports.com/sports/softball/roster" TargetMode="External"/><Relationship Id="rId1097" Type="http://schemas.openxmlformats.org/officeDocument/2006/relationships/hyperlink" Target="https://nnusports.com/sports/softball/coaches" TargetMode="External"/><Relationship Id="rId1098" Type="http://schemas.openxmlformats.org/officeDocument/2006/relationships/hyperlink" Target="https://nnusports.com/staff-directory" TargetMode="External"/><Relationship Id="rId1099" Type="http://schemas.openxmlformats.org/officeDocument/2006/relationships/hyperlink" Target="https://www.mymajors.com/college/id/northwest-nazarene-university/majors/" TargetMode="External"/><Relationship Id="rId1080" Type="http://schemas.openxmlformats.org/officeDocument/2006/relationships/hyperlink" Target="https://en.wikipedia.org/wiki/Northern_State_Wolves" TargetMode="External"/><Relationship Id="rId1081" Type="http://schemas.openxmlformats.org/officeDocument/2006/relationships/hyperlink" Target="http://nsuwolves.com" TargetMode="External"/><Relationship Id="rId1082" Type="http://schemas.openxmlformats.org/officeDocument/2006/relationships/hyperlink" Target="https://nsuwolves.com/sports/softball/roster" TargetMode="External"/><Relationship Id="rId1083" Type="http://schemas.openxmlformats.org/officeDocument/2006/relationships/hyperlink" Target="https://nsuwolves.com/sports/softball/coaches" TargetMode="External"/><Relationship Id="rId1084" Type="http://schemas.openxmlformats.org/officeDocument/2006/relationships/hyperlink" Target="https://nsuwolves.com/staff-directory" TargetMode="External"/><Relationship Id="rId1085" Type="http://schemas.openxmlformats.org/officeDocument/2006/relationships/hyperlink" Target="https://www.mymajors.com/college/sd/northern-state-university/majors/" TargetMode="External"/><Relationship Id="rId1086" Type="http://schemas.openxmlformats.org/officeDocument/2006/relationships/hyperlink" Target="https://www.nwmissouri.edu" TargetMode="External"/><Relationship Id="rId1087" Type="http://schemas.openxmlformats.org/officeDocument/2006/relationships/hyperlink" Target="https://en.wikipedia.org/wiki/Northwest_Missouri_State_Bearcats" TargetMode="External"/><Relationship Id="rId1088" Type="http://schemas.openxmlformats.org/officeDocument/2006/relationships/hyperlink" Target="http://bearcatsports.com" TargetMode="External"/><Relationship Id="rId1089" Type="http://schemas.openxmlformats.org/officeDocument/2006/relationships/hyperlink" Target="https://bearcatsports.com/sports/softball/roster" TargetMode="External"/><Relationship Id="rId1930" Type="http://schemas.openxmlformats.org/officeDocument/2006/relationships/hyperlink" Target="https://wingatebulldogs.com/sports/softball/coaches" TargetMode="External"/><Relationship Id="rId1931" Type="http://schemas.openxmlformats.org/officeDocument/2006/relationships/hyperlink" Target="https://wingatebulldogs.com/staff-directory" TargetMode="External"/><Relationship Id="rId1932" Type="http://schemas.openxmlformats.org/officeDocument/2006/relationships/hyperlink" Target="https://www.mymajors.com/college/nc/wingate-university/majors/" TargetMode="External"/><Relationship Id="rId1933" Type="http://schemas.openxmlformats.org/officeDocument/2006/relationships/hyperlink" Target="https://www.winona.edu" TargetMode="External"/><Relationship Id="rId1934" Type="http://schemas.openxmlformats.org/officeDocument/2006/relationships/hyperlink" Target="https://en.wikipedia.org/wiki/Winona_State_Warriors" TargetMode="External"/><Relationship Id="rId1935" Type="http://schemas.openxmlformats.org/officeDocument/2006/relationships/hyperlink" Target="http://winonastatewarriors.com" TargetMode="External"/><Relationship Id="rId1936" Type="http://schemas.openxmlformats.org/officeDocument/2006/relationships/hyperlink" Target="https://winonastatewarriors.com/sports/softball/roster" TargetMode="External"/><Relationship Id="rId1937" Type="http://schemas.openxmlformats.org/officeDocument/2006/relationships/hyperlink" Target="https://winonastatewarriors.com/sports/softball/coaches" TargetMode="External"/><Relationship Id="rId1938" Type="http://schemas.openxmlformats.org/officeDocument/2006/relationships/hyperlink" Target="https://winonastatewarriors.com/staff-directory" TargetMode="External"/><Relationship Id="rId1939" Type="http://schemas.openxmlformats.org/officeDocument/2006/relationships/hyperlink" Target="https://www.mymajors.com/college/mn/winona-state-university/majors/" TargetMode="External"/><Relationship Id="rId1920" Type="http://schemas.openxmlformats.org/officeDocument/2006/relationships/hyperlink" Target="https://www.ncaa.com/sites/default/files/images/logos/schools/bgl/wilmington-de.svg" TargetMode="External"/><Relationship Id="rId1921" Type="http://schemas.openxmlformats.org/officeDocument/2006/relationships/hyperlink" Target="http://wildcats.athletics.wilmu.edu" TargetMode="External"/><Relationship Id="rId1922" Type="http://schemas.openxmlformats.org/officeDocument/2006/relationships/hyperlink" Target="https://wildcats.athletics.wilmu.edu/sports/sball/2024-25/roster" TargetMode="External"/><Relationship Id="rId1923" Type="http://schemas.openxmlformats.org/officeDocument/2006/relationships/hyperlink" Target="https://wildcats.athletics.wilmu.edu/sports/sball/coaches/index" TargetMode="External"/><Relationship Id="rId1924" Type="http://schemas.openxmlformats.org/officeDocument/2006/relationships/hyperlink" Target="https://wildcats.athletics.wilmu.edu/information/directory/index" TargetMode="External"/><Relationship Id="rId1925" Type="http://schemas.openxmlformats.org/officeDocument/2006/relationships/hyperlink" Target="https://www.mymajors.com/college/de/wilmington-university/majors/" TargetMode="External"/><Relationship Id="rId1926" Type="http://schemas.openxmlformats.org/officeDocument/2006/relationships/hyperlink" Target="https://www.wingate.edu" TargetMode="External"/><Relationship Id="rId1927" Type="http://schemas.openxmlformats.org/officeDocument/2006/relationships/hyperlink" Target="https://en.wikipedia.org/wiki/Wingate_Bulldogs" TargetMode="External"/><Relationship Id="rId1928" Type="http://schemas.openxmlformats.org/officeDocument/2006/relationships/hyperlink" Target="http://wingatebulldogs.com" TargetMode="External"/><Relationship Id="rId1929" Type="http://schemas.openxmlformats.org/officeDocument/2006/relationships/hyperlink" Target="https://wingatebulldogs.com/sports/softball/roster" TargetMode="External"/><Relationship Id="rId1950" Type="http://schemas.openxmlformats.org/officeDocument/2006/relationships/hyperlink" Target="https://yhcathletics.com/sports/softball/roster" TargetMode="External"/><Relationship Id="rId1951" Type="http://schemas.openxmlformats.org/officeDocument/2006/relationships/hyperlink" Target="https://yhcathletics.com/sports/softball/coaches" TargetMode="External"/><Relationship Id="rId1952" Type="http://schemas.openxmlformats.org/officeDocument/2006/relationships/hyperlink" Target="https://yhcathletics.com/staff-directory" TargetMode="External"/><Relationship Id="rId1953" Type="http://schemas.openxmlformats.org/officeDocument/2006/relationships/hyperlink" Target="https://www.mymajors.com/college/ga/young-harris-college/majors/" TargetMode="External"/><Relationship Id="rId1954" Type="http://schemas.openxmlformats.org/officeDocument/2006/relationships/drawing" Target="../drawings/drawing3.xml"/><Relationship Id="rId1956" Type="http://schemas.openxmlformats.org/officeDocument/2006/relationships/table" Target="../tables/table1.xml"/><Relationship Id="rId1957" Type="http://schemas.microsoft.com/office/2007/relationships/slicer" Target="../slicers/slicer1.xml"/><Relationship Id="rId1940" Type="http://schemas.openxmlformats.org/officeDocument/2006/relationships/hyperlink" Target="https://www.wssu.edu" TargetMode="External"/><Relationship Id="rId1941" Type="http://schemas.openxmlformats.org/officeDocument/2006/relationships/hyperlink" Target="https://en.wikipedia.org/wiki/Winston%E2%80%93Salem_State_Rams" TargetMode="External"/><Relationship Id="rId1942" Type="http://schemas.openxmlformats.org/officeDocument/2006/relationships/hyperlink" Target="http://wssurams.com" TargetMode="External"/><Relationship Id="rId1943" Type="http://schemas.openxmlformats.org/officeDocument/2006/relationships/hyperlink" Target="https://wssurams.com/sports/softball/roster" TargetMode="External"/><Relationship Id="rId1944" Type="http://schemas.openxmlformats.org/officeDocument/2006/relationships/hyperlink" Target="https://wssurams.com/sports/softball/coaches" TargetMode="External"/><Relationship Id="rId1945" Type="http://schemas.openxmlformats.org/officeDocument/2006/relationships/hyperlink" Target="https://wssurams.com/staff-directory" TargetMode="External"/><Relationship Id="rId1946" Type="http://schemas.openxmlformats.org/officeDocument/2006/relationships/hyperlink" Target="https://www.mymajors.com/college/nc/winston-salem-state-university/majors/" TargetMode="External"/><Relationship Id="rId1947" Type="http://schemas.openxmlformats.org/officeDocument/2006/relationships/hyperlink" Target="https://www.yhc.edu" TargetMode="External"/><Relationship Id="rId1948" Type="http://schemas.openxmlformats.org/officeDocument/2006/relationships/hyperlink" Target="https://en.wikipedia.org/wiki/Young_Harris_Mountain_Lions" TargetMode="External"/><Relationship Id="rId1949" Type="http://schemas.openxmlformats.org/officeDocument/2006/relationships/hyperlink" Target="http://yhcathletics.com" TargetMode="External"/><Relationship Id="rId509" Type="http://schemas.openxmlformats.org/officeDocument/2006/relationships/hyperlink" Target="https://ewutigerpride.com/staff-directory" TargetMode="External"/><Relationship Id="rId508" Type="http://schemas.openxmlformats.org/officeDocument/2006/relationships/hyperlink" Target="https://ewutigerpride.com/sports/softball/coaches" TargetMode="External"/><Relationship Id="rId503" Type="http://schemas.openxmlformats.org/officeDocument/2006/relationships/hyperlink" Target="https://www.mymajors.com/college/pa/edinboro-university-of-pennsylvania/majors/" TargetMode="External"/><Relationship Id="rId502" Type="http://schemas.openxmlformats.org/officeDocument/2006/relationships/hyperlink" Target="https://gofightingscots.com/staff-directory" TargetMode="External"/><Relationship Id="rId501" Type="http://schemas.openxmlformats.org/officeDocument/2006/relationships/hyperlink" Target="https://gofightingscots.com/sports/softball/coaches" TargetMode="External"/><Relationship Id="rId500" Type="http://schemas.openxmlformats.org/officeDocument/2006/relationships/hyperlink" Target="https://gofightingscots.com/sports/softball/roster" TargetMode="External"/><Relationship Id="rId507" Type="http://schemas.openxmlformats.org/officeDocument/2006/relationships/hyperlink" Target="https://ewutigerpride.com/sports/softball/roster" TargetMode="External"/><Relationship Id="rId506" Type="http://schemas.openxmlformats.org/officeDocument/2006/relationships/hyperlink" Target="http://ewutigerpride.com" TargetMode="External"/><Relationship Id="rId505" Type="http://schemas.openxmlformats.org/officeDocument/2006/relationships/hyperlink" Target="https://dxbhsrqyrr690.cloudfront.net/sidearm.nextgen.sites/edwardwaterdsfla.sidearmsports.com/responsive_2022/images/svg/logo_main.svg" TargetMode="External"/><Relationship Id="rId504" Type="http://schemas.openxmlformats.org/officeDocument/2006/relationships/hyperlink" Target="https://www.ewc.edu" TargetMode="External"/><Relationship Id="rId1114" Type="http://schemas.openxmlformats.org/officeDocument/2006/relationships/hyperlink" Target="https://www.nova.edu" TargetMode="External"/><Relationship Id="rId1115" Type="http://schemas.openxmlformats.org/officeDocument/2006/relationships/hyperlink" Target="https://en.wikipedia.org/wiki/Nova_Southeastern_Sharks" TargetMode="External"/><Relationship Id="rId1116" Type="http://schemas.openxmlformats.org/officeDocument/2006/relationships/hyperlink" Target="http://nsusharks.com" TargetMode="External"/><Relationship Id="rId1117" Type="http://schemas.openxmlformats.org/officeDocument/2006/relationships/hyperlink" Target="https://nsusharks.com/sports/softball/roster" TargetMode="External"/><Relationship Id="rId1118" Type="http://schemas.openxmlformats.org/officeDocument/2006/relationships/hyperlink" Target="https://nsusharks.com/sports/softball/coaches" TargetMode="External"/><Relationship Id="rId1119" Type="http://schemas.openxmlformats.org/officeDocument/2006/relationships/hyperlink" Target="https://nsusharks.com/staff-directory" TargetMode="External"/><Relationship Id="rId525" Type="http://schemas.openxmlformats.org/officeDocument/2006/relationships/hyperlink" Target="https://www.ec.edu" TargetMode="External"/><Relationship Id="rId524" Type="http://schemas.openxmlformats.org/officeDocument/2006/relationships/hyperlink" Target="https://www.mymajors.com/college/fl/embry-riddle-aeronautical-university-daytona-beach/majors/" TargetMode="External"/><Relationship Id="rId523" Type="http://schemas.openxmlformats.org/officeDocument/2006/relationships/hyperlink" Target="https://erauathletics.com/staff-directory" TargetMode="External"/><Relationship Id="rId522" Type="http://schemas.openxmlformats.org/officeDocument/2006/relationships/hyperlink" Target="https://erauathletics.com/sports/softball/coaches" TargetMode="External"/><Relationship Id="rId529" Type="http://schemas.openxmlformats.org/officeDocument/2006/relationships/hyperlink" Target="https://goeclions.com/sports/softball/coaches" TargetMode="External"/><Relationship Id="rId528" Type="http://schemas.openxmlformats.org/officeDocument/2006/relationships/hyperlink" Target="https://goeclions.com/sports/softball/roster" TargetMode="External"/><Relationship Id="rId527" Type="http://schemas.openxmlformats.org/officeDocument/2006/relationships/hyperlink" Target="http://goeclions.com" TargetMode="External"/><Relationship Id="rId526" Type="http://schemas.openxmlformats.org/officeDocument/2006/relationships/hyperlink" Target="https://en.wikipedia.org/wiki/Emmanuel_Lions" TargetMode="External"/><Relationship Id="rId521" Type="http://schemas.openxmlformats.org/officeDocument/2006/relationships/hyperlink" Target="https://erauathletics.com/sports/softball/roster" TargetMode="External"/><Relationship Id="rId1110" Type="http://schemas.openxmlformats.org/officeDocument/2006/relationships/hyperlink" Target="https://www.gonorthwood.com/sports/sball/2024-25/roster" TargetMode="External"/><Relationship Id="rId520" Type="http://schemas.openxmlformats.org/officeDocument/2006/relationships/hyperlink" Target="http://erauathletics.com" TargetMode="External"/><Relationship Id="rId1111" Type="http://schemas.openxmlformats.org/officeDocument/2006/relationships/hyperlink" Target="https://www.gonorthwood.com/sports/sball/coaches/index" TargetMode="External"/><Relationship Id="rId1112" Type="http://schemas.openxmlformats.org/officeDocument/2006/relationships/hyperlink" Target="https://www.gonorthwood.com/athletics/directory/index" TargetMode="External"/><Relationship Id="rId1113" Type="http://schemas.openxmlformats.org/officeDocument/2006/relationships/hyperlink" Target="https://www.mymajors.com/college/mi/northwood-university/majors/" TargetMode="External"/><Relationship Id="rId1103" Type="http://schemas.openxmlformats.org/officeDocument/2006/relationships/hyperlink" Target="https://riderangersride.com/sports/softball/roster" TargetMode="External"/><Relationship Id="rId1104" Type="http://schemas.openxmlformats.org/officeDocument/2006/relationships/hyperlink" Target="https://riderangersride.com/sports/softball/coaches" TargetMode="External"/><Relationship Id="rId1105" Type="http://schemas.openxmlformats.org/officeDocument/2006/relationships/hyperlink" Target="https://riderangersride.com/staff-directory" TargetMode="External"/><Relationship Id="rId1106" Type="http://schemas.openxmlformats.org/officeDocument/2006/relationships/hyperlink" Target="https://www.mymajors.com/college/ok/northwestern-oklahoma-state-university/majors/" TargetMode="External"/><Relationship Id="rId1107" Type="http://schemas.openxmlformats.org/officeDocument/2006/relationships/hyperlink" Target="https://www.northwood.edu" TargetMode="External"/><Relationship Id="rId1108" Type="http://schemas.openxmlformats.org/officeDocument/2006/relationships/hyperlink" Target="https://en.wikipedia.org/wiki/Northwood_Timberwolves" TargetMode="External"/><Relationship Id="rId1109" Type="http://schemas.openxmlformats.org/officeDocument/2006/relationships/hyperlink" Target="http://www.gonorthwood.com" TargetMode="External"/><Relationship Id="rId519" Type="http://schemas.openxmlformats.org/officeDocument/2006/relationships/hyperlink" Target="https://en.wikipedia.org/wiki/Embry%E2%80%93Riddle_Eagles" TargetMode="External"/><Relationship Id="rId514" Type="http://schemas.openxmlformats.org/officeDocument/2006/relationships/hyperlink" Target="https://ecsuvikings.com/sports/softball/roster" TargetMode="External"/><Relationship Id="rId513" Type="http://schemas.openxmlformats.org/officeDocument/2006/relationships/hyperlink" Target="http://ecsuvikings.com" TargetMode="External"/><Relationship Id="rId512" Type="http://schemas.openxmlformats.org/officeDocument/2006/relationships/hyperlink" Target="https://en.wikipedia.org/wiki/Elizabeth_City_State_Vikings" TargetMode="External"/><Relationship Id="rId511" Type="http://schemas.openxmlformats.org/officeDocument/2006/relationships/hyperlink" Target="https://www.ecsu.edu" TargetMode="External"/><Relationship Id="rId518" Type="http://schemas.openxmlformats.org/officeDocument/2006/relationships/hyperlink" Target="https://www.erau.edu" TargetMode="External"/><Relationship Id="rId517" Type="http://schemas.openxmlformats.org/officeDocument/2006/relationships/hyperlink" Target="https://www.mymajors.com/college/nc/elizabeth-city-state-university/majors/" TargetMode="External"/><Relationship Id="rId516" Type="http://schemas.openxmlformats.org/officeDocument/2006/relationships/hyperlink" Target="https://ecsuvikings.com/staff-directory" TargetMode="External"/><Relationship Id="rId515" Type="http://schemas.openxmlformats.org/officeDocument/2006/relationships/hyperlink" Target="https://ecsuvikings.com/sports/softball/coaches" TargetMode="External"/><Relationship Id="rId510" Type="http://schemas.openxmlformats.org/officeDocument/2006/relationships/hyperlink" Target="https://www.mymajors.com/college/fl/edward-waters-university/majors/" TargetMode="External"/><Relationship Id="rId1100" Type="http://schemas.openxmlformats.org/officeDocument/2006/relationships/hyperlink" Target="https://www.nwosu.edu" TargetMode="External"/><Relationship Id="rId1101" Type="http://schemas.openxmlformats.org/officeDocument/2006/relationships/hyperlink" Target="https://en.wikipedia.org/wiki/Northwestern_Oklahoma_State_Rangers" TargetMode="External"/><Relationship Id="rId1102" Type="http://schemas.openxmlformats.org/officeDocument/2006/relationships/hyperlink" Target="http://riderangersride.com" TargetMode="External"/><Relationship Id="rId590" Type="http://schemas.openxmlformats.org/officeDocument/2006/relationships/hyperlink" Target="http://flaglerathletics.com" TargetMode="External"/><Relationship Id="rId589" Type="http://schemas.openxmlformats.org/officeDocument/2006/relationships/hyperlink" Target="https://en.wikipedia.org/wiki/Flagler_Saints" TargetMode="External"/><Relationship Id="rId588" Type="http://schemas.openxmlformats.org/officeDocument/2006/relationships/hyperlink" Target="https://www.flagler.edu" TargetMode="External"/><Relationship Id="rId1170" Type="http://schemas.openxmlformats.org/officeDocument/2006/relationships/hyperlink" Target="https://www.pointpark.edu" TargetMode="External"/><Relationship Id="rId1171" Type="http://schemas.openxmlformats.org/officeDocument/2006/relationships/hyperlink" Target="https://en.wikipedia.org/wiki/Point_Park_Pioneers" TargetMode="External"/><Relationship Id="rId583" Type="http://schemas.openxmlformats.org/officeDocument/2006/relationships/hyperlink" Target="http://ferrumpanthers.com" TargetMode="External"/><Relationship Id="rId1172" Type="http://schemas.openxmlformats.org/officeDocument/2006/relationships/hyperlink" Target="http://pointparksports.com" TargetMode="External"/><Relationship Id="rId582" Type="http://schemas.openxmlformats.org/officeDocument/2006/relationships/hyperlink" Target="https://ferrumpanthers.com/images/logos/site/site.png" TargetMode="External"/><Relationship Id="rId1173" Type="http://schemas.openxmlformats.org/officeDocument/2006/relationships/hyperlink" Target="https://pointparksports.com/sports/sball/2024-25/roster" TargetMode="External"/><Relationship Id="rId581" Type="http://schemas.openxmlformats.org/officeDocument/2006/relationships/hyperlink" Target="https://www.ferrum.edu" TargetMode="External"/><Relationship Id="rId1174" Type="http://schemas.openxmlformats.org/officeDocument/2006/relationships/hyperlink" Target="https://pointparksports.com/sports/sball/coaches/index" TargetMode="External"/><Relationship Id="rId580" Type="http://schemas.openxmlformats.org/officeDocument/2006/relationships/hyperlink" Target="https://www.mymajors.com/college/mi/ferris-state-university/majors/" TargetMode="External"/><Relationship Id="rId1175" Type="http://schemas.openxmlformats.org/officeDocument/2006/relationships/hyperlink" Target="https://pointparksports.com/information/directory/index" TargetMode="External"/><Relationship Id="rId587" Type="http://schemas.openxmlformats.org/officeDocument/2006/relationships/hyperlink" Target="https://www.mymajors.com/college/va/ferrum-college/majors/" TargetMode="External"/><Relationship Id="rId1176" Type="http://schemas.openxmlformats.org/officeDocument/2006/relationships/hyperlink" Target="https://www.mymajors.com/college/pa/point-park-university/majors/" TargetMode="External"/><Relationship Id="rId586" Type="http://schemas.openxmlformats.org/officeDocument/2006/relationships/hyperlink" Target="https://ferrumpanthers.com/staff-directory" TargetMode="External"/><Relationship Id="rId1177" Type="http://schemas.openxmlformats.org/officeDocument/2006/relationships/hyperlink" Target="https://www.post.edu" TargetMode="External"/><Relationship Id="rId585" Type="http://schemas.openxmlformats.org/officeDocument/2006/relationships/hyperlink" Target="https://ferrumpanthers.com/sports/softball/coaches" TargetMode="External"/><Relationship Id="rId1178" Type="http://schemas.openxmlformats.org/officeDocument/2006/relationships/hyperlink" Target="https://en.wikipedia.org/wiki/Post_Eagles" TargetMode="External"/><Relationship Id="rId584" Type="http://schemas.openxmlformats.org/officeDocument/2006/relationships/hyperlink" Target="https://ferrumpanthers.com/sports/softball/roster" TargetMode="External"/><Relationship Id="rId1179" Type="http://schemas.openxmlformats.org/officeDocument/2006/relationships/hyperlink" Target="http://posteagles.com" TargetMode="External"/><Relationship Id="rId1169" Type="http://schemas.openxmlformats.org/officeDocument/2006/relationships/hyperlink" Target="https://www.mymajors.com/college/ks/pittsburg-state-university/majors/" TargetMode="External"/><Relationship Id="rId579" Type="http://schemas.openxmlformats.org/officeDocument/2006/relationships/hyperlink" Target="https://ferrisstatebulldogs.com/information/directory/index" TargetMode="External"/><Relationship Id="rId578" Type="http://schemas.openxmlformats.org/officeDocument/2006/relationships/hyperlink" Target="https://ferrisstatebulldogs.com/sports/sball/coaches/index" TargetMode="External"/><Relationship Id="rId577" Type="http://schemas.openxmlformats.org/officeDocument/2006/relationships/hyperlink" Target="https://ferrisstatebulldogs.com/sports/sball/2024-25/roster" TargetMode="External"/><Relationship Id="rId1160" Type="http://schemas.openxmlformats.org/officeDocument/2006/relationships/hyperlink" Target="https://pbasailfish.com/sports/softball/coaches" TargetMode="External"/><Relationship Id="rId572" Type="http://schemas.openxmlformats.org/officeDocument/2006/relationships/hyperlink" Target="https://felicianuathletics.com/staff-directory" TargetMode="External"/><Relationship Id="rId1161" Type="http://schemas.openxmlformats.org/officeDocument/2006/relationships/hyperlink" Target="https://pbasailfish.com/staff-directory" TargetMode="External"/><Relationship Id="rId571" Type="http://schemas.openxmlformats.org/officeDocument/2006/relationships/hyperlink" Target="https://felicianuathletics.com/sports/softball/coaches" TargetMode="External"/><Relationship Id="rId1162" Type="http://schemas.openxmlformats.org/officeDocument/2006/relationships/hyperlink" Target="https://www.mymajors.com/college/fl/palm-beach-atlantic-university/majors/" TargetMode="External"/><Relationship Id="rId570" Type="http://schemas.openxmlformats.org/officeDocument/2006/relationships/hyperlink" Target="https://felicianuathletics.com/sports/softball/roster" TargetMode="External"/><Relationship Id="rId1163" Type="http://schemas.openxmlformats.org/officeDocument/2006/relationships/hyperlink" Target="https://www.pittstate.edu" TargetMode="External"/><Relationship Id="rId1164" Type="http://schemas.openxmlformats.org/officeDocument/2006/relationships/hyperlink" Target="https://en.wikipedia.org/wiki/Pittsburg_State_Gorillas" TargetMode="External"/><Relationship Id="rId576" Type="http://schemas.openxmlformats.org/officeDocument/2006/relationships/hyperlink" Target="http://ferrisstatebulldogs.com" TargetMode="External"/><Relationship Id="rId1165" Type="http://schemas.openxmlformats.org/officeDocument/2006/relationships/hyperlink" Target="http://pittstategorillas.com" TargetMode="External"/><Relationship Id="rId575" Type="http://schemas.openxmlformats.org/officeDocument/2006/relationships/hyperlink" Target="https://en.wikipedia.org/wiki/Ferris_State_Bulldogs" TargetMode="External"/><Relationship Id="rId1166" Type="http://schemas.openxmlformats.org/officeDocument/2006/relationships/hyperlink" Target="https://pittstategorillas.com/sports/softball/roster" TargetMode="External"/><Relationship Id="rId574" Type="http://schemas.openxmlformats.org/officeDocument/2006/relationships/hyperlink" Target="https://www.ferris.edu" TargetMode="External"/><Relationship Id="rId1167" Type="http://schemas.openxmlformats.org/officeDocument/2006/relationships/hyperlink" Target="https://pittstategorillas.com/sports/softball/coaches" TargetMode="External"/><Relationship Id="rId573" Type="http://schemas.openxmlformats.org/officeDocument/2006/relationships/hyperlink" Target="https://www.mymajors.com/college/nj/felician-university/majors/" TargetMode="External"/><Relationship Id="rId1168" Type="http://schemas.openxmlformats.org/officeDocument/2006/relationships/hyperlink" Target="https://pittstategorillas.com/staff-directory" TargetMode="External"/><Relationship Id="rId1190" Type="http://schemas.openxmlformats.org/officeDocument/2006/relationships/hyperlink" Target="https://www.mymajors.com/college/in/purdue-university-northwest/majors/" TargetMode="External"/><Relationship Id="rId1191" Type="http://schemas.openxmlformats.org/officeDocument/2006/relationships/hyperlink" Target="http://www.qc.cuny.edu" TargetMode="External"/><Relationship Id="rId1192" Type="http://schemas.openxmlformats.org/officeDocument/2006/relationships/hyperlink" Target="https://images.sidearmdev.com/convert?url=https%3a%2f%2fdxbhsrqyrr690.cloudfront.net%2fsidearm.nextgen.sites%2fqueenscollege.sidearmsports.com%2fimages%2flogos%2fsite%2fsite.png&amp;type=webp" TargetMode="External"/><Relationship Id="rId1193" Type="http://schemas.openxmlformats.org/officeDocument/2006/relationships/hyperlink" Target="http://queensknights.com" TargetMode="External"/><Relationship Id="rId1194" Type="http://schemas.openxmlformats.org/officeDocument/2006/relationships/hyperlink" Target="https://queensknights.com/sports/softball/roster" TargetMode="External"/><Relationship Id="rId1195" Type="http://schemas.openxmlformats.org/officeDocument/2006/relationships/hyperlink" Target="https://queensknights.com/sports/softball/coaches" TargetMode="External"/><Relationship Id="rId1196" Type="http://schemas.openxmlformats.org/officeDocument/2006/relationships/hyperlink" Target="https://queensknights.com/staff-directory" TargetMode="External"/><Relationship Id="rId1197" Type="http://schemas.openxmlformats.org/officeDocument/2006/relationships/hyperlink" Target="https://www.mymajors.com/college/ny/CUNY-Queens-College/majors/" TargetMode="External"/><Relationship Id="rId1198" Type="http://schemas.openxmlformats.org/officeDocument/2006/relationships/hyperlink" Target="https://www.quincy.edu" TargetMode="External"/><Relationship Id="rId1199" Type="http://schemas.openxmlformats.org/officeDocument/2006/relationships/hyperlink" Target="https://en.wikipedia.org/wiki/Quincy_Hawks" TargetMode="External"/><Relationship Id="rId599" Type="http://schemas.openxmlformats.org/officeDocument/2006/relationships/hyperlink" Target="https://floridatechsports.com/sports/softball/coaches" TargetMode="External"/><Relationship Id="rId1180" Type="http://schemas.openxmlformats.org/officeDocument/2006/relationships/hyperlink" Target="https://posteagles.com/sports/softball/roster" TargetMode="External"/><Relationship Id="rId1181" Type="http://schemas.openxmlformats.org/officeDocument/2006/relationships/hyperlink" Target="https://posteagles.com/sports/softball/coaches" TargetMode="External"/><Relationship Id="rId1182" Type="http://schemas.openxmlformats.org/officeDocument/2006/relationships/hyperlink" Target="https://posteagles.com/staff-directory" TargetMode="External"/><Relationship Id="rId594" Type="http://schemas.openxmlformats.org/officeDocument/2006/relationships/hyperlink" Target="https://www.mymajors.com/college/fl/flagler-college/majors/" TargetMode="External"/><Relationship Id="rId1183" Type="http://schemas.openxmlformats.org/officeDocument/2006/relationships/hyperlink" Target="https://post.edu/academics/undergraduate-degrees-certificates/" TargetMode="External"/><Relationship Id="rId593" Type="http://schemas.openxmlformats.org/officeDocument/2006/relationships/hyperlink" Target="https://flaglerathletics.com/staff-directory" TargetMode="External"/><Relationship Id="rId1184" Type="http://schemas.openxmlformats.org/officeDocument/2006/relationships/hyperlink" Target="https://www.pnw.edu" TargetMode="External"/><Relationship Id="rId592" Type="http://schemas.openxmlformats.org/officeDocument/2006/relationships/hyperlink" Target="https://flaglerathletics.com/sports/softball/coaches" TargetMode="External"/><Relationship Id="rId1185" Type="http://schemas.openxmlformats.org/officeDocument/2006/relationships/hyperlink" Target="https://en.wikipedia.org/wiki/Purdue_Northwest_Pride" TargetMode="External"/><Relationship Id="rId591" Type="http://schemas.openxmlformats.org/officeDocument/2006/relationships/hyperlink" Target="https://flaglerathletics.com/sports/softball/roster" TargetMode="External"/><Relationship Id="rId1186" Type="http://schemas.openxmlformats.org/officeDocument/2006/relationships/hyperlink" Target="http://pnwathletics.com" TargetMode="External"/><Relationship Id="rId598" Type="http://schemas.openxmlformats.org/officeDocument/2006/relationships/hyperlink" Target="https://floridatechsports.com/sports/softball/roster" TargetMode="External"/><Relationship Id="rId1187" Type="http://schemas.openxmlformats.org/officeDocument/2006/relationships/hyperlink" Target="https://pnwathletics.com/sports/softball/roster" TargetMode="External"/><Relationship Id="rId597" Type="http://schemas.openxmlformats.org/officeDocument/2006/relationships/hyperlink" Target="http://floridatechsports.com" TargetMode="External"/><Relationship Id="rId1188" Type="http://schemas.openxmlformats.org/officeDocument/2006/relationships/hyperlink" Target="https://pnwathletics.com/sports/softball/coaches" TargetMode="External"/><Relationship Id="rId596" Type="http://schemas.openxmlformats.org/officeDocument/2006/relationships/hyperlink" Target="https://en.wikipedia.org/wiki/Florida_Tech_Panthers" TargetMode="External"/><Relationship Id="rId1189" Type="http://schemas.openxmlformats.org/officeDocument/2006/relationships/hyperlink" Target="https://pnwathletics.com/staff-directory" TargetMode="External"/><Relationship Id="rId595" Type="http://schemas.openxmlformats.org/officeDocument/2006/relationships/hyperlink" Target="https://www.fit.edu" TargetMode="External"/><Relationship Id="rId1136" Type="http://schemas.openxmlformats.org/officeDocument/2006/relationships/hyperlink" Target="https://en.wikipedia.org/wiki/Oklahoma_Christian_Eagles" TargetMode="External"/><Relationship Id="rId1137" Type="http://schemas.openxmlformats.org/officeDocument/2006/relationships/hyperlink" Target="http://oceagles.com" TargetMode="External"/><Relationship Id="rId1138" Type="http://schemas.openxmlformats.org/officeDocument/2006/relationships/hyperlink" Target="https://oceagles.com/sports/softball/roster" TargetMode="External"/><Relationship Id="rId1139" Type="http://schemas.openxmlformats.org/officeDocument/2006/relationships/hyperlink" Target="https://oceagles.com/sports/softball/coaches" TargetMode="External"/><Relationship Id="rId547" Type="http://schemas.openxmlformats.org/officeDocument/2006/relationships/hyperlink" Target="https://en.wikipedia.org/wiki/Erskine_Flying_Fleet" TargetMode="External"/><Relationship Id="rId546" Type="http://schemas.openxmlformats.org/officeDocument/2006/relationships/hyperlink" Target="https://www.erskine.edu" TargetMode="External"/><Relationship Id="rId545" Type="http://schemas.openxmlformats.org/officeDocument/2006/relationships/hyperlink" Target="https://www.mymajors.com/college/ks/emporia-state-university/majors/" TargetMode="External"/><Relationship Id="rId544" Type="http://schemas.openxmlformats.org/officeDocument/2006/relationships/hyperlink" Target="https://esuhornets.com/staff-directory" TargetMode="External"/><Relationship Id="rId549" Type="http://schemas.openxmlformats.org/officeDocument/2006/relationships/hyperlink" Target="https://erskinesports.com/sports/softball/roster" TargetMode="External"/><Relationship Id="rId548" Type="http://schemas.openxmlformats.org/officeDocument/2006/relationships/hyperlink" Target="http://erskinesports.com" TargetMode="External"/><Relationship Id="rId1130" Type="http://schemas.openxmlformats.org/officeDocument/2006/relationships/hyperlink" Target="http://obubison.com" TargetMode="External"/><Relationship Id="rId1131" Type="http://schemas.openxmlformats.org/officeDocument/2006/relationships/hyperlink" Target="https://obubison.com/sports/softball/roster" TargetMode="External"/><Relationship Id="rId543" Type="http://schemas.openxmlformats.org/officeDocument/2006/relationships/hyperlink" Target="https://esuhornets.com/sports/softball/coaches" TargetMode="External"/><Relationship Id="rId1132" Type="http://schemas.openxmlformats.org/officeDocument/2006/relationships/hyperlink" Target="https://obubison.com/sports/softball/coaches" TargetMode="External"/><Relationship Id="rId542" Type="http://schemas.openxmlformats.org/officeDocument/2006/relationships/hyperlink" Target="https://esuhornets.com/sports/softball/roster" TargetMode="External"/><Relationship Id="rId1133" Type="http://schemas.openxmlformats.org/officeDocument/2006/relationships/hyperlink" Target="https://obubison.com/staff-directory" TargetMode="External"/><Relationship Id="rId541" Type="http://schemas.openxmlformats.org/officeDocument/2006/relationships/hyperlink" Target="http://esuhornets.com" TargetMode="External"/><Relationship Id="rId1134" Type="http://schemas.openxmlformats.org/officeDocument/2006/relationships/hyperlink" Target="https://www.mymajors.com/college/ok/oklahoma-baptist-university/majors/" TargetMode="External"/><Relationship Id="rId540" Type="http://schemas.openxmlformats.org/officeDocument/2006/relationships/hyperlink" Target="https://en.wikipedia.org/wiki/Emporia_State_Hornets" TargetMode="External"/><Relationship Id="rId1135" Type="http://schemas.openxmlformats.org/officeDocument/2006/relationships/hyperlink" Target="https://www.oc.edu" TargetMode="External"/><Relationship Id="rId1125" Type="http://schemas.openxmlformats.org/officeDocument/2006/relationships/hyperlink" Target="https://ohiodominicanpanthers.com/sports/softball/coaches" TargetMode="External"/><Relationship Id="rId1126" Type="http://schemas.openxmlformats.org/officeDocument/2006/relationships/hyperlink" Target="https://ohiodominicanpanthers.com/staff-directory" TargetMode="External"/><Relationship Id="rId1127" Type="http://schemas.openxmlformats.org/officeDocument/2006/relationships/hyperlink" Target="https://www.mymajors.com/college/oh/ohio-dominican-university/majors/" TargetMode="External"/><Relationship Id="rId1128" Type="http://schemas.openxmlformats.org/officeDocument/2006/relationships/hyperlink" Target="https://www.okbu.edu" TargetMode="External"/><Relationship Id="rId1129" Type="http://schemas.openxmlformats.org/officeDocument/2006/relationships/hyperlink" Target="https://en.wikipedia.org/wiki/Oklahoma_Baptist_Bison" TargetMode="External"/><Relationship Id="rId536" Type="http://schemas.openxmlformats.org/officeDocument/2006/relationships/hyperlink" Target="https://gowasps.com/sports/sball/coaches/index_sball" TargetMode="External"/><Relationship Id="rId535" Type="http://schemas.openxmlformats.org/officeDocument/2006/relationships/hyperlink" Target="https://gowasps.com/sports/sball/2024-25/roster" TargetMode="External"/><Relationship Id="rId534" Type="http://schemas.openxmlformats.org/officeDocument/2006/relationships/hyperlink" Target="http://gowasps.com" TargetMode="External"/><Relationship Id="rId533" Type="http://schemas.openxmlformats.org/officeDocument/2006/relationships/hyperlink" Target="https://en.wikipedia.org/wiki/Emory_%26_Henry_Wasps" TargetMode="External"/><Relationship Id="rId539" Type="http://schemas.openxmlformats.org/officeDocument/2006/relationships/hyperlink" Target="https://www.emporia.edu" TargetMode="External"/><Relationship Id="rId538" Type="http://schemas.openxmlformats.org/officeDocument/2006/relationships/hyperlink" Target="https://www.mymajors.com/college/va/emory-henry-college/majors/" TargetMode="External"/><Relationship Id="rId537" Type="http://schemas.openxmlformats.org/officeDocument/2006/relationships/hyperlink" Target="https://gowasps.com/information/directory/index" TargetMode="External"/><Relationship Id="rId1120" Type="http://schemas.openxmlformats.org/officeDocument/2006/relationships/hyperlink" Target="https://www.mymajors.com/college/fl/nova-southeastern-university/majors/" TargetMode="External"/><Relationship Id="rId532" Type="http://schemas.openxmlformats.org/officeDocument/2006/relationships/hyperlink" Target="https://www.ehc.edu" TargetMode="External"/><Relationship Id="rId1121" Type="http://schemas.openxmlformats.org/officeDocument/2006/relationships/hyperlink" Target="https://www.ohiodominican.edu" TargetMode="External"/><Relationship Id="rId531" Type="http://schemas.openxmlformats.org/officeDocument/2006/relationships/hyperlink" Target="https://www.mymajors.com/college/ma/emmanuel-college/majors/" TargetMode="External"/><Relationship Id="rId1122" Type="http://schemas.openxmlformats.org/officeDocument/2006/relationships/hyperlink" Target="https://en.wikipedia.org/wiki/Ohio_Dominican_Panthers" TargetMode="External"/><Relationship Id="rId530" Type="http://schemas.openxmlformats.org/officeDocument/2006/relationships/hyperlink" Target="https://goeclions.com/staff-directory" TargetMode="External"/><Relationship Id="rId1123" Type="http://schemas.openxmlformats.org/officeDocument/2006/relationships/hyperlink" Target="http://ohiodominicanpanthers.com" TargetMode="External"/><Relationship Id="rId1124" Type="http://schemas.openxmlformats.org/officeDocument/2006/relationships/hyperlink" Target="https://ohiodominicanpanthers.com/sports/softball/roster" TargetMode="External"/><Relationship Id="rId1158" Type="http://schemas.openxmlformats.org/officeDocument/2006/relationships/hyperlink" Target="http://pbasailfish.com" TargetMode="External"/><Relationship Id="rId1159" Type="http://schemas.openxmlformats.org/officeDocument/2006/relationships/hyperlink" Target="https://pbasailfish.com/sports/softball/roster" TargetMode="External"/><Relationship Id="rId569" Type="http://schemas.openxmlformats.org/officeDocument/2006/relationships/hyperlink" Target="http://felicianuathletics.com" TargetMode="External"/><Relationship Id="rId568" Type="http://schemas.openxmlformats.org/officeDocument/2006/relationships/hyperlink" Target="https://dbukjj6eu5tsf.cloudfront.net/sidearm.sites/felician.sidearmsports.com/images/responsive_2023/logo_main.svg" TargetMode="External"/><Relationship Id="rId567" Type="http://schemas.openxmlformats.org/officeDocument/2006/relationships/hyperlink" Target="https://www.felician.edu" TargetMode="External"/><Relationship Id="rId566" Type="http://schemas.openxmlformats.org/officeDocument/2006/relationships/hyperlink" Target="https://www.mymajors.com/college/nc/fayetteville-state-university/majors/" TargetMode="External"/><Relationship Id="rId561" Type="http://schemas.openxmlformats.org/officeDocument/2006/relationships/hyperlink" Target="https://en.wikipedia.org/wiki/Fayetteville_State_Broncos" TargetMode="External"/><Relationship Id="rId1150" Type="http://schemas.openxmlformats.org/officeDocument/2006/relationships/hyperlink" Target="https://en.wikipedia.org/wiki/Pace_Setters" TargetMode="External"/><Relationship Id="rId560" Type="http://schemas.openxmlformats.org/officeDocument/2006/relationships/hyperlink" Target="https://www.uncfsu.edu" TargetMode="External"/><Relationship Id="rId1151" Type="http://schemas.openxmlformats.org/officeDocument/2006/relationships/hyperlink" Target="http://paceuathletics.com" TargetMode="External"/><Relationship Id="rId1152" Type="http://schemas.openxmlformats.org/officeDocument/2006/relationships/hyperlink" Target="https://paceuathletics.com/sports/softball/roster" TargetMode="External"/><Relationship Id="rId1153" Type="http://schemas.openxmlformats.org/officeDocument/2006/relationships/hyperlink" Target="https://paceuathletics.com/sports/softball/coaches" TargetMode="External"/><Relationship Id="rId565" Type="http://schemas.openxmlformats.org/officeDocument/2006/relationships/hyperlink" Target="https://fsubroncos.com/staff-directory" TargetMode="External"/><Relationship Id="rId1154" Type="http://schemas.openxmlformats.org/officeDocument/2006/relationships/hyperlink" Target="https://paceuathletics.com/staff-directory" TargetMode="External"/><Relationship Id="rId564" Type="http://schemas.openxmlformats.org/officeDocument/2006/relationships/hyperlink" Target="https://fsubroncos.com/sports/softball/coaches" TargetMode="External"/><Relationship Id="rId1155" Type="http://schemas.openxmlformats.org/officeDocument/2006/relationships/hyperlink" Target="https://www.mymajors.com/college/ny/pace-university/majors/" TargetMode="External"/><Relationship Id="rId563" Type="http://schemas.openxmlformats.org/officeDocument/2006/relationships/hyperlink" Target="https://fsubroncos.com/sports/softball/roster" TargetMode="External"/><Relationship Id="rId1156" Type="http://schemas.openxmlformats.org/officeDocument/2006/relationships/hyperlink" Target="https://www.pba.edu" TargetMode="External"/><Relationship Id="rId562" Type="http://schemas.openxmlformats.org/officeDocument/2006/relationships/hyperlink" Target="http://fsubroncos.com" TargetMode="External"/><Relationship Id="rId1157" Type="http://schemas.openxmlformats.org/officeDocument/2006/relationships/hyperlink" Target="https://en.wikipedia.org/wiki/Palm_Beach_Atlantic_Sailfish" TargetMode="External"/><Relationship Id="rId1147" Type="http://schemas.openxmlformats.org/officeDocument/2006/relationships/hyperlink" Target="https://obutigers.com/staff-directory" TargetMode="External"/><Relationship Id="rId1148" Type="http://schemas.openxmlformats.org/officeDocument/2006/relationships/hyperlink" Target="https://www.mymajors.com/college/ar/ouachita-baptist-university/majors/" TargetMode="External"/><Relationship Id="rId1149" Type="http://schemas.openxmlformats.org/officeDocument/2006/relationships/hyperlink" Target="https://www.pace.edu" TargetMode="External"/><Relationship Id="rId558" Type="http://schemas.openxmlformats.org/officeDocument/2006/relationships/hyperlink" Target="https://fightingfalcons.com/staff-directory" TargetMode="External"/><Relationship Id="rId557" Type="http://schemas.openxmlformats.org/officeDocument/2006/relationships/hyperlink" Target="https://fightingfalcons.com/sports/softball/coaches" TargetMode="External"/><Relationship Id="rId556" Type="http://schemas.openxmlformats.org/officeDocument/2006/relationships/hyperlink" Target="https://fightingfalcons.com/sports/softball/roster" TargetMode="External"/><Relationship Id="rId555" Type="http://schemas.openxmlformats.org/officeDocument/2006/relationships/hyperlink" Target="http://fightingfalcons.com" TargetMode="External"/><Relationship Id="rId559" Type="http://schemas.openxmlformats.org/officeDocument/2006/relationships/hyperlink" Target="https://www.mymajors.com/college/wv/fairmont-state-university/majors/" TargetMode="External"/><Relationship Id="rId550" Type="http://schemas.openxmlformats.org/officeDocument/2006/relationships/hyperlink" Target="https://erskinesports.com/sports/softball/coaches" TargetMode="External"/><Relationship Id="rId1140" Type="http://schemas.openxmlformats.org/officeDocument/2006/relationships/hyperlink" Target="https://oceagles.com/staff-directory" TargetMode="External"/><Relationship Id="rId1141" Type="http://schemas.openxmlformats.org/officeDocument/2006/relationships/hyperlink" Target="https://www.mymajors.com/college/ok/oklahoma-christian-university/majors/" TargetMode="External"/><Relationship Id="rId1142" Type="http://schemas.openxmlformats.org/officeDocument/2006/relationships/hyperlink" Target="https://www.obu.edu" TargetMode="External"/><Relationship Id="rId554" Type="http://schemas.openxmlformats.org/officeDocument/2006/relationships/hyperlink" Target="https://en.wikipedia.org/wiki/Fairmont_State_Falcons" TargetMode="External"/><Relationship Id="rId1143" Type="http://schemas.openxmlformats.org/officeDocument/2006/relationships/hyperlink" Target="https://en.wikipedia.org/wiki/Ouachita_Baptist_Tigers" TargetMode="External"/><Relationship Id="rId553" Type="http://schemas.openxmlformats.org/officeDocument/2006/relationships/hyperlink" Target="https://www.fairmontstate.edu" TargetMode="External"/><Relationship Id="rId1144" Type="http://schemas.openxmlformats.org/officeDocument/2006/relationships/hyperlink" Target="http://obutigers.com" TargetMode="External"/><Relationship Id="rId552" Type="http://schemas.openxmlformats.org/officeDocument/2006/relationships/hyperlink" Target="https://www.mymajors.com/college/sc/erskine-college/majors/" TargetMode="External"/><Relationship Id="rId1145" Type="http://schemas.openxmlformats.org/officeDocument/2006/relationships/hyperlink" Target="https://obutigers.com/sports/softball/roster" TargetMode="External"/><Relationship Id="rId551" Type="http://schemas.openxmlformats.org/officeDocument/2006/relationships/hyperlink" Target="https://erskinesports.com/staff-directory" TargetMode="External"/><Relationship Id="rId1146" Type="http://schemas.openxmlformats.org/officeDocument/2006/relationships/hyperlink" Target="https://obutigers.com/sports/softball/coaches" TargetMode="External"/><Relationship Id="rId495" Type="http://schemas.openxmlformats.org/officeDocument/2006/relationships/hyperlink" Target="https://eckerdtritons.com/staff-directory" TargetMode="External"/><Relationship Id="rId494" Type="http://schemas.openxmlformats.org/officeDocument/2006/relationships/hyperlink" Target="https://eckerdtritons.com/sports/softball/coaches" TargetMode="External"/><Relationship Id="rId493" Type="http://schemas.openxmlformats.org/officeDocument/2006/relationships/hyperlink" Target="https://eckerdtritons.com/sports/softball/roster" TargetMode="External"/><Relationship Id="rId492" Type="http://schemas.openxmlformats.org/officeDocument/2006/relationships/hyperlink" Target="http://eckerdtritons.com" TargetMode="External"/><Relationship Id="rId499" Type="http://schemas.openxmlformats.org/officeDocument/2006/relationships/hyperlink" Target="http://gofightingscots.com" TargetMode="External"/><Relationship Id="rId498" Type="http://schemas.openxmlformats.org/officeDocument/2006/relationships/hyperlink" Target="https://en.wikipedia.org/wiki/Edinboro_Fighting_Scots" TargetMode="External"/><Relationship Id="rId497" Type="http://schemas.openxmlformats.org/officeDocument/2006/relationships/hyperlink" Target="https://www.edinboro.edu" TargetMode="External"/><Relationship Id="rId496" Type="http://schemas.openxmlformats.org/officeDocument/2006/relationships/hyperlink" Target="https://www.mymajors.com/college/fl/eckerd-college/majors/" TargetMode="External"/><Relationship Id="rId1213" Type="http://schemas.openxmlformats.org/officeDocument/2006/relationships/hyperlink" Target="https://images.sidearmdev.com/convert?url=https%3a%2f%2fdxbhsrqyrr690.cloudfront.net%2fsidearm.nextgen.sites%2frockhurst.sidearmsports.com%2fimages%2flogos%2fsite%2fsite.png&amp;type=webp" TargetMode="External"/><Relationship Id="rId1214" Type="http://schemas.openxmlformats.org/officeDocument/2006/relationships/hyperlink" Target="http://rockhursthawks.com" TargetMode="External"/><Relationship Id="rId1215" Type="http://schemas.openxmlformats.org/officeDocument/2006/relationships/hyperlink" Target="https://rockhursthawks.com/sports/softball/roster" TargetMode="External"/><Relationship Id="rId1216" Type="http://schemas.openxmlformats.org/officeDocument/2006/relationships/hyperlink" Target="https://rockhursthawks.com/sports/softball/coaches" TargetMode="External"/><Relationship Id="rId1217" Type="http://schemas.openxmlformats.org/officeDocument/2006/relationships/hyperlink" Target="https://rockhursthawks.com/staff-directory" TargetMode="External"/><Relationship Id="rId1218" Type="http://schemas.openxmlformats.org/officeDocument/2006/relationships/hyperlink" Target="https://www.mymajors.com/college/mo/rockhurst-university/majors/" TargetMode="External"/><Relationship Id="rId1219" Type="http://schemas.openxmlformats.org/officeDocument/2006/relationships/hyperlink" Target="https://www.rsu.edu" TargetMode="External"/><Relationship Id="rId1210" Type="http://schemas.openxmlformats.org/officeDocument/2006/relationships/hyperlink" Target="https://regisrangers.com/staff-directory" TargetMode="External"/><Relationship Id="rId1211" Type="http://schemas.openxmlformats.org/officeDocument/2006/relationships/hyperlink" Target="https://www.mymajors.com/college/co/regis-university/majors/" TargetMode="External"/><Relationship Id="rId1212" Type="http://schemas.openxmlformats.org/officeDocument/2006/relationships/hyperlink" Target="https://www.rockhurst.edu" TargetMode="External"/><Relationship Id="rId1202" Type="http://schemas.openxmlformats.org/officeDocument/2006/relationships/hyperlink" Target="https://quhawks.com/sports/softball/coaches" TargetMode="External"/><Relationship Id="rId1203" Type="http://schemas.openxmlformats.org/officeDocument/2006/relationships/hyperlink" Target="https://quhawks.com/staff-directory" TargetMode="External"/><Relationship Id="rId1204" Type="http://schemas.openxmlformats.org/officeDocument/2006/relationships/hyperlink" Target="https://www.mymajors.com/college/il/quincy-university/majors/" TargetMode="External"/><Relationship Id="rId1205" Type="http://schemas.openxmlformats.org/officeDocument/2006/relationships/hyperlink" Target="https://www.regis.edu" TargetMode="External"/><Relationship Id="rId1206" Type="http://schemas.openxmlformats.org/officeDocument/2006/relationships/hyperlink" Target="https://en.wikipedia.org/wiki/Regis_Rangers" TargetMode="External"/><Relationship Id="rId1207" Type="http://schemas.openxmlformats.org/officeDocument/2006/relationships/hyperlink" Target="http://regisrangers.com" TargetMode="External"/><Relationship Id="rId1208" Type="http://schemas.openxmlformats.org/officeDocument/2006/relationships/hyperlink" Target="https://regisrangers.com/sports/softball/roster" TargetMode="External"/><Relationship Id="rId1209" Type="http://schemas.openxmlformats.org/officeDocument/2006/relationships/hyperlink" Target="https://regisrangers.com/sports/softball/coaches" TargetMode="External"/><Relationship Id="rId1200" Type="http://schemas.openxmlformats.org/officeDocument/2006/relationships/hyperlink" Target="http://quhawks.com" TargetMode="External"/><Relationship Id="rId1201" Type="http://schemas.openxmlformats.org/officeDocument/2006/relationships/hyperlink" Target="https://quhawks.com/sports/softball/roster" TargetMode="External"/><Relationship Id="rId1235" Type="http://schemas.openxmlformats.org/officeDocument/2006/relationships/hyperlink" Target="http://rooseveltlakers.com" TargetMode="External"/><Relationship Id="rId1236" Type="http://schemas.openxmlformats.org/officeDocument/2006/relationships/hyperlink" Target="https://rooseveltlakers.com/sports/sball/2024-25/roster" TargetMode="External"/><Relationship Id="rId1237" Type="http://schemas.openxmlformats.org/officeDocument/2006/relationships/hyperlink" Target="https://rooseveltlakers.com/sports/sball/coaches/index" TargetMode="External"/><Relationship Id="rId1238" Type="http://schemas.openxmlformats.org/officeDocument/2006/relationships/hyperlink" Target="https://rooseveltlakers.com/information/directory/index" TargetMode="External"/><Relationship Id="rId1239" Type="http://schemas.openxmlformats.org/officeDocument/2006/relationships/hyperlink" Target="https://www.mymajors.com/college/il/roosevelt-university/majors/" TargetMode="External"/><Relationship Id="rId409" Type="http://schemas.openxmlformats.org/officeDocument/2006/relationships/hyperlink" Target="https://cuigoldeneagles.com/sports/softball/roster" TargetMode="External"/><Relationship Id="rId404" Type="http://schemas.openxmlformats.org/officeDocument/2006/relationships/hyperlink" Target="https://cumountainlions.com/staff-directory" TargetMode="External"/><Relationship Id="rId403" Type="http://schemas.openxmlformats.org/officeDocument/2006/relationships/hyperlink" Target="https://cumountainlions.com/sports/softball/coaches" TargetMode="External"/><Relationship Id="rId402" Type="http://schemas.openxmlformats.org/officeDocument/2006/relationships/hyperlink" Target="https://cumountainlions.com/sports/softball/roster" TargetMode="External"/><Relationship Id="rId401" Type="http://schemas.openxmlformats.org/officeDocument/2006/relationships/hyperlink" Target="http://cumountainlions.com" TargetMode="External"/><Relationship Id="rId408" Type="http://schemas.openxmlformats.org/officeDocument/2006/relationships/hyperlink" Target="http://cuigoldeneagles.com" TargetMode="External"/><Relationship Id="rId407" Type="http://schemas.openxmlformats.org/officeDocument/2006/relationships/hyperlink" Target="https://dxbhsrqyrr690.cloudfront.net/sidearm.nextgen.sites/cui.sidearmsports.com/images/logo_main_scroll.svg" TargetMode="External"/><Relationship Id="rId406" Type="http://schemas.openxmlformats.org/officeDocument/2006/relationships/hyperlink" Target="https://www.cui.edu" TargetMode="External"/><Relationship Id="rId405" Type="http://schemas.openxmlformats.org/officeDocument/2006/relationships/hyperlink" Target="https://www.mymajors.com/college/wv/concord-university/majors/" TargetMode="External"/><Relationship Id="rId1230" Type="http://schemas.openxmlformats.org/officeDocument/2006/relationships/hyperlink" Target="https://rollinssports.com/sports/softball/coaches" TargetMode="External"/><Relationship Id="rId400" Type="http://schemas.openxmlformats.org/officeDocument/2006/relationships/hyperlink" Target="https://en.wikipedia.org/wiki/Concord_Mountain_Lions" TargetMode="External"/><Relationship Id="rId1231" Type="http://schemas.openxmlformats.org/officeDocument/2006/relationships/hyperlink" Target="https://rollinssports.com/staff-directory" TargetMode="External"/><Relationship Id="rId1232" Type="http://schemas.openxmlformats.org/officeDocument/2006/relationships/hyperlink" Target="https://www.mymajors.com/college/fl/rollins-college/majors/" TargetMode="External"/><Relationship Id="rId1233" Type="http://schemas.openxmlformats.org/officeDocument/2006/relationships/hyperlink" Target="https://www.roosevelt.edu" TargetMode="External"/><Relationship Id="rId1234" Type="http://schemas.openxmlformats.org/officeDocument/2006/relationships/hyperlink" Target="https://en.wikipedia.org/wiki/Roosevelt_Lakers" TargetMode="External"/><Relationship Id="rId1224" Type="http://schemas.openxmlformats.org/officeDocument/2006/relationships/hyperlink" Target="https://rsuhillcats.com/staff-directory" TargetMode="External"/><Relationship Id="rId1225" Type="http://schemas.openxmlformats.org/officeDocument/2006/relationships/hyperlink" Target="https://www.mymajors.com/college/ok/rogers-state-university/majors/" TargetMode="External"/><Relationship Id="rId1226" Type="http://schemas.openxmlformats.org/officeDocument/2006/relationships/hyperlink" Target="https://www.rollins.edu" TargetMode="External"/><Relationship Id="rId1227" Type="http://schemas.openxmlformats.org/officeDocument/2006/relationships/hyperlink" Target="https://en.wikipedia.org/wiki/Rollins_Tars" TargetMode="External"/><Relationship Id="rId1228" Type="http://schemas.openxmlformats.org/officeDocument/2006/relationships/hyperlink" Target="http://rollinssports.com" TargetMode="External"/><Relationship Id="rId1229" Type="http://schemas.openxmlformats.org/officeDocument/2006/relationships/hyperlink" Target="https://rollinssports.com/sports/softball/roster" TargetMode="External"/><Relationship Id="rId1220" Type="http://schemas.openxmlformats.org/officeDocument/2006/relationships/hyperlink" Target="https://en.wikipedia.org/wiki/Rogers_State_Hillcats" TargetMode="External"/><Relationship Id="rId1221" Type="http://schemas.openxmlformats.org/officeDocument/2006/relationships/hyperlink" Target="http://rsuhillcats.com" TargetMode="External"/><Relationship Id="rId1222" Type="http://schemas.openxmlformats.org/officeDocument/2006/relationships/hyperlink" Target="https://rsuhillcats.com/sports/softball/roster" TargetMode="External"/><Relationship Id="rId1223" Type="http://schemas.openxmlformats.org/officeDocument/2006/relationships/hyperlink" Target="https://rsuhillcats.com/sports/softball/coaches" TargetMode="External"/><Relationship Id="rId469" Type="http://schemas.openxmlformats.org/officeDocument/2006/relationships/hyperlink" Target="https://www.ecok.edu" TargetMode="External"/><Relationship Id="rId468" Type="http://schemas.openxmlformats.org/officeDocument/2006/relationships/hyperlink" Target="https://www.mymajors.com/college/mo/drury-university/majors/" TargetMode="External"/><Relationship Id="rId467" Type="http://schemas.openxmlformats.org/officeDocument/2006/relationships/hyperlink" Target="https://drurypanthers.com/staff-directory" TargetMode="External"/><Relationship Id="rId1290" Type="http://schemas.openxmlformats.org/officeDocument/2006/relationships/hyperlink" Target="https://en.wikipedia.org/wiki/Savannah_State_Tigers" TargetMode="External"/><Relationship Id="rId1291" Type="http://schemas.openxmlformats.org/officeDocument/2006/relationships/hyperlink" Target="http://ssuathletics.com" TargetMode="External"/><Relationship Id="rId1292" Type="http://schemas.openxmlformats.org/officeDocument/2006/relationships/hyperlink" Target="https://ssuathletics.com/sports/softball/roster" TargetMode="External"/><Relationship Id="rId462" Type="http://schemas.openxmlformats.org/officeDocument/2006/relationships/hyperlink" Target="https://www.drury.edu" TargetMode="External"/><Relationship Id="rId1293" Type="http://schemas.openxmlformats.org/officeDocument/2006/relationships/hyperlink" Target="https://ssuathletics.com/staff-directory/softball-department/7" TargetMode="External"/><Relationship Id="rId461" Type="http://schemas.openxmlformats.org/officeDocument/2006/relationships/hyperlink" Target="https://www.mymajors.com/college/ca/dominican-university-of-california/majors/" TargetMode="External"/><Relationship Id="rId1294" Type="http://schemas.openxmlformats.org/officeDocument/2006/relationships/hyperlink" Target="https://ssuathletics.com/staff-directory" TargetMode="External"/><Relationship Id="rId460" Type="http://schemas.openxmlformats.org/officeDocument/2006/relationships/hyperlink" Target="https://dominicanathletics.com/staff-directory" TargetMode="External"/><Relationship Id="rId1295" Type="http://schemas.openxmlformats.org/officeDocument/2006/relationships/hyperlink" Target="https://www.mymajors.com/college/ga/savannah-state-university/majors/" TargetMode="External"/><Relationship Id="rId1296" Type="http://schemas.openxmlformats.org/officeDocument/2006/relationships/hyperlink" Target="https://www.setonhill.edu" TargetMode="External"/><Relationship Id="rId466" Type="http://schemas.openxmlformats.org/officeDocument/2006/relationships/hyperlink" Target="https://drurypanthers.com/sports/softball/coaches" TargetMode="External"/><Relationship Id="rId1297" Type="http://schemas.openxmlformats.org/officeDocument/2006/relationships/hyperlink" Target="https://en.wikipedia.org/wiki/Seton_Hill_Griffins" TargetMode="External"/><Relationship Id="rId465" Type="http://schemas.openxmlformats.org/officeDocument/2006/relationships/hyperlink" Target="https://drurypanthers.com/sports/softball/roster" TargetMode="External"/><Relationship Id="rId1298" Type="http://schemas.openxmlformats.org/officeDocument/2006/relationships/hyperlink" Target="http://athletics.setonhill.edu" TargetMode="External"/><Relationship Id="rId464" Type="http://schemas.openxmlformats.org/officeDocument/2006/relationships/hyperlink" Target="http://drurypanthers.com" TargetMode="External"/><Relationship Id="rId1299" Type="http://schemas.openxmlformats.org/officeDocument/2006/relationships/hyperlink" Target="https://athletics.setonhill.edu/sports/softball/roster" TargetMode="External"/><Relationship Id="rId463" Type="http://schemas.openxmlformats.org/officeDocument/2006/relationships/hyperlink" Target="https://en.wikipedia.org/wiki/Drury_Panthers" TargetMode="External"/><Relationship Id="rId459" Type="http://schemas.openxmlformats.org/officeDocument/2006/relationships/hyperlink" Target="https://dominicanathletics.com/sports/softball/coaches" TargetMode="External"/><Relationship Id="rId458" Type="http://schemas.openxmlformats.org/officeDocument/2006/relationships/hyperlink" Target="https://dominicanathletics.com/sports/softball/roster" TargetMode="External"/><Relationship Id="rId457" Type="http://schemas.openxmlformats.org/officeDocument/2006/relationships/hyperlink" Target="http://dominicanathletics.com" TargetMode="External"/><Relationship Id="rId456" Type="http://schemas.openxmlformats.org/officeDocument/2006/relationships/hyperlink" Target="https://en.wikipedia.org/wiki/Dominican_California_Penguins" TargetMode="External"/><Relationship Id="rId1280" Type="http://schemas.openxmlformats.org/officeDocument/2006/relationships/hyperlink" Target="https://salemtigers.com/staff-directory" TargetMode="External"/><Relationship Id="rId1281" Type="http://schemas.openxmlformats.org/officeDocument/2006/relationships/hyperlink" Target="https://www.mymajors.com/college/wv/salem-university/majors/" TargetMode="External"/><Relationship Id="rId451" Type="http://schemas.openxmlformats.org/officeDocument/2006/relationships/hyperlink" Target="https://dustars.com/sports/softball/roster" TargetMode="External"/><Relationship Id="rId1282" Type="http://schemas.openxmlformats.org/officeDocument/2006/relationships/hyperlink" Target="https://www.sfsu.edu" TargetMode="External"/><Relationship Id="rId450" Type="http://schemas.openxmlformats.org/officeDocument/2006/relationships/hyperlink" Target="http://dustars.com" TargetMode="External"/><Relationship Id="rId1283" Type="http://schemas.openxmlformats.org/officeDocument/2006/relationships/hyperlink" Target="https://en.wikipedia.org/wiki/San_Francisco_State_Gators" TargetMode="External"/><Relationship Id="rId1284" Type="http://schemas.openxmlformats.org/officeDocument/2006/relationships/hyperlink" Target="http://sfstategators.com" TargetMode="External"/><Relationship Id="rId1285" Type="http://schemas.openxmlformats.org/officeDocument/2006/relationships/hyperlink" Target="https://sfstategators.com/sports/softball/roster" TargetMode="External"/><Relationship Id="rId455" Type="http://schemas.openxmlformats.org/officeDocument/2006/relationships/hyperlink" Target="https://www.dominican.edu" TargetMode="External"/><Relationship Id="rId1286" Type="http://schemas.openxmlformats.org/officeDocument/2006/relationships/hyperlink" Target="https://sfstategators.com/sports/softball/coaches" TargetMode="External"/><Relationship Id="rId454" Type="http://schemas.openxmlformats.org/officeDocument/2006/relationships/hyperlink" Target="https://www.mymajors.com/college/il/dominican-university/majors/" TargetMode="External"/><Relationship Id="rId1287" Type="http://schemas.openxmlformats.org/officeDocument/2006/relationships/hyperlink" Target="https://sfstategators.com/staff-directory" TargetMode="External"/><Relationship Id="rId453" Type="http://schemas.openxmlformats.org/officeDocument/2006/relationships/hyperlink" Target="https://dustars.com/staff-directory" TargetMode="External"/><Relationship Id="rId1288" Type="http://schemas.openxmlformats.org/officeDocument/2006/relationships/hyperlink" Target="https://www.mymajors.com/college/ca/san-francisco-state-university/majors/" TargetMode="External"/><Relationship Id="rId452" Type="http://schemas.openxmlformats.org/officeDocument/2006/relationships/hyperlink" Target="https://dustars.com/sports/softball/coaches" TargetMode="External"/><Relationship Id="rId1289" Type="http://schemas.openxmlformats.org/officeDocument/2006/relationships/hyperlink" Target="https://www.savannahstate.edu" TargetMode="External"/><Relationship Id="rId491" Type="http://schemas.openxmlformats.org/officeDocument/2006/relationships/hyperlink" Target="https://en.wikipedia.org/wiki/Eckerd_Tritons" TargetMode="External"/><Relationship Id="rId490" Type="http://schemas.openxmlformats.org/officeDocument/2006/relationships/hyperlink" Target="https://www.eckerd.edu" TargetMode="External"/><Relationship Id="rId489" Type="http://schemas.openxmlformats.org/officeDocument/2006/relationships/hyperlink" Target="https://www.mymajors.com/college/nm/eastern-new-mexico-university/majors/" TargetMode="External"/><Relationship Id="rId484" Type="http://schemas.openxmlformats.org/officeDocument/2006/relationships/hyperlink" Target="https://en.wikipedia.org/wiki/Eastern_New_Mexico_Greyhounds" TargetMode="External"/><Relationship Id="rId483" Type="http://schemas.openxmlformats.org/officeDocument/2006/relationships/hyperlink" Target="https://www.enmu.edu" TargetMode="External"/><Relationship Id="rId482" Type="http://schemas.openxmlformats.org/officeDocument/2006/relationships/hyperlink" Target="https://www.mymajors.com/college/pa/east-stroudsburg-university-of-pennsylvania/majors/" TargetMode="External"/><Relationship Id="rId481" Type="http://schemas.openxmlformats.org/officeDocument/2006/relationships/hyperlink" Target="https://esuwarriors.com/staff-directory" TargetMode="External"/><Relationship Id="rId488" Type="http://schemas.openxmlformats.org/officeDocument/2006/relationships/hyperlink" Target="https://goeasternathletics.com/staff-directory" TargetMode="External"/><Relationship Id="rId487" Type="http://schemas.openxmlformats.org/officeDocument/2006/relationships/hyperlink" Target="https://goeasternathletics.com/sports/softball/coaches" TargetMode="External"/><Relationship Id="rId486" Type="http://schemas.openxmlformats.org/officeDocument/2006/relationships/hyperlink" Target="https://goeasternathletics.com/sports/softball/roster" TargetMode="External"/><Relationship Id="rId485" Type="http://schemas.openxmlformats.org/officeDocument/2006/relationships/hyperlink" Target="http://goeasternathletics.com" TargetMode="External"/><Relationship Id="rId480" Type="http://schemas.openxmlformats.org/officeDocument/2006/relationships/hyperlink" Target="https://esuwarriors.com/sports/softball/coaches" TargetMode="External"/><Relationship Id="rId479" Type="http://schemas.openxmlformats.org/officeDocument/2006/relationships/hyperlink" Target="https://esuwarriors.com/sports/softball/roster" TargetMode="External"/><Relationship Id="rId478" Type="http://schemas.openxmlformats.org/officeDocument/2006/relationships/hyperlink" Target="http://esuwarriors.com" TargetMode="External"/><Relationship Id="rId473" Type="http://schemas.openxmlformats.org/officeDocument/2006/relationships/hyperlink" Target="https://ecutigers.com/sports/softball/coaches" TargetMode="External"/><Relationship Id="rId472" Type="http://schemas.openxmlformats.org/officeDocument/2006/relationships/hyperlink" Target="https://ecutigers.com/sports/softball/roster" TargetMode="External"/><Relationship Id="rId471" Type="http://schemas.openxmlformats.org/officeDocument/2006/relationships/hyperlink" Target="http://ecutigers.com" TargetMode="External"/><Relationship Id="rId470" Type="http://schemas.openxmlformats.org/officeDocument/2006/relationships/hyperlink" Target="https://en.wikipedia.org/wiki/East_Central_Tigers" TargetMode="External"/><Relationship Id="rId477" Type="http://schemas.openxmlformats.org/officeDocument/2006/relationships/hyperlink" Target="https://en.wikipedia.org/wiki/East_Stroudsburg_Warriors" TargetMode="External"/><Relationship Id="rId476" Type="http://schemas.openxmlformats.org/officeDocument/2006/relationships/hyperlink" Target="https://www.esu.edu" TargetMode="External"/><Relationship Id="rId475" Type="http://schemas.openxmlformats.org/officeDocument/2006/relationships/hyperlink" Target="https://www.mymajors.com/college/ok/east-central-university/majors/" TargetMode="External"/><Relationship Id="rId474" Type="http://schemas.openxmlformats.org/officeDocument/2006/relationships/hyperlink" Target="https://ecutigers.com/staff-directory" TargetMode="External"/><Relationship Id="rId1257" Type="http://schemas.openxmlformats.org/officeDocument/2006/relationships/hyperlink" Target="https://saintleolions.com/sports/softball/roster" TargetMode="External"/><Relationship Id="rId1258" Type="http://schemas.openxmlformats.org/officeDocument/2006/relationships/hyperlink" Target="https://saintleolions.com/sports/softball/coaches" TargetMode="External"/><Relationship Id="rId1259" Type="http://schemas.openxmlformats.org/officeDocument/2006/relationships/hyperlink" Target="https://saintleolions.com/staff-directory" TargetMode="External"/><Relationship Id="rId426" Type="http://schemas.openxmlformats.org/officeDocument/2006/relationships/hyperlink" Target="https://www.mymajors.com/college/ny/d-youville-college/majors/" TargetMode="External"/><Relationship Id="rId425" Type="http://schemas.openxmlformats.org/officeDocument/2006/relationships/hyperlink" Target="https://dyusaints.com/staff-directory?path=insideathletics" TargetMode="External"/><Relationship Id="rId424" Type="http://schemas.openxmlformats.org/officeDocument/2006/relationships/hyperlink" Target="https://dyusaints.com/sports/softball/coaches" TargetMode="External"/><Relationship Id="rId423" Type="http://schemas.openxmlformats.org/officeDocument/2006/relationships/hyperlink" Target="https://dyusaints.com/sports/softball/roster" TargetMode="External"/><Relationship Id="rId429" Type="http://schemas.openxmlformats.org/officeDocument/2006/relationships/hyperlink" Target="http://dupanthers.com" TargetMode="External"/><Relationship Id="rId428" Type="http://schemas.openxmlformats.org/officeDocument/2006/relationships/hyperlink" Target="https://en.wikipedia.org/wiki/Davenport_Panthers" TargetMode="External"/><Relationship Id="rId427" Type="http://schemas.openxmlformats.org/officeDocument/2006/relationships/hyperlink" Target="https://www.davenport.edu" TargetMode="External"/><Relationship Id="rId1250" Type="http://schemas.openxmlformats.org/officeDocument/2006/relationships/hyperlink" Target="https://saintanselmhawks.com/sports/softball/roster" TargetMode="External"/><Relationship Id="rId1251" Type="http://schemas.openxmlformats.org/officeDocument/2006/relationships/hyperlink" Target="https://saintanselmhawks.com/sports/softball/coaches" TargetMode="External"/><Relationship Id="rId1252" Type="http://schemas.openxmlformats.org/officeDocument/2006/relationships/hyperlink" Target="https://saintanselmhawks.com/staff-directory" TargetMode="External"/><Relationship Id="rId422" Type="http://schemas.openxmlformats.org/officeDocument/2006/relationships/hyperlink" Target="http://dyusaints.com" TargetMode="External"/><Relationship Id="rId1253" Type="http://schemas.openxmlformats.org/officeDocument/2006/relationships/hyperlink" Target="https://www.mymajors.com/college/nh/saint-anselm-college/majors/" TargetMode="External"/><Relationship Id="rId421" Type="http://schemas.openxmlformats.org/officeDocument/2006/relationships/hyperlink" Target="https://en.wikipedia.org/wiki/D%27Youville_Saints" TargetMode="External"/><Relationship Id="rId1254" Type="http://schemas.openxmlformats.org/officeDocument/2006/relationships/hyperlink" Target="https://www.saintleo.edu" TargetMode="External"/><Relationship Id="rId420" Type="http://schemas.openxmlformats.org/officeDocument/2006/relationships/hyperlink" Target="https://www.dyc.edu" TargetMode="External"/><Relationship Id="rId1255" Type="http://schemas.openxmlformats.org/officeDocument/2006/relationships/hyperlink" Target="https://en.wikipedia.org/wiki/Saint_Leo_Lions" TargetMode="External"/><Relationship Id="rId1256" Type="http://schemas.openxmlformats.org/officeDocument/2006/relationships/hyperlink" Target="http://saintleolions.com" TargetMode="External"/><Relationship Id="rId1246" Type="http://schemas.openxmlformats.org/officeDocument/2006/relationships/hyperlink" Target="https://www.mymajors.com/college/mi/saginaw-valley-state-university/majors/" TargetMode="External"/><Relationship Id="rId1247" Type="http://schemas.openxmlformats.org/officeDocument/2006/relationships/hyperlink" Target="https://www.anselm.edu" TargetMode="External"/><Relationship Id="rId1248" Type="http://schemas.openxmlformats.org/officeDocument/2006/relationships/hyperlink" Target="https://en.wikipedia.org/wiki/Saint_Anselm_Hawks" TargetMode="External"/><Relationship Id="rId1249" Type="http://schemas.openxmlformats.org/officeDocument/2006/relationships/hyperlink" Target="http://saintanselmhawks.com" TargetMode="External"/><Relationship Id="rId415" Type="http://schemas.openxmlformats.org/officeDocument/2006/relationships/hyperlink" Target="http://govalkyries.com" TargetMode="External"/><Relationship Id="rId414" Type="http://schemas.openxmlformats.org/officeDocument/2006/relationships/hyperlink" Target="https://en.wikipedia.org/wiki/Converse_Valkyries" TargetMode="External"/><Relationship Id="rId413" Type="http://schemas.openxmlformats.org/officeDocument/2006/relationships/hyperlink" Target="https://www.converse.edu" TargetMode="External"/><Relationship Id="rId412" Type="http://schemas.openxmlformats.org/officeDocument/2006/relationships/hyperlink" Target="https://www.mymajors.com/college/ca/concordia-university-irvine/majors/" TargetMode="External"/><Relationship Id="rId419" Type="http://schemas.openxmlformats.org/officeDocument/2006/relationships/hyperlink" Target="https://www.mymajors.com/college/sc/converse-university/majors/" TargetMode="External"/><Relationship Id="rId418" Type="http://schemas.openxmlformats.org/officeDocument/2006/relationships/hyperlink" Target="https://govalkyries.com/staff-directory" TargetMode="External"/><Relationship Id="rId417" Type="http://schemas.openxmlformats.org/officeDocument/2006/relationships/hyperlink" Target="https://govalkyries.com/sports/softball/coaches" TargetMode="External"/><Relationship Id="rId416" Type="http://schemas.openxmlformats.org/officeDocument/2006/relationships/hyperlink" Target="https://govalkyries.com/sports/softball/roster" TargetMode="External"/><Relationship Id="rId1240" Type="http://schemas.openxmlformats.org/officeDocument/2006/relationships/hyperlink" Target="https://www.svsu.edu" TargetMode="External"/><Relationship Id="rId1241" Type="http://schemas.openxmlformats.org/officeDocument/2006/relationships/hyperlink" Target="https://en.wikipedia.org/wiki/Saginaw_Valley_State_Cardinals" TargetMode="External"/><Relationship Id="rId411" Type="http://schemas.openxmlformats.org/officeDocument/2006/relationships/hyperlink" Target="https://cuigoldeneagles.com/staff-directory" TargetMode="External"/><Relationship Id="rId1242" Type="http://schemas.openxmlformats.org/officeDocument/2006/relationships/hyperlink" Target="http://svsucardinals.com" TargetMode="External"/><Relationship Id="rId410" Type="http://schemas.openxmlformats.org/officeDocument/2006/relationships/hyperlink" Target="https://cuigoldeneagles.com/sports/softball/coaches" TargetMode="External"/><Relationship Id="rId1243" Type="http://schemas.openxmlformats.org/officeDocument/2006/relationships/hyperlink" Target="https://svsucardinals.com/sports/sball/2024-25/roster" TargetMode="External"/><Relationship Id="rId1244" Type="http://schemas.openxmlformats.org/officeDocument/2006/relationships/hyperlink" Target="https://svsucardinals.com/sports/sball/coaches/index" TargetMode="External"/><Relationship Id="rId1245" Type="http://schemas.openxmlformats.org/officeDocument/2006/relationships/hyperlink" Target="https://svsucardinals.com/information/directory/index" TargetMode="External"/><Relationship Id="rId1279" Type="http://schemas.openxmlformats.org/officeDocument/2006/relationships/hyperlink" Target="https://salemtigers.com/sports/softball/coaches" TargetMode="External"/><Relationship Id="rId448" Type="http://schemas.openxmlformats.org/officeDocument/2006/relationships/hyperlink" Target="https://www.dom.edu" TargetMode="External"/><Relationship Id="rId447" Type="http://schemas.openxmlformats.org/officeDocument/2006/relationships/hyperlink" Target="https://www.mymajors.com/college/ms/delta-state-university/majors/" TargetMode="External"/><Relationship Id="rId446" Type="http://schemas.openxmlformats.org/officeDocument/2006/relationships/hyperlink" Target="https://gostatesmen.com/staff-directory" TargetMode="External"/><Relationship Id="rId445" Type="http://schemas.openxmlformats.org/officeDocument/2006/relationships/hyperlink" Target="https://gostatesmen.com/sports/softball/coaches" TargetMode="External"/><Relationship Id="rId449" Type="http://schemas.openxmlformats.org/officeDocument/2006/relationships/hyperlink" Target="https://dxbhsrqyrr690.cloudfront.net/sidearm.nextgen.sites/dustars.com/images/responsive_2021/nav_logo_main.svg" TargetMode="External"/><Relationship Id="rId1270" Type="http://schemas.openxmlformats.org/officeDocument/2006/relationships/hyperlink" Target="http://smcathletics.com" TargetMode="External"/><Relationship Id="rId440" Type="http://schemas.openxmlformats.org/officeDocument/2006/relationships/hyperlink" Target="https://www.mymajors.com/college/wv/davis-elkins-college/majors/" TargetMode="External"/><Relationship Id="rId1271" Type="http://schemas.openxmlformats.org/officeDocument/2006/relationships/hyperlink" Target="https://smcathletics.com/sports/softball/roster" TargetMode="External"/><Relationship Id="rId1272" Type="http://schemas.openxmlformats.org/officeDocument/2006/relationships/hyperlink" Target="https://smcathletics.com/sports/softball/coaches" TargetMode="External"/><Relationship Id="rId1273" Type="http://schemas.openxmlformats.org/officeDocument/2006/relationships/hyperlink" Target="https://smcathletics.com/staff-directory" TargetMode="External"/><Relationship Id="rId1274" Type="http://schemas.openxmlformats.org/officeDocument/2006/relationships/hyperlink" Target="https://www.mymajors.com/college/vt/saint-michael-s-college/majors/" TargetMode="External"/><Relationship Id="rId444" Type="http://schemas.openxmlformats.org/officeDocument/2006/relationships/hyperlink" Target="https://gostatesmen.com/sports/softball/roster" TargetMode="External"/><Relationship Id="rId1275" Type="http://schemas.openxmlformats.org/officeDocument/2006/relationships/hyperlink" Target="https://www.salemu.edu" TargetMode="External"/><Relationship Id="rId443" Type="http://schemas.openxmlformats.org/officeDocument/2006/relationships/hyperlink" Target="http://gostatesmen.com" TargetMode="External"/><Relationship Id="rId1276" Type="http://schemas.openxmlformats.org/officeDocument/2006/relationships/hyperlink" Target="https://en.wikipedia.org/wiki/Salem_Tigers" TargetMode="External"/><Relationship Id="rId442" Type="http://schemas.openxmlformats.org/officeDocument/2006/relationships/hyperlink" Target="https://en.wikipedia.org/wiki/Delta_State_Statesmen_and_Lady_Statesmen" TargetMode="External"/><Relationship Id="rId1277" Type="http://schemas.openxmlformats.org/officeDocument/2006/relationships/hyperlink" Target="http://salemtigers.com" TargetMode="External"/><Relationship Id="rId441" Type="http://schemas.openxmlformats.org/officeDocument/2006/relationships/hyperlink" Target="https://www.deltastate.edu" TargetMode="External"/><Relationship Id="rId1278" Type="http://schemas.openxmlformats.org/officeDocument/2006/relationships/hyperlink" Target="https://salemtigers.com/sports/softball/roster" TargetMode="External"/><Relationship Id="rId1268" Type="http://schemas.openxmlformats.org/officeDocument/2006/relationships/hyperlink" Target="https://www.smcvt.edu" TargetMode="External"/><Relationship Id="rId1269" Type="http://schemas.openxmlformats.org/officeDocument/2006/relationships/hyperlink" Target="https://en.wikipedia.org/wiki/Saint_Michael%27s_Purple_Knights" TargetMode="External"/><Relationship Id="rId437" Type="http://schemas.openxmlformats.org/officeDocument/2006/relationships/hyperlink" Target="https://senatornation.com/sports/softball/roster" TargetMode="External"/><Relationship Id="rId436" Type="http://schemas.openxmlformats.org/officeDocument/2006/relationships/hyperlink" Target="http://senatornation.com" TargetMode="External"/><Relationship Id="rId435" Type="http://schemas.openxmlformats.org/officeDocument/2006/relationships/hyperlink" Target="https://dxbhsrqyrr690.cloudfront.net/sidearm.nextgen.sites/dewv.sidearmsports.com/images/responsive_2020/logo-main.svg" TargetMode="External"/><Relationship Id="rId434" Type="http://schemas.openxmlformats.org/officeDocument/2006/relationships/hyperlink" Target="https://www.dewv.edu" TargetMode="External"/><Relationship Id="rId439" Type="http://schemas.openxmlformats.org/officeDocument/2006/relationships/hyperlink" Target="https://senatornation.com/staff-directory" TargetMode="External"/><Relationship Id="rId438" Type="http://schemas.openxmlformats.org/officeDocument/2006/relationships/hyperlink" Target="https://senatornation.com/sports/softball/coaches" TargetMode="External"/><Relationship Id="rId1260" Type="http://schemas.openxmlformats.org/officeDocument/2006/relationships/hyperlink" Target="https://www.mymajors.com/college/fl/saint-leo-university/majors/" TargetMode="External"/><Relationship Id="rId1261" Type="http://schemas.openxmlformats.org/officeDocument/2006/relationships/hyperlink" Target="https://www.stmartin.edu" TargetMode="External"/><Relationship Id="rId1262" Type="http://schemas.openxmlformats.org/officeDocument/2006/relationships/hyperlink" Target="https://en.wikipedia.org/wiki/Saint_Martin%27s_Saints" TargetMode="External"/><Relationship Id="rId1263" Type="http://schemas.openxmlformats.org/officeDocument/2006/relationships/hyperlink" Target="http://smusaints.com" TargetMode="External"/><Relationship Id="rId433" Type="http://schemas.openxmlformats.org/officeDocument/2006/relationships/hyperlink" Target="https://www.mymajors.com/college/mi/davenport-university/majors/" TargetMode="External"/><Relationship Id="rId1264" Type="http://schemas.openxmlformats.org/officeDocument/2006/relationships/hyperlink" Target="https://smusaints.com/sports/softball/roster" TargetMode="External"/><Relationship Id="rId432" Type="http://schemas.openxmlformats.org/officeDocument/2006/relationships/hyperlink" Target="https://dupanthers.com/staff-directory" TargetMode="External"/><Relationship Id="rId1265" Type="http://schemas.openxmlformats.org/officeDocument/2006/relationships/hyperlink" Target="https://smusaints.com/sports/softball/coaches" TargetMode="External"/><Relationship Id="rId431" Type="http://schemas.openxmlformats.org/officeDocument/2006/relationships/hyperlink" Target="https://dupanthers.com/sports/softball/coaches" TargetMode="External"/><Relationship Id="rId1266" Type="http://schemas.openxmlformats.org/officeDocument/2006/relationships/hyperlink" Target="https://smusaints.com/staff-directory" TargetMode="External"/><Relationship Id="rId430" Type="http://schemas.openxmlformats.org/officeDocument/2006/relationships/hyperlink" Target="https://dupanthers.com/sports/softball/roster" TargetMode="External"/><Relationship Id="rId1267" Type="http://schemas.openxmlformats.org/officeDocument/2006/relationships/hyperlink" Target="https://www.mymajors.com/college/wa/saint-martin-s-university/majors/" TargetMode="External"/><Relationship Id="rId1" Type="http://schemas.openxmlformats.org/officeDocument/2006/relationships/hyperlink" Target="https://www.academyart.edu" TargetMode="External"/><Relationship Id="rId2" Type="http://schemas.openxmlformats.org/officeDocument/2006/relationships/hyperlink" Target="https://en.wikipedia.org/wiki/Academy_of_Art_Urban_Knights" TargetMode="External"/><Relationship Id="rId3" Type="http://schemas.openxmlformats.org/officeDocument/2006/relationships/hyperlink" Target="http://artuathletics.com" TargetMode="External"/><Relationship Id="rId4" Type="http://schemas.openxmlformats.org/officeDocument/2006/relationships/hyperlink" Target="https://artuathletics.com/sports/softball/roster" TargetMode="External"/><Relationship Id="rId9" Type="http://schemas.openxmlformats.org/officeDocument/2006/relationships/hyperlink" Target="https://en.wikipedia.org/wiki/Adams_State_Grizzlies" TargetMode="External"/><Relationship Id="rId5" Type="http://schemas.openxmlformats.org/officeDocument/2006/relationships/hyperlink" Target="https://artuathletics.com/sports/softball/coaches" TargetMode="External"/><Relationship Id="rId6" Type="http://schemas.openxmlformats.org/officeDocument/2006/relationships/hyperlink" Target="https://artuathletics.com/staff-directory" TargetMode="External"/><Relationship Id="rId7" Type="http://schemas.openxmlformats.org/officeDocument/2006/relationships/hyperlink" Target="https://www.mymajors.com/college/ca/academy-of-art-university/majors/" TargetMode="External"/><Relationship Id="rId8" Type="http://schemas.openxmlformats.org/officeDocument/2006/relationships/hyperlink" Target="https://www.adams.edu" TargetMode="External"/><Relationship Id="rId808" Type="http://schemas.openxmlformats.org/officeDocument/2006/relationships/hyperlink" Target="http://leeuflames.com" TargetMode="External"/><Relationship Id="rId807" Type="http://schemas.openxmlformats.org/officeDocument/2006/relationships/hyperlink" Target="https://en.wikipedia.org/wiki/Lee_Flames" TargetMode="External"/><Relationship Id="rId806" Type="http://schemas.openxmlformats.org/officeDocument/2006/relationships/hyperlink" Target="https://www.leeuniversity.edu" TargetMode="External"/><Relationship Id="rId805" Type="http://schemas.openxmlformats.org/officeDocument/2006/relationships/hyperlink" Target="https://www.mymajors.com/college/tn/lane-college/majors/" TargetMode="External"/><Relationship Id="rId809" Type="http://schemas.openxmlformats.org/officeDocument/2006/relationships/hyperlink" Target="https://leeuflames.com/sports/softball/roster" TargetMode="External"/><Relationship Id="rId800" Type="http://schemas.openxmlformats.org/officeDocument/2006/relationships/hyperlink" Target="https://en.wikipedia.org/wiki/Lane_Dragons" TargetMode="External"/><Relationship Id="rId804" Type="http://schemas.openxmlformats.org/officeDocument/2006/relationships/hyperlink" Target="https://golcdragons.com/staff-directory" TargetMode="External"/><Relationship Id="rId803" Type="http://schemas.openxmlformats.org/officeDocument/2006/relationships/hyperlink" Target="https://golcdragons.com/sports/softball/coaches" TargetMode="External"/><Relationship Id="rId802" Type="http://schemas.openxmlformats.org/officeDocument/2006/relationships/hyperlink" Target="https://golcdragons.com/sports/softball/roster" TargetMode="External"/><Relationship Id="rId801" Type="http://schemas.openxmlformats.org/officeDocument/2006/relationships/hyperlink" Target="http://golcdragons.com" TargetMode="External"/><Relationship Id="rId1334" Type="http://schemas.openxmlformats.org/officeDocument/2006/relationships/hyperlink" Target="https://athletics.sfu.ca/sports/softball/roster" TargetMode="External"/><Relationship Id="rId1335" Type="http://schemas.openxmlformats.org/officeDocument/2006/relationships/hyperlink" Target="https://athletics.sfu.ca/sports/softball/coaches" TargetMode="External"/><Relationship Id="rId1336" Type="http://schemas.openxmlformats.org/officeDocument/2006/relationships/hyperlink" Target="https://athletics.sfu.ca/staff-directory" TargetMode="External"/><Relationship Id="rId1337" Type="http://schemas.openxmlformats.org/officeDocument/2006/relationships/hyperlink" Target="https://www.sfu.ca/students/admission/programs/a-z.html" TargetMode="External"/><Relationship Id="rId1338" Type="http://schemas.openxmlformats.org/officeDocument/2006/relationships/hyperlink" Target="https://www.sru.edu" TargetMode="External"/><Relationship Id="rId1339" Type="http://schemas.openxmlformats.org/officeDocument/2006/relationships/hyperlink" Target="https://en.wikipedia.org/wiki/Slippery_Rock_The_Rock" TargetMode="External"/><Relationship Id="rId745" Type="http://schemas.openxmlformats.org/officeDocument/2006/relationships/hyperlink" Target="http://jessupathletics.com" TargetMode="External"/><Relationship Id="rId744" Type="http://schemas.openxmlformats.org/officeDocument/2006/relationships/hyperlink" Target="https://en.wikipedia.org/wiki/Jessup_Warriors" TargetMode="External"/><Relationship Id="rId743" Type="http://schemas.openxmlformats.org/officeDocument/2006/relationships/hyperlink" Target="https://www.jessup.edu" TargetMode="External"/><Relationship Id="rId742" Type="http://schemas.openxmlformats.org/officeDocument/2006/relationships/hyperlink" Target="https://www.mymajors.com/college/pa/indiana-university-of-pennsylvania/majors/" TargetMode="External"/><Relationship Id="rId749" Type="http://schemas.openxmlformats.org/officeDocument/2006/relationships/hyperlink" Target="https://www.mymajors.com/college/ca/william-jessup-university/majors/" TargetMode="External"/><Relationship Id="rId748" Type="http://schemas.openxmlformats.org/officeDocument/2006/relationships/hyperlink" Target="https://jessupathletics.com/staff-directory" TargetMode="External"/><Relationship Id="rId747" Type="http://schemas.openxmlformats.org/officeDocument/2006/relationships/hyperlink" Target="https://jessupathletics.com/sports/softball/coaches" TargetMode="External"/><Relationship Id="rId746" Type="http://schemas.openxmlformats.org/officeDocument/2006/relationships/hyperlink" Target="https://jessupathletics.com/sports/softball/roster" TargetMode="External"/><Relationship Id="rId741" Type="http://schemas.openxmlformats.org/officeDocument/2006/relationships/hyperlink" Target="https://iupathletics.com/staff-directory" TargetMode="External"/><Relationship Id="rId1330" Type="http://schemas.openxmlformats.org/officeDocument/2006/relationships/hyperlink" Target="https://www.mymajors.com/college/ga/shorter-university/majors/" TargetMode="External"/><Relationship Id="rId740" Type="http://schemas.openxmlformats.org/officeDocument/2006/relationships/hyperlink" Target="https://iupathletics.com/sports/softball/coaches" TargetMode="External"/><Relationship Id="rId1331" Type="http://schemas.openxmlformats.org/officeDocument/2006/relationships/hyperlink" Target="https://www.sfu.ca" TargetMode="External"/><Relationship Id="rId1332" Type="http://schemas.openxmlformats.org/officeDocument/2006/relationships/hyperlink" Target="https://en.wikipedia.org/wiki/Simon_Fraser_Clan" TargetMode="External"/><Relationship Id="rId1333" Type="http://schemas.openxmlformats.org/officeDocument/2006/relationships/hyperlink" Target="http://athletics.sfu.ca/" TargetMode="External"/><Relationship Id="rId1323" Type="http://schemas.openxmlformats.org/officeDocument/2006/relationships/hyperlink" Target="https://www.mymajors.com/college/pa/shippensburg-university-of-pennsylvania/majors/" TargetMode="External"/><Relationship Id="rId1324" Type="http://schemas.openxmlformats.org/officeDocument/2006/relationships/hyperlink" Target="https://www.shorter.edu" TargetMode="External"/><Relationship Id="rId1325" Type="http://schemas.openxmlformats.org/officeDocument/2006/relationships/hyperlink" Target="https://en.wikipedia.org/wiki/Shorter_Hawks" TargetMode="External"/><Relationship Id="rId1326" Type="http://schemas.openxmlformats.org/officeDocument/2006/relationships/hyperlink" Target="http://goshorterhawks.com" TargetMode="External"/><Relationship Id="rId1327" Type="http://schemas.openxmlformats.org/officeDocument/2006/relationships/hyperlink" Target="https://goshorterhawks.com/sports/softball/roster" TargetMode="External"/><Relationship Id="rId1328" Type="http://schemas.openxmlformats.org/officeDocument/2006/relationships/hyperlink" Target="https://goshorterhawks.com/sports/softball/coaches" TargetMode="External"/><Relationship Id="rId1329" Type="http://schemas.openxmlformats.org/officeDocument/2006/relationships/hyperlink" Target="https://goshorterhawks.com/staff-directory" TargetMode="External"/><Relationship Id="rId739" Type="http://schemas.openxmlformats.org/officeDocument/2006/relationships/hyperlink" Target="https://iupathletics.com/sports/softball/roster" TargetMode="External"/><Relationship Id="rId734" Type="http://schemas.openxmlformats.org/officeDocument/2006/relationships/hyperlink" Target="https://athletics.holyfamily.edu/staff-directory" TargetMode="External"/><Relationship Id="rId733" Type="http://schemas.openxmlformats.org/officeDocument/2006/relationships/hyperlink" Target="https://athletics.holyfamily.edu/sports/softball/coaches" TargetMode="External"/><Relationship Id="rId732" Type="http://schemas.openxmlformats.org/officeDocument/2006/relationships/hyperlink" Target="https://athletics.holyfamily.edu/sports/softball/roster" TargetMode="External"/><Relationship Id="rId731" Type="http://schemas.openxmlformats.org/officeDocument/2006/relationships/hyperlink" Target="http://athletics.holyfamily.edu" TargetMode="External"/><Relationship Id="rId738" Type="http://schemas.openxmlformats.org/officeDocument/2006/relationships/hyperlink" Target="http://iupathletics.com" TargetMode="External"/><Relationship Id="rId737" Type="http://schemas.openxmlformats.org/officeDocument/2006/relationships/hyperlink" Target="https://en.wikipedia.org/wiki/IUP_Crimson_Hawks" TargetMode="External"/><Relationship Id="rId736" Type="http://schemas.openxmlformats.org/officeDocument/2006/relationships/hyperlink" Target="https://www.iup.edu" TargetMode="External"/><Relationship Id="rId735" Type="http://schemas.openxmlformats.org/officeDocument/2006/relationships/hyperlink" Target="https://www.mymajors.com/college/pa/holy-family-university/majors/" TargetMode="External"/><Relationship Id="rId730" Type="http://schemas.openxmlformats.org/officeDocument/2006/relationships/hyperlink" Target="https://dxbhsrqyrr690.cloudfront.net/sidearm.nextgen.sites/hfc.sidearmsports.com/images/responsive_2020/nav_main.svg" TargetMode="External"/><Relationship Id="rId1320" Type="http://schemas.openxmlformats.org/officeDocument/2006/relationships/hyperlink" Target="https://shipraiders.com/sports/softball/roster" TargetMode="External"/><Relationship Id="rId1321" Type="http://schemas.openxmlformats.org/officeDocument/2006/relationships/hyperlink" Target="https://shipraiders.com/sports/softball/coaches" TargetMode="External"/><Relationship Id="rId1322" Type="http://schemas.openxmlformats.org/officeDocument/2006/relationships/hyperlink" Target="https://shipraiders.com/staff-directory" TargetMode="External"/><Relationship Id="rId1356" Type="http://schemas.openxmlformats.org/officeDocument/2006/relationships/hyperlink" Target="https://gosoutheastern.com/sports/softball/coaches" TargetMode="External"/><Relationship Id="rId1357" Type="http://schemas.openxmlformats.org/officeDocument/2006/relationships/hyperlink" Target="https://gosoutheastern.com/staff-directory" TargetMode="External"/><Relationship Id="rId1358" Type="http://schemas.openxmlformats.org/officeDocument/2006/relationships/hyperlink" Target="https://www.mymajors.com/college/ok/southeastern-oklahoma-state-university/majors/" TargetMode="External"/><Relationship Id="rId1359" Type="http://schemas.openxmlformats.org/officeDocument/2006/relationships/hyperlink" Target="https://www.saumag.edu" TargetMode="External"/><Relationship Id="rId767" Type="http://schemas.openxmlformats.org/officeDocument/2006/relationships/hyperlink" Target="https://kwcpanthers.com/sports/softball/roster" TargetMode="External"/><Relationship Id="rId766" Type="http://schemas.openxmlformats.org/officeDocument/2006/relationships/hyperlink" Target="http://kwcpanthers.com" TargetMode="External"/><Relationship Id="rId765" Type="http://schemas.openxmlformats.org/officeDocument/2006/relationships/hyperlink" Target="https://en.wikipedia.org/wiki/Kentucky_Wesleyan_Panthers" TargetMode="External"/><Relationship Id="rId764" Type="http://schemas.openxmlformats.org/officeDocument/2006/relationships/hyperlink" Target="https://www.kwc.edu" TargetMode="External"/><Relationship Id="rId769" Type="http://schemas.openxmlformats.org/officeDocument/2006/relationships/hyperlink" Target="https://kwcpanthers.com/staff-directory" TargetMode="External"/><Relationship Id="rId768" Type="http://schemas.openxmlformats.org/officeDocument/2006/relationships/hyperlink" Target="https://kwcpanthers.com/sports/softball/coaches" TargetMode="External"/><Relationship Id="rId1350" Type="http://schemas.openxmlformats.org/officeDocument/2006/relationships/hyperlink" Target="https://sonomaseawolves.com/staff-directory" TargetMode="External"/><Relationship Id="rId1351" Type="http://schemas.openxmlformats.org/officeDocument/2006/relationships/hyperlink" Target="https://www.mymajors.com/college/ca/sonoma-state-university/majors/" TargetMode="External"/><Relationship Id="rId763" Type="http://schemas.openxmlformats.org/officeDocument/2006/relationships/hyperlink" Target="https://www.mymajors.com/college/ky/kentucky-state-university/majors/" TargetMode="External"/><Relationship Id="rId1352" Type="http://schemas.openxmlformats.org/officeDocument/2006/relationships/hyperlink" Target="https://www.se.edu" TargetMode="External"/><Relationship Id="rId762" Type="http://schemas.openxmlformats.org/officeDocument/2006/relationships/hyperlink" Target="https://ksuthorobreds.com/staff-directory" TargetMode="External"/><Relationship Id="rId1353" Type="http://schemas.openxmlformats.org/officeDocument/2006/relationships/hyperlink" Target="https://en.wikipedia.org/wiki/Southeastern_Oklahoma_Savage_Storm" TargetMode="External"/><Relationship Id="rId761" Type="http://schemas.openxmlformats.org/officeDocument/2006/relationships/hyperlink" Target="https://ksuthorobreds.com/sports/softball/coaches" TargetMode="External"/><Relationship Id="rId1354" Type="http://schemas.openxmlformats.org/officeDocument/2006/relationships/hyperlink" Target="http://gosoutheastern.com" TargetMode="External"/><Relationship Id="rId760" Type="http://schemas.openxmlformats.org/officeDocument/2006/relationships/hyperlink" Target="https://ksuthorobreds.com/sports/softball/roster" TargetMode="External"/><Relationship Id="rId1355" Type="http://schemas.openxmlformats.org/officeDocument/2006/relationships/hyperlink" Target="https://gosoutheastern.com/sports/softball/roster" TargetMode="External"/><Relationship Id="rId1345" Type="http://schemas.openxmlformats.org/officeDocument/2006/relationships/hyperlink" Target="https://www.sonoma.edu" TargetMode="External"/><Relationship Id="rId1346" Type="http://schemas.openxmlformats.org/officeDocument/2006/relationships/hyperlink" Target="https://en.wikipedia.org/wiki/Sonoma_State_Seawolves" TargetMode="External"/><Relationship Id="rId1347" Type="http://schemas.openxmlformats.org/officeDocument/2006/relationships/hyperlink" Target="http://sonomaseawolves.com" TargetMode="External"/><Relationship Id="rId1348" Type="http://schemas.openxmlformats.org/officeDocument/2006/relationships/hyperlink" Target="https://sonomaseawolves.com/sports/softball/roster" TargetMode="External"/><Relationship Id="rId1349" Type="http://schemas.openxmlformats.org/officeDocument/2006/relationships/hyperlink" Target="https://sonomaseawolves.com/sports/softball/coaches" TargetMode="External"/><Relationship Id="rId756" Type="http://schemas.openxmlformats.org/officeDocument/2006/relationships/hyperlink" Target="https://www.mymajors.com/college/nc/johnson-c-smith-university/majors/" TargetMode="External"/><Relationship Id="rId755" Type="http://schemas.openxmlformats.org/officeDocument/2006/relationships/hyperlink" Target="https://goldenbullsports.com/staff-directory" TargetMode="External"/><Relationship Id="rId754" Type="http://schemas.openxmlformats.org/officeDocument/2006/relationships/hyperlink" Target="https://goldenbullsports.com/sports/softball/coaches" TargetMode="External"/><Relationship Id="rId753" Type="http://schemas.openxmlformats.org/officeDocument/2006/relationships/hyperlink" Target="https://goldenbullsports.com/sports/softball/roster" TargetMode="External"/><Relationship Id="rId759" Type="http://schemas.openxmlformats.org/officeDocument/2006/relationships/hyperlink" Target="http://ksuthorobreds.com" TargetMode="External"/><Relationship Id="rId758" Type="http://schemas.openxmlformats.org/officeDocument/2006/relationships/hyperlink" Target="https://en.wikipedia.org/wiki/Kentucky_State_Thorobreds" TargetMode="External"/><Relationship Id="rId757" Type="http://schemas.openxmlformats.org/officeDocument/2006/relationships/hyperlink" Target="https://www.kysu.edu" TargetMode="External"/><Relationship Id="rId1340" Type="http://schemas.openxmlformats.org/officeDocument/2006/relationships/hyperlink" Target="http://rockathletics.com" TargetMode="External"/><Relationship Id="rId752" Type="http://schemas.openxmlformats.org/officeDocument/2006/relationships/hyperlink" Target="http://goldenbullsports.com" TargetMode="External"/><Relationship Id="rId1341" Type="http://schemas.openxmlformats.org/officeDocument/2006/relationships/hyperlink" Target="https://rockathletics.com/sports/softball/roster" TargetMode="External"/><Relationship Id="rId751" Type="http://schemas.openxmlformats.org/officeDocument/2006/relationships/hyperlink" Target="https://en.wikipedia.org/wiki/Johnson_C._Smith_Golden_Bulls" TargetMode="External"/><Relationship Id="rId1342" Type="http://schemas.openxmlformats.org/officeDocument/2006/relationships/hyperlink" Target="https://rockathletics.com/sports/softball/coaches" TargetMode="External"/><Relationship Id="rId750" Type="http://schemas.openxmlformats.org/officeDocument/2006/relationships/hyperlink" Target="https://www.jcsu.edu" TargetMode="External"/><Relationship Id="rId1343" Type="http://schemas.openxmlformats.org/officeDocument/2006/relationships/hyperlink" Target="https://rockathletics.com/staff-directory" TargetMode="External"/><Relationship Id="rId1344" Type="http://schemas.openxmlformats.org/officeDocument/2006/relationships/hyperlink" Target="https://www.mymajors.com/college/pa/slippery-rock-university-of-pennsylvania/majors/" TargetMode="External"/><Relationship Id="rId709" Type="http://schemas.openxmlformats.org/officeDocument/2006/relationships/hyperlink" Target="http://hpusharks.com" TargetMode="External"/><Relationship Id="rId708" Type="http://schemas.openxmlformats.org/officeDocument/2006/relationships/hyperlink" Target="https://en.wikipedia.org/wiki/Hawaii_Pacific_Sharks" TargetMode="External"/><Relationship Id="rId707" Type="http://schemas.openxmlformats.org/officeDocument/2006/relationships/hyperlink" Target="https://www.hpu.edu" TargetMode="External"/><Relationship Id="rId706" Type="http://schemas.openxmlformats.org/officeDocument/2006/relationships/hyperlink" Target="https://www.mymajors.com/college/ar/harding-university/majors/" TargetMode="External"/><Relationship Id="rId701" Type="http://schemas.openxmlformats.org/officeDocument/2006/relationships/hyperlink" Target="https://en.wikipedia.org/wiki/Harding_Bisons" TargetMode="External"/><Relationship Id="rId700" Type="http://schemas.openxmlformats.org/officeDocument/2006/relationships/hyperlink" Target="https://www.harding.edu" TargetMode="External"/><Relationship Id="rId705" Type="http://schemas.openxmlformats.org/officeDocument/2006/relationships/hyperlink" Target="https://hardingsports.com/staff-directory" TargetMode="External"/><Relationship Id="rId704" Type="http://schemas.openxmlformats.org/officeDocument/2006/relationships/hyperlink" Target="https://hardingsports.com/sports/softball/coaches" TargetMode="External"/><Relationship Id="rId703" Type="http://schemas.openxmlformats.org/officeDocument/2006/relationships/hyperlink" Target="https://hardingsports.com/sports/softball/roster" TargetMode="External"/><Relationship Id="rId702" Type="http://schemas.openxmlformats.org/officeDocument/2006/relationships/hyperlink" Target="http://hardingsports.com" TargetMode="External"/><Relationship Id="rId1312" Type="http://schemas.openxmlformats.org/officeDocument/2006/relationships/hyperlink" Target="http://shepherdrams.com" TargetMode="External"/><Relationship Id="rId1313" Type="http://schemas.openxmlformats.org/officeDocument/2006/relationships/hyperlink" Target="https://shepherdrams.com/sports/softball/roster" TargetMode="External"/><Relationship Id="rId1314" Type="http://schemas.openxmlformats.org/officeDocument/2006/relationships/hyperlink" Target="https://shepherdrams.com/sports/softball/coaches" TargetMode="External"/><Relationship Id="rId1315" Type="http://schemas.openxmlformats.org/officeDocument/2006/relationships/hyperlink" Target="https://shepherdrams.com/staff-directory" TargetMode="External"/><Relationship Id="rId1316" Type="http://schemas.openxmlformats.org/officeDocument/2006/relationships/hyperlink" Target="https://www.mymajors.com/college/wv/shepherd-university/majors/" TargetMode="External"/><Relationship Id="rId1317" Type="http://schemas.openxmlformats.org/officeDocument/2006/relationships/hyperlink" Target="https://www.ship.edu" TargetMode="External"/><Relationship Id="rId1318" Type="http://schemas.openxmlformats.org/officeDocument/2006/relationships/hyperlink" Target="https://en.wikipedia.org/wiki/Shippensburg_Raiders" TargetMode="External"/><Relationship Id="rId1319" Type="http://schemas.openxmlformats.org/officeDocument/2006/relationships/hyperlink" Target="http://shipraiders.com" TargetMode="External"/><Relationship Id="rId729" Type="http://schemas.openxmlformats.org/officeDocument/2006/relationships/hyperlink" Target="https://www.holyfamily.edu" TargetMode="External"/><Relationship Id="rId728" Type="http://schemas.openxmlformats.org/officeDocument/2006/relationships/hyperlink" Target="https://www.mymajors.com/college/mi/hillsdale-college/majors/" TargetMode="External"/><Relationship Id="rId723" Type="http://schemas.openxmlformats.org/officeDocument/2006/relationships/hyperlink" Target="http://hillsdalechargers.com" TargetMode="External"/><Relationship Id="rId722" Type="http://schemas.openxmlformats.org/officeDocument/2006/relationships/hyperlink" Target="https://en.wikipedia.org/wiki/Hillsdale_Chargers" TargetMode="External"/><Relationship Id="rId721" Type="http://schemas.openxmlformats.org/officeDocument/2006/relationships/hyperlink" Target="https://www.hillsdale.edu" TargetMode="External"/><Relationship Id="rId720" Type="http://schemas.openxmlformats.org/officeDocument/2006/relationships/hyperlink" Target="https://www.mymajors.com/college/ar/henderson-state-university/majors/" TargetMode="External"/><Relationship Id="rId727" Type="http://schemas.openxmlformats.org/officeDocument/2006/relationships/hyperlink" Target="https://questionnaires.armssoftware.com/c2548bd5613b" TargetMode="External"/><Relationship Id="rId726" Type="http://schemas.openxmlformats.org/officeDocument/2006/relationships/hyperlink" Target="https://hillsdalechargers.com/staff-directory" TargetMode="External"/><Relationship Id="rId725" Type="http://schemas.openxmlformats.org/officeDocument/2006/relationships/hyperlink" Target="https://hillsdalechargers.com/sports/softball/coaches" TargetMode="External"/><Relationship Id="rId724" Type="http://schemas.openxmlformats.org/officeDocument/2006/relationships/hyperlink" Target="https://hillsdalechargers.com/sports/softball/roster" TargetMode="External"/><Relationship Id="rId1310" Type="http://schemas.openxmlformats.org/officeDocument/2006/relationships/hyperlink" Target="https://www.shepherd.edu" TargetMode="External"/><Relationship Id="rId1311" Type="http://schemas.openxmlformats.org/officeDocument/2006/relationships/hyperlink" Target="https://en.wikipedia.org/wiki/Shepherd_Rams" TargetMode="External"/><Relationship Id="rId1301" Type="http://schemas.openxmlformats.org/officeDocument/2006/relationships/hyperlink" Target="https://athletics.setonhill.edu/staff-directory" TargetMode="External"/><Relationship Id="rId1302" Type="http://schemas.openxmlformats.org/officeDocument/2006/relationships/hyperlink" Target="https://www.mymajors.com/college/pa/seton-hill-university/majors/" TargetMode="External"/><Relationship Id="rId1303" Type="http://schemas.openxmlformats.org/officeDocument/2006/relationships/hyperlink" Target="https://www.shawu.edu" TargetMode="External"/><Relationship Id="rId1304" Type="http://schemas.openxmlformats.org/officeDocument/2006/relationships/hyperlink" Target="https://dxbhsrqyrr690.cloudfront.net/sidearm.nextgen.sites/shawbears.com/responsive_2022/images/svgs/shaw_logo.svg" TargetMode="External"/><Relationship Id="rId1305" Type="http://schemas.openxmlformats.org/officeDocument/2006/relationships/hyperlink" Target="http://shawbears.com" TargetMode="External"/><Relationship Id="rId1306" Type="http://schemas.openxmlformats.org/officeDocument/2006/relationships/hyperlink" Target="https://shawbears.com/sports/softball/roster" TargetMode="External"/><Relationship Id="rId1307" Type="http://schemas.openxmlformats.org/officeDocument/2006/relationships/hyperlink" Target="https://shawbears.com/sports/softball/coaches" TargetMode="External"/><Relationship Id="rId1308" Type="http://schemas.openxmlformats.org/officeDocument/2006/relationships/hyperlink" Target="https://shawbears.com/staff-directory" TargetMode="External"/><Relationship Id="rId1309" Type="http://schemas.openxmlformats.org/officeDocument/2006/relationships/hyperlink" Target="https://www.mymajors.com/college/nc/shaw-university/majors/" TargetMode="External"/><Relationship Id="rId719" Type="http://schemas.openxmlformats.org/officeDocument/2006/relationships/hyperlink" Target="https://hsusports.com/staff-directory?path=general" TargetMode="External"/><Relationship Id="rId718" Type="http://schemas.openxmlformats.org/officeDocument/2006/relationships/hyperlink" Target="https://hsusports.com/sports/softball/coaches" TargetMode="External"/><Relationship Id="rId717" Type="http://schemas.openxmlformats.org/officeDocument/2006/relationships/hyperlink" Target="https://hsusports.com/sports/softball/roster" TargetMode="External"/><Relationship Id="rId712" Type="http://schemas.openxmlformats.org/officeDocument/2006/relationships/hyperlink" Target="https://hpusharks.com/staff-directory" TargetMode="External"/><Relationship Id="rId711" Type="http://schemas.openxmlformats.org/officeDocument/2006/relationships/hyperlink" Target="https://hpusharks.com/sports/softball/coaches" TargetMode="External"/><Relationship Id="rId710" Type="http://schemas.openxmlformats.org/officeDocument/2006/relationships/hyperlink" Target="https://hpusharks.com/sports/softball/roster" TargetMode="External"/><Relationship Id="rId716" Type="http://schemas.openxmlformats.org/officeDocument/2006/relationships/hyperlink" Target="http://hsusports.com" TargetMode="External"/><Relationship Id="rId715" Type="http://schemas.openxmlformats.org/officeDocument/2006/relationships/hyperlink" Target="https://en.wikipedia.org/wiki/Henderson_State_Reddies" TargetMode="External"/><Relationship Id="rId714" Type="http://schemas.openxmlformats.org/officeDocument/2006/relationships/hyperlink" Target="https://www.hsu.edu" TargetMode="External"/><Relationship Id="rId713" Type="http://schemas.openxmlformats.org/officeDocument/2006/relationships/hyperlink" Target="https://www.mymajors.com/college/hi/hawaii-pacific-university/majors/" TargetMode="External"/><Relationship Id="rId1300" Type="http://schemas.openxmlformats.org/officeDocument/2006/relationships/hyperlink" Target="https://athletics.setonhill.edu/sports/softball/coaches" TargetMode="External"/><Relationship Id="rId1378" Type="http://schemas.openxmlformats.org/officeDocument/2006/relationships/hyperlink" Target="https://snuathletics.com/staff-directory" TargetMode="External"/><Relationship Id="rId1379" Type="http://schemas.openxmlformats.org/officeDocument/2006/relationships/hyperlink" Target="https://www.mymajors.com/college/ok/southern-nazarene-university/majors/" TargetMode="External"/><Relationship Id="rId789" Type="http://schemas.openxmlformats.org/officeDocument/2006/relationships/hyperlink" Target="https://lakeeriestorm.com/sports/softball/coaches" TargetMode="External"/><Relationship Id="rId788" Type="http://schemas.openxmlformats.org/officeDocument/2006/relationships/hyperlink" Target="https://lakeeriestorm.com/sports/softball/roster" TargetMode="External"/><Relationship Id="rId787" Type="http://schemas.openxmlformats.org/officeDocument/2006/relationships/hyperlink" Target="http://lakeeriestorm.com" TargetMode="External"/><Relationship Id="rId786" Type="http://schemas.openxmlformats.org/officeDocument/2006/relationships/hyperlink" Target="https://en.wikipedia.org/wiki/Lake_Erie_Storm" TargetMode="External"/><Relationship Id="rId781" Type="http://schemas.openxmlformats.org/officeDocument/2006/relationships/hyperlink" Target="https://kubears.com/sports/softball/roster" TargetMode="External"/><Relationship Id="rId1370" Type="http://schemas.openxmlformats.org/officeDocument/2006/relationships/hyperlink" Target="https://scsuowls.com/sports/softball/coaches" TargetMode="External"/><Relationship Id="rId780" Type="http://schemas.openxmlformats.org/officeDocument/2006/relationships/hyperlink" Target="http://kubears.com" TargetMode="External"/><Relationship Id="rId1371" Type="http://schemas.openxmlformats.org/officeDocument/2006/relationships/hyperlink" Target="https://scsuowls.com/staff-directory" TargetMode="External"/><Relationship Id="rId1372" Type="http://schemas.openxmlformats.org/officeDocument/2006/relationships/hyperlink" Target="https://www.mymajors.com/college/ct/southern-connecticut-state-university/majors/" TargetMode="External"/><Relationship Id="rId1373" Type="http://schemas.openxmlformats.org/officeDocument/2006/relationships/hyperlink" Target="https://www.snu.edu" TargetMode="External"/><Relationship Id="rId785" Type="http://schemas.openxmlformats.org/officeDocument/2006/relationships/hyperlink" Target="https://www.lec.edu" TargetMode="External"/><Relationship Id="rId1374" Type="http://schemas.openxmlformats.org/officeDocument/2006/relationships/hyperlink" Target="https://en.wikipedia.org/wiki/Southern_Nazarene_Crimson_Storm" TargetMode="External"/><Relationship Id="rId784" Type="http://schemas.openxmlformats.org/officeDocument/2006/relationships/hyperlink" Target="https://www.mymajors.com/college/pa/kutztown-university-of-pennsylvania/majors/" TargetMode="External"/><Relationship Id="rId1375" Type="http://schemas.openxmlformats.org/officeDocument/2006/relationships/hyperlink" Target="http://snuathletics.com" TargetMode="External"/><Relationship Id="rId783" Type="http://schemas.openxmlformats.org/officeDocument/2006/relationships/hyperlink" Target="https://kubears.com/staff-directory" TargetMode="External"/><Relationship Id="rId1376" Type="http://schemas.openxmlformats.org/officeDocument/2006/relationships/hyperlink" Target="https://snuathletics.com/sports/softball/roster" TargetMode="External"/><Relationship Id="rId782" Type="http://schemas.openxmlformats.org/officeDocument/2006/relationships/hyperlink" Target="https://kubears.com/sports/softball/coaches" TargetMode="External"/><Relationship Id="rId1377" Type="http://schemas.openxmlformats.org/officeDocument/2006/relationships/hyperlink" Target="https://snuathletics.com/sports/softball/coaches" TargetMode="External"/><Relationship Id="rId1367" Type="http://schemas.openxmlformats.org/officeDocument/2006/relationships/hyperlink" Target="https://en.wikipedia.org/wiki/Southern_Connecticut_State_Owls" TargetMode="External"/><Relationship Id="rId1368" Type="http://schemas.openxmlformats.org/officeDocument/2006/relationships/hyperlink" Target="http://scsuowls.com" TargetMode="External"/><Relationship Id="rId1369" Type="http://schemas.openxmlformats.org/officeDocument/2006/relationships/hyperlink" Target="https://scsuowls.com/sports/softball/roster" TargetMode="External"/><Relationship Id="rId778" Type="http://schemas.openxmlformats.org/officeDocument/2006/relationships/hyperlink" Target="https://www.kutztown.edu" TargetMode="External"/><Relationship Id="rId777" Type="http://schemas.openxmlformats.org/officeDocument/2006/relationships/hyperlink" Target="https://www.mymajors.com/college/tn/king-university/majors/" TargetMode="External"/><Relationship Id="rId776" Type="http://schemas.openxmlformats.org/officeDocument/2006/relationships/hyperlink" Target="https://kingtornado.com/staff-directory" TargetMode="External"/><Relationship Id="rId775" Type="http://schemas.openxmlformats.org/officeDocument/2006/relationships/hyperlink" Target="https://kingtornado.com/sports/softball/coaches" TargetMode="External"/><Relationship Id="rId779" Type="http://schemas.openxmlformats.org/officeDocument/2006/relationships/hyperlink" Target="https://en.wikipedia.org/wiki/Kutztown_Golden_Bears" TargetMode="External"/><Relationship Id="rId770" Type="http://schemas.openxmlformats.org/officeDocument/2006/relationships/hyperlink" Target="https://www.mymajors.com/college/ky/kentucky-wesleyan-college/majors/" TargetMode="External"/><Relationship Id="rId1360" Type="http://schemas.openxmlformats.org/officeDocument/2006/relationships/hyperlink" Target="https://en.wikipedia.org/wiki/Southern_Arkansas_Muleriders" TargetMode="External"/><Relationship Id="rId1361" Type="http://schemas.openxmlformats.org/officeDocument/2006/relationships/hyperlink" Target="http://muleriderathletics.com" TargetMode="External"/><Relationship Id="rId1362" Type="http://schemas.openxmlformats.org/officeDocument/2006/relationships/hyperlink" Target="https://muleriderathletics.com/sports/softball/roster" TargetMode="External"/><Relationship Id="rId774" Type="http://schemas.openxmlformats.org/officeDocument/2006/relationships/hyperlink" Target="https://kingtornado.com/sports/softball/roster" TargetMode="External"/><Relationship Id="rId1363" Type="http://schemas.openxmlformats.org/officeDocument/2006/relationships/hyperlink" Target="https://muleriderathletics.com/sports/softball/coaches" TargetMode="External"/><Relationship Id="rId773" Type="http://schemas.openxmlformats.org/officeDocument/2006/relationships/hyperlink" Target="http://kingtornado.com" TargetMode="External"/><Relationship Id="rId1364" Type="http://schemas.openxmlformats.org/officeDocument/2006/relationships/hyperlink" Target="https://muleriderathletics.com/staff-directory" TargetMode="External"/><Relationship Id="rId772" Type="http://schemas.openxmlformats.org/officeDocument/2006/relationships/hyperlink" Target="https://en.wikipedia.org/wiki/King_Tornado" TargetMode="External"/><Relationship Id="rId1365" Type="http://schemas.openxmlformats.org/officeDocument/2006/relationships/hyperlink" Target="https://www.mymajors.com/college/ar/southern-arkansas-university/majors/" TargetMode="External"/><Relationship Id="rId771" Type="http://schemas.openxmlformats.org/officeDocument/2006/relationships/hyperlink" Target="https://www.king.edu" TargetMode="External"/><Relationship Id="rId1366" Type="http://schemas.openxmlformats.org/officeDocument/2006/relationships/hyperlink" Target="https://www.southernct.edu" TargetMode="External"/><Relationship Id="rId1390" Type="http://schemas.openxmlformats.org/officeDocument/2006/relationships/hyperlink" Target="https://swuathletics.com/sports/softball/roster" TargetMode="External"/><Relationship Id="rId1391" Type="http://schemas.openxmlformats.org/officeDocument/2006/relationships/hyperlink" Target="https://swuathletics.com/sports/softball/coaches" TargetMode="External"/><Relationship Id="rId1392" Type="http://schemas.openxmlformats.org/officeDocument/2006/relationships/hyperlink" Target="https://swuathletics.com/staff-directory" TargetMode="External"/><Relationship Id="rId1393" Type="http://schemas.openxmlformats.org/officeDocument/2006/relationships/hyperlink" Target="https://www.mymajors.com/college/sc/southern-wesleyan-university/majors/" TargetMode="External"/><Relationship Id="rId1394" Type="http://schemas.openxmlformats.org/officeDocument/2006/relationships/hyperlink" Target="https://www.sbuniv.edu" TargetMode="External"/><Relationship Id="rId1395" Type="http://schemas.openxmlformats.org/officeDocument/2006/relationships/hyperlink" Target="https://en.wikipedia.org/wiki/Southwest_Baptist_Bearcats" TargetMode="External"/><Relationship Id="rId1396" Type="http://schemas.openxmlformats.org/officeDocument/2006/relationships/hyperlink" Target="http://sbubearcats.com" TargetMode="External"/><Relationship Id="rId1397" Type="http://schemas.openxmlformats.org/officeDocument/2006/relationships/hyperlink" Target="https://sbubearcats.com/sports/softball/roster" TargetMode="External"/><Relationship Id="rId1398" Type="http://schemas.openxmlformats.org/officeDocument/2006/relationships/hyperlink" Target="https://sbubearcats.com/sports/softball/coaches" TargetMode="External"/><Relationship Id="rId1399" Type="http://schemas.openxmlformats.org/officeDocument/2006/relationships/hyperlink" Target="https://sbubearcats.com/staff-directory" TargetMode="External"/><Relationship Id="rId1389" Type="http://schemas.openxmlformats.org/officeDocument/2006/relationships/hyperlink" Target="http://swuathletics.com" TargetMode="External"/><Relationship Id="rId799" Type="http://schemas.openxmlformats.org/officeDocument/2006/relationships/hyperlink" Target="https://www.lanecollege.edu" TargetMode="External"/><Relationship Id="rId798" Type="http://schemas.openxmlformats.org/officeDocument/2006/relationships/hyperlink" Target="https://www.mymajors.com/college/sc/lander-university/majors/" TargetMode="External"/><Relationship Id="rId797" Type="http://schemas.openxmlformats.org/officeDocument/2006/relationships/hyperlink" Target="https://landerbearcats.com/staff-directory" TargetMode="External"/><Relationship Id="rId1380" Type="http://schemas.openxmlformats.org/officeDocument/2006/relationships/hyperlink" Target="https://www.snhu.edu" TargetMode="External"/><Relationship Id="rId792" Type="http://schemas.openxmlformats.org/officeDocument/2006/relationships/hyperlink" Target="https://www.lander.edu" TargetMode="External"/><Relationship Id="rId1381" Type="http://schemas.openxmlformats.org/officeDocument/2006/relationships/hyperlink" Target="https://dxbhsrqyrr690.cloudfront.net/sidearm.nextgen.sites/snhupenmen.com/images/responsive_2021/snhu_logo.svg" TargetMode="External"/><Relationship Id="rId791" Type="http://schemas.openxmlformats.org/officeDocument/2006/relationships/hyperlink" Target="https://www.mymajors.com/college/oh/lake-erie-college/majors/" TargetMode="External"/><Relationship Id="rId1382" Type="http://schemas.openxmlformats.org/officeDocument/2006/relationships/hyperlink" Target="http://snhupenmen.com" TargetMode="External"/><Relationship Id="rId790" Type="http://schemas.openxmlformats.org/officeDocument/2006/relationships/hyperlink" Target="https://lakeeriestorm.com/staff-directory" TargetMode="External"/><Relationship Id="rId1383" Type="http://schemas.openxmlformats.org/officeDocument/2006/relationships/hyperlink" Target="https://snhupenmen.com/sports/softball/roster" TargetMode="External"/><Relationship Id="rId1384" Type="http://schemas.openxmlformats.org/officeDocument/2006/relationships/hyperlink" Target="https://snhupenmen.com/sports/softball/coaches" TargetMode="External"/><Relationship Id="rId796" Type="http://schemas.openxmlformats.org/officeDocument/2006/relationships/hyperlink" Target="https://landerbearcats.com/sports/softball/coaches" TargetMode="External"/><Relationship Id="rId1385" Type="http://schemas.openxmlformats.org/officeDocument/2006/relationships/hyperlink" Target="https://snhupenmen.com/staff-directory" TargetMode="External"/><Relationship Id="rId795" Type="http://schemas.openxmlformats.org/officeDocument/2006/relationships/hyperlink" Target="https://landerbearcats.com/sports/softball/roster" TargetMode="External"/><Relationship Id="rId1386" Type="http://schemas.openxmlformats.org/officeDocument/2006/relationships/hyperlink" Target="https://www.mymajors.com/college/nh/southern-new-hampshire-university/majors/" TargetMode="External"/><Relationship Id="rId794" Type="http://schemas.openxmlformats.org/officeDocument/2006/relationships/hyperlink" Target="http://landerbearcats.com" TargetMode="External"/><Relationship Id="rId1387" Type="http://schemas.openxmlformats.org/officeDocument/2006/relationships/hyperlink" Target="https://www.swu.edu" TargetMode="External"/><Relationship Id="rId793" Type="http://schemas.openxmlformats.org/officeDocument/2006/relationships/hyperlink" Target="https://en.wikipedia.org/wiki/Lander_Bearcats" TargetMode="External"/><Relationship Id="rId1388" Type="http://schemas.openxmlformats.org/officeDocument/2006/relationships/hyperlink" Target="https://en.wikipedia.org/wiki/Southern_Wesleyan_Warriors" TargetMode="External"/><Relationship Id="rId1455" Type="http://schemas.openxmlformats.org/officeDocument/2006/relationships/hyperlink" Target="https://stacathletics.com/information/staff/index" TargetMode="External"/><Relationship Id="rId1456" Type="http://schemas.openxmlformats.org/officeDocument/2006/relationships/hyperlink" Target="https://www.mymajors.com/college/ny/st-thomas-aquinas-college/majors/" TargetMode="External"/><Relationship Id="rId1457" Type="http://schemas.openxmlformats.org/officeDocument/2006/relationships/hyperlink" Target="https://www.sulross.edu" TargetMode="External"/><Relationship Id="rId1458" Type="http://schemas.openxmlformats.org/officeDocument/2006/relationships/hyperlink" Target="https://en.wikipedia.org/wiki/Sul_Ross_State_Lobos" TargetMode="External"/><Relationship Id="rId1459" Type="http://schemas.openxmlformats.org/officeDocument/2006/relationships/hyperlink" Target="http://srlobos.com" TargetMode="External"/><Relationship Id="rId629" Type="http://schemas.openxmlformats.org/officeDocument/2006/relationships/hyperlink" Target="https://www.mymajors.com/college/ga/fort-valley-state-university/majors/" TargetMode="External"/><Relationship Id="rId624" Type="http://schemas.openxmlformats.org/officeDocument/2006/relationships/hyperlink" Target="https://en.wikipedia.org/wiki/Fort_Valley_State_Wildcats" TargetMode="External"/><Relationship Id="rId623" Type="http://schemas.openxmlformats.org/officeDocument/2006/relationships/hyperlink" Target="https://www.fvsu.edu" TargetMode="External"/><Relationship Id="rId622" Type="http://schemas.openxmlformats.org/officeDocument/2006/relationships/hyperlink" Target="https://www.mymajors.com/college/co/fort-lewis-college/majors/" TargetMode="External"/><Relationship Id="rId621" Type="http://schemas.openxmlformats.org/officeDocument/2006/relationships/hyperlink" Target="https://goskyhawks.com/staff-directory" TargetMode="External"/><Relationship Id="rId628" Type="http://schemas.openxmlformats.org/officeDocument/2006/relationships/hyperlink" Target="https://fvsusports.com/staff-directory" TargetMode="External"/><Relationship Id="rId627" Type="http://schemas.openxmlformats.org/officeDocument/2006/relationships/hyperlink" Target="https://fvsusports.com/sports/softball/coaches" TargetMode="External"/><Relationship Id="rId626" Type="http://schemas.openxmlformats.org/officeDocument/2006/relationships/hyperlink" Target="https://fvsusports.com/sports/softball/roster" TargetMode="External"/><Relationship Id="rId625" Type="http://schemas.openxmlformats.org/officeDocument/2006/relationships/hyperlink" Target="http://fvsusports.com" TargetMode="External"/><Relationship Id="rId1450" Type="http://schemas.openxmlformats.org/officeDocument/2006/relationships/hyperlink" Target="https://www.stac.edu" TargetMode="External"/><Relationship Id="rId620" Type="http://schemas.openxmlformats.org/officeDocument/2006/relationships/hyperlink" Target="https://goskyhawks.com/sports/softball/coaches" TargetMode="External"/><Relationship Id="rId1451" Type="http://schemas.openxmlformats.org/officeDocument/2006/relationships/hyperlink" Target="https://en.wikipedia.org/wiki/St._Thomas_Aquinas_Spartans" TargetMode="External"/><Relationship Id="rId1452" Type="http://schemas.openxmlformats.org/officeDocument/2006/relationships/hyperlink" Target="http://stacathletics.com" TargetMode="External"/><Relationship Id="rId1453" Type="http://schemas.openxmlformats.org/officeDocument/2006/relationships/hyperlink" Target="https://stacathletics.com/sports/sball/2024-25/roster" TargetMode="External"/><Relationship Id="rId1454" Type="http://schemas.openxmlformats.org/officeDocument/2006/relationships/hyperlink" Target="https://stacathletics.com/sports/sball/coaches/index" TargetMode="External"/><Relationship Id="rId1444" Type="http://schemas.openxmlformats.org/officeDocument/2006/relationships/hyperlink" Target="https://en.wikipedia.org/wiki/St._Mary%27s_Rattlers" TargetMode="External"/><Relationship Id="rId1445" Type="http://schemas.openxmlformats.org/officeDocument/2006/relationships/hyperlink" Target="http://rattlerathletics.com" TargetMode="External"/><Relationship Id="rId1446" Type="http://schemas.openxmlformats.org/officeDocument/2006/relationships/hyperlink" Target="https://rattlerathletics.com/sports/softball/roster" TargetMode="External"/><Relationship Id="rId1447" Type="http://schemas.openxmlformats.org/officeDocument/2006/relationships/hyperlink" Target="https://rattlerathletics.com/sports/softball/coaches" TargetMode="External"/><Relationship Id="rId1448" Type="http://schemas.openxmlformats.org/officeDocument/2006/relationships/hyperlink" Target="https://rattlerathletics.com/staff-directory" TargetMode="External"/><Relationship Id="rId1449" Type="http://schemas.openxmlformats.org/officeDocument/2006/relationships/hyperlink" Target="https://www.mymajors.com/college/tx/st-mary-s-university/majors/" TargetMode="External"/><Relationship Id="rId619" Type="http://schemas.openxmlformats.org/officeDocument/2006/relationships/hyperlink" Target="https://goskyhawks.com/sports/softball/roster" TargetMode="External"/><Relationship Id="rId618" Type="http://schemas.openxmlformats.org/officeDocument/2006/relationships/hyperlink" Target="http://goskyhawks.com" TargetMode="External"/><Relationship Id="rId613" Type="http://schemas.openxmlformats.org/officeDocument/2006/relationships/hyperlink" Target="https://fhsuathletics.com/sports/softball/coaches" TargetMode="External"/><Relationship Id="rId612" Type="http://schemas.openxmlformats.org/officeDocument/2006/relationships/hyperlink" Target="https://fhsuathletics.com/sports/softball/roster" TargetMode="External"/><Relationship Id="rId611" Type="http://schemas.openxmlformats.org/officeDocument/2006/relationships/hyperlink" Target="http://fhsuathletics.com" TargetMode="External"/><Relationship Id="rId610" Type="http://schemas.openxmlformats.org/officeDocument/2006/relationships/hyperlink" Target="https://en.wikipedia.org/wiki/Fort_Hays_State_Tigers" TargetMode="External"/><Relationship Id="rId617" Type="http://schemas.openxmlformats.org/officeDocument/2006/relationships/hyperlink" Target="https://en.wikipedia.org/wiki/Fort_Lewis_Skyhawks" TargetMode="External"/><Relationship Id="rId616" Type="http://schemas.openxmlformats.org/officeDocument/2006/relationships/hyperlink" Target="https://www.fortlewis.edu" TargetMode="External"/><Relationship Id="rId615" Type="http://schemas.openxmlformats.org/officeDocument/2006/relationships/hyperlink" Target="https://www.mymajors.com/college/ks/fort-hays-state-university/majors/" TargetMode="External"/><Relationship Id="rId614" Type="http://schemas.openxmlformats.org/officeDocument/2006/relationships/hyperlink" Target="https://fhsuathletics.com/staff-directory" TargetMode="External"/><Relationship Id="rId1440" Type="http://schemas.openxmlformats.org/officeDocument/2006/relationships/hyperlink" Target="https://gohilltoppers.com/sports/softball/coaches" TargetMode="External"/><Relationship Id="rId1441" Type="http://schemas.openxmlformats.org/officeDocument/2006/relationships/hyperlink" Target="https://gohilltoppers.com/staff-directory" TargetMode="External"/><Relationship Id="rId1442" Type="http://schemas.openxmlformats.org/officeDocument/2006/relationships/hyperlink" Target="https://www.mymajors.com/college/tx/saint-edward-s-university/majors/" TargetMode="External"/><Relationship Id="rId1443" Type="http://schemas.openxmlformats.org/officeDocument/2006/relationships/hyperlink" Target="https://www.stmarytx.edu" TargetMode="External"/><Relationship Id="rId1477" Type="http://schemas.openxmlformats.org/officeDocument/2006/relationships/hyperlink" Target="https://www.mymajors.com/college/tx/texas-a-m-university-kingsville/majors/" TargetMode="External"/><Relationship Id="rId1478" Type="http://schemas.openxmlformats.org/officeDocument/2006/relationships/hyperlink" Target="https://www.twu.edu" TargetMode="External"/><Relationship Id="rId1479" Type="http://schemas.openxmlformats.org/officeDocument/2006/relationships/hyperlink" Target="https://en.wikipedia.org/wiki/Texas_Woman%27s_Pioneers" TargetMode="External"/><Relationship Id="rId646" Type="http://schemas.openxmlformats.org/officeDocument/2006/relationships/hyperlink" Target="http://frostburgsports.com" TargetMode="External"/><Relationship Id="rId645" Type="http://schemas.openxmlformats.org/officeDocument/2006/relationships/hyperlink" Target="https://dxbhsrqyrr690.cloudfront.net/sidearm.nextgen.sites/frostburgsports.com/images/responsive_2020/primary.svg" TargetMode="External"/><Relationship Id="rId644" Type="http://schemas.openxmlformats.org/officeDocument/2006/relationships/hyperlink" Target="https://www.frostburg.edu" TargetMode="External"/><Relationship Id="rId643" Type="http://schemas.openxmlformats.org/officeDocument/2006/relationships/hyperlink" Target="https://www.mymajors.com/college/nh/franklin-pierce-university/majors/" TargetMode="External"/><Relationship Id="rId649" Type="http://schemas.openxmlformats.org/officeDocument/2006/relationships/hyperlink" Target="https://frostburgsports.com/staff-directory" TargetMode="External"/><Relationship Id="rId648" Type="http://schemas.openxmlformats.org/officeDocument/2006/relationships/hyperlink" Target="https://frostburgsports.com/sports/softball/coaches" TargetMode="External"/><Relationship Id="rId647" Type="http://schemas.openxmlformats.org/officeDocument/2006/relationships/hyperlink" Target="https://frostburgsports.com/sports/softball/roster" TargetMode="External"/><Relationship Id="rId1470" Type="http://schemas.openxmlformats.org/officeDocument/2006/relationships/hyperlink" Target="https://www.mymajors.com/college/tx/texas-a-m-international-university/majors/" TargetMode="External"/><Relationship Id="rId1471" Type="http://schemas.openxmlformats.org/officeDocument/2006/relationships/hyperlink" Target="https://www.tamuk.edu" TargetMode="External"/><Relationship Id="rId1472" Type="http://schemas.openxmlformats.org/officeDocument/2006/relationships/hyperlink" Target="https://en.wikipedia.org/wiki/Texas_A%26M%E2%80%93Kingsville_Javelinas" TargetMode="External"/><Relationship Id="rId642" Type="http://schemas.openxmlformats.org/officeDocument/2006/relationships/hyperlink" Target="https://fpuravens.com/information/directory/index" TargetMode="External"/><Relationship Id="rId1473" Type="http://schemas.openxmlformats.org/officeDocument/2006/relationships/hyperlink" Target="http://javelinaathletics.com" TargetMode="External"/><Relationship Id="rId641" Type="http://schemas.openxmlformats.org/officeDocument/2006/relationships/hyperlink" Target="https://fpuravens.com/sports/sball/coaches/index" TargetMode="External"/><Relationship Id="rId1474" Type="http://schemas.openxmlformats.org/officeDocument/2006/relationships/hyperlink" Target="https://javelinaathletics.com/sports/softball/roster" TargetMode="External"/><Relationship Id="rId640" Type="http://schemas.openxmlformats.org/officeDocument/2006/relationships/hyperlink" Target="https://fpuravens.com/sports/sball/2024-25/roster" TargetMode="External"/><Relationship Id="rId1475" Type="http://schemas.openxmlformats.org/officeDocument/2006/relationships/hyperlink" Target="https://javelinaathletics.com/sports/softball/coaches" TargetMode="External"/><Relationship Id="rId1476" Type="http://schemas.openxmlformats.org/officeDocument/2006/relationships/hyperlink" Target="https://javelinaathletics.com/staff-directory" TargetMode="External"/><Relationship Id="rId1466" Type="http://schemas.openxmlformats.org/officeDocument/2006/relationships/hyperlink" Target="http://godustdevils.com" TargetMode="External"/><Relationship Id="rId1467" Type="http://schemas.openxmlformats.org/officeDocument/2006/relationships/hyperlink" Target="https://godustdevils.com/sports/softball/roster" TargetMode="External"/><Relationship Id="rId1468" Type="http://schemas.openxmlformats.org/officeDocument/2006/relationships/hyperlink" Target="https://godustdevils.com/sports/softball/coaches" TargetMode="External"/><Relationship Id="rId1469" Type="http://schemas.openxmlformats.org/officeDocument/2006/relationships/hyperlink" Target="https://godustdevils.com/staff-directory" TargetMode="External"/><Relationship Id="rId635" Type="http://schemas.openxmlformats.org/officeDocument/2006/relationships/hyperlink" Target="https://fmupatriots.com/staff-directory" TargetMode="External"/><Relationship Id="rId634" Type="http://schemas.openxmlformats.org/officeDocument/2006/relationships/hyperlink" Target="https://fmupatriots.com/sports/softball/coaches" TargetMode="External"/><Relationship Id="rId633" Type="http://schemas.openxmlformats.org/officeDocument/2006/relationships/hyperlink" Target="https://fmupatriots.com/sports/softball/roster" TargetMode="External"/><Relationship Id="rId632" Type="http://schemas.openxmlformats.org/officeDocument/2006/relationships/hyperlink" Target="http://fmupatriots.com" TargetMode="External"/><Relationship Id="rId639" Type="http://schemas.openxmlformats.org/officeDocument/2006/relationships/hyperlink" Target="http://fpuravens.com" TargetMode="External"/><Relationship Id="rId638" Type="http://schemas.openxmlformats.org/officeDocument/2006/relationships/hyperlink" Target="https://en.wikipedia.org/wiki/Franklin_Pierce_Ravens" TargetMode="External"/><Relationship Id="rId637" Type="http://schemas.openxmlformats.org/officeDocument/2006/relationships/hyperlink" Target="https://www.franklinpierce.edu" TargetMode="External"/><Relationship Id="rId636" Type="http://schemas.openxmlformats.org/officeDocument/2006/relationships/hyperlink" Target="https://www.mymajors.com/college/sc/francis-marion-university/majors/" TargetMode="External"/><Relationship Id="rId1460" Type="http://schemas.openxmlformats.org/officeDocument/2006/relationships/hyperlink" Target="https://srlobos.com/sports/softball/roster" TargetMode="External"/><Relationship Id="rId1461" Type="http://schemas.openxmlformats.org/officeDocument/2006/relationships/hyperlink" Target="https://srlobos.com/sports/softball/coaches" TargetMode="External"/><Relationship Id="rId631" Type="http://schemas.openxmlformats.org/officeDocument/2006/relationships/hyperlink" Target="https://en.wikipedia.org/wiki/Francis_Marion_Patriots" TargetMode="External"/><Relationship Id="rId1462" Type="http://schemas.openxmlformats.org/officeDocument/2006/relationships/hyperlink" Target="https://srlobos.com/staff-directory" TargetMode="External"/><Relationship Id="rId630" Type="http://schemas.openxmlformats.org/officeDocument/2006/relationships/hyperlink" Target="https://www.fmarion.edu" TargetMode="External"/><Relationship Id="rId1463" Type="http://schemas.openxmlformats.org/officeDocument/2006/relationships/hyperlink" Target="https://www.mymajors.com/college/tx/sul-ross-state-university/majors/" TargetMode="External"/><Relationship Id="rId1464" Type="http://schemas.openxmlformats.org/officeDocument/2006/relationships/hyperlink" Target="https://www.tamiu.edu" TargetMode="External"/><Relationship Id="rId1465" Type="http://schemas.openxmlformats.org/officeDocument/2006/relationships/hyperlink" Target="https://en.wikipedia.org/wiki/Texas_A%26M_International_Dustdevils" TargetMode="External"/><Relationship Id="rId1411" Type="http://schemas.openxmlformats.org/officeDocument/2006/relationships/hyperlink" Target="https://swosuathletics.com/sports/softball/roster" TargetMode="External"/><Relationship Id="rId1412" Type="http://schemas.openxmlformats.org/officeDocument/2006/relationships/hyperlink" Target="https://swosuathletics.com/sports/softball/coaches" TargetMode="External"/><Relationship Id="rId1413" Type="http://schemas.openxmlformats.org/officeDocument/2006/relationships/hyperlink" Target="https://swosuathletics.com/staff-directory" TargetMode="External"/><Relationship Id="rId1414" Type="http://schemas.openxmlformats.org/officeDocument/2006/relationships/hyperlink" Target="https://www.mymajors.com/college/ok/southwestern-oklahoma-state-university/majors/" TargetMode="External"/><Relationship Id="rId1415" Type="http://schemas.openxmlformats.org/officeDocument/2006/relationships/hyperlink" Target="https://www.shc.edu" TargetMode="External"/><Relationship Id="rId1416" Type="http://schemas.openxmlformats.org/officeDocument/2006/relationships/hyperlink" Target="https://en.wikipedia.org/wiki/Spring_Hill_Badgers" TargetMode="External"/><Relationship Id="rId1417" Type="http://schemas.openxmlformats.org/officeDocument/2006/relationships/hyperlink" Target="http://shcbadgers.com" TargetMode="External"/><Relationship Id="rId1418" Type="http://schemas.openxmlformats.org/officeDocument/2006/relationships/hyperlink" Target="https://shcbadgers.com/sports/softball/roster" TargetMode="External"/><Relationship Id="rId1419" Type="http://schemas.openxmlformats.org/officeDocument/2006/relationships/hyperlink" Target="https://shcbadgers.com/sports/softball/coaches" TargetMode="External"/><Relationship Id="rId1410" Type="http://schemas.openxmlformats.org/officeDocument/2006/relationships/hyperlink" Target="http://swosuathletics.com" TargetMode="External"/><Relationship Id="rId1400" Type="http://schemas.openxmlformats.org/officeDocument/2006/relationships/hyperlink" Target="https://www.mymajors.com/college/mo/southwest-baptist-university/majors/" TargetMode="External"/><Relationship Id="rId1401" Type="http://schemas.openxmlformats.org/officeDocument/2006/relationships/hyperlink" Target="https://www.smsu.edu" TargetMode="External"/><Relationship Id="rId1402" Type="http://schemas.openxmlformats.org/officeDocument/2006/relationships/hyperlink" Target="https://en.wikipedia.org/wiki/Southwest_Minnesota_State_Mustangs" TargetMode="External"/><Relationship Id="rId1403" Type="http://schemas.openxmlformats.org/officeDocument/2006/relationships/hyperlink" Target="http://smsumustangs.com" TargetMode="External"/><Relationship Id="rId1404" Type="http://schemas.openxmlformats.org/officeDocument/2006/relationships/hyperlink" Target="https://smsumustangs.com/sports/softball/roster" TargetMode="External"/><Relationship Id="rId1405" Type="http://schemas.openxmlformats.org/officeDocument/2006/relationships/hyperlink" Target="https://smsumustangs.com/sports/softball/coaches" TargetMode="External"/><Relationship Id="rId1406" Type="http://schemas.openxmlformats.org/officeDocument/2006/relationships/hyperlink" Target="https://smsumustangs.com/staff-directory" TargetMode="External"/><Relationship Id="rId1407" Type="http://schemas.openxmlformats.org/officeDocument/2006/relationships/hyperlink" Target="https://www.mymajors.com/college/mn/southwest-minnesota-state-university/majors/" TargetMode="External"/><Relationship Id="rId1408" Type="http://schemas.openxmlformats.org/officeDocument/2006/relationships/hyperlink" Target="https://www.swosu.edu" TargetMode="External"/><Relationship Id="rId1409" Type="http://schemas.openxmlformats.org/officeDocument/2006/relationships/hyperlink" Target="https://en.wikipedia.org/wiki/Southwestern_Oklahoma_Bulldogs" TargetMode="External"/><Relationship Id="rId1433" Type="http://schemas.openxmlformats.org/officeDocument/2006/relationships/hyperlink" Target="https://scsuhuskies.com/sports/softball/coaches" TargetMode="External"/><Relationship Id="rId1434" Type="http://schemas.openxmlformats.org/officeDocument/2006/relationships/hyperlink" Target="https://scsuhuskies.com/staff-directory" TargetMode="External"/><Relationship Id="rId1435" Type="http://schemas.openxmlformats.org/officeDocument/2006/relationships/hyperlink" Target="https://www.mymajors.com/college/mn/saint-cloud-state-university/majors/" TargetMode="External"/><Relationship Id="rId1436" Type="http://schemas.openxmlformats.org/officeDocument/2006/relationships/hyperlink" Target="https://www.stedwards.edu" TargetMode="External"/><Relationship Id="rId1437" Type="http://schemas.openxmlformats.org/officeDocument/2006/relationships/hyperlink" Target="https://en.wikipedia.org/wiki/St._Edward%27s_Hilltoppers" TargetMode="External"/><Relationship Id="rId1438" Type="http://schemas.openxmlformats.org/officeDocument/2006/relationships/hyperlink" Target="http://gohilltoppers.com" TargetMode="External"/><Relationship Id="rId1439" Type="http://schemas.openxmlformats.org/officeDocument/2006/relationships/hyperlink" Target="https://gohilltoppers.com/sports/softball/roster" TargetMode="External"/><Relationship Id="rId609" Type="http://schemas.openxmlformats.org/officeDocument/2006/relationships/hyperlink" Target="https://www.fhsu.edu" TargetMode="External"/><Relationship Id="rId608" Type="http://schemas.openxmlformats.org/officeDocument/2006/relationships/hyperlink" Target="https://www.mymajors.com/college/fl/florida-southern-college/majors/" TargetMode="External"/><Relationship Id="rId607" Type="http://schemas.openxmlformats.org/officeDocument/2006/relationships/hyperlink" Target="https://fscmocs.com/staff-directory" TargetMode="External"/><Relationship Id="rId602" Type="http://schemas.openxmlformats.org/officeDocument/2006/relationships/hyperlink" Target="https://www.flsouthern.edu" TargetMode="External"/><Relationship Id="rId601" Type="http://schemas.openxmlformats.org/officeDocument/2006/relationships/hyperlink" Target="https://www.mymajors.com/college/fl/florida-institute-of-technology/majors/" TargetMode="External"/><Relationship Id="rId600" Type="http://schemas.openxmlformats.org/officeDocument/2006/relationships/hyperlink" Target="https://floridatechsports.com/staff-directory" TargetMode="External"/><Relationship Id="rId606" Type="http://schemas.openxmlformats.org/officeDocument/2006/relationships/hyperlink" Target="https://fscmocs.com/sports/softball/coaches" TargetMode="External"/><Relationship Id="rId605" Type="http://schemas.openxmlformats.org/officeDocument/2006/relationships/hyperlink" Target="https://fscmocs.com/sports/softball/roster" TargetMode="External"/><Relationship Id="rId604" Type="http://schemas.openxmlformats.org/officeDocument/2006/relationships/hyperlink" Target="http://fscmocs.com" TargetMode="External"/><Relationship Id="rId603" Type="http://schemas.openxmlformats.org/officeDocument/2006/relationships/hyperlink" Target="https://en.wikipedia.org/wiki/Florida_Southern_Moccasins" TargetMode="External"/><Relationship Id="rId1430" Type="http://schemas.openxmlformats.org/officeDocument/2006/relationships/hyperlink" Target="https://en.wikipedia.org/wiki/St._Cloud_State_Huskies" TargetMode="External"/><Relationship Id="rId1431" Type="http://schemas.openxmlformats.org/officeDocument/2006/relationships/hyperlink" Target="http://scsuhuskies.com" TargetMode="External"/><Relationship Id="rId1432" Type="http://schemas.openxmlformats.org/officeDocument/2006/relationships/hyperlink" Target="https://scsuhuskies.com/sports/softball/roster" TargetMode="External"/><Relationship Id="rId1422" Type="http://schemas.openxmlformats.org/officeDocument/2006/relationships/hyperlink" Target="https://www.st-aug.edu" TargetMode="External"/><Relationship Id="rId1423" Type="http://schemas.openxmlformats.org/officeDocument/2006/relationships/hyperlink" Target="https://en.wikipedia.org/wiki/St._Augustine%27s_Falcons" TargetMode="External"/><Relationship Id="rId1424" Type="http://schemas.openxmlformats.org/officeDocument/2006/relationships/hyperlink" Target="http://saintaugfalcons.com" TargetMode="External"/><Relationship Id="rId1425" Type="http://schemas.openxmlformats.org/officeDocument/2006/relationships/hyperlink" Target="https://saintaugfalcons.com/sports/softball/roster" TargetMode="External"/><Relationship Id="rId1426" Type="http://schemas.openxmlformats.org/officeDocument/2006/relationships/hyperlink" Target="https://saintaugfalcons.com/sports/softball/coaches" TargetMode="External"/><Relationship Id="rId1427" Type="http://schemas.openxmlformats.org/officeDocument/2006/relationships/hyperlink" Target="https://saintaugfalcons.com/staff-directory" TargetMode="External"/><Relationship Id="rId1428" Type="http://schemas.openxmlformats.org/officeDocument/2006/relationships/hyperlink" Target="https://www.mymajors.com/college/nc/saint-augustine-s-university/majors/" TargetMode="External"/><Relationship Id="rId1429" Type="http://schemas.openxmlformats.org/officeDocument/2006/relationships/hyperlink" Target="https://www.stcloudstate.edu" TargetMode="External"/><Relationship Id="rId1420" Type="http://schemas.openxmlformats.org/officeDocument/2006/relationships/hyperlink" Target="https://shcbadgers.com/staff-directory" TargetMode="External"/><Relationship Id="rId1421" Type="http://schemas.openxmlformats.org/officeDocument/2006/relationships/hyperlink" Target="https://www.mymajors.com/college/al/spring-hill-college/majors/" TargetMode="External"/><Relationship Id="rId699" Type="http://schemas.openxmlformats.org/officeDocument/2006/relationships/hyperlink" Target="https://www.mymajors.com/college/mi/grand-valley-state-university/majors/" TargetMode="External"/><Relationship Id="rId698" Type="http://schemas.openxmlformats.org/officeDocument/2006/relationships/hyperlink" Target="https://gvsulakers.com/staff-directory" TargetMode="External"/><Relationship Id="rId693" Type="http://schemas.openxmlformats.org/officeDocument/2006/relationships/hyperlink" Target="https://www.gvsu.edu" TargetMode="External"/><Relationship Id="rId692" Type="http://schemas.openxmlformats.org/officeDocument/2006/relationships/hyperlink" Target="https://www.mymajors.com/college/de/goldey-beacom-college/majors/" TargetMode="External"/><Relationship Id="rId691" Type="http://schemas.openxmlformats.org/officeDocument/2006/relationships/hyperlink" Target="https://www.gbcathletics.com/staff-directory" TargetMode="External"/><Relationship Id="rId690" Type="http://schemas.openxmlformats.org/officeDocument/2006/relationships/hyperlink" Target="https://www.gbcathletics.com/sports/softball/coaches" TargetMode="External"/><Relationship Id="rId697" Type="http://schemas.openxmlformats.org/officeDocument/2006/relationships/hyperlink" Target="https://gvsulakers.com/sports/softball/coaches" TargetMode="External"/><Relationship Id="rId696" Type="http://schemas.openxmlformats.org/officeDocument/2006/relationships/hyperlink" Target="https://gvsulakers.com/sports/softball/roster" TargetMode="External"/><Relationship Id="rId695" Type="http://schemas.openxmlformats.org/officeDocument/2006/relationships/hyperlink" Target="http://gvsulakers.com" TargetMode="External"/><Relationship Id="rId694" Type="http://schemas.openxmlformats.org/officeDocument/2006/relationships/hyperlink" Target="https://en.wikipedia.org/wiki/Grand_Valley_State_Lakers" TargetMode="External"/><Relationship Id="rId1499" Type="http://schemas.openxmlformats.org/officeDocument/2006/relationships/hyperlink" Target="https://www.tiffin.edu" TargetMode="External"/><Relationship Id="rId668" Type="http://schemas.openxmlformats.org/officeDocument/2006/relationships/hyperlink" Target="https://gswcanes.com/sports/sball/2024-25/roster" TargetMode="External"/><Relationship Id="rId667" Type="http://schemas.openxmlformats.org/officeDocument/2006/relationships/hyperlink" Target="http://gswcanes.com" TargetMode="External"/><Relationship Id="rId666" Type="http://schemas.openxmlformats.org/officeDocument/2006/relationships/hyperlink" Target="https://en.wikipedia.org/wiki/Georgia_Southwestern_Hurricanes" TargetMode="External"/><Relationship Id="rId665" Type="http://schemas.openxmlformats.org/officeDocument/2006/relationships/hyperlink" Target="https://www.gsw.edu" TargetMode="External"/><Relationship Id="rId669" Type="http://schemas.openxmlformats.org/officeDocument/2006/relationships/hyperlink" Target="https://gswcanes.com/sports/sball/coaches/index" TargetMode="External"/><Relationship Id="rId1490" Type="http://schemas.openxmlformats.org/officeDocument/2006/relationships/hyperlink" Target="https://jeffersonrams.com/staff-directory" TargetMode="External"/><Relationship Id="rId660" Type="http://schemas.openxmlformats.org/officeDocument/2006/relationships/hyperlink" Target="http://gcsubobcats.com" TargetMode="External"/><Relationship Id="rId1491" Type="http://schemas.openxmlformats.org/officeDocument/2006/relationships/hyperlink" Target="https://www.mymajors.com/college/pa/thomas-jefferson-university/majors/" TargetMode="External"/><Relationship Id="rId1492" Type="http://schemas.openxmlformats.org/officeDocument/2006/relationships/hyperlink" Target="https://www.thomasmore.edu" TargetMode="External"/><Relationship Id="rId1493" Type="http://schemas.openxmlformats.org/officeDocument/2006/relationships/hyperlink" Target="https://en.wikipedia.org/wiki/Thomas_More_Saints" TargetMode="External"/><Relationship Id="rId1494" Type="http://schemas.openxmlformats.org/officeDocument/2006/relationships/hyperlink" Target="http://thomasmoresaints.com" TargetMode="External"/><Relationship Id="rId664" Type="http://schemas.openxmlformats.org/officeDocument/2006/relationships/hyperlink" Target="https://www.mymajors.com/college/ga/georgia-college-state-university/majors/" TargetMode="External"/><Relationship Id="rId1495" Type="http://schemas.openxmlformats.org/officeDocument/2006/relationships/hyperlink" Target="https://thomasmoresaints.com/sports/softball/roster" TargetMode="External"/><Relationship Id="rId663" Type="http://schemas.openxmlformats.org/officeDocument/2006/relationships/hyperlink" Target="https://gcsubobcats.com/staff-directory" TargetMode="External"/><Relationship Id="rId1496" Type="http://schemas.openxmlformats.org/officeDocument/2006/relationships/hyperlink" Target="https://thomasmoresaints.com/sports/softball/coaches" TargetMode="External"/><Relationship Id="rId662" Type="http://schemas.openxmlformats.org/officeDocument/2006/relationships/hyperlink" Target="https://gcsubobcats.com/sports/softball/coaches" TargetMode="External"/><Relationship Id="rId1497" Type="http://schemas.openxmlformats.org/officeDocument/2006/relationships/hyperlink" Target="https://thomasmoresaints.com/staff-directory" TargetMode="External"/><Relationship Id="rId661" Type="http://schemas.openxmlformats.org/officeDocument/2006/relationships/hyperlink" Target="https://gcsubobcats.com/sports/softball/roster" TargetMode="External"/><Relationship Id="rId1498" Type="http://schemas.openxmlformats.org/officeDocument/2006/relationships/hyperlink" Target="https://www.mymajors.com/college/ky/thomas-more-university/majors/" TargetMode="External"/><Relationship Id="rId1488" Type="http://schemas.openxmlformats.org/officeDocument/2006/relationships/hyperlink" Target="https://jeffersonrams.com/sports/softball/roster" TargetMode="External"/><Relationship Id="rId1489" Type="http://schemas.openxmlformats.org/officeDocument/2006/relationships/hyperlink" Target="https://jeffersonrams.com/sports/softball/coaches" TargetMode="External"/><Relationship Id="rId657" Type="http://schemas.openxmlformats.org/officeDocument/2006/relationships/hyperlink" Target="https://www.mymajors.com/college/pa/gannon-university/majors/" TargetMode="External"/><Relationship Id="rId656" Type="http://schemas.openxmlformats.org/officeDocument/2006/relationships/hyperlink" Target="https://gannonsports.com/staff-directory" TargetMode="External"/><Relationship Id="rId655" Type="http://schemas.openxmlformats.org/officeDocument/2006/relationships/hyperlink" Target="https://gannonsports.com/sports/softball/coaches" TargetMode="External"/><Relationship Id="rId654" Type="http://schemas.openxmlformats.org/officeDocument/2006/relationships/hyperlink" Target="https://gannonsports.com/sports/softball/roster" TargetMode="External"/><Relationship Id="rId659" Type="http://schemas.openxmlformats.org/officeDocument/2006/relationships/hyperlink" Target="https://en.wikipedia.org/wiki/Georgia_College_Bobcats" TargetMode="External"/><Relationship Id="rId658" Type="http://schemas.openxmlformats.org/officeDocument/2006/relationships/hyperlink" Target="https://www.gcsu.edu" TargetMode="External"/><Relationship Id="rId1480" Type="http://schemas.openxmlformats.org/officeDocument/2006/relationships/hyperlink" Target="http://twuathletics.com" TargetMode="External"/><Relationship Id="rId1481" Type="http://schemas.openxmlformats.org/officeDocument/2006/relationships/hyperlink" Target="https://twuathletics.com/sports/softball/roster" TargetMode="External"/><Relationship Id="rId1482" Type="http://schemas.openxmlformats.org/officeDocument/2006/relationships/hyperlink" Target="https://twuathletics.com/sports/softball/coaches" TargetMode="External"/><Relationship Id="rId1483" Type="http://schemas.openxmlformats.org/officeDocument/2006/relationships/hyperlink" Target="https://twuathletics.com/staff-directory" TargetMode="External"/><Relationship Id="rId653" Type="http://schemas.openxmlformats.org/officeDocument/2006/relationships/hyperlink" Target="http://gannonsports.com" TargetMode="External"/><Relationship Id="rId1484" Type="http://schemas.openxmlformats.org/officeDocument/2006/relationships/hyperlink" Target="https://www.mymajors.com/college/tx/texas-woman-s-university/majors/" TargetMode="External"/><Relationship Id="rId652" Type="http://schemas.openxmlformats.org/officeDocument/2006/relationships/hyperlink" Target="https://en.wikipedia.org/wiki/Gannon_Golden_Knights" TargetMode="External"/><Relationship Id="rId1485" Type="http://schemas.openxmlformats.org/officeDocument/2006/relationships/hyperlink" Target="https://www.jefferson.edu" TargetMode="External"/><Relationship Id="rId651" Type="http://schemas.openxmlformats.org/officeDocument/2006/relationships/hyperlink" Target="https://www.gannon.edu" TargetMode="External"/><Relationship Id="rId1486" Type="http://schemas.openxmlformats.org/officeDocument/2006/relationships/hyperlink" Target="https://en.wikipedia.org/wiki/Jefferson_Rams" TargetMode="External"/><Relationship Id="rId650" Type="http://schemas.openxmlformats.org/officeDocument/2006/relationships/hyperlink" Target="https://www.mymajors.com/college/md/frostburg-state-university/majors/" TargetMode="External"/><Relationship Id="rId1487" Type="http://schemas.openxmlformats.org/officeDocument/2006/relationships/hyperlink" Target="http://jeffersonrams.com" TargetMode="External"/><Relationship Id="rId689" Type="http://schemas.openxmlformats.org/officeDocument/2006/relationships/hyperlink" Target="https://www.gbcathletics.com/sports/softball/roster" TargetMode="External"/><Relationship Id="rId688" Type="http://schemas.openxmlformats.org/officeDocument/2006/relationships/hyperlink" Target="http://www.gbcathletics.com" TargetMode="External"/><Relationship Id="rId687" Type="http://schemas.openxmlformats.org/officeDocument/2006/relationships/hyperlink" Target="https://dxbhsrqyrr690.cloudfront.net/sidearm.nextgen.sites/gbcathletics.com/images/responsive_2020/logo_main.svg" TargetMode="External"/><Relationship Id="rId682" Type="http://schemas.openxmlformats.org/officeDocument/2006/relationships/hyperlink" Target="https://gstatepioneers.com/sports/softball/roster" TargetMode="External"/><Relationship Id="rId681" Type="http://schemas.openxmlformats.org/officeDocument/2006/relationships/hyperlink" Target="http://gstatepioneers.com" TargetMode="External"/><Relationship Id="rId680" Type="http://schemas.openxmlformats.org/officeDocument/2006/relationships/hyperlink" Target="https://en.wikipedia.org/wiki/Glenville_State_Pioneers" TargetMode="External"/><Relationship Id="rId686" Type="http://schemas.openxmlformats.org/officeDocument/2006/relationships/hyperlink" Target="https://www.gbc.edu" TargetMode="External"/><Relationship Id="rId685" Type="http://schemas.openxmlformats.org/officeDocument/2006/relationships/hyperlink" Target="https://www.mymajors.com/college/wv/glenville-state-university/majors/" TargetMode="External"/><Relationship Id="rId684" Type="http://schemas.openxmlformats.org/officeDocument/2006/relationships/hyperlink" Target="https://gstatepioneers.com/staff-directory" TargetMode="External"/><Relationship Id="rId683" Type="http://schemas.openxmlformats.org/officeDocument/2006/relationships/hyperlink" Target="https://gstatepioneers.com/sports/softball/coaches" TargetMode="External"/><Relationship Id="rId679" Type="http://schemas.openxmlformats.org/officeDocument/2006/relationships/hyperlink" Target="https://www.glenville.edu" TargetMode="External"/><Relationship Id="rId678" Type="http://schemas.openxmlformats.org/officeDocument/2006/relationships/hyperlink" Target="https://www.mymajors.com/college/nj/georgian-court-university/majors/" TargetMode="External"/><Relationship Id="rId677" Type="http://schemas.openxmlformats.org/officeDocument/2006/relationships/hyperlink" Target="https://gculions.com/staff-directory" TargetMode="External"/><Relationship Id="rId676" Type="http://schemas.openxmlformats.org/officeDocument/2006/relationships/hyperlink" Target="https://gculions.com/sports/softball/coaches" TargetMode="External"/><Relationship Id="rId671" Type="http://schemas.openxmlformats.org/officeDocument/2006/relationships/hyperlink" Target="https://www.mymajors.com/college/ga/georgia-southwestern-state-university/majors/" TargetMode="External"/><Relationship Id="rId670" Type="http://schemas.openxmlformats.org/officeDocument/2006/relationships/hyperlink" Target="https://gswcanes.com/information/Staff_Directory/index" TargetMode="External"/><Relationship Id="rId675" Type="http://schemas.openxmlformats.org/officeDocument/2006/relationships/hyperlink" Target="https://gculions.com/sports/softball/roster" TargetMode="External"/><Relationship Id="rId674" Type="http://schemas.openxmlformats.org/officeDocument/2006/relationships/hyperlink" Target="http://gculions.com" TargetMode="External"/><Relationship Id="rId673" Type="http://schemas.openxmlformats.org/officeDocument/2006/relationships/hyperlink" Target="https://en.wikipedia.org/wiki/Georgian_Court_Lions" TargetMode="External"/><Relationship Id="rId672" Type="http://schemas.openxmlformats.org/officeDocument/2006/relationships/hyperlink" Target="https://www.georgian.edu" TargetMode="External"/><Relationship Id="rId190" Type="http://schemas.openxmlformats.org/officeDocument/2006/relationships/hyperlink" Target="https://en.wikipedia.org/wiki/Caldwell_Cougars" TargetMode="External"/><Relationship Id="rId194" Type="http://schemas.openxmlformats.org/officeDocument/2006/relationships/hyperlink" Target="https://caldwellathletics.com/staff-directory" TargetMode="External"/><Relationship Id="rId193" Type="http://schemas.openxmlformats.org/officeDocument/2006/relationships/hyperlink" Target="https://caldwellathletics.com/sports/softball/coaches" TargetMode="External"/><Relationship Id="rId192" Type="http://schemas.openxmlformats.org/officeDocument/2006/relationships/hyperlink" Target="https://caldwellathletics.com/sports/softball/roster" TargetMode="External"/><Relationship Id="rId191" Type="http://schemas.openxmlformats.org/officeDocument/2006/relationships/hyperlink" Target="http://caldwellathletics.com" TargetMode="External"/><Relationship Id="rId187" Type="http://schemas.openxmlformats.org/officeDocument/2006/relationships/hyperlink" Target="https://bsubulldogs.com/staff-directory" TargetMode="External"/><Relationship Id="rId186" Type="http://schemas.openxmlformats.org/officeDocument/2006/relationships/hyperlink" Target="https://bsubulldogs.com/sports/softball/coaches" TargetMode="External"/><Relationship Id="rId185" Type="http://schemas.openxmlformats.org/officeDocument/2006/relationships/hyperlink" Target="https://bsubulldogs.com/sports/softball/roster" TargetMode="External"/><Relationship Id="rId184" Type="http://schemas.openxmlformats.org/officeDocument/2006/relationships/hyperlink" Target="http://bsubulldogs.com" TargetMode="External"/><Relationship Id="rId189" Type="http://schemas.openxmlformats.org/officeDocument/2006/relationships/hyperlink" Target="https://www.caldwell.edu" TargetMode="External"/><Relationship Id="rId188" Type="http://schemas.openxmlformats.org/officeDocument/2006/relationships/hyperlink" Target="https://www.mymajors.com/college/md/bowie-state-university/majors/" TargetMode="External"/><Relationship Id="rId183" Type="http://schemas.openxmlformats.org/officeDocument/2006/relationships/hyperlink" Target="https://en.wikipedia.org/wiki/Bowie_State_Bulldogs" TargetMode="External"/><Relationship Id="rId182" Type="http://schemas.openxmlformats.org/officeDocument/2006/relationships/hyperlink" Target="https://www.bowiestate.edu" TargetMode="External"/><Relationship Id="rId181" Type="http://schemas.openxmlformats.org/officeDocument/2006/relationships/hyperlink" Target="https://www.mymajors.com/college/wv/bluefield-state-college/majors/" TargetMode="External"/><Relationship Id="rId180" Type="http://schemas.openxmlformats.org/officeDocument/2006/relationships/hyperlink" Target="https://gobstate.com/staff-directory" TargetMode="External"/><Relationship Id="rId176" Type="http://schemas.openxmlformats.org/officeDocument/2006/relationships/hyperlink" Target="https://dxbhsrqyrr690.cloudfront.net/sidearm.nextgen.sites/go-bstate.com/images/responsive_2021/main_logo.svg" TargetMode="External"/><Relationship Id="rId175" Type="http://schemas.openxmlformats.org/officeDocument/2006/relationships/hyperlink" Target="https://www.bluefieldstate.edu" TargetMode="External"/><Relationship Id="rId174" Type="http://schemas.openxmlformats.org/officeDocument/2006/relationships/hyperlink" Target="https://www.mymajors.com/college/pa/bloomsburg-university-of-pennsylvania/majors/" TargetMode="External"/><Relationship Id="rId173" Type="http://schemas.openxmlformats.org/officeDocument/2006/relationships/hyperlink" Target="https://buhuskies.com/staff-directory" TargetMode="External"/><Relationship Id="rId179" Type="http://schemas.openxmlformats.org/officeDocument/2006/relationships/hyperlink" Target="https://gobstate.com/sports/softball/coaches/2024" TargetMode="External"/><Relationship Id="rId178" Type="http://schemas.openxmlformats.org/officeDocument/2006/relationships/hyperlink" Target="https://gobstate.com/sports/softball/roster" TargetMode="External"/><Relationship Id="rId177" Type="http://schemas.openxmlformats.org/officeDocument/2006/relationships/hyperlink" Target="http://gobstate.com" TargetMode="External"/><Relationship Id="rId198" Type="http://schemas.openxmlformats.org/officeDocument/2006/relationships/hyperlink" Target="http://humboldtathletics.com" TargetMode="External"/><Relationship Id="rId197" Type="http://schemas.openxmlformats.org/officeDocument/2006/relationships/hyperlink" Target="https://en.wikipedia.org/wiki/Humboldt_State_Lumberjacks" TargetMode="External"/><Relationship Id="rId196" Type="http://schemas.openxmlformats.org/officeDocument/2006/relationships/hyperlink" Target="https://www.humboldt.edu" TargetMode="External"/><Relationship Id="rId195" Type="http://schemas.openxmlformats.org/officeDocument/2006/relationships/hyperlink" Target="https://www.mymajors.com/college/nj/caldwell-university/majors/" TargetMode="External"/><Relationship Id="rId199" Type="http://schemas.openxmlformats.org/officeDocument/2006/relationships/hyperlink" Target="https://humboldtathletics.com/sports/softball/roster" TargetMode="External"/><Relationship Id="rId150" Type="http://schemas.openxmlformats.org/officeDocument/2006/relationships/hyperlink" Target="https://athletics.biola.edu/sports/softball/roster" TargetMode="External"/><Relationship Id="rId149" Type="http://schemas.openxmlformats.org/officeDocument/2006/relationships/hyperlink" Target="http://athletics.biola.edu" TargetMode="External"/><Relationship Id="rId148" Type="http://schemas.openxmlformats.org/officeDocument/2006/relationships/hyperlink" Target="https://en.wikipedia.org/wiki/Biola_Eagles" TargetMode="External"/><Relationship Id="rId143" Type="http://schemas.openxmlformats.org/officeDocument/2006/relationships/hyperlink" Target="https://bentleyfalcons.com/sports/sball/2024-25/roster" TargetMode="External"/><Relationship Id="rId142" Type="http://schemas.openxmlformats.org/officeDocument/2006/relationships/hyperlink" Target="http://bentleyfalcons.com" TargetMode="External"/><Relationship Id="rId141" Type="http://schemas.openxmlformats.org/officeDocument/2006/relationships/hyperlink" Target="https://en.wikipedia.org/wiki/Bentley_Falcons" TargetMode="External"/><Relationship Id="rId140" Type="http://schemas.openxmlformats.org/officeDocument/2006/relationships/hyperlink" Target="https://www.bentley.edu" TargetMode="External"/><Relationship Id="rId147" Type="http://schemas.openxmlformats.org/officeDocument/2006/relationships/hyperlink" Target="https://www.biola.edu" TargetMode="External"/><Relationship Id="rId146" Type="http://schemas.openxmlformats.org/officeDocument/2006/relationships/hyperlink" Target="https://www.mymajors.com/college/ma/bentley-university/majors/" TargetMode="External"/><Relationship Id="rId145" Type="http://schemas.openxmlformats.org/officeDocument/2006/relationships/hyperlink" Target="https://bentley.prestosports.com/information/directory/index" TargetMode="External"/><Relationship Id="rId144" Type="http://schemas.openxmlformats.org/officeDocument/2006/relationships/hyperlink" Target="https://bentleyfalcons.com/sports/sball/coaches/index" TargetMode="External"/><Relationship Id="rId139" Type="http://schemas.openxmlformats.org/officeDocument/2006/relationships/hyperlink" Target="https://www.mymajors.com/college/sc/benedict-college/majors/" TargetMode="External"/><Relationship Id="rId138" Type="http://schemas.openxmlformats.org/officeDocument/2006/relationships/hyperlink" Target="https://benedicttigers.com/staff-directory" TargetMode="External"/><Relationship Id="rId137" Type="http://schemas.openxmlformats.org/officeDocument/2006/relationships/hyperlink" Target="https://benedicttigers.com/sports/softball/coaches" TargetMode="External"/><Relationship Id="rId132" Type="http://schemas.openxmlformats.org/officeDocument/2006/relationships/hyperlink" Target="https://www.mymajors.com/college/mn/bemidji-state-university/majors/" TargetMode="External"/><Relationship Id="rId131" Type="http://schemas.openxmlformats.org/officeDocument/2006/relationships/hyperlink" Target="https://bsubeavers.com/staff-directory" TargetMode="External"/><Relationship Id="rId130" Type="http://schemas.openxmlformats.org/officeDocument/2006/relationships/hyperlink" Target="https://bsubeavers.com/sports/softball/coaches" TargetMode="External"/><Relationship Id="rId136" Type="http://schemas.openxmlformats.org/officeDocument/2006/relationships/hyperlink" Target="https://benedicttigers.com/sports/softball/roster" TargetMode="External"/><Relationship Id="rId135" Type="http://schemas.openxmlformats.org/officeDocument/2006/relationships/hyperlink" Target="http://benedicttigers.com" TargetMode="External"/><Relationship Id="rId134" Type="http://schemas.openxmlformats.org/officeDocument/2006/relationships/hyperlink" Target="https://en.wikipedia.org/wiki/Benedict_Tigers" TargetMode="External"/><Relationship Id="rId133" Type="http://schemas.openxmlformats.org/officeDocument/2006/relationships/hyperlink" Target="https://www.benedict.edu" TargetMode="External"/><Relationship Id="rId172" Type="http://schemas.openxmlformats.org/officeDocument/2006/relationships/hyperlink" Target="https://buhuskies.com/sports/softball/coaches" TargetMode="External"/><Relationship Id="rId171" Type="http://schemas.openxmlformats.org/officeDocument/2006/relationships/hyperlink" Target="https://buhuskies.com/sports/softball/roster" TargetMode="External"/><Relationship Id="rId170" Type="http://schemas.openxmlformats.org/officeDocument/2006/relationships/hyperlink" Target="http://buhuskies.com" TargetMode="External"/><Relationship Id="rId165" Type="http://schemas.openxmlformats.org/officeDocument/2006/relationships/hyperlink" Target="https://bcbearsathletics.com/sports/softball/coaches" TargetMode="External"/><Relationship Id="rId164" Type="http://schemas.openxmlformats.org/officeDocument/2006/relationships/hyperlink" Target="https://bcbearsathletics.com/sports/softball/roster" TargetMode="External"/><Relationship Id="rId163" Type="http://schemas.openxmlformats.org/officeDocument/2006/relationships/hyperlink" Target="http://bcbearsathletics.com" TargetMode="External"/><Relationship Id="rId162" Type="http://schemas.openxmlformats.org/officeDocument/2006/relationships/hyperlink" Target="https://en.wikipedia.org/wiki/Bloomfield_Bears" TargetMode="External"/><Relationship Id="rId169" Type="http://schemas.openxmlformats.org/officeDocument/2006/relationships/hyperlink" Target="https://en.wikipedia.org/wiki/Bloomsburg_Huskies" TargetMode="External"/><Relationship Id="rId168" Type="http://schemas.openxmlformats.org/officeDocument/2006/relationships/hyperlink" Target="https://www.bloomu.edu" TargetMode="External"/><Relationship Id="rId167" Type="http://schemas.openxmlformats.org/officeDocument/2006/relationships/hyperlink" Target="https://www.mymajors.com/college/nj/bloomfield-college/majors/" TargetMode="External"/><Relationship Id="rId166" Type="http://schemas.openxmlformats.org/officeDocument/2006/relationships/hyperlink" Target="https://bcbearsathletics.com/staff-directory" TargetMode="External"/><Relationship Id="rId161" Type="http://schemas.openxmlformats.org/officeDocument/2006/relationships/hyperlink" Target="https://www.bloomfield.edu" TargetMode="External"/><Relationship Id="rId160" Type="http://schemas.openxmlformats.org/officeDocument/2006/relationships/hyperlink" Target="https://www.mymajors.com/college/sd/black-hills-state-university/majors/" TargetMode="External"/><Relationship Id="rId159" Type="http://schemas.openxmlformats.org/officeDocument/2006/relationships/hyperlink" Target="https://bhsuathletics.com/staff-directory" TargetMode="External"/><Relationship Id="rId154" Type="http://schemas.openxmlformats.org/officeDocument/2006/relationships/hyperlink" Target="https://www.bhsu.edu" TargetMode="External"/><Relationship Id="rId153" Type="http://schemas.openxmlformats.org/officeDocument/2006/relationships/hyperlink" Target="https://www.mymajors.com/college/ca/biola-university/majors/" TargetMode="External"/><Relationship Id="rId152" Type="http://schemas.openxmlformats.org/officeDocument/2006/relationships/hyperlink" Target="https://athletics.biola.edu/staff-directory" TargetMode="External"/><Relationship Id="rId151" Type="http://schemas.openxmlformats.org/officeDocument/2006/relationships/hyperlink" Target="https://athletics.biola.edu/sports/softball/coaches" TargetMode="External"/><Relationship Id="rId158" Type="http://schemas.openxmlformats.org/officeDocument/2006/relationships/hyperlink" Target="https://bhsuathletics.com/sports/softball/coaches" TargetMode="External"/><Relationship Id="rId157" Type="http://schemas.openxmlformats.org/officeDocument/2006/relationships/hyperlink" Target="https://bhsuathletics.com/sports/softball/roster" TargetMode="External"/><Relationship Id="rId156" Type="http://schemas.openxmlformats.org/officeDocument/2006/relationships/hyperlink" Target="http://bhsuathletics.com" TargetMode="External"/><Relationship Id="rId155" Type="http://schemas.openxmlformats.org/officeDocument/2006/relationships/hyperlink" Target="https://en.wikipedia.org/wiki/Black_Hills_State_Yellow_Jackets" TargetMode="External"/><Relationship Id="rId1510" Type="http://schemas.openxmlformats.org/officeDocument/2006/relationships/hyperlink" Target="https://tnutrojans.com/sports/softball/coaches" TargetMode="External"/><Relationship Id="rId1511" Type="http://schemas.openxmlformats.org/officeDocument/2006/relationships/hyperlink" Target="https://tnutrojans.com/staff-directory" TargetMode="External"/><Relationship Id="rId1512" Type="http://schemas.openxmlformats.org/officeDocument/2006/relationships/hyperlink" Target="https://www.mymajors.com/college/tn/trevecca-nazarene-university/majors/" TargetMode="External"/><Relationship Id="rId1513" Type="http://schemas.openxmlformats.org/officeDocument/2006/relationships/hyperlink" Target="https://www.truman.edu" TargetMode="External"/><Relationship Id="rId1514" Type="http://schemas.openxmlformats.org/officeDocument/2006/relationships/hyperlink" Target="https://en.wikipedia.org/wiki/Truman_Bulldogs" TargetMode="External"/><Relationship Id="rId1515" Type="http://schemas.openxmlformats.org/officeDocument/2006/relationships/hyperlink" Target="http://trumanbulldogs.com" TargetMode="External"/><Relationship Id="rId1516" Type="http://schemas.openxmlformats.org/officeDocument/2006/relationships/hyperlink" Target="https://trumanbulldogs.com/sports/softball/roster" TargetMode="External"/><Relationship Id="rId1517" Type="http://schemas.openxmlformats.org/officeDocument/2006/relationships/hyperlink" Target="https://trumanbulldogs.com/sports/softball/coaches" TargetMode="External"/><Relationship Id="rId1518" Type="http://schemas.openxmlformats.org/officeDocument/2006/relationships/hyperlink" Target="https://trumanbulldogs.com/staff-directory" TargetMode="External"/><Relationship Id="rId1519" Type="http://schemas.openxmlformats.org/officeDocument/2006/relationships/hyperlink" Target="https://www.mymajors.com/college/mo/truman-state-university/majors/" TargetMode="External"/><Relationship Id="rId1500" Type="http://schemas.openxmlformats.org/officeDocument/2006/relationships/hyperlink" Target="https://en.wikipedia.org/wiki/Tiffin_Dragons" TargetMode="External"/><Relationship Id="rId1501" Type="http://schemas.openxmlformats.org/officeDocument/2006/relationships/hyperlink" Target="http://gotiffindragons.com" TargetMode="External"/><Relationship Id="rId1502" Type="http://schemas.openxmlformats.org/officeDocument/2006/relationships/hyperlink" Target="https://gotiffindragons.com/sports/softball/roster" TargetMode="External"/><Relationship Id="rId1503" Type="http://schemas.openxmlformats.org/officeDocument/2006/relationships/hyperlink" Target="https://gotiffindragons.com/sports/softball/coaches" TargetMode="External"/><Relationship Id="rId1504" Type="http://schemas.openxmlformats.org/officeDocument/2006/relationships/hyperlink" Target="https://gotiffindragons.com/staff-directory" TargetMode="External"/><Relationship Id="rId1505" Type="http://schemas.openxmlformats.org/officeDocument/2006/relationships/hyperlink" Target="https://www.mymajors.com/college/oh/tiffin-university/majors/" TargetMode="External"/><Relationship Id="rId1506" Type="http://schemas.openxmlformats.org/officeDocument/2006/relationships/hyperlink" Target="https://www.trevecca.edu" TargetMode="External"/><Relationship Id="rId1507" Type="http://schemas.openxmlformats.org/officeDocument/2006/relationships/hyperlink" Target="https://dbukjj6eu5tsf.cloudfront.net/sidearm.sites/trevecca.sidearmsports.com/images/responsive_2023/main-logo.svg" TargetMode="External"/><Relationship Id="rId1508" Type="http://schemas.openxmlformats.org/officeDocument/2006/relationships/hyperlink" Target="http://tnutrojans.com" TargetMode="External"/><Relationship Id="rId1509" Type="http://schemas.openxmlformats.org/officeDocument/2006/relationships/hyperlink" Target="https://tnutrojans.com/sports/softball/roster" TargetMode="External"/><Relationship Id="rId1576" Type="http://schemas.openxmlformats.org/officeDocument/2006/relationships/hyperlink" Target="https://www.ucwv.edu" TargetMode="External"/><Relationship Id="rId1577" Type="http://schemas.openxmlformats.org/officeDocument/2006/relationships/hyperlink" Target="https://en.wikipedia.org/wiki/Charleston_Golden_Eagles" TargetMode="External"/><Relationship Id="rId1578" Type="http://schemas.openxmlformats.org/officeDocument/2006/relationships/hyperlink" Target="http://ucgoldeneagles.com" TargetMode="External"/><Relationship Id="rId1579" Type="http://schemas.openxmlformats.org/officeDocument/2006/relationships/hyperlink" Target="https://ucgoldeneagles.com/sports/softball/roster" TargetMode="External"/><Relationship Id="rId987" Type="http://schemas.openxmlformats.org/officeDocument/2006/relationships/hyperlink" Target="https://www.mymajors.com/college/mn/minnesota-state-university-moorhead/majors/" TargetMode="External"/><Relationship Id="rId986" Type="http://schemas.openxmlformats.org/officeDocument/2006/relationships/hyperlink" Target="https://msumdragons.com/staff-directory" TargetMode="External"/><Relationship Id="rId985" Type="http://schemas.openxmlformats.org/officeDocument/2006/relationships/hyperlink" Target="https://msumdragons.com/sports/softball/coaches" TargetMode="External"/><Relationship Id="rId984" Type="http://schemas.openxmlformats.org/officeDocument/2006/relationships/hyperlink" Target="https://msumdragons.com/sports/softball/roster" TargetMode="External"/><Relationship Id="rId989" Type="http://schemas.openxmlformats.org/officeDocument/2006/relationships/hyperlink" Target="https://en.wikipedia.org/wiki/Minnesota_State_Mavericks" TargetMode="External"/><Relationship Id="rId988" Type="http://schemas.openxmlformats.org/officeDocument/2006/relationships/hyperlink" Target="https://www.mnsu.edu" TargetMode="External"/><Relationship Id="rId1570" Type="http://schemas.openxmlformats.org/officeDocument/2006/relationships/hyperlink" Target="https://en.wikipedia.org/wiki/Central_Oklahoma_Bronchos" TargetMode="External"/><Relationship Id="rId1571" Type="http://schemas.openxmlformats.org/officeDocument/2006/relationships/hyperlink" Target="http://bronchosports.com" TargetMode="External"/><Relationship Id="rId983" Type="http://schemas.openxmlformats.org/officeDocument/2006/relationships/hyperlink" Target="http://msumdragons.com" TargetMode="External"/><Relationship Id="rId1572" Type="http://schemas.openxmlformats.org/officeDocument/2006/relationships/hyperlink" Target="https://bronchosports.com/sports/softball/roster" TargetMode="External"/><Relationship Id="rId982" Type="http://schemas.openxmlformats.org/officeDocument/2006/relationships/hyperlink" Target="https://en.wikipedia.org/wiki/MSU_Moorhead_Dragons" TargetMode="External"/><Relationship Id="rId1573" Type="http://schemas.openxmlformats.org/officeDocument/2006/relationships/hyperlink" Target="https://bronchosports.com/sports/softball/coaches" TargetMode="External"/><Relationship Id="rId981" Type="http://schemas.openxmlformats.org/officeDocument/2006/relationships/hyperlink" Target="https://www.mnstate.edu" TargetMode="External"/><Relationship Id="rId1574" Type="http://schemas.openxmlformats.org/officeDocument/2006/relationships/hyperlink" Target="https://bronchosports.com/staff-directory" TargetMode="External"/><Relationship Id="rId980" Type="http://schemas.openxmlformats.org/officeDocument/2006/relationships/hyperlink" Target="https://www.mymajors.com/college/pa/millersville-university-of-pennsylvania/majors/" TargetMode="External"/><Relationship Id="rId1575" Type="http://schemas.openxmlformats.org/officeDocument/2006/relationships/hyperlink" Target="https://www.mymajors.com/college/ok/university-of-central-oklahoma/majors/" TargetMode="External"/><Relationship Id="rId1565" Type="http://schemas.openxmlformats.org/officeDocument/2006/relationships/hyperlink" Target="https://ucmathletics.com/sports/softball/roster" TargetMode="External"/><Relationship Id="rId1566" Type="http://schemas.openxmlformats.org/officeDocument/2006/relationships/hyperlink" Target="https://ucmathletics.com/sports/softball/coaches" TargetMode="External"/><Relationship Id="rId1567" Type="http://schemas.openxmlformats.org/officeDocument/2006/relationships/hyperlink" Target="https://ucmathletics.com/staff-directory" TargetMode="External"/><Relationship Id="rId1568" Type="http://schemas.openxmlformats.org/officeDocument/2006/relationships/hyperlink" Target="https://www.mymajors.com/college/mo/university-of-central-missouri/majors/" TargetMode="External"/><Relationship Id="rId1569" Type="http://schemas.openxmlformats.org/officeDocument/2006/relationships/hyperlink" Target="https://www.uco.edu" TargetMode="External"/><Relationship Id="rId976" Type="http://schemas.openxmlformats.org/officeDocument/2006/relationships/hyperlink" Target="http://millersvilleathletics.com" TargetMode="External"/><Relationship Id="rId975" Type="http://schemas.openxmlformats.org/officeDocument/2006/relationships/hyperlink" Target="https://en.wikipedia.org/wiki/Millersville_Marauders" TargetMode="External"/><Relationship Id="rId974" Type="http://schemas.openxmlformats.org/officeDocument/2006/relationships/hyperlink" Target="https://www.millersville.edu" TargetMode="External"/><Relationship Id="rId973" Type="http://schemas.openxmlformats.org/officeDocument/2006/relationships/hyperlink" Target="https://www.mymajors.com/college/al/miles-college/majors/" TargetMode="External"/><Relationship Id="rId979" Type="http://schemas.openxmlformats.org/officeDocument/2006/relationships/hyperlink" Target="https://millersvilleathletics.com/staff-directory" TargetMode="External"/><Relationship Id="rId978" Type="http://schemas.openxmlformats.org/officeDocument/2006/relationships/hyperlink" Target="https://millersvilleathletics.com/sports/softball/coaches" TargetMode="External"/><Relationship Id="rId977" Type="http://schemas.openxmlformats.org/officeDocument/2006/relationships/hyperlink" Target="https://millersvilleathletics.com/sports/softball/roster" TargetMode="External"/><Relationship Id="rId1560" Type="http://schemas.openxmlformats.org/officeDocument/2006/relationships/hyperlink" Target="https://ubknights.com/information/directory/index" TargetMode="External"/><Relationship Id="rId972" Type="http://schemas.openxmlformats.org/officeDocument/2006/relationships/hyperlink" Target="https://milesgoldenbears.com/staff-directory" TargetMode="External"/><Relationship Id="rId1561" Type="http://schemas.openxmlformats.org/officeDocument/2006/relationships/hyperlink" Target="https://www.mymajors.com/college/ct/university-of-bridgeport/majors/" TargetMode="External"/><Relationship Id="rId971" Type="http://schemas.openxmlformats.org/officeDocument/2006/relationships/hyperlink" Target="https://milesgoldenbears.com/sports/softball/coaches" TargetMode="External"/><Relationship Id="rId1562" Type="http://schemas.openxmlformats.org/officeDocument/2006/relationships/hyperlink" Target="https://www.ucmo.edu" TargetMode="External"/><Relationship Id="rId970" Type="http://schemas.openxmlformats.org/officeDocument/2006/relationships/hyperlink" Target="https://milesgoldenbears.com/sports/softball/roster" TargetMode="External"/><Relationship Id="rId1563" Type="http://schemas.openxmlformats.org/officeDocument/2006/relationships/hyperlink" Target="https://en.wikipedia.org/wiki/Central_Missouri_Mules_and_Jennies" TargetMode="External"/><Relationship Id="rId1564" Type="http://schemas.openxmlformats.org/officeDocument/2006/relationships/hyperlink" Target="http://ucmathletics.com" TargetMode="External"/><Relationship Id="rId1598" Type="http://schemas.openxmlformats.org/officeDocument/2006/relationships/hyperlink" Target="https://en.wikipedia.org/wiki/Hawaii%E2%80%93Hilo_Vulcans" TargetMode="External"/><Relationship Id="rId1599" Type="http://schemas.openxmlformats.org/officeDocument/2006/relationships/hyperlink" Target="http://hiloathletics.com" TargetMode="External"/><Relationship Id="rId1590" Type="http://schemas.openxmlformats.org/officeDocument/2006/relationships/hyperlink" Target="https://www.findlay.edu" TargetMode="External"/><Relationship Id="rId1591" Type="http://schemas.openxmlformats.org/officeDocument/2006/relationships/hyperlink" Target="https://en.wikipedia.org/wiki/Findlay_Oilers" TargetMode="External"/><Relationship Id="rId1592" Type="http://schemas.openxmlformats.org/officeDocument/2006/relationships/hyperlink" Target="http://findlayoilers.com" TargetMode="External"/><Relationship Id="rId1593" Type="http://schemas.openxmlformats.org/officeDocument/2006/relationships/hyperlink" Target="https://findlayoilers.com/sports/softball/roster" TargetMode="External"/><Relationship Id="rId1594" Type="http://schemas.openxmlformats.org/officeDocument/2006/relationships/hyperlink" Target="https://findlayoilers.com/sports/softball/roster" TargetMode="External"/><Relationship Id="rId1595" Type="http://schemas.openxmlformats.org/officeDocument/2006/relationships/hyperlink" Target="https://findlayoilers.com/staff-directory" TargetMode="External"/><Relationship Id="rId1596" Type="http://schemas.openxmlformats.org/officeDocument/2006/relationships/hyperlink" Target="https://www.mymajors.com/college/oh/the-university-of-findlay/majors/" TargetMode="External"/><Relationship Id="rId1597" Type="http://schemas.openxmlformats.org/officeDocument/2006/relationships/hyperlink" Target="http://www.hilo.hawaii.edu" TargetMode="External"/><Relationship Id="rId1587" Type="http://schemas.openxmlformats.org/officeDocument/2006/relationships/hyperlink" Target="https://gomountainlions.com/sports/softball/coaches" TargetMode="External"/><Relationship Id="rId1588" Type="http://schemas.openxmlformats.org/officeDocument/2006/relationships/hyperlink" Target="https://gomountainlions.com/staff-directory" TargetMode="External"/><Relationship Id="rId1589" Type="http://schemas.openxmlformats.org/officeDocument/2006/relationships/hyperlink" Target="https://www.mymajors.com/college/co/university-of-colorado-colorado-springs/majors/" TargetMode="External"/><Relationship Id="rId998" Type="http://schemas.openxmlformats.org/officeDocument/2006/relationships/hyperlink" Target="https://msubeavers.com/sports/softball/roster" TargetMode="External"/><Relationship Id="rId997" Type="http://schemas.openxmlformats.org/officeDocument/2006/relationships/hyperlink" Target="http://msubeavers.com" TargetMode="External"/><Relationship Id="rId996" Type="http://schemas.openxmlformats.org/officeDocument/2006/relationships/hyperlink" Target="https://en.wikipedia.org/wiki/Minot_State_Beavers" TargetMode="External"/><Relationship Id="rId995" Type="http://schemas.openxmlformats.org/officeDocument/2006/relationships/hyperlink" Target="https://www.minotstateu.edu" TargetMode="External"/><Relationship Id="rId999" Type="http://schemas.openxmlformats.org/officeDocument/2006/relationships/hyperlink" Target="https://msubeavers.com/sports/softball/coaches" TargetMode="External"/><Relationship Id="rId990" Type="http://schemas.openxmlformats.org/officeDocument/2006/relationships/hyperlink" Target="http://msumavericks.com" TargetMode="External"/><Relationship Id="rId1580" Type="http://schemas.openxmlformats.org/officeDocument/2006/relationships/hyperlink" Target="https://ucgoldeneagles.com/sports/softball/coaches" TargetMode="External"/><Relationship Id="rId1581" Type="http://schemas.openxmlformats.org/officeDocument/2006/relationships/hyperlink" Target="https://ucgoldeneagles.com/staff-directory" TargetMode="External"/><Relationship Id="rId1582" Type="http://schemas.openxmlformats.org/officeDocument/2006/relationships/hyperlink" Target="https://www.mymajors.com/college/wv/university-of-charleston/majors/" TargetMode="External"/><Relationship Id="rId994" Type="http://schemas.openxmlformats.org/officeDocument/2006/relationships/hyperlink" Target="https://www.mymajors.com/college/mn/minnesota-state-university-mankato/majors/" TargetMode="External"/><Relationship Id="rId1583" Type="http://schemas.openxmlformats.org/officeDocument/2006/relationships/hyperlink" Target="https://www.uccs.edu" TargetMode="External"/><Relationship Id="rId993" Type="http://schemas.openxmlformats.org/officeDocument/2006/relationships/hyperlink" Target="https://msumavericks.com/staff-directory" TargetMode="External"/><Relationship Id="rId1584" Type="http://schemas.openxmlformats.org/officeDocument/2006/relationships/hyperlink" Target="https://dxbhsrqyrr690.cloudfront.net/sidearm.nextgen.sites/uccs.sidearmsports.com/images/responsive_2022/logo-main.svg" TargetMode="External"/><Relationship Id="rId992" Type="http://schemas.openxmlformats.org/officeDocument/2006/relationships/hyperlink" Target="https://msumavericks.com/sports/softball/coaches" TargetMode="External"/><Relationship Id="rId1585" Type="http://schemas.openxmlformats.org/officeDocument/2006/relationships/hyperlink" Target="http://gomountainlions.com" TargetMode="External"/><Relationship Id="rId991" Type="http://schemas.openxmlformats.org/officeDocument/2006/relationships/hyperlink" Target="https://msumavericks.com/sports/softball/roster" TargetMode="External"/><Relationship Id="rId1586" Type="http://schemas.openxmlformats.org/officeDocument/2006/relationships/hyperlink" Target="https://gomountainlions.com/sports/softball/roster" TargetMode="External"/><Relationship Id="rId1532" Type="http://schemas.openxmlformats.org/officeDocument/2006/relationships/hyperlink" Target="https://goldentigersports.com/staff-directory" TargetMode="External"/><Relationship Id="rId1533" Type="http://schemas.openxmlformats.org/officeDocument/2006/relationships/hyperlink" Target="https://www.mymajors.com/college/al/tuskegee-university/majors/" TargetMode="External"/><Relationship Id="rId1534" Type="http://schemas.openxmlformats.org/officeDocument/2006/relationships/hyperlink" Target="https://www.uu.edu" TargetMode="External"/><Relationship Id="rId1535" Type="http://schemas.openxmlformats.org/officeDocument/2006/relationships/hyperlink" Target="https://dxbhsrqyrr690.cloudfront.net/sidearm.nextgen.sites/uu.sidearmsports.com/images/responsive_2022/logo_main.svg" TargetMode="External"/><Relationship Id="rId1536" Type="http://schemas.openxmlformats.org/officeDocument/2006/relationships/hyperlink" Target="http://uuathletics.com" TargetMode="External"/><Relationship Id="rId1537" Type="http://schemas.openxmlformats.org/officeDocument/2006/relationships/hyperlink" Target="https://uuathletics.com/sports/softball/roster" TargetMode="External"/><Relationship Id="rId1538" Type="http://schemas.openxmlformats.org/officeDocument/2006/relationships/hyperlink" Target="https://uuathletics.com/sports/softball/coaches" TargetMode="External"/><Relationship Id="rId1539" Type="http://schemas.openxmlformats.org/officeDocument/2006/relationships/hyperlink" Target="https://uuathletics.com/staff-directory" TargetMode="External"/><Relationship Id="rId949" Type="http://schemas.openxmlformats.org/officeDocument/2006/relationships/hyperlink" Target="https://roadrunnersathletics.com/sports/softball/roster" TargetMode="External"/><Relationship Id="rId948" Type="http://schemas.openxmlformats.org/officeDocument/2006/relationships/hyperlink" Target="http://roadrunnersathletics.com" TargetMode="External"/><Relationship Id="rId943" Type="http://schemas.openxmlformats.org/officeDocument/2006/relationships/hyperlink" Target="https://mercyathletics.com/sports/softball/coaches" TargetMode="External"/><Relationship Id="rId942" Type="http://schemas.openxmlformats.org/officeDocument/2006/relationships/hyperlink" Target="https://mercyathletics.com/sports/softball/roster" TargetMode="External"/><Relationship Id="rId941" Type="http://schemas.openxmlformats.org/officeDocument/2006/relationships/hyperlink" Target="http://mercyathletics.com" TargetMode="External"/><Relationship Id="rId940" Type="http://schemas.openxmlformats.org/officeDocument/2006/relationships/hyperlink" Target="https://dxbhsrqyrr690.cloudfront.net/sidearm.nextgen.sites/mercy.sidearmsports.com/images/logo-main.svg" TargetMode="External"/><Relationship Id="rId947" Type="http://schemas.openxmlformats.org/officeDocument/2006/relationships/hyperlink" Target="https://en.wikipedia.org/wiki/Metro_State_Roadrunners" TargetMode="External"/><Relationship Id="rId946" Type="http://schemas.openxmlformats.org/officeDocument/2006/relationships/hyperlink" Target="https://www.msudenver.edu" TargetMode="External"/><Relationship Id="rId945" Type="http://schemas.openxmlformats.org/officeDocument/2006/relationships/hyperlink" Target="https://www.mymajors.com/college/ny/mercy-college/majors/" TargetMode="External"/><Relationship Id="rId944" Type="http://schemas.openxmlformats.org/officeDocument/2006/relationships/hyperlink" Target="https://mercyathletics.com/staff-directory" TargetMode="External"/><Relationship Id="rId1530" Type="http://schemas.openxmlformats.org/officeDocument/2006/relationships/hyperlink" Target="https://goldentigersports.com/sports/softball/roster" TargetMode="External"/><Relationship Id="rId1531" Type="http://schemas.openxmlformats.org/officeDocument/2006/relationships/hyperlink" Target="https://goldentigersports.com/sports/softball/coaches" TargetMode="External"/><Relationship Id="rId1521" Type="http://schemas.openxmlformats.org/officeDocument/2006/relationships/hyperlink" Target="https://en.wikipedia.org/wiki/Tusculum_Pioneers" TargetMode="External"/><Relationship Id="rId1522" Type="http://schemas.openxmlformats.org/officeDocument/2006/relationships/hyperlink" Target="http://tusculumpioneers.com" TargetMode="External"/><Relationship Id="rId1523" Type="http://schemas.openxmlformats.org/officeDocument/2006/relationships/hyperlink" Target="https://tusculumpioneers.com/sports/sball/2024-25/roster" TargetMode="External"/><Relationship Id="rId1524" Type="http://schemas.openxmlformats.org/officeDocument/2006/relationships/hyperlink" Target="https://tusculumpioneers.com/sports/sball/coaches/index" TargetMode="External"/><Relationship Id="rId1525" Type="http://schemas.openxmlformats.org/officeDocument/2006/relationships/hyperlink" Target="https://tusculumpioneers.com/information/directory/index" TargetMode="External"/><Relationship Id="rId1526" Type="http://schemas.openxmlformats.org/officeDocument/2006/relationships/hyperlink" Target="https://www.mymajors.com/college/tn/tusculum-university/majors/" TargetMode="External"/><Relationship Id="rId1527" Type="http://schemas.openxmlformats.org/officeDocument/2006/relationships/hyperlink" Target="https://www.tuskegee.edu" TargetMode="External"/><Relationship Id="rId1528" Type="http://schemas.openxmlformats.org/officeDocument/2006/relationships/hyperlink" Target="https://en.wikipedia.org/wiki/Tuskegee_Golden_Tigers" TargetMode="External"/><Relationship Id="rId1529" Type="http://schemas.openxmlformats.org/officeDocument/2006/relationships/hyperlink" Target="http://goldentigersports.com" TargetMode="External"/><Relationship Id="rId939" Type="http://schemas.openxmlformats.org/officeDocument/2006/relationships/hyperlink" Target="https://www.mercy.edu" TargetMode="External"/><Relationship Id="rId938" Type="http://schemas.openxmlformats.org/officeDocument/2006/relationships/hyperlink" Target="https://www.mymajors.com/college/ca/menlo-college/majors/" TargetMode="External"/><Relationship Id="rId937" Type="http://schemas.openxmlformats.org/officeDocument/2006/relationships/hyperlink" Target="https://menloathletics.com/staff-directory" TargetMode="External"/><Relationship Id="rId932" Type="http://schemas.openxmlformats.org/officeDocument/2006/relationships/hyperlink" Target="https://www.menlo.edu" TargetMode="External"/><Relationship Id="rId931" Type="http://schemas.openxmlformats.org/officeDocument/2006/relationships/hyperlink" Target="https://www.mymajors.com/college/il/mckendree-university/majors/" TargetMode="External"/><Relationship Id="rId930" Type="http://schemas.openxmlformats.org/officeDocument/2006/relationships/hyperlink" Target="https://mckbearcats.com/staff-directory" TargetMode="External"/><Relationship Id="rId936" Type="http://schemas.openxmlformats.org/officeDocument/2006/relationships/hyperlink" Target="https://menloathletics.com/sports/softball/coaches" TargetMode="External"/><Relationship Id="rId935" Type="http://schemas.openxmlformats.org/officeDocument/2006/relationships/hyperlink" Target="https://menloathletics.com/sports/softball/roster" TargetMode="External"/><Relationship Id="rId934" Type="http://schemas.openxmlformats.org/officeDocument/2006/relationships/hyperlink" Target="http://menloathletics.com" TargetMode="External"/><Relationship Id="rId933" Type="http://schemas.openxmlformats.org/officeDocument/2006/relationships/hyperlink" Target="https://en.wikipedia.org/wiki/Menlo_Oaks" TargetMode="External"/><Relationship Id="rId1520" Type="http://schemas.openxmlformats.org/officeDocument/2006/relationships/hyperlink" Target="https://www.tusculum.edu" TargetMode="External"/><Relationship Id="rId1554" Type="http://schemas.openxmlformats.org/officeDocument/2006/relationships/hyperlink" Target="https://www.mymajors.com/college/ar/university-of-arkansas-at-monticello/majors/" TargetMode="External"/><Relationship Id="rId1555" Type="http://schemas.openxmlformats.org/officeDocument/2006/relationships/hyperlink" Target="https://www.bridgeport.edu" TargetMode="External"/><Relationship Id="rId1556" Type="http://schemas.openxmlformats.org/officeDocument/2006/relationships/hyperlink" Target="https://en.wikipedia.org/wiki/Bridgeport_Purple_Knights" TargetMode="External"/><Relationship Id="rId1557" Type="http://schemas.openxmlformats.org/officeDocument/2006/relationships/hyperlink" Target="http://www.ubknights.com" TargetMode="External"/><Relationship Id="rId1558" Type="http://schemas.openxmlformats.org/officeDocument/2006/relationships/hyperlink" Target="https://www.ubknights.com/sports/sball/2024-25/roster" TargetMode="External"/><Relationship Id="rId1559" Type="http://schemas.openxmlformats.org/officeDocument/2006/relationships/hyperlink" Target="https://www.ubknights.com/sports/sball/coaches/index" TargetMode="External"/><Relationship Id="rId965" Type="http://schemas.openxmlformats.org/officeDocument/2006/relationships/hyperlink" Target="https://msumustangs.com/staff-directory" TargetMode="External"/><Relationship Id="rId964" Type="http://schemas.openxmlformats.org/officeDocument/2006/relationships/hyperlink" Target="https://msumustangs.com/sports/softball/coaches" TargetMode="External"/><Relationship Id="rId963" Type="http://schemas.openxmlformats.org/officeDocument/2006/relationships/hyperlink" Target="https://msumustangs.com/sports/softball/roster" TargetMode="External"/><Relationship Id="rId962" Type="http://schemas.openxmlformats.org/officeDocument/2006/relationships/hyperlink" Target="http://msumustangs.com" TargetMode="External"/><Relationship Id="rId969" Type="http://schemas.openxmlformats.org/officeDocument/2006/relationships/hyperlink" Target="http://milesgoldenbears.com" TargetMode="External"/><Relationship Id="rId968" Type="http://schemas.openxmlformats.org/officeDocument/2006/relationships/hyperlink" Target="https://en.wikipedia.org/wiki/Miles_Golden_Bears" TargetMode="External"/><Relationship Id="rId967" Type="http://schemas.openxmlformats.org/officeDocument/2006/relationships/hyperlink" Target="https://www.miles.edu" TargetMode="External"/><Relationship Id="rId966" Type="http://schemas.openxmlformats.org/officeDocument/2006/relationships/hyperlink" Target="https://www.mymajors.com/college/tx/midwestern-state-university/majors/" TargetMode="External"/><Relationship Id="rId961" Type="http://schemas.openxmlformats.org/officeDocument/2006/relationships/hyperlink" Target="https://en.wikipedia.org/wiki/Midwestern_State_Mustangs" TargetMode="External"/><Relationship Id="rId1550" Type="http://schemas.openxmlformats.org/officeDocument/2006/relationships/hyperlink" Target="http://www.uamsports.com" TargetMode="External"/><Relationship Id="rId960" Type="http://schemas.openxmlformats.org/officeDocument/2006/relationships/hyperlink" Target="https://www.msutexas.edu" TargetMode="External"/><Relationship Id="rId1551" Type="http://schemas.openxmlformats.org/officeDocument/2006/relationships/hyperlink" Target="https://www.uamsports.com/sports/softball/roster" TargetMode="External"/><Relationship Id="rId1552" Type="http://schemas.openxmlformats.org/officeDocument/2006/relationships/hyperlink" Target="https://www.uamsports.com/sports/softball/coaches" TargetMode="External"/><Relationship Id="rId1553" Type="http://schemas.openxmlformats.org/officeDocument/2006/relationships/hyperlink" Target="https://uamsports.com/staff-directory" TargetMode="External"/><Relationship Id="rId1543" Type="http://schemas.openxmlformats.org/officeDocument/2006/relationships/hyperlink" Target="http://uahchargers.com" TargetMode="External"/><Relationship Id="rId1544" Type="http://schemas.openxmlformats.org/officeDocument/2006/relationships/hyperlink" Target="https://uahchargers.com/sports/softball/roster" TargetMode="External"/><Relationship Id="rId1545" Type="http://schemas.openxmlformats.org/officeDocument/2006/relationships/hyperlink" Target="https://uahchargers.com/sports/softball/coaches" TargetMode="External"/><Relationship Id="rId1546" Type="http://schemas.openxmlformats.org/officeDocument/2006/relationships/hyperlink" Target="https://uahchargers.com/staff-directory" TargetMode="External"/><Relationship Id="rId1547" Type="http://schemas.openxmlformats.org/officeDocument/2006/relationships/hyperlink" Target="https://www.mymajors.com/college/al/university-of-alabama-in-huntsville/majors/" TargetMode="External"/><Relationship Id="rId1548" Type="http://schemas.openxmlformats.org/officeDocument/2006/relationships/hyperlink" Target="https://www.uamont.edu" TargetMode="External"/><Relationship Id="rId1549" Type="http://schemas.openxmlformats.org/officeDocument/2006/relationships/hyperlink" Target="https://en.wikipedia.org/wiki/Arkansas%E2%80%93Monticello_Boll_Weevils_and_Cotton_Blossoms" TargetMode="External"/><Relationship Id="rId959" Type="http://schemas.openxmlformats.org/officeDocument/2006/relationships/hyperlink" Target="https://www.mymajors.com/college/ga/middle-georgia-state-university/majors/" TargetMode="External"/><Relationship Id="rId954" Type="http://schemas.openxmlformats.org/officeDocument/2006/relationships/hyperlink" Target="https://en.wikipedia.org/wiki/Middle_Georgia_State_Knights" TargetMode="External"/><Relationship Id="rId953" Type="http://schemas.openxmlformats.org/officeDocument/2006/relationships/hyperlink" Target="https://www.mga.edu" TargetMode="External"/><Relationship Id="rId952" Type="http://schemas.openxmlformats.org/officeDocument/2006/relationships/hyperlink" Target="https://www.mymajors.com/college/co/metropolitan-state-university-of-denver/majors/" TargetMode="External"/><Relationship Id="rId951" Type="http://schemas.openxmlformats.org/officeDocument/2006/relationships/hyperlink" Target="https://roadrunnersathletics.com/staff-directory" TargetMode="External"/><Relationship Id="rId958" Type="http://schemas.openxmlformats.org/officeDocument/2006/relationships/hyperlink" Target="https://mgaknights.com/staff-directory" TargetMode="External"/><Relationship Id="rId957" Type="http://schemas.openxmlformats.org/officeDocument/2006/relationships/hyperlink" Target="https://mgaknights.com/sports/softball/coaches" TargetMode="External"/><Relationship Id="rId956" Type="http://schemas.openxmlformats.org/officeDocument/2006/relationships/hyperlink" Target="https://mgaknights.com/sports/softball/roster" TargetMode="External"/><Relationship Id="rId955" Type="http://schemas.openxmlformats.org/officeDocument/2006/relationships/hyperlink" Target="http://mgaknights.com" TargetMode="External"/><Relationship Id="rId950" Type="http://schemas.openxmlformats.org/officeDocument/2006/relationships/hyperlink" Target="https://roadrunnersathletics.com/sports/softball/coaches" TargetMode="External"/><Relationship Id="rId1540" Type="http://schemas.openxmlformats.org/officeDocument/2006/relationships/hyperlink" Target="https://www.mymajors.com/college/tn/union-university/majors/" TargetMode="External"/><Relationship Id="rId1541" Type="http://schemas.openxmlformats.org/officeDocument/2006/relationships/hyperlink" Target="https://www.uah.edu" TargetMode="External"/><Relationship Id="rId1542" Type="http://schemas.openxmlformats.org/officeDocument/2006/relationships/hyperlink" Target="https://en.wikipedia.org/wiki/Alabama%E2%80%93Huntsville_Chargers" TargetMode="External"/><Relationship Id="rId107" Type="http://schemas.openxmlformats.org/officeDocument/2006/relationships/hyperlink" Target="http://gobarrybucs.com" TargetMode="External"/><Relationship Id="rId106" Type="http://schemas.openxmlformats.org/officeDocument/2006/relationships/hyperlink" Target="https://en.wikipedia.org/wiki/Barry_Buccaneers" TargetMode="External"/><Relationship Id="rId105" Type="http://schemas.openxmlformats.org/officeDocument/2006/relationships/hyperlink" Target="https://www.barry.edu" TargetMode="External"/><Relationship Id="rId104" Type="http://schemas.openxmlformats.org/officeDocument/2006/relationships/hyperlink" Target="https://www.mymajors.com/college/ca/azusa-pacific-university/majors/" TargetMode="External"/><Relationship Id="rId109" Type="http://schemas.openxmlformats.org/officeDocument/2006/relationships/hyperlink" Target="https://gobarrybucs.com/sports/softball/coaches" TargetMode="External"/><Relationship Id="rId108" Type="http://schemas.openxmlformats.org/officeDocument/2006/relationships/hyperlink" Target="https://gobarrybucs.com/sports/softball/roster" TargetMode="External"/><Relationship Id="rId103" Type="http://schemas.openxmlformats.org/officeDocument/2006/relationships/hyperlink" Target="https://athletics.apu.edu/staff-directory" TargetMode="External"/><Relationship Id="rId102" Type="http://schemas.openxmlformats.org/officeDocument/2006/relationships/hyperlink" Target="https://athletics.apu.edu/sports/softball/coaches" TargetMode="External"/><Relationship Id="rId101" Type="http://schemas.openxmlformats.org/officeDocument/2006/relationships/hyperlink" Target="https://athletics.apu.edu/sports/softball/roster" TargetMode="External"/><Relationship Id="rId100" Type="http://schemas.openxmlformats.org/officeDocument/2006/relationships/hyperlink" Target="http://athletics.apu.edu" TargetMode="External"/><Relationship Id="rId129" Type="http://schemas.openxmlformats.org/officeDocument/2006/relationships/hyperlink" Target="https://bsubeavers.com/sports/softball/roster" TargetMode="External"/><Relationship Id="rId128" Type="http://schemas.openxmlformats.org/officeDocument/2006/relationships/hyperlink" Target="http://bsubeavers.com" TargetMode="External"/><Relationship Id="rId127" Type="http://schemas.openxmlformats.org/officeDocument/2006/relationships/hyperlink" Target="https://en.wikipedia.org/wiki/Bemidji_State_Beavers" TargetMode="External"/><Relationship Id="rId126" Type="http://schemas.openxmlformats.org/officeDocument/2006/relationships/hyperlink" Target="https://www.bemidjistate.edu" TargetMode="External"/><Relationship Id="rId121" Type="http://schemas.openxmlformats.org/officeDocument/2006/relationships/hyperlink" Target="http://abbeyathletics.com" TargetMode="External"/><Relationship Id="rId120" Type="http://schemas.openxmlformats.org/officeDocument/2006/relationships/hyperlink" Target="https://en.wikipedia.org/wiki/Belmont_Abbey_Crusaders" TargetMode="External"/><Relationship Id="rId125" Type="http://schemas.openxmlformats.org/officeDocument/2006/relationships/hyperlink" Target="https://www.mymajors.com/college/nc/belmont-abbey-college/majors/" TargetMode="External"/><Relationship Id="rId124" Type="http://schemas.openxmlformats.org/officeDocument/2006/relationships/hyperlink" Target="https://abbeyathletics.com/staff-directory" TargetMode="External"/><Relationship Id="rId123" Type="http://schemas.openxmlformats.org/officeDocument/2006/relationships/hyperlink" Target="https://abbeyathletics.com/sports/softball/coaches" TargetMode="External"/><Relationship Id="rId122" Type="http://schemas.openxmlformats.org/officeDocument/2006/relationships/hyperlink" Target="https://abbeyathletics.com/sports/softball/roster" TargetMode="External"/><Relationship Id="rId118" Type="http://schemas.openxmlformats.org/officeDocument/2006/relationships/hyperlink" Target="https://www.mymajors.com/college/nc/barton-college/majors/" TargetMode="External"/><Relationship Id="rId117" Type="http://schemas.openxmlformats.org/officeDocument/2006/relationships/hyperlink" Target="https://bartonbulldogs.com/staff-directory" TargetMode="External"/><Relationship Id="rId116" Type="http://schemas.openxmlformats.org/officeDocument/2006/relationships/hyperlink" Target="https://bartonbulldogs.com/sports/softball/coaches" TargetMode="External"/><Relationship Id="rId115" Type="http://schemas.openxmlformats.org/officeDocument/2006/relationships/hyperlink" Target="https://bartonbulldogs.com/sports/softball/roster" TargetMode="External"/><Relationship Id="rId119" Type="http://schemas.openxmlformats.org/officeDocument/2006/relationships/hyperlink" Target="https://www.belmontabbeycollege.edu" TargetMode="External"/><Relationship Id="rId110" Type="http://schemas.openxmlformats.org/officeDocument/2006/relationships/hyperlink" Target="https://gobarrybucs.com/staff-directory" TargetMode="External"/><Relationship Id="rId114" Type="http://schemas.openxmlformats.org/officeDocument/2006/relationships/hyperlink" Target="http://bartonbulldogs.com" TargetMode="External"/><Relationship Id="rId113" Type="http://schemas.openxmlformats.org/officeDocument/2006/relationships/hyperlink" Target="https://en.wikipedia.org/wiki/Barton_Bulldogs" TargetMode="External"/><Relationship Id="rId112" Type="http://schemas.openxmlformats.org/officeDocument/2006/relationships/hyperlink" Target="https://www.barton.edu" TargetMode="External"/><Relationship Id="rId111" Type="http://schemas.openxmlformats.org/officeDocument/2006/relationships/hyperlink" Target="https://www.mymajors.com/college/fl/barry-university/majors/" TargetMode="External"/><Relationship Id="rId1610" Type="http://schemas.openxmlformats.org/officeDocument/2006/relationships/hyperlink" Target="https://www.mymajors.com/college/il/university-of-illinois-springfield/majors/" TargetMode="External"/><Relationship Id="rId1611" Type="http://schemas.openxmlformats.org/officeDocument/2006/relationships/hyperlink" Target="https://www.uindy.edu" TargetMode="External"/><Relationship Id="rId1612" Type="http://schemas.openxmlformats.org/officeDocument/2006/relationships/hyperlink" Target="https://en.wikipedia.org/wiki/Indianapolis_Greyhounds" TargetMode="External"/><Relationship Id="rId1613" Type="http://schemas.openxmlformats.org/officeDocument/2006/relationships/hyperlink" Target="http://athletics.uindy.edu" TargetMode="External"/><Relationship Id="rId1614" Type="http://schemas.openxmlformats.org/officeDocument/2006/relationships/hyperlink" Target="https://athletics.uindy.edu/sports/softball/roster" TargetMode="External"/><Relationship Id="rId1615" Type="http://schemas.openxmlformats.org/officeDocument/2006/relationships/hyperlink" Target="https://athletics.uindy.edu/sports/softball/coaches" TargetMode="External"/><Relationship Id="rId1616" Type="http://schemas.openxmlformats.org/officeDocument/2006/relationships/hyperlink" Target="https://athletics.uindy.edu/staff-directory" TargetMode="External"/><Relationship Id="rId907" Type="http://schemas.openxmlformats.org/officeDocument/2006/relationships/hyperlink" Target="https://gomounties.com/sports/softball/roster" TargetMode="External"/><Relationship Id="rId1617" Type="http://schemas.openxmlformats.org/officeDocument/2006/relationships/hyperlink" Target="https://www.mymajors.com/college/in/university-of-indianapolis/majors/" TargetMode="External"/><Relationship Id="rId906" Type="http://schemas.openxmlformats.org/officeDocument/2006/relationships/hyperlink" Target="http://gomounties.com" TargetMode="External"/><Relationship Id="rId1618" Type="http://schemas.openxmlformats.org/officeDocument/2006/relationships/hyperlink" Target="https://www.uj.edu" TargetMode="External"/><Relationship Id="rId905" Type="http://schemas.openxmlformats.org/officeDocument/2006/relationships/hyperlink" Target="https://en.wikipedia.org/wiki/Mansfield_Mountaineers" TargetMode="External"/><Relationship Id="rId1619" Type="http://schemas.openxmlformats.org/officeDocument/2006/relationships/hyperlink" Target="https://en.wikipedia.org/wiki/Jamestown_Jimmies" TargetMode="External"/><Relationship Id="rId904" Type="http://schemas.openxmlformats.org/officeDocument/2006/relationships/hyperlink" Target="https://www.mansfield.edu" TargetMode="External"/><Relationship Id="rId909" Type="http://schemas.openxmlformats.org/officeDocument/2006/relationships/hyperlink" Target="https://gomounties.com/staff-directory" TargetMode="External"/><Relationship Id="rId908" Type="http://schemas.openxmlformats.org/officeDocument/2006/relationships/hyperlink" Target="https://gomounties.com/sports/softball/coaches" TargetMode="External"/><Relationship Id="rId903" Type="http://schemas.openxmlformats.org/officeDocument/2006/relationships/hyperlink" Target="https://www.mymajors.com/college/oh/malone-university/majors/" TargetMode="External"/><Relationship Id="rId902" Type="http://schemas.openxmlformats.org/officeDocument/2006/relationships/hyperlink" Target="https://malonepioneers.com/staff-directory" TargetMode="External"/><Relationship Id="rId901" Type="http://schemas.openxmlformats.org/officeDocument/2006/relationships/hyperlink" Target="https://malonepioneers.com/sports/softball/coaches" TargetMode="External"/><Relationship Id="rId900" Type="http://schemas.openxmlformats.org/officeDocument/2006/relationships/hyperlink" Target="https://malonepioneers.com/sports/softball/roster" TargetMode="External"/><Relationship Id="rId1600" Type="http://schemas.openxmlformats.org/officeDocument/2006/relationships/hyperlink" Target="https://hiloathletics.com/sports/softball/roster" TargetMode="External"/><Relationship Id="rId1601" Type="http://schemas.openxmlformats.org/officeDocument/2006/relationships/hyperlink" Target="https://hiloathletics.com/sports/softball/coaches" TargetMode="External"/><Relationship Id="rId1602" Type="http://schemas.openxmlformats.org/officeDocument/2006/relationships/hyperlink" Target="https://hiloathletics.com/staff-directory" TargetMode="External"/><Relationship Id="rId1603" Type="http://schemas.openxmlformats.org/officeDocument/2006/relationships/hyperlink" Target="https://www.mymajors.com/college/hi/university-of-hawaii-at-hilo/majors/" TargetMode="External"/><Relationship Id="rId1604" Type="http://schemas.openxmlformats.org/officeDocument/2006/relationships/hyperlink" Target="https://www.uis.edu" TargetMode="External"/><Relationship Id="rId1605" Type="http://schemas.openxmlformats.org/officeDocument/2006/relationships/hyperlink" Target="https://images.sidearmdev.com/convert?url=https%3a%2f%2fdxbhsrqyrr690.cloudfront.net%2fsidearm.nextgen.sites%2fuisprairiestars.com%2fimages%2fresponsive%2fnav_logo.png&amp;type=webp" TargetMode="External"/><Relationship Id="rId1606" Type="http://schemas.openxmlformats.org/officeDocument/2006/relationships/hyperlink" Target="http://uisprairiestars.com" TargetMode="External"/><Relationship Id="rId1607" Type="http://schemas.openxmlformats.org/officeDocument/2006/relationships/hyperlink" Target="https://uisprairiestars.com/sports/softball/roster" TargetMode="External"/><Relationship Id="rId1608" Type="http://schemas.openxmlformats.org/officeDocument/2006/relationships/hyperlink" Target="https://uisprairiestars.com/sports/softball/coaches" TargetMode="External"/><Relationship Id="rId1609" Type="http://schemas.openxmlformats.org/officeDocument/2006/relationships/hyperlink" Target="https://uisprairiestars.com/staff-directory" TargetMode="External"/><Relationship Id="rId1631" Type="http://schemas.openxmlformats.org/officeDocument/2006/relationships/hyperlink" Target="https://www.mymajors.com/college/nd/university-of-mary/majors/" TargetMode="External"/><Relationship Id="rId1632" Type="http://schemas.openxmlformats.org/officeDocument/2006/relationships/hyperlink" Target="http://www.crk.umn.edu" TargetMode="External"/><Relationship Id="rId1633" Type="http://schemas.openxmlformats.org/officeDocument/2006/relationships/hyperlink" Target="https://en.wikipedia.org/wiki/Minnesota_Crookston_Golden_Eagles" TargetMode="External"/><Relationship Id="rId1634" Type="http://schemas.openxmlformats.org/officeDocument/2006/relationships/hyperlink" Target="http://goldeneaglesports.com" TargetMode="External"/><Relationship Id="rId1635" Type="http://schemas.openxmlformats.org/officeDocument/2006/relationships/hyperlink" Target="https://goldeneaglesports.com/sports/softball/roster" TargetMode="External"/><Relationship Id="rId1636" Type="http://schemas.openxmlformats.org/officeDocument/2006/relationships/hyperlink" Target="https://goldeneaglesports.com/sports/softball/coaches" TargetMode="External"/><Relationship Id="rId1637" Type="http://schemas.openxmlformats.org/officeDocument/2006/relationships/hyperlink" Target="https://goldeneaglesports.com/staff-directory" TargetMode="External"/><Relationship Id="rId1638" Type="http://schemas.openxmlformats.org/officeDocument/2006/relationships/hyperlink" Target="https://www.mymajors.com/college/mn/university-of-minnesota-crookston/majors/" TargetMode="External"/><Relationship Id="rId929" Type="http://schemas.openxmlformats.org/officeDocument/2006/relationships/hyperlink" Target="https://mckbearcats.com/sports/softball/coaches" TargetMode="External"/><Relationship Id="rId1639" Type="http://schemas.openxmlformats.org/officeDocument/2006/relationships/hyperlink" Target="http://www.d.umn.edu" TargetMode="External"/><Relationship Id="rId928" Type="http://schemas.openxmlformats.org/officeDocument/2006/relationships/hyperlink" Target="https://mckbearcats.com/sports/softball/roster" TargetMode="External"/><Relationship Id="rId927" Type="http://schemas.openxmlformats.org/officeDocument/2006/relationships/hyperlink" Target="http://mckbearcats.com" TargetMode="External"/><Relationship Id="rId926" Type="http://schemas.openxmlformats.org/officeDocument/2006/relationships/hyperlink" Target="https://en.wikipedia.org/wiki/McKendree_Bearcats" TargetMode="External"/><Relationship Id="rId921" Type="http://schemas.openxmlformats.org/officeDocument/2006/relationships/hyperlink" Target="https://maryvillesaints.com/sports/softball/roster" TargetMode="External"/><Relationship Id="rId920" Type="http://schemas.openxmlformats.org/officeDocument/2006/relationships/hyperlink" Target="http://maryvillesaints.com" TargetMode="External"/><Relationship Id="rId925" Type="http://schemas.openxmlformats.org/officeDocument/2006/relationships/hyperlink" Target="https://www.mckendree.edu" TargetMode="External"/><Relationship Id="rId924" Type="http://schemas.openxmlformats.org/officeDocument/2006/relationships/hyperlink" Target="https://www.mymajors.com/college/mo/maryville-university/majors/" TargetMode="External"/><Relationship Id="rId923" Type="http://schemas.openxmlformats.org/officeDocument/2006/relationships/hyperlink" Target="https://maryvillesaints.com/staff-directory" TargetMode="External"/><Relationship Id="rId922" Type="http://schemas.openxmlformats.org/officeDocument/2006/relationships/hyperlink" Target="https://maryvillesaints.com/sports/softball/coaches" TargetMode="External"/><Relationship Id="rId1630" Type="http://schemas.openxmlformats.org/officeDocument/2006/relationships/hyperlink" Target="https://goumary.com/staff-directory" TargetMode="External"/><Relationship Id="rId1620" Type="http://schemas.openxmlformats.org/officeDocument/2006/relationships/hyperlink" Target="http://www.jimmiepride.com" TargetMode="External"/><Relationship Id="rId1621" Type="http://schemas.openxmlformats.org/officeDocument/2006/relationships/hyperlink" Target="https://www.jimmiepride.com/sports/sball/2024-25/roster" TargetMode="External"/><Relationship Id="rId1622" Type="http://schemas.openxmlformats.org/officeDocument/2006/relationships/hyperlink" Target="https://www.jimmiepride.com/sports/sball/coaches/index" TargetMode="External"/><Relationship Id="rId1623" Type="http://schemas.openxmlformats.org/officeDocument/2006/relationships/hyperlink" Target="https://www.jimmiepride.com/information/directory/index" TargetMode="External"/><Relationship Id="rId1624" Type="http://schemas.openxmlformats.org/officeDocument/2006/relationships/hyperlink" Target="https://www.mymajors.com/college/nd/university-of-jamestown/majors/" TargetMode="External"/><Relationship Id="rId1625" Type="http://schemas.openxmlformats.org/officeDocument/2006/relationships/hyperlink" Target="https://www.umary.edu" TargetMode="External"/><Relationship Id="rId1626" Type="http://schemas.openxmlformats.org/officeDocument/2006/relationships/hyperlink" Target="https://en.wikipedia.org/wiki/Mary_Marauders" TargetMode="External"/><Relationship Id="rId1627" Type="http://schemas.openxmlformats.org/officeDocument/2006/relationships/hyperlink" Target="http://goumary.com" TargetMode="External"/><Relationship Id="rId918" Type="http://schemas.openxmlformats.org/officeDocument/2006/relationships/hyperlink" Target="https://www.maryville.edu" TargetMode="External"/><Relationship Id="rId1628" Type="http://schemas.openxmlformats.org/officeDocument/2006/relationships/hyperlink" Target="https://goumary.com/sports/softball/roster" TargetMode="External"/><Relationship Id="rId917" Type="http://schemas.openxmlformats.org/officeDocument/2006/relationships/hyperlink" Target="https://www.mymajors.com/college/nc/mars-hill-university/majors/" TargetMode="External"/><Relationship Id="rId1629" Type="http://schemas.openxmlformats.org/officeDocument/2006/relationships/hyperlink" Target="https://goumary.com/sports/softball/coaches" TargetMode="External"/><Relationship Id="rId916" Type="http://schemas.openxmlformats.org/officeDocument/2006/relationships/hyperlink" Target="https://marshilllions.com/athletics/directory/index" TargetMode="External"/><Relationship Id="rId915" Type="http://schemas.openxmlformats.org/officeDocument/2006/relationships/hyperlink" Target="https://marshilllions.com/sports/sball/coaches/index" TargetMode="External"/><Relationship Id="rId919" Type="http://schemas.openxmlformats.org/officeDocument/2006/relationships/hyperlink" Target="https://en.wikipedia.org/wiki/Maryville_Saints" TargetMode="External"/><Relationship Id="rId910" Type="http://schemas.openxmlformats.org/officeDocument/2006/relationships/hyperlink" Target="https://www.mymajors.com/college/pa/mansfield-university-of-pennsylvania/majors/" TargetMode="External"/><Relationship Id="rId914" Type="http://schemas.openxmlformats.org/officeDocument/2006/relationships/hyperlink" Target="https://marshilllions.com/sports/sball/2024-25/roster" TargetMode="External"/><Relationship Id="rId913" Type="http://schemas.openxmlformats.org/officeDocument/2006/relationships/hyperlink" Target="http://marshilllions.com" TargetMode="External"/><Relationship Id="rId912" Type="http://schemas.openxmlformats.org/officeDocument/2006/relationships/hyperlink" Target="https://en.wikipedia.org/wiki/Mars_Hill_Lions" TargetMode="External"/><Relationship Id="rId911" Type="http://schemas.openxmlformats.org/officeDocument/2006/relationships/hyperlink" Target="https://www.mhu.edu" TargetMode="External"/><Relationship Id="rId1697" Type="http://schemas.openxmlformats.org/officeDocument/2006/relationships/hyperlink" Target="http://pittjohnstownathletics.com" TargetMode="External"/><Relationship Id="rId1698" Type="http://schemas.openxmlformats.org/officeDocument/2006/relationships/hyperlink" Target="https://pittjohnstownathletics.com/sports/softball/roster" TargetMode="External"/><Relationship Id="rId1699" Type="http://schemas.openxmlformats.org/officeDocument/2006/relationships/hyperlink" Target="https://pittjohnstownathletics.com/sports/softball/coaches" TargetMode="External"/><Relationship Id="rId866" Type="http://schemas.openxmlformats.org/officeDocument/2006/relationships/hyperlink" Target="https://lulions.com/sports/softball/roster" TargetMode="External"/><Relationship Id="rId865" Type="http://schemas.openxmlformats.org/officeDocument/2006/relationships/hyperlink" Target="https://lulions.com/sports/softball/roster" TargetMode="External"/><Relationship Id="rId864" Type="http://schemas.openxmlformats.org/officeDocument/2006/relationships/hyperlink" Target="http://lulions.com" TargetMode="External"/><Relationship Id="rId863" Type="http://schemas.openxmlformats.org/officeDocument/2006/relationships/hyperlink" Target="https://dxbhsrqyrr690.cloudfront.net/sidearm.nextgen.sites/lulions.com/images/responsive_2022/svgs/nav-logo.svg" TargetMode="External"/><Relationship Id="rId869" Type="http://schemas.openxmlformats.org/officeDocument/2006/relationships/hyperlink" Target="https://www.livingstone.edu" TargetMode="External"/><Relationship Id="rId868" Type="http://schemas.openxmlformats.org/officeDocument/2006/relationships/hyperlink" Target="https://www.mymajors.com/college/pa/lincoln-university-pennsylvania/majors/" TargetMode="External"/><Relationship Id="rId867" Type="http://schemas.openxmlformats.org/officeDocument/2006/relationships/hyperlink" Target="https://lulions.com/staff-directory" TargetMode="External"/><Relationship Id="rId1690" Type="http://schemas.openxmlformats.org/officeDocument/2006/relationships/hyperlink" Target="http://ungathletics.com" TargetMode="External"/><Relationship Id="rId1691" Type="http://schemas.openxmlformats.org/officeDocument/2006/relationships/hyperlink" Target="https://ungathletics.com/sports/softball/roster" TargetMode="External"/><Relationship Id="rId1692" Type="http://schemas.openxmlformats.org/officeDocument/2006/relationships/hyperlink" Target="https://ungathletics.com/sports/softball/coaches" TargetMode="External"/><Relationship Id="rId862" Type="http://schemas.openxmlformats.org/officeDocument/2006/relationships/hyperlink" Target="https://www.lincoln.edu" TargetMode="External"/><Relationship Id="rId1693" Type="http://schemas.openxmlformats.org/officeDocument/2006/relationships/hyperlink" Target="https://ungathletics.com/staff-directory" TargetMode="External"/><Relationship Id="rId861" Type="http://schemas.openxmlformats.org/officeDocument/2006/relationships/hyperlink" Target="https://www.mymajors.com/college/mo/lincoln-university/majors/" TargetMode="External"/><Relationship Id="rId1694" Type="http://schemas.openxmlformats.org/officeDocument/2006/relationships/hyperlink" Target="https://www.mymajors.com/college/ga/university-of-north-georgia/majors/" TargetMode="External"/><Relationship Id="rId860" Type="http://schemas.openxmlformats.org/officeDocument/2006/relationships/hyperlink" Target="https://lubluetigers.com/staff-directory" TargetMode="External"/><Relationship Id="rId1695" Type="http://schemas.openxmlformats.org/officeDocument/2006/relationships/hyperlink" Target="http://www.upj.pitt.edu" TargetMode="External"/><Relationship Id="rId1696" Type="http://schemas.openxmlformats.org/officeDocument/2006/relationships/hyperlink" Target="https://en.wikipedia.org/wiki/Pitt_Johnstown_Mountain_Cats" TargetMode="External"/><Relationship Id="rId1686" Type="http://schemas.openxmlformats.org/officeDocument/2006/relationships/hyperlink" Target="https://uncpbraves.com/staff-directory" TargetMode="External"/><Relationship Id="rId1687" Type="http://schemas.openxmlformats.org/officeDocument/2006/relationships/hyperlink" Target="https://www.mymajors.com/college/nc/university-of-north-carolina-at-pembroke/majors/" TargetMode="External"/><Relationship Id="rId1688" Type="http://schemas.openxmlformats.org/officeDocument/2006/relationships/hyperlink" Target="https://www.ung.edu" TargetMode="External"/><Relationship Id="rId1689" Type="http://schemas.openxmlformats.org/officeDocument/2006/relationships/hyperlink" Target="https://en.wikipedia.org/wiki/North_Georgia_Nighthawks" TargetMode="External"/><Relationship Id="rId855" Type="http://schemas.openxmlformats.org/officeDocument/2006/relationships/hyperlink" Target="https://www.lincolnu.edu" TargetMode="External"/><Relationship Id="rId854" Type="http://schemas.openxmlformats.org/officeDocument/2006/relationships/hyperlink" Target="https://www.mymajors.com/college/tn/lincoln-memorial-university/majors/" TargetMode="External"/><Relationship Id="rId853" Type="http://schemas.openxmlformats.org/officeDocument/2006/relationships/hyperlink" Target="https://lmurailsplitters.com/staff-directory" TargetMode="External"/><Relationship Id="rId852" Type="http://schemas.openxmlformats.org/officeDocument/2006/relationships/hyperlink" Target="https://lmurailsplitters.com/sports/softball/coaches" TargetMode="External"/><Relationship Id="rId859" Type="http://schemas.openxmlformats.org/officeDocument/2006/relationships/hyperlink" Target="https://lubluetigers.com/sports/softball/coaches" TargetMode="External"/><Relationship Id="rId858" Type="http://schemas.openxmlformats.org/officeDocument/2006/relationships/hyperlink" Target="https://lubluetigers.com/sports/softball/roster" TargetMode="External"/><Relationship Id="rId857" Type="http://schemas.openxmlformats.org/officeDocument/2006/relationships/hyperlink" Target="http://lubluetigers.com" TargetMode="External"/><Relationship Id="rId856" Type="http://schemas.openxmlformats.org/officeDocument/2006/relationships/hyperlink" Target="https://en.wikipedia.org/wiki/Lincoln_Blue_Tigers" TargetMode="External"/><Relationship Id="rId1680" Type="http://schemas.openxmlformats.org/officeDocument/2006/relationships/hyperlink" Target="https://www.mymajors.com/college/ct/university-of-new-haven/majors/" TargetMode="External"/><Relationship Id="rId1681" Type="http://schemas.openxmlformats.org/officeDocument/2006/relationships/hyperlink" Target="https://www.uncp.edu" TargetMode="External"/><Relationship Id="rId851" Type="http://schemas.openxmlformats.org/officeDocument/2006/relationships/hyperlink" Target="https://lmurailsplitters.com/sports/softball/roster" TargetMode="External"/><Relationship Id="rId1682" Type="http://schemas.openxmlformats.org/officeDocument/2006/relationships/hyperlink" Target="https://en.wikipedia.org/wiki/UNC_Pembroke_Braves" TargetMode="External"/><Relationship Id="rId850" Type="http://schemas.openxmlformats.org/officeDocument/2006/relationships/hyperlink" Target="http://lmurailsplitters.com" TargetMode="External"/><Relationship Id="rId1683" Type="http://schemas.openxmlformats.org/officeDocument/2006/relationships/hyperlink" Target="http://uncpbraves.com" TargetMode="External"/><Relationship Id="rId1684" Type="http://schemas.openxmlformats.org/officeDocument/2006/relationships/hyperlink" Target="https://uncpbraves.com/sports/softball/roster" TargetMode="External"/><Relationship Id="rId1685" Type="http://schemas.openxmlformats.org/officeDocument/2006/relationships/hyperlink" Target="https://uncpbraves.com/sports/softball/coaches" TargetMode="External"/><Relationship Id="rId888" Type="http://schemas.openxmlformats.org/officeDocument/2006/relationships/hyperlink" Target="https://lcuchaps.com/staff-directory" TargetMode="External"/><Relationship Id="rId887" Type="http://schemas.openxmlformats.org/officeDocument/2006/relationships/hyperlink" Target="https://lcuchaps.com/sports/softball/coaches" TargetMode="External"/><Relationship Id="rId886" Type="http://schemas.openxmlformats.org/officeDocument/2006/relationships/hyperlink" Target="https://lcuchaps.com/sports/softball/roster" TargetMode="External"/><Relationship Id="rId885" Type="http://schemas.openxmlformats.org/officeDocument/2006/relationships/hyperlink" Target="http://lcuchaps.com" TargetMode="External"/><Relationship Id="rId889" Type="http://schemas.openxmlformats.org/officeDocument/2006/relationships/hyperlink" Target="https://www.mymajors.com/college/tx/lubbock-christian-university/majors/" TargetMode="External"/><Relationship Id="rId880" Type="http://schemas.openxmlformats.org/officeDocument/2006/relationships/hyperlink" Target="https://golhu.com/sports/softball/coaches" TargetMode="External"/><Relationship Id="rId884" Type="http://schemas.openxmlformats.org/officeDocument/2006/relationships/hyperlink" Target="https://en.wikipedia.org/wiki/Lubbock_Christian_Chaps" TargetMode="External"/><Relationship Id="rId883" Type="http://schemas.openxmlformats.org/officeDocument/2006/relationships/hyperlink" Target="https://www.lcu.edu" TargetMode="External"/><Relationship Id="rId882" Type="http://schemas.openxmlformats.org/officeDocument/2006/relationships/hyperlink" Target="https://www.mymajors.com/college/pa/lock-haven-university/majors/" TargetMode="External"/><Relationship Id="rId881" Type="http://schemas.openxmlformats.org/officeDocument/2006/relationships/hyperlink" Target="https://golhu.com/staff-directory" TargetMode="External"/><Relationship Id="rId877" Type="http://schemas.openxmlformats.org/officeDocument/2006/relationships/hyperlink" Target="https://en.wikipedia.org/wiki/Lock_Haven_Bald_Eagles" TargetMode="External"/><Relationship Id="rId876" Type="http://schemas.openxmlformats.org/officeDocument/2006/relationships/hyperlink" Target="https://www.lockhaven.edu" TargetMode="External"/><Relationship Id="rId875" Type="http://schemas.openxmlformats.org/officeDocument/2006/relationships/hyperlink" Target="https://www.mymajors.com/college/nc/livingstone-college/majors/" TargetMode="External"/><Relationship Id="rId874" Type="http://schemas.openxmlformats.org/officeDocument/2006/relationships/hyperlink" Target="https://bluebearathletics.com/staff-directory" TargetMode="External"/><Relationship Id="rId879" Type="http://schemas.openxmlformats.org/officeDocument/2006/relationships/hyperlink" Target="https://golhu.com/sports/softball/roster" TargetMode="External"/><Relationship Id="rId878" Type="http://schemas.openxmlformats.org/officeDocument/2006/relationships/hyperlink" Target="http://golhu.com" TargetMode="External"/><Relationship Id="rId873" Type="http://schemas.openxmlformats.org/officeDocument/2006/relationships/hyperlink" Target="https://bluebearathletics.com/sports/softball/coaches" TargetMode="External"/><Relationship Id="rId872" Type="http://schemas.openxmlformats.org/officeDocument/2006/relationships/hyperlink" Target="https://bluebearathletics.com/sports/softball/roster" TargetMode="External"/><Relationship Id="rId871" Type="http://schemas.openxmlformats.org/officeDocument/2006/relationships/hyperlink" Target="http://bluebearathletics.com" TargetMode="External"/><Relationship Id="rId870" Type="http://schemas.openxmlformats.org/officeDocument/2006/relationships/hyperlink" Target="https://en.wikipedia.org/wiki/Livingstone_Blue_Bears" TargetMode="External"/><Relationship Id="rId1653" Type="http://schemas.openxmlformats.org/officeDocument/2006/relationships/hyperlink" Target="https://www.montevallo.edu" TargetMode="External"/><Relationship Id="rId1654" Type="http://schemas.openxmlformats.org/officeDocument/2006/relationships/hyperlink" Target="https://en.wikipedia.org/wiki/Montevallo_Falcons" TargetMode="External"/><Relationship Id="rId1655" Type="http://schemas.openxmlformats.org/officeDocument/2006/relationships/hyperlink" Target="http://montevallofalcons.com" TargetMode="External"/><Relationship Id="rId1656" Type="http://schemas.openxmlformats.org/officeDocument/2006/relationships/hyperlink" Target="https://montevallofalcons.com/sports/softball/roster" TargetMode="External"/><Relationship Id="rId1657" Type="http://schemas.openxmlformats.org/officeDocument/2006/relationships/hyperlink" Target="https://montevallofalcons.com/sports/softball/coaches" TargetMode="External"/><Relationship Id="rId1658" Type="http://schemas.openxmlformats.org/officeDocument/2006/relationships/hyperlink" Target="https://montevallofalcons.com/staff-directory" TargetMode="External"/><Relationship Id="rId1659" Type="http://schemas.openxmlformats.org/officeDocument/2006/relationships/hyperlink" Target="https://www.mymajors.com/college/al/university-of-montevallo/majors/" TargetMode="External"/><Relationship Id="rId829" Type="http://schemas.openxmlformats.org/officeDocument/2006/relationships/hyperlink" Target="http://lrbears.com" TargetMode="External"/><Relationship Id="rId828" Type="http://schemas.openxmlformats.org/officeDocument/2006/relationships/hyperlink" Target="https://en.wikipedia.org/wiki/Lenoir%E2%80%93Rhyne_Bears" TargetMode="External"/><Relationship Id="rId827" Type="http://schemas.openxmlformats.org/officeDocument/2006/relationships/hyperlink" Target="https://www.lr.edu" TargetMode="External"/><Relationship Id="rId822" Type="http://schemas.openxmlformats.org/officeDocument/2006/relationships/hyperlink" Target="http://athletics.loc.edu" TargetMode="External"/><Relationship Id="rId821" Type="http://schemas.openxmlformats.org/officeDocument/2006/relationships/hyperlink" Target="https://en.wikipedia.org/wiki/LeMoyne%E2%80%93Owen_Magicians" TargetMode="External"/><Relationship Id="rId820" Type="http://schemas.openxmlformats.org/officeDocument/2006/relationships/hyperlink" Target="https://www.loc.edu" TargetMode="External"/><Relationship Id="rId826" Type="http://schemas.openxmlformats.org/officeDocument/2006/relationships/hyperlink" Target="https://www.loc.edu/majors-minors/" TargetMode="External"/><Relationship Id="rId825" Type="http://schemas.openxmlformats.org/officeDocument/2006/relationships/hyperlink" Target="https://athletics.loc.edu/staff-directory" TargetMode="External"/><Relationship Id="rId824" Type="http://schemas.openxmlformats.org/officeDocument/2006/relationships/hyperlink" Target="https://athletics.loc.edu/sports/softball/coaches" TargetMode="External"/><Relationship Id="rId823" Type="http://schemas.openxmlformats.org/officeDocument/2006/relationships/hyperlink" Target="https://athletics.loc.edu/sports/softball/roster" TargetMode="External"/><Relationship Id="rId1650" Type="http://schemas.openxmlformats.org/officeDocument/2006/relationships/hyperlink" Target="https://umsltritons.com/sports/softball/coaches" TargetMode="External"/><Relationship Id="rId1651" Type="http://schemas.openxmlformats.org/officeDocument/2006/relationships/hyperlink" Target="https://umsltritons.com/staff-directory" TargetMode="External"/><Relationship Id="rId1652" Type="http://schemas.openxmlformats.org/officeDocument/2006/relationships/hyperlink" Target="https://www.mymajors.com/college/mo/university-of-missouri-st-louis/majors/" TargetMode="External"/><Relationship Id="rId1642" Type="http://schemas.openxmlformats.org/officeDocument/2006/relationships/hyperlink" Target="https://umdbulldogs.com/sports/softball/roster" TargetMode="External"/><Relationship Id="rId1643" Type="http://schemas.openxmlformats.org/officeDocument/2006/relationships/hyperlink" Target="https://umdbulldogs.com/sports/softball/coaches" TargetMode="External"/><Relationship Id="rId1644" Type="http://schemas.openxmlformats.org/officeDocument/2006/relationships/hyperlink" Target="https://umdbulldogs.com/staff-directory" TargetMode="External"/><Relationship Id="rId1645" Type="http://schemas.openxmlformats.org/officeDocument/2006/relationships/hyperlink" Target="https://www.mymajors.com/college/mn/university-of-minnesota-duluth/majors/" TargetMode="External"/><Relationship Id="rId1646" Type="http://schemas.openxmlformats.org/officeDocument/2006/relationships/hyperlink" Target="https://www.umsl.edu" TargetMode="External"/><Relationship Id="rId1647" Type="http://schemas.openxmlformats.org/officeDocument/2006/relationships/hyperlink" Target="https://en.wikipedia.org/wiki/UMSL_Tritons" TargetMode="External"/><Relationship Id="rId1648" Type="http://schemas.openxmlformats.org/officeDocument/2006/relationships/hyperlink" Target="http://umsltritons.com" TargetMode="External"/><Relationship Id="rId1649" Type="http://schemas.openxmlformats.org/officeDocument/2006/relationships/hyperlink" Target="https://umsltritons.com/sports/softball/roster" TargetMode="External"/><Relationship Id="rId819" Type="http://schemas.openxmlformats.org/officeDocument/2006/relationships/hyperlink" Target="https://www.mymajors.com/college/nc/lees-mcrae-college/majors/" TargetMode="External"/><Relationship Id="rId818" Type="http://schemas.openxmlformats.org/officeDocument/2006/relationships/hyperlink" Target="https://lmcbobcats.com/staff-directory" TargetMode="External"/><Relationship Id="rId817" Type="http://schemas.openxmlformats.org/officeDocument/2006/relationships/hyperlink" Target="https://lmcbobcats.com/sports/softball/coaches" TargetMode="External"/><Relationship Id="rId816" Type="http://schemas.openxmlformats.org/officeDocument/2006/relationships/hyperlink" Target="https://lmcbobcats.com/sports/softball/roster" TargetMode="External"/><Relationship Id="rId811" Type="http://schemas.openxmlformats.org/officeDocument/2006/relationships/hyperlink" Target="https://leeuflames.com/staff-directory" TargetMode="External"/><Relationship Id="rId810" Type="http://schemas.openxmlformats.org/officeDocument/2006/relationships/hyperlink" Target="https://leeuflames.com/sports/softball/coaches" TargetMode="External"/><Relationship Id="rId815" Type="http://schemas.openxmlformats.org/officeDocument/2006/relationships/hyperlink" Target="http://lmcbobcats.com" TargetMode="External"/><Relationship Id="rId814" Type="http://schemas.openxmlformats.org/officeDocument/2006/relationships/hyperlink" Target="https://en.wikipedia.org/wiki/Lees%E2%80%93McRae_Bobcats" TargetMode="External"/><Relationship Id="rId813" Type="http://schemas.openxmlformats.org/officeDocument/2006/relationships/hyperlink" Target="https://www.lmc.edu" TargetMode="External"/><Relationship Id="rId812" Type="http://schemas.openxmlformats.org/officeDocument/2006/relationships/hyperlink" Target="https://www.mymajors.com/college/tn/lee-university/majors/" TargetMode="External"/><Relationship Id="rId1640" Type="http://schemas.openxmlformats.org/officeDocument/2006/relationships/hyperlink" Target="https://en.wikipedia.org/wiki/Minnesota_Duluth_Bulldogs" TargetMode="External"/><Relationship Id="rId1641" Type="http://schemas.openxmlformats.org/officeDocument/2006/relationships/hyperlink" Target="http://umdbulldogs.com" TargetMode="External"/><Relationship Id="rId1675" Type="http://schemas.openxmlformats.org/officeDocument/2006/relationships/hyperlink" Target="https://en.wikipedia.org/wiki/New_Haven_Chargers" TargetMode="External"/><Relationship Id="rId1676" Type="http://schemas.openxmlformats.org/officeDocument/2006/relationships/hyperlink" Target="http://newhavenchargers.com" TargetMode="External"/><Relationship Id="rId1677" Type="http://schemas.openxmlformats.org/officeDocument/2006/relationships/hyperlink" Target="https://newhavenchargers.com/sports/softball/roster" TargetMode="External"/><Relationship Id="rId1678" Type="http://schemas.openxmlformats.org/officeDocument/2006/relationships/hyperlink" Target="https://newhavenchargers.com/sports/softball/coaches" TargetMode="External"/><Relationship Id="rId1679" Type="http://schemas.openxmlformats.org/officeDocument/2006/relationships/hyperlink" Target="https://newhavenchargers.com/staff-directory" TargetMode="External"/><Relationship Id="rId849" Type="http://schemas.openxmlformats.org/officeDocument/2006/relationships/hyperlink" Target="https://en.wikipedia.org/wiki/Lincoln_Memorial_Railsplitters" TargetMode="External"/><Relationship Id="rId844" Type="http://schemas.openxmlformats.org/officeDocument/2006/relationships/hyperlink" Target="https://golimestonesaints.com/sports/softball/roster" TargetMode="External"/><Relationship Id="rId843" Type="http://schemas.openxmlformats.org/officeDocument/2006/relationships/hyperlink" Target="http://golimestonesaints.com" TargetMode="External"/><Relationship Id="rId842" Type="http://schemas.openxmlformats.org/officeDocument/2006/relationships/hyperlink" Target="https://en.wikipedia.org/wiki/Limestone_Saints" TargetMode="External"/><Relationship Id="rId841" Type="http://schemas.openxmlformats.org/officeDocument/2006/relationships/hyperlink" Target="https://www.limestone.edu" TargetMode="External"/><Relationship Id="rId848" Type="http://schemas.openxmlformats.org/officeDocument/2006/relationships/hyperlink" Target="https://www.lmunet.edu" TargetMode="External"/><Relationship Id="rId847" Type="http://schemas.openxmlformats.org/officeDocument/2006/relationships/hyperlink" Target="https://www.mymajors.com/college/sc/limestone-university/majors/" TargetMode="External"/><Relationship Id="rId846" Type="http://schemas.openxmlformats.org/officeDocument/2006/relationships/hyperlink" Target="https://golimestonesaints.com/staff-directory" TargetMode="External"/><Relationship Id="rId845" Type="http://schemas.openxmlformats.org/officeDocument/2006/relationships/hyperlink" Target="https://golimestonesaints.com/sports/softball/coaches" TargetMode="External"/><Relationship Id="rId1670" Type="http://schemas.openxmlformats.org/officeDocument/2006/relationships/hyperlink" Target="https://lopers.com/sports/softball/roster" TargetMode="External"/><Relationship Id="rId840" Type="http://schemas.openxmlformats.org/officeDocument/2006/relationships/hyperlink" Target="https://www.mymajors.com/college/il/lewis-university/majors/" TargetMode="External"/><Relationship Id="rId1671" Type="http://schemas.openxmlformats.org/officeDocument/2006/relationships/hyperlink" Target="https://lopers.com/sports/softball/coaches" TargetMode="External"/><Relationship Id="rId1672" Type="http://schemas.openxmlformats.org/officeDocument/2006/relationships/hyperlink" Target="https://lopers.com/staff-directory" TargetMode="External"/><Relationship Id="rId1673" Type="http://schemas.openxmlformats.org/officeDocument/2006/relationships/hyperlink" Target="https://www.mymajors.com/college/ne/university-of-nebraska-at-kearney/majors/" TargetMode="External"/><Relationship Id="rId1674" Type="http://schemas.openxmlformats.org/officeDocument/2006/relationships/hyperlink" Target="https://www.newhaven.edu" TargetMode="External"/><Relationship Id="rId1664" Type="http://schemas.openxmlformats.org/officeDocument/2006/relationships/hyperlink" Target="https://umotrojans.com/sports/softball/coaches" TargetMode="External"/><Relationship Id="rId1665" Type="http://schemas.openxmlformats.org/officeDocument/2006/relationships/hyperlink" Target="https://umotrojans.com/staff-directory" TargetMode="External"/><Relationship Id="rId1666" Type="http://schemas.openxmlformats.org/officeDocument/2006/relationships/hyperlink" Target="https://www.mymajors.com/college/nc/university-of-mount-olive/majors/" TargetMode="External"/><Relationship Id="rId1667" Type="http://schemas.openxmlformats.org/officeDocument/2006/relationships/hyperlink" Target="https://www.unk.edu" TargetMode="External"/><Relationship Id="rId1668" Type="http://schemas.openxmlformats.org/officeDocument/2006/relationships/hyperlink" Target="https://en.wikipedia.org/wiki/Nebraska%E2%80%93Kearney_Lopers" TargetMode="External"/><Relationship Id="rId1669" Type="http://schemas.openxmlformats.org/officeDocument/2006/relationships/hyperlink" Target="http://lopers.com" TargetMode="External"/><Relationship Id="rId839" Type="http://schemas.openxmlformats.org/officeDocument/2006/relationships/hyperlink" Target="https://lewisflyers.com/staff-directory" TargetMode="External"/><Relationship Id="rId838" Type="http://schemas.openxmlformats.org/officeDocument/2006/relationships/hyperlink" Target="https://lewisflyers.com/sports/softball/coaches" TargetMode="External"/><Relationship Id="rId833" Type="http://schemas.openxmlformats.org/officeDocument/2006/relationships/hyperlink" Target="https://www.mymajors.com/college/nc/lenoir-rhyne-university/majors/" TargetMode="External"/><Relationship Id="rId832" Type="http://schemas.openxmlformats.org/officeDocument/2006/relationships/hyperlink" Target="https://lrbears.com/staff-directory" TargetMode="External"/><Relationship Id="rId831" Type="http://schemas.openxmlformats.org/officeDocument/2006/relationships/hyperlink" Target="https://lrbears.com/sports/softball/coaches" TargetMode="External"/><Relationship Id="rId830" Type="http://schemas.openxmlformats.org/officeDocument/2006/relationships/hyperlink" Target="https://lrbears.com/sports/softball/roster" TargetMode="External"/><Relationship Id="rId837" Type="http://schemas.openxmlformats.org/officeDocument/2006/relationships/hyperlink" Target="https://lewisflyers.com/sports/softball/roster" TargetMode="External"/><Relationship Id="rId836" Type="http://schemas.openxmlformats.org/officeDocument/2006/relationships/hyperlink" Target="http://lewisflyers.com" TargetMode="External"/><Relationship Id="rId835" Type="http://schemas.openxmlformats.org/officeDocument/2006/relationships/hyperlink" Target="https://en.wikipedia.org/wiki/Lewis_Flyers" TargetMode="External"/><Relationship Id="rId834" Type="http://schemas.openxmlformats.org/officeDocument/2006/relationships/hyperlink" Target="https://www.lewisu.edu" TargetMode="External"/><Relationship Id="rId1660" Type="http://schemas.openxmlformats.org/officeDocument/2006/relationships/hyperlink" Target="https://www.umo.edu" TargetMode="External"/><Relationship Id="rId1661" Type="http://schemas.openxmlformats.org/officeDocument/2006/relationships/hyperlink" Target="https://en.wikipedia.org/wiki/Mount_Olive_Trojans" TargetMode="External"/><Relationship Id="rId1662" Type="http://schemas.openxmlformats.org/officeDocument/2006/relationships/hyperlink" Target="http://umotrojans.com" TargetMode="External"/><Relationship Id="rId1663" Type="http://schemas.openxmlformats.org/officeDocument/2006/relationships/hyperlink" Target="https://umotrojans.com/sports/softball/roster" TargetMode="External"/><Relationship Id="rId899" Type="http://schemas.openxmlformats.org/officeDocument/2006/relationships/hyperlink" Target="http://malonepioneers.com" TargetMode="External"/><Relationship Id="rId898" Type="http://schemas.openxmlformats.org/officeDocument/2006/relationships/hyperlink" Target="https://en.wikipedia.org/wiki/Malone_Pioneers" TargetMode="External"/><Relationship Id="rId897" Type="http://schemas.openxmlformats.org/officeDocument/2006/relationships/hyperlink" Target="https://www.malone.edu" TargetMode="External"/><Relationship Id="rId896" Type="http://schemas.openxmlformats.org/officeDocument/2006/relationships/hyperlink" Target="https://www.mymajors.com/college/fl/lynn-university/majors/" TargetMode="External"/><Relationship Id="rId891" Type="http://schemas.openxmlformats.org/officeDocument/2006/relationships/hyperlink" Target="https://en.wikipedia.org/wiki/Lynn_Fighting_Knights" TargetMode="External"/><Relationship Id="rId890" Type="http://schemas.openxmlformats.org/officeDocument/2006/relationships/hyperlink" Target="https://www.lynn.edu" TargetMode="External"/><Relationship Id="rId895" Type="http://schemas.openxmlformats.org/officeDocument/2006/relationships/hyperlink" Target="https://lynnfightingknights.com/staff-directory" TargetMode="External"/><Relationship Id="rId894" Type="http://schemas.openxmlformats.org/officeDocument/2006/relationships/hyperlink" Target="https://lynnfightingknights.com/sports/softball/coaches" TargetMode="External"/><Relationship Id="rId893" Type="http://schemas.openxmlformats.org/officeDocument/2006/relationships/hyperlink" Target="https://lynnfightingknights.com/sports/softball/roster" TargetMode="External"/><Relationship Id="rId892" Type="http://schemas.openxmlformats.org/officeDocument/2006/relationships/hyperlink" Target="http://lynnfightingknights.co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centenaryuniversity.edu" TargetMode="External"/><Relationship Id="rId391" Type="http://schemas.openxmlformats.org/officeDocument/2006/relationships/hyperlink" Target="https://www.mymajors.com/college/centenary-college-of-louisiana/majors/" TargetMode="External"/><Relationship Id="rId390" Type="http://schemas.openxmlformats.org/officeDocument/2006/relationships/hyperlink" Target="https://gocentenary.com/information/directory/index" TargetMode="External"/><Relationship Id="rId2180" Type="http://schemas.openxmlformats.org/officeDocument/2006/relationships/hyperlink" Target="https://stocktonathletics.com/staff-directory" TargetMode="External"/><Relationship Id="rId2181" Type="http://schemas.openxmlformats.org/officeDocument/2006/relationships/hyperlink" Target="https://www.mymajors.com/college/stockton-university/majors/" TargetMode="External"/><Relationship Id="rId2182" Type="http://schemas.openxmlformats.org/officeDocument/2006/relationships/hyperlink" Target="https://www.suffolk.edu" TargetMode="External"/><Relationship Id="rId2183" Type="http://schemas.openxmlformats.org/officeDocument/2006/relationships/hyperlink" Target="https://en.wikipedia.org/wiki/Suffolk_Rams" TargetMode="External"/><Relationship Id="rId385" Type="http://schemas.openxmlformats.org/officeDocument/2006/relationships/hyperlink" Target="https://www.centenary.edu" TargetMode="External"/><Relationship Id="rId2184" Type="http://schemas.openxmlformats.org/officeDocument/2006/relationships/hyperlink" Target="http://www.gosuffolkrams.com" TargetMode="External"/><Relationship Id="rId384" Type="http://schemas.openxmlformats.org/officeDocument/2006/relationships/hyperlink" Target="https://www.mymajors.com/college/cedar-crest-college/majors/" TargetMode="External"/><Relationship Id="rId2185" Type="http://schemas.openxmlformats.org/officeDocument/2006/relationships/hyperlink" Target="https://www.gosuffolkrams.com/sports/sball/2024-25/roster" TargetMode="External"/><Relationship Id="rId383" Type="http://schemas.openxmlformats.org/officeDocument/2006/relationships/hyperlink" Target="https://cedarcrestathletics.com/staff-directory" TargetMode="External"/><Relationship Id="rId2186" Type="http://schemas.openxmlformats.org/officeDocument/2006/relationships/hyperlink" Target="https://www.gosuffolkrams.com/sports/sball/coaches/index" TargetMode="External"/><Relationship Id="rId382" Type="http://schemas.openxmlformats.org/officeDocument/2006/relationships/hyperlink" Target="https://cedarcrestathletics.com/sports/softball/coaches" TargetMode="External"/><Relationship Id="rId2187" Type="http://schemas.openxmlformats.org/officeDocument/2006/relationships/hyperlink" Target="https://www.gosuffolkrams.com/insideathletics/directory/index" TargetMode="External"/><Relationship Id="rId389" Type="http://schemas.openxmlformats.org/officeDocument/2006/relationships/hyperlink" Target="https://gocentenary.com/sports/sball/coaches/index" TargetMode="External"/><Relationship Id="rId2188" Type="http://schemas.openxmlformats.org/officeDocument/2006/relationships/hyperlink" Target="https://www.mymajors.com/college/suffolk-university/majors/" TargetMode="External"/><Relationship Id="rId388" Type="http://schemas.openxmlformats.org/officeDocument/2006/relationships/hyperlink" Target="https://gocentenary.com/sports/sball/2024-25/roster" TargetMode="External"/><Relationship Id="rId2189" Type="http://schemas.openxmlformats.org/officeDocument/2006/relationships/hyperlink" Target="https://www.sunypoly.edu" TargetMode="External"/><Relationship Id="rId387" Type="http://schemas.openxmlformats.org/officeDocument/2006/relationships/hyperlink" Target="http://gocentenary.com" TargetMode="External"/><Relationship Id="rId386" Type="http://schemas.openxmlformats.org/officeDocument/2006/relationships/hyperlink" Target="https://en.wikipedia.org/wiki/Centenary_Gents_and_Ladies" TargetMode="External"/><Relationship Id="rId381" Type="http://schemas.openxmlformats.org/officeDocument/2006/relationships/hyperlink" Target="https://cedarcrestathletics.com/sports/softball/roster" TargetMode="External"/><Relationship Id="rId380" Type="http://schemas.openxmlformats.org/officeDocument/2006/relationships/hyperlink" Target="http://cedarcrestathletics.com" TargetMode="External"/><Relationship Id="rId379" Type="http://schemas.openxmlformats.org/officeDocument/2006/relationships/hyperlink" Target="https://en.wikipedia.org/wiki/Cedar_Crest_Falcons" TargetMode="External"/><Relationship Id="rId2170" Type="http://schemas.openxmlformats.org/officeDocument/2006/relationships/hyperlink" Target="http://gomustangsports.com" TargetMode="External"/><Relationship Id="rId2171" Type="http://schemas.openxmlformats.org/officeDocument/2006/relationships/hyperlink" Target="https://gomustangsports.com/sports/softball/roster" TargetMode="External"/><Relationship Id="rId2172" Type="http://schemas.openxmlformats.org/officeDocument/2006/relationships/hyperlink" Target="https://gomustangsports.com/sports/softball/coaches" TargetMode="External"/><Relationship Id="rId374" Type="http://schemas.openxmlformats.org/officeDocument/2006/relationships/hyperlink" Target="https://catholicathletics.com/sports/softball/roster" TargetMode="External"/><Relationship Id="rId2173" Type="http://schemas.openxmlformats.org/officeDocument/2006/relationships/hyperlink" Target="https://gomustangsports.com/staff-directory" TargetMode="External"/><Relationship Id="rId373" Type="http://schemas.openxmlformats.org/officeDocument/2006/relationships/hyperlink" Target="http://catholicathletics.com" TargetMode="External"/><Relationship Id="rId2174" Type="http://schemas.openxmlformats.org/officeDocument/2006/relationships/hyperlink" Target="https://www.mymajors.com/college/stevenson-university/majors/" TargetMode="External"/><Relationship Id="rId372" Type="http://schemas.openxmlformats.org/officeDocument/2006/relationships/hyperlink" Target="https://en.wikipedia.org/wiki/Catholic_Cardinals" TargetMode="External"/><Relationship Id="rId2175" Type="http://schemas.openxmlformats.org/officeDocument/2006/relationships/hyperlink" Target="https://www.stockton.edu" TargetMode="External"/><Relationship Id="rId371" Type="http://schemas.openxmlformats.org/officeDocument/2006/relationships/hyperlink" Target="https://www.catholic.edu" TargetMode="External"/><Relationship Id="rId2176" Type="http://schemas.openxmlformats.org/officeDocument/2006/relationships/hyperlink" Target="https://en.wikipedia.org/wiki/Stockton_Ospreys" TargetMode="External"/><Relationship Id="rId378" Type="http://schemas.openxmlformats.org/officeDocument/2006/relationships/hyperlink" Target="https://www.cedarcrest.edu" TargetMode="External"/><Relationship Id="rId2177" Type="http://schemas.openxmlformats.org/officeDocument/2006/relationships/hyperlink" Target="http://stocktonathletics.com" TargetMode="External"/><Relationship Id="rId377" Type="http://schemas.openxmlformats.org/officeDocument/2006/relationships/hyperlink" Target="https://www.mymajors.com/college/catholic-university-of-america/majors/" TargetMode="External"/><Relationship Id="rId2178" Type="http://schemas.openxmlformats.org/officeDocument/2006/relationships/hyperlink" Target="https://stocktonathletics.com/sports/softball/roster" TargetMode="External"/><Relationship Id="rId376" Type="http://schemas.openxmlformats.org/officeDocument/2006/relationships/hyperlink" Target="https://catholicathletics.com/staff-directory" TargetMode="External"/><Relationship Id="rId2179" Type="http://schemas.openxmlformats.org/officeDocument/2006/relationships/hyperlink" Target="https://stocktonathletics.com/sports/softball/coaches" TargetMode="External"/><Relationship Id="rId375" Type="http://schemas.openxmlformats.org/officeDocument/2006/relationships/hyperlink" Target="https://catholicathletics.com/sports/softball/coaches" TargetMode="External"/><Relationship Id="rId2190" Type="http://schemas.openxmlformats.org/officeDocument/2006/relationships/hyperlink" Target="https://en.wikipedia.org/wiki/SUNY_Poly_Wildcats" TargetMode="External"/><Relationship Id="rId2191" Type="http://schemas.openxmlformats.org/officeDocument/2006/relationships/hyperlink" Target="http://wildcats.sunypoly.edu" TargetMode="External"/><Relationship Id="rId2192" Type="http://schemas.openxmlformats.org/officeDocument/2006/relationships/hyperlink" Target="https://wildcats.sunypoly.edu/sports/sball/2024-25/roster" TargetMode="External"/><Relationship Id="rId2193" Type="http://schemas.openxmlformats.org/officeDocument/2006/relationships/hyperlink" Target="https://wildcats.sunypoly.edu/sports/sball/coaches/index" TargetMode="External"/><Relationship Id="rId2194" Type="http://schemas.openxmlformats.org/officeDocument/2006/relationships/hyperlink" Target="https://wildcats.sunypoly.edu/information/directory/index-all" TargetMode="External"/><Relationship Id="rId396" Type="http://schemas.openxmlformats.org/officeDocument/2006/relationships/hyperlink" Target="https://centenarycyclones.com/sports/softball/coaches" TargetMode="External"/><Relationship Id="rId2195" Type="http://schemas.openxmlformats.org/officeDocument/2006/relationships/hyperlink" Target="https://connect.sunypoly.edu/register/?id=8671e125-deac-466d-a434-e2f7550eee7c" TargetMode="External"/><Relationship Id="rId395" Type="http://schemas.openxmlformats.org/officeDocument/2006/relationships/hyperlink" Target="https://centenarycyclones.com/sports/softball/roster" TargetMode="External"/><Relationship Id="rId2196" Type="http://schemas.openxmlformats.org/officeDocument/2006/relationships/hyperlink" Target="https://www.mymajors.com/college/suny-polytechnic-institute/majors/" TargetMode="External"/><Relationship Id="rId394" Type="http://schemas.openxmlformats.org/officeDocument/2006/relationships/hyperlink" Target="http://centenarycyclones.com" TargetMode="External"/><Relationship Id="rId2197" Type="http://schemas.openxmlformats.org/officeDocument/2006/relationships/hyperlink" Target="https://www.susqu.edu" TargetMode="External"/><Relationship Id="rId393" Type="http://schemas.openxmlformats.org/officeDocument/2006/relationships/hyperlink" Target="https://en.wikipedia.org/wiki/Centenary_Cyclones" TargetMode="External"/><Relationship Id="rId2198" Type="http://schemas.openxmlformats.org/officeDocument/2006/relationships/hyperlink" Target="https://en.wikipedia.org/wiki/Susquehanna_River_Hawks" TargetMode="External"/><Relationship Id="rId2199" Type="http://schemas.openxmlformats.org/officeDocument/2006/relationships/hyperlink" Target="http://suriverhawks.com" TargetMode="External"/><Relationship Id="rId399" Type="http://schemas.openxmlformats.org/officeDocument/2006/relationships/hyperlink" Target="https://www.central.edu" TargetMode="External"/><Relationship Id="rId398" Type="http://schemas.openxmlformats.org/officeDocument/2006/relationships/hyperlink" Target="https://www.mymajors.com/college/centenary-university/majors/" TargetMode="External"/><Relationship Id="rId397" Type="http://schemas.openxmlformats.org/officeDocument/2006/relationships/hyperlink" Target="https://centenarycyclones.com/staff-directory" TargetMode="External"/><Relationship Id="rId1730" Type="http://schemas.openxmlformats.org/officeDocument/2006/relationships/hyperlink" Target="https://www.mymajors.com/college/randolph-college/majors/" TargetMode="External"/><Relationship Id="rId1731" Type="http://schemas.openxmlformats.org/officeDocument/2006/relationships/hyperlink" Target="https://www.rmc.edu" TargetMode="External"/><Relationship Id="rId1732" Type="http://schemas.openxmlformats.org/officeDocument/2006/relationships/hyperlink" Target="https://en.wikipedia.org/wiki/Randolph%E2%80%93Macon_Yellow_Jackets" TargetMode="External"/><Relationship Id="rId1733" Type="http://schemas.openxmlformats.org/officeDocument/2006/relationships/hyperlink" Target="http://rmcathletics.com" TargetMode="External"/><Relationship Id="rId1734" Type="http://schemas.openxmlformats.org/officeDocument/2006/relationships/hyperlink" Target="https://rmcathletics.com/sports/softball/roster" TargetMode="External"/><Relationship Id="rId1735" Type="http://schemas.openxmlformats.org/officeDocument/2006/relationships/hyperlink" Target="https://rmcathletics.com/sports/softball/coaches" TargetMode="External"/><Relationship Id="rId1736" Type="http://schemas.openxmlformats.org/officeDocument/2006/relationships/hyperlink" Target="https://rmcathletics.com/staff-directory" TargetMode="External"/><Relationship Id="rId1737" Type="http://schemas.openxmlformats.org/officeDocument/2006/relationships/hyperlink" Target="https://www.mymajors.com/college/randolph-macon-college/majors/" TargetMode="External"/><Relationship Id="rId1738" Type="http://schemas.openxmlformats.org/officeDocument/2006/relationships/hyperlink" Target="https://www.regiscollege.edu" TargetMode="External"/><Relationship Id="rId1739" Type="http://schemas.openxmlformats.org/officeDocument/2006/relationships/hyperlink" Target="https://en.wikipedia.org/wiki/Regis_Pride" TargetMode="External"/><Relationship Id="rId1720" Type="http://schemas.openxmlformats.org/officeDocument/2006/relationships/hyperlink" Target="https://ramapoathletics.com/sports/softball/roster" TargetMode="External"/><Relationship Id="rId1721" Type="http://schemas.openxmlformats.org/officeDocument/2006/relationships/hyperlink" Target="https://ramapoathletics.com/sports/softball/coaches" TargetMode="External"/><Relationship Id="rId1722" Type="http://schemas.openxmlformats.org/officeDocument/2006/relationships/hyperlink" Target="https://ramapoathletics.com/staff-directory" TargetMode="External"/><Relationship Id="rId1723" Type="http://schemas.openxmlformats.org/officeDocument/2006/relationships/hyperlink" Target="https://www.mymajors.com/college/ramapo-college/majors/" TargetMode="External"/><Relationship Id="rId1724" Type="http://schemas.openxmlformats.org/officeDocument/2006/relationships/hyperlink" Target="https://www.randolphcollege.edu" TargetMode="External"/><Relationship Id="rId1725" Type="http://schemas.openxmlformats.org/officeDocument/2006/relationships/hyperlink" Target="https://en.wikipedia.org/wiki/Randolph_WildCats" TargetMode="External"/><Relationship Id="rId1726" Type="http://schemas.openxmlformats.org/officeDocument/2006/relationships/hyperlink" Target="http://randolphwildcats.com" TargetMode="External"/><Relationship Id="rId1727" Type="http://schemas.openxmlformats.org/officeDocument/2006/relationships/hyperlink" Target="https://randolphwildcats.com/sports/softball/roster" TargetMode="External"/><Relationship Id="rId1728" Type="http://schemas.openxmlformats.org/officeDocument/2006/relationships/hyperlink" Target="https://randolphwildcats.com/sports/softball/coaches" TargetMode="External"/><Relationship Id="rId1729" Type="http://schemas.openxmlformats.org/officeDocument/2006/relationships/hyperlink" Target="https://randolphwildcats.com/staff-directory" TargetMode="External"/><Relationship Id="rId1752" Type="http://schemas.openxmlformats.org/officeDocument/2006/relationships/hyperlink" Target="https://www.mymajors.com/college/rensselaer-polytechnic-institute/majors/" TargetMode="External"/><Relationship Id="rId1753" Type="http://schemas.openxmlformats.org/officeDocument/2006/relationships/hyperlink" Target="https://www.ric.edu" TargetMode="External"/><Relationship Id="rId1754" Type="http://schemas.openxmlformats.org/officeDocument/2006/relationships/hyperlink" Target="https://en.wikipedia.org/wiki/Rhode_Island_Anchormen_and_Anchorwomen" TargetMode="External"/><Relationship Id="rId1755" Type="http://schemas.openxmlformats.org/officeDocument/2006/relationships/hyperlink" Target="http://goanchormen.com" TargetMode="External"/><Relationship Id="rId1756" Type="http://schemas.openxmlformats.org/officeDocument/2006/relationships/hyperlink" Target="https://goanchormen.com/sports/softball/roster" TargetMode="External"/><Relationship Id="rId1757" Type="http://schemas.openxmlformats.org/officeDocument/2006/relationships/hyperlink" Target="https://goanchormen.com/sports/softball/coaches" TargetMode="External"/><Relationship Id="rId1758" Type="http://schemas.openxmlformats.org/officeDocument/2006/relationships/hyperlink" Target="https://goanchormen.com/staff-directory" TargetMode="External"/><Relationship Id="rId1759" Type="http://schemas.openxmlformats.org/officeDocument/2006/relationships/hyperlink" Target="https://www.mymajors.com/college/rhode-island-college/majors/" TargetMode="External"/><Relationship Id="rId1750" Type="http://schemas.openxmlformats.org/officeDocument/2006/relationships/hyperlink" Target="https://rpiathletics.com/sports/softball/coaches" TargetMode="External"/><Relationship Id="rId1751" Type="http://schemas.openxmlformats.org/officeDocument/2006/relationships/hyperlink" Target="https://rpiathletics.com/staff-directory" TargetMode="External"/><Relationship Id="rId1741" Type="http://schemas.openxmlformats.org/officeDocument/2006/relationships/hyperlink" Target="https://goregispride.com/sports/sball/2024-25/roster" TargetMode="External"/><Relationship Id="rId1742" Type="http://schemas.openxmlformats.org/officeDocument/2006/relationships/hyperlink" Target="https://goregispride.com/sports/sball/coaches/index" TargetMode="External"/><Relationship Id="rId1743" Type="http://schemas.openxmlformats.org/officeDocument/2006/relationships/hyperlink" Target="https://goregispride.com/information/directory/index" TargetMode="External"/><Relationship Id="rId1744" Type="http://schemas.openxmlformats.org/officeDocument/2006/relationships/hyperlink" Target="https://goregispride.com/sports/sball/Recruit_Questionnaire" TargetMode="External"/><Relationship Id="rId1745" Type="http://schemas.openxmlformats.org/officeDocument/2006/relationships/hyperlink" Target="https://www.mymajors.com/college/regis-college/majors/" TargetMode="External"/><Relationship Id="rId1746" Type="http://schemas.openxmlformats.org/officeDocument/2006/relationships/hyperlink" Target="https://www.rpi.edu" TargetMode="External"/><Relationship Id="rId1747" Type="http://schemas.openxmlformats.org/officeDocument/2006/relationships/hyperlink" Target="https://en.wikipedia.org/wiki/RPI_Engineers" TargetMode="External"/><Relationship Id="rId1748" Type="http://schemas.openxmlformats.org/officeDocument/2006/relationships/hyperlink" Target="http://rpiathletics.com" TargetMode="External"/><Relationship Id="rId1749" Type="http://schemas.openxmlformats.org/officeDocument/2006/relationships/hyperlink" Target="https://rpiathletics.com/sports/softball/roster" TargetMode="External"/><Relationship Id="rId1740" Type="http://schemas.openxmlformats.org/officeDocument/2006/relationships/hyperlink" Target="http://goregispride.com" TargetMode="External"/><Relationship Id="rId1710" Type="http://schemas.openxmlformats.org/officeDocument/2006/relationships/hyperlink" Target="https://www.principiacollege.edu" TargetMode="External"/><Relationship Id="rId1711" Type="http://schemas.openxmlformats.org/officeDocument/2006/relationships/hyperlink" Target="https://en.wikipedia.org/wiki/Principia_Thunder_Chickens" TargetMode="External"/><Relationship Id="rId1712" Type="http://schemas.openxmlformats.org/officeDocument/2006/relationships/hyperlink" Target="http://principiaathletics.com" TargetMode="External"/><Relationship Id="rId1713" Type="http://schemas.openxmlformats.org/officeDocument/2006/relationships/hyperlink" Target="https://principiaathletics.com/sports/softball/roster" TargetMode="External"/><Relationship Id="rId1714" Type="http://schemas.openxmlformats.org/officeDocument/2006/relationships/hyperlink" Target="https://principiaathletics.com/sports/softball/coaches" TargetMode="External"/><Relationship Id="rId1715" Type="http://schemas.openxmlformats.org/officeDocument/2006/relationships/hyperlink" Target="https://principiaathletics.com/staff-directory" TargetMode="External"/><Relationship Id="rId1716" Type="http://schemas.openxmlformats.org/officeDocument/2006/relationships/hyperlink" Target="https://www.mymajors.com/college/principia-college/majors/" TargetMode="External"/><Relationship Id="rId1717" Type="http://schemas.openxmlformats.org/officeDocument/2006/relationships/hyperlink" Target="https://www.ramapo.edu" TargetMode="External"/><Relationship Id="rId1718" Type="http://schemas.openxmlformats.org/officeDocument/2006/relationships/hyperlink" Target="https://en.wikipedia.org/wiki/Ramapo_Roadrunners" TargetMode="External"/><Relationship Id="rId1719" Type="http://schemas.openxmlformats.org/officeDocument/2006/relationships/hyperlink" Target="http://ramapoathletics.com" TargetMode="External"/><Relationship Id="rId1700" Type="http://schemas.openxmlformats.org/officeDocument/2006/relationships/hyperlink" Target="https://athletics.plymouth.edu/sports/softball/coaches" TargetMode="External"/><Relationship Id="rId1701" Type="http://schemas.openxmlformats.org/officeDocument/2006/relationships/hyperlink" Target="https://athletics.plymouth.edu/staff-directory" TargetMode="External"/><Relationship Id="rId1702" Type="http://schemas.openxmlformats.org/officeDocument/2006/relationships/hyperlink" Target="https://www.mymajors.com/college/plymouth-state-university/majors/" TargetMode="External"/><Relationship Id="rId1703" Type="http://schemas.openxmlformats.org/officeDocument/2006/relationships/hyperlink" Target="https://www.pomonapitzer.com" TargetMode="External"/><Relationship Id="rId1704" Type="http://schemas.openxmlformats.org/officeDocument/2006/relationships/hyperlink" Target="https://en.wikipedia.org/wiki/Pomona%E2%80%93Pitzer_Sagehens" TargetMode="External"/><Relationship Id="rId1705" Type="http://schemas.openxmlformats.org/officeDocument/2006/relationships/hyperlink" Target="http://sagehens.com" TargetMode="External"/><Relationship Id="rId1706" Type="http://schemas.openxmlformats.org/officeDocument/2006/relationships/hyperlink" Target="https://sagehens.com/sports/softball/roster" TargetMode="External"/><Relationship Id="rId1707" Type="http://schemas.openxmlformats.org/officeDocument/2006/relationships/hyperlink" Target="https://sagehens.com/sports/softball/coaches" TargetMode="External"/><Relationship Id="rId1708" Type="http://schemas.openxmlformats.org/officeDocument/2006/relationships/hyperlink" Target="https://sagehens.com/staff-directory" TargetMode="External"/><Relationship Id="rId1709" Type="http://schemas.openxmlformats.org/officeDocument/2006/relationships/hyperlink" Target="https://www.mymajors.com/college/ca/pomona-college/majors/" TargetMode="External"/><Relationship Id="rId40" Type="http://schemas.openxmlformats.org/officeDocument/2006/relationships/hyperlink" Target="https://alfredstateathletics.com/sports/softball/coaches" TargetMode="External"/><Relationship Id="rId42" Type="http://schemas.openxmlformats.org/officeDocument/2006/relationships/hyperlink" Target="https://www.mymajors.com/college/ny/suny-college-of-technology-at-alfred/majors/" TargetMode="External"/><Relationship Id="rId41" Type="http://schemas.openxmlformats.org/officeDocument/2006/relationships/hyperlink" Target="https://alfredstateathletics.com/staff-directory" TargetMode="External"/><Relationship Id="rId44" Type="http://schemas.openxmlformats.org/officeDocument/2006/relationships/hyperlink" Target="https://en.wikipedia.org/wiki/Alfred_Saxons" TargetMode="External"/><Relationship Id="rId43" Type="http://schemas.openxmlformats.org/officeDocument/2006/relationships/hyperlink" Target="https://www.alfred.edu" TargetMode="External"/><Relationship Id="rId46" Type="http://schemas.openxmlformats.org/officeDocument/2006/relationships/hyperlink" Target="https://gosaxons.com/sports/softball/roster" TargetMode="External"/><Relationship Id="rId45" Type="http://schemas.openxmlformats.org/officeDocument/2006/relationships/hyperlink" Target="http://gosaxons.com" TargetMode="External"/><Relationship Id="rId48" Type="http://schemas.openxmlformats.org/officeDocument/2006/relationships/hyperlink" Target="https://gosaxons.com/staff-directory" TargetMode="External"/><Relationship Id="rId47" Type="http://schemas.openxmlformats.org/officeDocument/2006/relationships/hyperlink" Target="https://gosaxons.com/sports/softball/coaches" TargetMode="External"/><Relationship Id="rId49" Type="http://schemas.openxmlformats.org/officeDocument/2006/relationships/hyperlink" Target="https://www.mymajors.com/college/alfred-university/majors/" TargetMode="External"/><Relationship Id="rId31" Type="http://schemas.openxmlformats.org/officeDocument/2006/relationships/hyperlink" Target="http://albrightathletics.com/" TargetMode="External"/><Relationship Id="rId30" Type="http://schemas.openxmlformats.org/officeDocument/2006/relationships/hyperlink" Target="https://en.wikipedia.org/wiki/Albright_Lions" TargetMode="External"/><Relationship Id="rId33" Type="http://schemas.openxmlformats.org/officeDocument/2006/relationships/hyperlink" Target="https://albrightathletics.com/sports/softball/coaches" TargetMode="External"/><Relationship Id="rId32" Type="http://schemas.openxmlformats.org/officeDocument/2006/relationships/hyperlink" Target="https://albrightathletics.com/sports/softball/roster" TargetMode="External"/><Relationship Id="rId35" Type="http://schemas.openxmlformats.org/officeDocument/2006/relationships/hyperlink" Target="https://www.mymajors.com/college/albright-college/majors/" TargetMode="External"/><Relationship Id="rId34" Type="http://schemas.openxmlformats.org/officeDocument/2006/relationships/hyperlink" Target="https://albrightathletics.com/staff-directory" TargetMode="External"/><Relationship Id="rId37" Type="http://schemas.openxmlformats.org/officeDocument/2006/relationships/hyperlink" Target="https://en.wikipedia.org/wiki/Alfred_State_Pioneers" TargetMode="External"/><Relationship Id="rId36" Type="http://schemas.openxmlformats.org/officeDocument/2006/relationships/hyperlink" Target="https://www.alfredstate.edu" TargetMode="External"/><Relationship Id="rId39" Type="http://schemas.openxmlformats.org/officeDocument/2006/relationships/hyperlink" Target="https://alfredstateathletics.com/sports/softball/roster" TargetMode="External"/><Relationship Id="rId38" Type="http://schemas.openxmlformats.org/officeDocument/2006/relationships/hyperlink" Target="http://alfredstateathletics.com" TargetMode="External"/><Relationship Id="rId2203" Type="http://schemas.openxmlformats.org/officeDocument/2006/relationships/hyperlink" Target="https://www.mymajors.com/college/susquehanna-university/majors/" TargetMode="External"/><Relationship Id="rId2204" Type="http://schemas.openxmlformats.org/officeDocument/2006/relationships/hyperlink" Target="https://www.swarthmore.edu" TargetMode="External"/><Relationship Id="rId20" Type="http://schemas.openxmlformats.org/officeDocument/2006/relationships/hyperlink" Target="https://www.albertusfalcons.com/information/directory/index" TargetMode="External"/><Relationship Id="rId2205" Type="http://schemas.openxmlformats.org/officeDocument/2006/relationships/hyperlink" Target="https://en.wikipedia.org/wiki/Swarthmore_Garnet" TargetMode="External"/><Relationship Id="rId2206" Type="http://schemas.openxmlformats.org/officeDocument/2006/relationships/hyperlink" Target="http://swarthmoreathletics.com" TargetMode="External"/><Relationship Id="rId22" Type="http://schemas.openxmlformats.org/officeDocument/2006/relationships/hyperlink" Target="https://www.albion.edu" TargetMode="External"/><Relationship Id="rId2207" Type="http://schemas.openxmlformats.org/officeDocument/2006/relationships/hyperlink" Target="https://swarthmoreathletics.com/sports/softball/roster" TargetMode="External"/><Relationship Id="rId21" Type="http://schemas.openxmlformats.org/officeDocument/2006/relationships/hyperlink" Target="https://www.mymajors.com/college/albertus-magnus-college/majors/" TargetMode="External"/><Relationship Id="rId2208" Type="http://schemas.openxmlformats.org/officeDocument/2006/relationships/hyperlink" Target="https://swarthmoreathletics.com/sports/softball/coaches" TargetMode="External"/><Relationship Id="rId24" Type="http://schemas.openxmlformats.org/officeDocument/2006/relationships/hyperlink" Target="http://gobrits.com/" TargetMode="External"/><Relationship Id="rId2209" Type="http://schemas.openxmlformats.org/officeDocument/2006/relationships/hyperlink" Target="https://swarthmoreathletics.com/staff-directory" TargetMode="External"/><Relationship Id="rId23" Type="http://schemas.openxmlformats.org/officeDocument/2006/relationships/hyperlink" Target="https://en.wikipedia.org/wiki/Albion_Britons" TargetMode="External"/><Relationship Id="rId26" Type="http://schemas.openxmlformats.org/officeDocument/2006/relationships/hyperlink" Target="https://gobrits.com/sports/softball/coaches" TargetMode="External"/><Relationship Id="rId25" Type="http://schemas.openxmlformats.org/officeDocument/2006/relationships/hyperlink" Target="https://gobrits.com/sports/softball/roster" TargetMode="External"/><Relationship Id="rId28" Type="http://schemas.openxmlformats.org/officeDocument/2006/relationships/hyperlink" Target="https://www.mymajors.com/college/albion-college/majors/" TargetMode="External"/><Relationship Id="rId27" Type="http://schemas.openxmlformats.org/officeDocument/2006/relationships/hyperlink" Target="https://gobrits.com/staff-directory" TargetMode="External"/><Relationship Id="rId29" Type="http://schemas.openxmlformats.org/officeDocument/2006/relationships/hyperlink" Target="https://www.albright.edu" TargetMode="External"/><Relationship Id="rId2200" Type="http://schemas.openxmlformats.org/officeDocument/2006/relationships/hyperlink" Target="https://suriverhawks.com/sports/softball/roster" TargetMode="External"/><Relationship Id="rId2201" Type="http://schemas.openxmlformats.org/officeDocument/2006/relationships/hyperlink" Target="https://suriverhawks.com/sports/softball/coaches" TargetMode="External"/><Relationship Id="rId2202" Type="http://schemas.openxmlformats.org/officeDocument/2006/relationships/hyperlink" Target="https://suriverhawks.com/staff-directory" TargetMode="External"/><Relationship Id="rId11" Type="http://schemas.openxmlformats.org/officeDocument/2006/relationships/hyperlink" Target="https://ascscotties.com/sports/softball/roster" TargetMode="External"/><Relationship Id="rId10" Type="http://schemas.openxmlformats.org/officeDocument/2006/relationships/hyperlink" Target="http://ascscotties.com/" TargetMode="External"/><Relationship Id="rId13" Type="http://schemas.openxmlformats.org/officeDocument/2006/relationships/hyperlink" Target="https://ascscotties.com/staff-directory" TargetMode="External"/><Relationship Id="rId12" Type="http://schemas.openxmlformats.org/officeDocument/2006/relationships/hyperlink" Target="https://ascscotties.com/sports/softball/coaches" TargetMode="External"/><Relationship Id="rId15" Type="http://schemas.openxmlformats.org/officeDocument/2006/relationships/hyperlink" Target="https://www.albertus.edu" TargetMode="External"/><Relationship Id="rId14" Type="http://schemas.openxmlformats.org/officeDocument/2006/relationships/hyperlink" Target="https://www.mymajors.com/college/agnes-scott-college/majors/" TargetMode="External"/><Relationship Id="rId17" Type="http://schemas.openxmlformats.org/officeDocument/2006/relationships/hyperlink" Target="http://www.albertusfalcons.com/" TargetMode="External"/><Relationship Id="rId16" Type="http://schemas.openxmlformats.org/officeDocument/2006/relationships/hyperlink" Target="https://en.wikipedia.org/wiki/Albertus_Magnus_Falcons" TargetMode="External"/><Relationship Id="rId19" Type="http://schemas.openxmlformats.org/officeDocument/2006/relationships/hyperlink" Target="https://www.albertusfalcons.com/sports/sball/coaches/index" TargetMode="External"/><Relationship Id="rId18" Type="http://schemas.openxmlformats.org/officeDocument/2006/relationships/hyperlink" Target="https://www.albertusfalcons.com/sports/sball/2024-25/roster" TargetMode="External"/><Relationship Id="rId84" Type="http://schemas.openxmlformats.org/officeDocument/2006/relationships/hyperlink" Target="https://www.mymajors.com/college/amherst-college/majors/" TargetMode="External"/><Relationship Id="rId1774" Type="http://schemas.openxmlformats.org/officeDocument/2006/relationships/hyperlink" Target="https://www.rivier.edu" TargetMode="External"/><Relationship Id="rId83" Type="http://schemas.openxmlformats.org/officeDocument/2006/relationships/hyperlink" Target="https://athletics.amherst.edu/staff-directory" TargetMode="External"/><Relationship Id="rId1775" Type="http://schemas.openxmlformats.org/officeDocument/2006/relationships/hyperlink" Target="https://en.wikipedia.org/wiki/Rivier_Raiders" TargetMode="External"/><Relationship Id="rId86" Type="http://schemas.openxmlformats.org/officeDocument/2006/relationships/hyperlink" Target="https://en.wikipedia.org/wiki/Anderson_Ravens" TargetMode="External"/><Relationship Id="rId1776" Type="http://schemas.openxmlformats.org/officeDocument/2006/relationships/hyperlink" Target="http://rivierathletics.com" TargetMode="External"/><Relationship Id="rId85" Type="http://schemas.openxmlformats.org/officeDocument/2006/relationships/hyperlink" Target="https://www.anderson.edu" TargetMode="External"/><Relationship Id="rId1777" Type="http://schemas.openxmlformats.org/officeDocument/2006/relationships/hyperlink" Target="https://rivierathletics.com/sports/sball/2024-25/roster" TargetMode="External"/><Relationship Id="rId88" Type="http://schemas.openxmlformats.org/officeDocument/2006/relationships/hyperlink" Target="https://autrojans.com/sports/softball/roster" TargetMode="External"/><Relationship Id="rId1778" Type="http://schemas.openxmlformats.org/officeDocument/2006/relationships/hyperlink" Target="https://rivierathletics.com/sports/sball/coaches/index" TargetMode="External"/><Relationship Id="rId87" Type="http://schemas.openxmlformats.org/officeDocument/2006/relationships/hyperlink" Target="http://autrojans.com" TargetMode="External"/><Relationship Id="rId1779" Type="http://schemas.openxmlformats.org/officeDocument/2006/relationships/hyperlink" Target="https://rivierathletics.com/information/directory/index" TargetMode="External"/><Relationship Id="rId89" Type="http://schemas.openxmlformats.org/officeDocument/2006/relationships/hyperlink" Target="https://autrojans.com/sports/softball/coaches" TargetMode="External"/><Relationship Id="rId80" Type="http://schemas.openxmlformats.org/officeDocument/2006/relationships/hyperlink" Target="http://athletics.amherst.edu" TargetMode="External"/><Relationship Id="rId82" Type="http://schemas.openxmlformats.org/officeDocument/2006/relationships/hyperlink" Target="https://athletics.amherst.edu/sports/softball/coaches" TargetMode="External"/><Relationship Id="rId81" Type="http://schemas.openxmlformats.org/officeDocument/2006/relationships/hyperlink" Target="https://athletics.amherst.edu/sports/softball/roster" TargetMode="External"/><Relationship Id="rId1770" Type="http://schemas.openxmlformats.org/officeDocument/2006/relationships/hyperlink" Target="https://riponredhawks.com/sports/softball/roster" TargetMode="External"/><Relationship Id="rId1771" Type="http://schemas.openxmlformats.org/officeDocument/2006/relationships/hyperlink" Target="https://riponredhawks.com/sports/softball/coaches" TargetMode="External"/><Relationship Id="rId1772" Type="http://schemas.openxmlformats.org/officeDocument/2006/relationships/hyperlink" Target="https://riponredhawks.com/staff-directory" TargetMode="External"/><Relationship Id="rId1773" Type="http://schemas.openxmlformats.org/officeDocument/2006/relationships/hyperlink" Target="https://www.mymajors.com/college/ripon-college/majors/" TargetMode="External"/><Relationship Id="rId73" Type="http://schemas.openxmlformats.org/officeDocument/2006/relationships/hyperlink" Target="http://athletics.alverno.edu" TargetMode="External"/><Relationship Id="rId1763" Type="http://schemas.openxmlformats.org/officeDocument/2006/relationships/hyperlink" Target="https://rhodeslynx.com/sports/softball/roster" TargetMode="External"/><Relationship Id="rId72" Type="http://schemas.openxmlformats.org/officeDocument/2006/relationships/hyperlink" Target="https://en.wikipedia.org/wiki/Alverno_Inferno" TargetMode="External"/><Relationship Id="rId1764" Type="http://schemas.openxmlformats.org/officeDocument/2006/relationships/hyperlink" Target="https://rhodeslynx.com/sports/softball/coaches" TargetMode="External"/><Relationship Id="rId75" Type="http://schemas.openxmlformats.org/officeDocument/2006/relationships/hyperlink" Target="https://athletics.alverno.edu/sports/softball/coaches" TargetMode="External"/><Relationship Id="rId1765" Type="http://schemas.openxmlformats.org/officeDocument/2006/relationships/hyperlink" Target="https://rhodeslynx.com/staff-directory" TargetMode="External"/><Relationship Id="rId74" Type="http://schemas.openxmlformats.org/officeDocument/2006/relationships/hyperlink" Target="https://athletics.alverno.edu/sports/softball/roster" TargetMode="External"/><Relationship Id="rId1766" Type="http://schemas.openxmlformats.org/officeDocument/2006/relationships/hyperlink" Target="https://www.mymajors.com/college/rhodes-college/majors/" TargetMode="External"/><Relationship Id="rId77" Type="http://schemas.openxmlformats.org/officeDocument/2006/relationships/hyperlink" Target="https://www.mymajors.com/college/alverno-college/majors/" TargetMode="External"/><Relationship Id="rId1767" Type="http://schemas.openxmlformats.org/officeDocument/2006/relationships/hyperlink" Target="https://www.ripon.edu" TargetMode="External"/><Relationship Id="rId76" Type="http://schemas.openxmlformats.org/officeDocument/2006/relationships/hyperlink" Target="https://athletics.alverno.edu/staff-directory" TargetMode="External"/><Relationship Id="rId1768" Type="http://schemas.openxmlformats.org/officeDocument/2006/relationships/hyperlink" Target="https://en.wikipedia.org/wiki/Ripon_Red_Hawks" TargetMode="External"/><Relationship Id="rId79" Type="http://schemas.openxmlformats.org/officeDocument/2006/relationships/hyperlink" Target="https://en.wikipedia.org/wiki/Amherst_Mammoths" TargetMode="External"/><Relationship Id="rId1769" Type="http://schemas.openxmlformats.org/officeDocument/2006/relationships/hyperlink" Target="http://riponredhawks.com" TargetMode="External"/><Relationship Id="rId78" Type="http://schemas.openxmlformats.org/officeDocument/2006/relationships/hyperlink" Target="https://www.amherst.edu" TargetMode="External"/><Relationship Id="rId71" Type="http://schemas.openxmlformats.org/officeDocument/2006/relationships/hyperlink" Target="https://www.alverno.edu" TargetMode="External"/><Relationship Id="rId70" Type="http://schemas.openxmlformats.org/officeDocument/2006/relationships/hyperlink" Target="https://www.mymajors.com/college/alvernia-university/majors/" TargetMode="External"/><Relationship Id="rId1760" Type="http://schemas.openxmlformats.org/officeDocument/2006/relationships/hyperlink" Target="https://www.rhodes.edu" TargetMode="External"/><Relationship Id="rId1761" Type="http://schemas.openxmlformats.org/officeDocument/2006/relationships/hyperlink" Target="https://en.wikipedia.org/wiki/Rhodes_Lynx" TargetMode="External"/><Relationship Id="rId1762" Type="http://schemas.openxmlformats.org/officeDocument/2006/relationships/hyperlink" Target="http://rhodeslynx.com" TargetMode="External"/><Relationship Id="rId62" Type="http://schemas.openxmlformats.org/officeDocument/2006/relationships/hyperlink" Target="https://almascots.com/staff-directory" TargetMode="External"/><Relationship Id="rId1796" Type="http://schemas.openxmlformats.org/officeDocument/2006/relationships/hyperlink" Target="https://en.wikipedia.org/wiki/Rockford_Regents" TargetMode="External"/><Relationship Id="rId61" Type="http://schemas.openxmlformats.org/officeDocument/2006/relationships/hyperlink" Target="https://almascots.com/sports/softball/coaches" TargetMode="External"/><Relationship Id="rId1797" Type="http://schemas.openxmlformats.org/officeDocument/2006/relationships/hyperlink" Target="http://rockfordregents.com" TargetMode="External"/><Relationship Id="rId64" Type="http://schemas.openxmlformats.org/officeDocument/2006/relationships/hyperlink" Target="https://www.alvernia.edu" TargetMode="External"/><Relationship Id="rId1798" Type="http://schemas.openxmlformats.org/officeDocument/2006/relationships/hyperlink" Target="https://rockfordregents.com/sports/softball/roster" TargetMode="External"/><Relationship Id="rId63" Type="http://schemas.openxmlformats.org/officeDocument/2006/relationships/hyperlink" Target="https://www.mymajors.com/college/alma-college/majors/" TargetMode="External"/><Relationship Id="rId1799" Type="http://schemas.openxmlformats.org/officeDocument/2006/relationships/hyperlink" Target="https://rockfordregents.com/sports/softball/coaches" TargetMode="External"/><Relationship Id="rId66" Type="http://schemas.openxmlformats.org/officeDocument/2006/relationships/hyperlink" Target="http://auwolves.com" TargetMode="External"/><Relationship Id="rId65" Type="http://schemas.openxmlformats.org/officeDocument/2006/relationships/hyperlink" Target="https://en.wikipedia.org/wiki/Alvernia_Golden_Wolves" TargetMode="External"/><Relationship Id="rId68" Type="http://schemas.openxmlformats.org/officeDocument/2006/relationships/hyperlink" Target="https://auwolves.com/sports/softball/coaches" TargetMode="External"/><Relationship Id="rId67" Type="http://schemas.openxmlformats.org/officeDocument/2006/relationships/hyperlink" Target="https://auwolves.com/sports/softball/roster" TargetMode="External"/><Relationship Id="rId60" Type="http://schemas.openxmlformats.org/officeDocument/2006/relationships/hyperlink" Target="https://almascots.com/sports/softball/roster" TargetMode="External"/><Relationship Id="rId69" Type="http://schemas.openxmlformats.org/officeDocument/2006/relationships/hyperlink" Target="https://auwolves.com/staff-directory" TargetMode="External"/><Relationship Id="rId1790" Type="http://schemas.openxmlformats.org/officeDocument/2006/relationships/hyperlink" Target="http://ritathletics.com" TargetMode="External"/><Relationship Id="rId1791" Type="http://schemas.openxmlformats.org/officeDocument/2006/relationships/hyperlink" Target="https://ritathletics.com/sports/softball/roster" TargetMode="External"/><Relationship Id="rId1792" Type="http://schemas.openxmlformats.org/officeDocument/2006/relationships/hyperlink" Target="https://ritathletics.com/sports/softball/coaches" TargetMode="External"/><Relationship Id="rId1793" Type="http://schemas.openxmlformats.org/officeDocument/2006/relationships/hyperlink" Target="https://ritathletics.com/staff-directory" TargetMode="External"/><Relationship Id="rId1794" Type="http://schemas.openxmlformats.org/officeDocument/2006/relationships/hyperlink" Target="https://www.mymajors.com/college/rochester-institute-of-technology/majors/" TargetMode="External"/><Relationship Id="rId1795" Type="http://schemas.openxmlformats.org/officeDocument/2006/relationships/hyperlink" Target="https://www.rockford.edu" TargetMode="External"/><Relationship Id="rId51" Type="http://schemas.openxmlformats.org/officeDocument/2006/relationships/hyperlink" Target="https://en.wikipedia.org/wiki/Allegheny_Gators" TargetMode="External"/><Relationship Id="rId1785" Type="http://schemas.openxmlformats.org/officeDocument/2006/relationships/hyperlink" Target="https://roanokemaroons.com/sports/softball/coaches" TargetMode="External"/><Relationship Id="rId50" Type="http://schemas.openxmlformats.org/officeDocument/2006/relationships/hyperlink" Target="https://www.allegheny.edu" TargetMode="External"/><Relationship Id="rId1786" Type="http://schemas.openxmlformats.org/officeDocument/2006/relationships/hyperlink" Target="https://roanokemaroons.com/staff-directory" TargetMode="External"/><Relationship Id="rId53" Type="http://schemas.openxmlformats.org/officeDocument/2006/relationships/hyperlink" Target="https://alleghenygators.com/sports/softball/roster" TargetMode="External"/><Relationship Id="rId1787" Type="http://schemas.openxmlformats.org/officeDocument/2006/relationships/hyperlink" Target="https://www.mymajors.com/college/roanoke-college/majors/" TargetMode="External"/><Relationship Id="rId52" Type="http://schemas.openxmlformats.org/officeDocument/2006/relationships/hyperlink" Target="http://alleghenygators.com" TargetMode="External"/><Relationship Id="rId1788" Type="http://schemas.openxmlformats.org/officeDocument/2006/relationships/hyperlink" Target="https://www.rit.edu" TargetMode="External"/><Relationship Id="rId55" Type="http://schemas.openxmlformats.org/officeDocument/2006/relationships/hyperlink" Target="https://alleghenygators.com/staff-directory" TargetMode="External"/><Relationship Id="rId1789" Type="http://schemas.openxmlformats.org/officeDocument/2006/relationships/hyperlink" Target="https://en.wikipedia.org/wiki/RIT_Tigers" TargetMode="External"/><Relationship Id="rId54" Type="http://schemas.openxmlformats.org/officeDocument/2006/relationships/hyperlink" Target="https://alleghenygators.com/sports/softball/coaches" TargetMode="External"/><Relationship Id="rId57" Type="http://schemas.openxmlformats.org/officeDocument/2006/relationships/hyperlink" Target="https://www.alma.edu" TargetMode="External"/><Relationship Id="rId56" Type="http://schemas.openxmlformats.org/officeDocument/2006/relationships/hyperlink" Target="https://www.mymajors.com/college/allegheny-college/majors/" TargetMode="External"/><Relationship Id="rId59" Type="http://schemas.openxmlformats.org/officeDocument/2006/relationships/hyperlink" Target="http://almascots.com" TargetMode="External"/><Relationship Id="rId58" Type="http://schemas.openxmlformats.org/officeDocument/2006/relationships/hyperlink" Target="https://en.wikipedia.org/wiki/Alma_Scots" TargetMode="External"/><Relationship Id="rId1780" Type="http://schemas.openxmlformats.org/officeDocument/2006/relationships/hyperlink" Target="https://www.mymajors.com/college/rivier-university/majors/" TargetMode="External"/><Relationship Id="rId1781" Type="http://schemas.openxmlformats.org/officeDocument/2006/relationships/hyperlink" Target="https://www.roanoke.edu" TargetMode="External"/><Relationship Id="rId1782" Type="http://schemas.openxmlformats.org/officeDocument/2006/relationships/hyperlink" Target="https://en.wikipedia.org/wiki/Roanoke_Maroons" TargetMode="External"/><Relationship Id="rId1783" Type="http://schemas.openxmlformats.org/officeDocument/2006/relationships/hyperlink" Target="http://roanokemaroons.com" TargetMode="External"/><Relationship Id="rId1784" Type="http://schemas.openxmlformats.org/officeDocument/2006/relationships/hyperlink" Target="https://roanokemaroons.com/sports/softball/roster" TargetMode="External"/><Relationship Id="rId2269" Type="http://schemas.openxmlformats.org/officeDocument/2006/relationships/hyperlink" Target="https://en.wikipedia.org/wiki/Trinity_Tigers" TargetMode="External"/><Relationship Id="rId349" Type="http://schemas.openxmlformats.org/officeDocument/2006/relationships/hyperlink" Target="https://www.mymajors.com/college/carnegie-mellon-university/majors/" TargetMode="External"/><Relationship Id="rId348" Type="http://schemas.openxmlformats.org/officeDocument/2006/relationships/hyperlink" Target="https://athletics.cmu.edu/athletics/directory/index" TargetMode="External"/><Relationship Id="rId347" Type="http://schemas.openxmlformats.org/officeDocument/2006/relationships/hyperlink" Target="https://athletics.cmu.edu/sports/sball/coaches/index" TargetMode="External"/><Relationship Id="rId346" Type="http://schemas.openxmlformats.org/officeDocument/2006/relationships/hyperlink" Target="https://athletics.cmu.edu/sports/sball/2024-25/roster" TargetMode="External"/><Relationship Id="rId2260" Type="http://schemas.openxmlformats.org/officeDocument/2006/relationships/hyperlink" Target="https://www.mymajors.com/college/trine-university/majors/" TargetMode="External"/><Relationship Id="rId341" Type="http://schemas.openxmlformats.org/officeDocument/2006/relationships/hyperlink" Target="https://athletics.carlow.edu/information/directory/index" TargetMode="External"/><Relationship Id="rId2261" Type="http://schemas.openxmlformats.org/officeDocument/2006/relationships/hyperlink" Target="https://www.trincoll.edu" TargetMode="External"/><Relationship Id="rId340" Type="http://schemas.openxmlformats.org/officeDocument/2006/relationships/hyperlink" Target="https://athletics.carlow.edu/sports/sball/coaches/index" TargetMode="External"/><Relationship Id="rId2262" Type="http://schemas.openxmlformats.org/officeDocument/2006/relationships/hyperlink" Target="https://en.wikipedia.org/wiki/Trinity_Bantams" TargetMode="External"/><Relationship Id="rId2263" Type="http://schemas.openxmlformats.org/officeDocument/2006/relationships/hyperlink" Target="http://bantamsports.com" TargetMode="External"/><Relationship Id="rId2264" Type="http://schemas.openxmlformats.org/officeDocument/2006/relationships/hyperlink" Target="https://bantamsports.com/sports/softball/roster" TargetMode="External"/><Relationship Id="rId345" Type="http://schemas.openxmlformats.org/officeDocument/2006/relationships/hyperlink" Target="http://athletics.cmu.edu" TargetMode="External"/><Relationship Id="rId2265" Type="http://schemas.openxmlformats.org/officeDocument/2006/relationships/hyperlink" Target="https://bantamsports.com/sports/softball/coaches" TargetMode="External"/><Relationship Id="rId344" Type="http://schemas.openxmlformats.org/officeDocument/2006/relationships/hyperlink" Target="https://en.wikipedia.org/wiki/Carnegie_Mellon_Tartans" TargetMode="External"/><Relationship Id="rId2266" Type="http://schemas.openxmlformats.org/officeDocument/2006/relationships/hyperlink" Target="https://bantamsports.com/staff-directory" TargetMode="External"/><Relationship Id="rId343" Type="http://schemas.openxmlformats.org/officeDocument/2006/relationships/hyperlink" Target="https://www.cmu.edu" TargetMode="External"/><Relationship Id="rId2267" Type="http://schemas.openxmlformats.org/officeDocument/2006/relationships/hyperlink" Target="https://www.mymajors.com/college/trinity-college/majors/" TargetMode="External"/><Relationship Id="rId342" Type="http://schemas.openxmlformats.org/officeDocument/2006/relationships/hyperlink" Target="https://www.mymajors.com/college/carlow-university/majors/" TargetMode="External"/><Relationship Id="rId2268" Type="http://schemas.openxmlformats.org/officeDocument/2006/relationships/hyperlink" Target="https://www.trinity.edu" TargetMode="External"/><Relationship Id="rId2258" Type="http://schemas.openxmlformats.org/officeDocument/2006/relationships/hyperlink" Target="https://trinethunder.com/sports/softball/coaches" TargetMode="External"/><Relationship Id="rId2259" Type="http://schemas.openxmlformats.org/officeDocument/2006/relationships/hyperlink" Target="https://trinethunder.com/staff-directory" TargetMode="External"/><Relationship Id="rId338" Type="http://schemas.openxmlformats.org/officeDocument/2006/relationships/hyperlink" Target="http://athletics.carlow.edu" TargetMode="External"/><Relationship Id="rId337" Type="http://schemas.openxmlformats.org/officeDocument/2006/relationships/hyperlink" Target="https://en.wikipedia.org/wiki/Carlow_Celtics" TargetMode="External"/><Relationship Id="rId336" Type="http://schemas.openxmlformats.org/officeDocument/2006/relationships/hyperlink" Target="https://www.carlow.edu" TargetMode="External"/><Relationship Id="rId335" Type="http://schemas.openxmlformats.org/officeDocument/2006/relationships/hyperlink" Target="https://www.mymajors.com/college/carleton-college/majors/" TargetMode="External"/><Relationship Id="rId339" Type="http://schemas.openxmlformats.org/officeDocument/2006/relationships/hyperlink" Target="https://athletics.carlow.edu/sports/sball/2024-25/roster" TargetMode="External"/><Relationship Id="rId330" Type="http://schemas.openxmlformats.org/officeDocument/2006/relationships/hyperlink" Target="https://en.wikipedia.org/wiki/Carleton_Knights" TargetMode="External"/><Relationship Id="rId2250" Type="http://schemas.openxmlformats.org/officeDocument/2006/relationships/hyperlink" Target="https://transysports.com/sports/softball/roster" TargetMode="External"/><Relationship Id="rId2251" Type="http://schemas.openxmlformats.org/officeDocument/2006/relationships/hyperlink" Target="https://transysports.com/sports/softball/coaches" TargetMode="External"/><Relationship Id="rId2252" Type="http://schemas.openxmlformats.org/officeDocument/2006/relationships/hyperlink" Target="https://transysports.com/staff-directory" TargetMode="External"/><Relationship Id="rId2253" Type="http://schemas.openxmlformats.org/officeDocument/2006/relationships/hyperlink" Target="https://www.mymajors.com/college/transylvania-university/majors/" TargetMode="External"/><Relationship Id="rId334" Type="http://schemas.openxmlformats.org/officeDocument/2006/relationships/hyperlink" Target="https://athletics.carleton.edu/staff-directory" TargetMode="External"/><Relationship Id="rId2254" Type="http://schemas.openxmlformats.org/officeDocument/2006/relationships/hyperlink" Target="https://www.trine.edu" TargetMode="External"/><Relationship Id="rId333" Type="http://schemas.openxmlformats.org/officeDocument/2006/relationships/hyperlink" Target="https://athletics.carleton.edu/sports/softball/coaches" TargetMode="External"/><Relationship Id="rId2255" Type="http://schemas.openxmlformats.org/officeDocument/2006/relationships/hyperlink" Target="https://en.wikipedia.org/wiki/Trine_Thunder" TargetMode="External"/><Relationship Id="rId332" Type="http://schemas.openxmlformats.org/officeDocument/2006/relationships/hyperlink" Target="https://athletics.carleton.edu/sports/softball/roster" TargetMode="External"/><Relationship Id="rId2256" Type="http://schemas.openxmlformats.org/officeDocument/2006/relationships/hyperlink" Target="http://trinethunder.com" TargetMode="External"/><Relationship Id="rId331" Type="http://schemas.openxmlformats.org/officeDocument/2006/relationships/hyperlink" Target="http://athletics.carleton.edu" TargetMode="External"/><Relationship Id="rId2257" Type="http://schemas.openxmlformats.org/officeDocument/2006/relationships/hyperlink" Target="https://trinethunder.com/sports/softball/roster" TargetMode="External"/><Relationship Id="rId370" Type="http://schemas.openxmlformats.org/officeDocument/2006/relationships/hyperlink" Target="https://www.mymajors.com/college/case-western-reserve-university/majors/" TargetMode="External"/><Relationship Id="rId369" Type="http://schemas.openxmlformats.org/officeDocument/2006/relationships/hyperlink" Target="https://athletics.case.edu/staff-directory" TargetMode="External"/><Relationship Id="rId368" Type="http://schemas.openxmlformats.org/officeDocument/2006/relationships/hyperlink" Target="https://athletics.case.edu/sports/softball/coaches" TargetMode="External"/><Relationship Id="rId2280" Type="http://schemas.openxmlformats.org/officeDocument/2006/relationships/hyperlink" Target="https://gotuftsjumbos.com/staff-directory" TargetMode="External"/><Relationship Id="rId2281" Type="http://schemas.openxmlformats.org/officeDocument/2006/relationships/hyperlink" Target="https://www.mymajors.com/college/tufts-university/majors/" TargetMode="External"/><Relationship Id="rId2282" Type="http://schemas.openxmlformats.org/officeDocument/2006/relationships/hyperlink" Target="https://www.union.edu" TargetMode="External"/><Relationship Id="rId363" Type="http://schemas.openxmlformats.org/officeDocument/2006/relationships/hyperlink" Target="https://www.mymajors.com/college/carthage-college/majors/" TargetMode="External"/><Relationship Id="rId2283" Type="http://schemas.openxmlformats.org/officeDocument/2006/relationships/hyperlink" Target="https://en.wikipedia.org/wiki/Union_Dutchmen_and_Dutchwomen" TargetMode="External"/><Relationship Id="rId362" Type="http://schemas.openxmlformats.org/officeDocument/2006/relationships/hyperlink" Target="https://athletics.carthage.edu/staff-directory" TargetMode="External"/><Relationship Id="rId2284" Type="http://schemas.openxmlformats.org/officeDocument/2006/relationships/hyperlink" Target="http://unionathletics.com" TargetMode="External"/><Relationship Id="rId361" Type="http://schemas.openxmlformats.org/officeDocument/2006/relationships/hyperlink" Target="https://athletics.carthage.edu/sports/softball/coaches" TargetMode="External"/><Relationship Id="rId2285" Type="http://schemas.openxmlformats.org/officeDocument/2006/relationships/hyperlink" Target="https://unionathletics.com/sports/softball/roster" TargetMode="External"/><Relationship Id="rId360" Type="http://schemas.openxmlformats.org/officeDocument/2006/relationships/hyperlink" Target="https://athletics.carthage.edu/sports/softball/roster" TargetMode="External"/><Relationship Id="rId2286" Type="http://schemas.openxmlformats.org/officeDocument/2006/relationships/hyperlink" Target="https://unionathletics.com/sports/softball/coaches" TargetMode="External"/><Relationship Id="rId367" Type="http://schemas.openxmlformats.org/officeDocument/2006/relationships/hyperlink" Target="https://athletics.case.edu/sports/softball/roster" TargetMode="External"/><Relationship Id="rId2287" Type="http://schemas.openxmlformats.org/officeDocument/2006/relationships/hyperlink" Target="https://unionathletics.com/staff-directory" TargetMode="External"/><Relationship Id="rId366" Type="http://schemas.openxmlformats.org/officeDocument/2006/relationships/hyperlink" Target="http://athletics.case.edu" TargetMode="External"/><Relationship Id="rId2288" Type="http://schemas.openxmlformats.org/officeDocument/2006/relationships/hyperlink" Target="https://www.mymajors.com/college/ny/union-college/majors/" TargetMode="External"/><Relationship Id="rId365" Type="http://schemas.openxmlformats.org/officeDocument/2006/relationships/hyperlink" Target="https://en.wikipedia.org/wiki/Case_Western_Reserve_Spartans" TargetMode="External"/><Relationship Id="rId2289" Type="http://schemas.openxmlformats.org/officeDocument/2006/relationships/hyperlink" Target="https://www.uscga.edu" TargetMode="External"/><Relationship Id="rId364" Type="http://schemas.openxmlformats.org/officeDocument/2006/relationships/hyperlink" Target="https://www.case.edu" TargetMode="External"/><Relationship Id="rId95" Type="http://schemas.openxmlformats.org/officeDocument/2006/relationships/hyperlink" Target="https://goamcats.com/sports/sball/2024-25/roster" TargetMode="External"/><Relationship Id="rId94" Type="http://schemas.openxmlformats.org/officeDocument/2006/relationships/hyperlink" Target="http://goamcats.com" TargetMode="External"/><Relationship Id="rId97" Type="http://schemas.openxmlformats.org/officeDocument/2006/relationships/hyperlink" Target="https://goamcats.com/inside_athletics/directory/index" TargetMode="External"/><Relationship Id="rId96" Type="http://schemas.openxmlformats.org/officeDocument/2006/relationships/hyperlink" Target="https://goamcats.com/sports/sball/coaches/index" TargetMode="External"/><Relationship Id="rId99" Type="http://schemas.openxmlformats.org/officeDocument/2006/relationships/hyperlink" Target="https://www.arcadia.edu" TargetMode="External"/><Relationship Id="rId98" Type="http://schemas.openxmlformats.org/officeDocument/2006/relationships/hyperlink" Target="https://www.mymajors.com/college/anna-maria-college/majors/" TargetMode="External"/><Relationship Id="rId91" Type="http://schemas.openxmlformats.org/officeDocument/2006/relationships/hyperlink" Target="https://www.mymajors.com/college/in/anderson-university/majors/" TargetMode="External"/><Relationship Id="rId90" Type="http://schemas.openxmlformats.org/officeDocument/2006/relationships/hyperlink" Target="https://autrojans.com/staff-directory" TargetMode="External"/><Relationship Id="rId93" Type="http://schemas.openxmlformats.org/officeDocument/2006/relationships/hyperlink" Target="https://en.wikipedia.org/wiki/Anna_Maria_Amcats" TargetMode="External"/><Relationship Id="rId92" Type="http://schemas.openxmlformats.org/officeDocument/2006/relationships/hyperlink" Target="https://www.annamaria.edu" TargetMode="External"/><Relationship Id="rId359" Type="http://schemas.openxmlformats.org/officeDocument/2006/relationships/hyperlink" Target="http://athletics.carthage.edu" TargetMode="External"/><Relationship Id="rId358" Type="http://schemas.openxmlformats.org/officeDocument/2006/relationships/hyperlink" Target="https://en.wikipedia.org/wiki/Carthage_Firebirds" TargetMode="External"/><Relationship Id="rId357" Type="http://schemas.openxmlformats.org/officeDocument/2006/relationships/hyperlink" Target="https://www.carthage.edu" TargetMode="External"/><Relationship Id="rId2270" Type="http://schemas.openxmlformats.org/officeDocument/2006/relationships/hyperlink" Target="http://trinitytigers.com" TargetMode="External"/><Relationship Id="rId2271" Type="http://schemas.openxmlformats.org/officeDocument/2006/relationships/hyperlink" Target="https://trinitytigers.com/sports/softball/roster" TargetMode="External"/><Relationship Id="rId352" Type="http://schemas.openxmlformats.org/officeDocument/2006/relationships/hyperlink" Target="http://gopios.com" TargetMode="External"/><Relationship Id="rId2272" Type="http://schemas.openxmlformats.org/officeDocument/2006/relationships/hyperlink" Target="https://trinitytigers.com/sports/softball/coaches" TargetMode="External"/><Relationship Id="rId351" Type="http://schemas.openxmlformats.org/officeDocument/2006/relationships/hyperlink" Target="https://en.wikipedia.org/wiki/Carroll_Pioneers" TargetMode="External"/><Relationship Id="rId2273" Type="http://schemas.openxmlformats.org/officeDocument/2006/relationships/hyperlink" Target="https://trinitytigers.com/staff-directory" TargetMode="External"/><Relationship Id="rId350" Type="http://schemas.openxmlformats.org/officeDocument/2006/relationships/hyperlink" Target="https://www.carrollu.edu" TargetMode="External"/><Relationship Id="rId2274" Type="http://schemas.openxmlformats.org/officeDocument/2006/relationships/hyperlink" Target="https://www.mymajors.com/college/trinity-university/majors/" TargetMode="External"/><Relationship Id="rId2275" Type="http://schemas.openxmlformats.org/officeDocument/2006/relationships/hyperlink" Target="https://www.tufts.edu" TargetMode="External"/><Relationship Id="rId356" Type="http://schemas.openxmlformats.org/officeDocument/2006/relationships/hyperlink" Target="https://www.mymajors.com/college/carroll-university/majors/" TargetMode="External"/><Relationship Id="rId2276" Type="http://schemas.openxmlformats.org/officeDocument/2006/relationships/hyperlink" Target="https://en.wikipedia.org/wiki/Tufts_Jumbos" TargetMode="External"/><Relationship Id="rId355" Type="http://schemas.openxmlformats.org/officeDocument/2006/relationships/hyperlink" Target="https://gopios.com/staff-directory" TargetMode="External"/><Relationship Id="rId2277" Type="http://schemas.openxmlformats.org/officeDocument/2006/relationships/hyperlink" Target="http://gotuftsjumbos.com" TargetMode="External"/><Relationship Id="rId354" Type="http://schemas.openxmlformats.org/officeDocument/2006/relationships/hyperlink" Target="https://gopios.com/sports/softball/coaches" TargetMode="External"/><Relationship Id="rId2278" Type="http://schemas.openxmlformats.org/officeDocument/2006/relationships/hyperlink" Target="https://gotuftsjumbos.com/sports/softball/roster" TargetMode="External"/><Relationship Id="rId353" Type="http://schemas.openxmlformats.org/officeDocument/2006/relationships/hyperlink" Target="https://gopios.com/sports/softball/roster" TargetMode="External"/><Relationship Id="rId2279" Type="http://schemas.openxmlformats.org/officeDocument/2006/relationships/hyperlink" Target="https://gotuftsjumbos.com/sports/softball/coaches" TargetMode="External"/><Relationship Id="rId2225" Type="http://schemas.openxmlformats.org/officeDocument/2006/relationships/hyperlink" Target="https://www.mymajors.com/college/texas-lutheran-university/majors/" TargetMode="External"/><Relationship Id="rId2226" Type="http://schemas.openxmlformats.org/officeDocument/2006/relationships/hyperlink" Target="https://www.tcnj.edu" TargetMode="External"/><Relationship Id="rId2227" Type="http://schemas.openxmlformats.org/officeDocument/2006/relationships/hyperlink" Target="https://en.wikipedia.org/wiki/TCNJ_Lions" TargetMode="External"/><Relationship Id="rId2228" Type="http://schemas.openxmlformats.org/officeDocument/2006/relationships/hyperlink" Target="http://tcnjathletics.com" TargetMode="External"/><Relationship Id="rId2229" Type="http://schemas.openxmlformats.org/officeDocument/2006/relationships/hyperlink" Target="https://tcnjathletics.com/sports/softball/roster" TargetMode="External"/><Relationship Id="rId305" Type="http://schemas.openxmlformats.org/officeDocument/2006/relationships/hyperlink" Target="https://cairnhighlanders.com/sports/softball/coaches" TargetMode="External"/><Relationship Id="rId304" Type="http://schemas.openxmlformats.org/officeDocument/2006/relationships/hyperlink" Target="https://cairnhighlanders.com/sports/softball/roster" TargetMode="External"/><Relationship Id="rId303" Type="http://schemas.openxmlformats.org/officeDocument/2006/relationships/hyperlink" Target="http://cairnhighlanders.com" TargetMode="External"/><Relationship Id="rId302" Type="http://schemas.openxmlformats.org/officeDocument/2006/relationships/hyperlink" Target="https://en.wikipedia.org/wiki/Cairn_Highlanders" TargetMode="External"/><Relationship Id="rId309" Type="http://schemas.openxmlformats.org/officeDocument/2006/relationships/hyperlink" Target="https://en.wikipedia.org/wiki/Cal_Lutheran_Kingsmen_and_Regals" TargetMode="External"/><Relationship Id="rId308" Type="http://schemas.openxmlformats.org/officeDocument/2006/relationships/hyperlink" Target="https://www.callutheran.edu" TargetMode="External"/><Relationship Id="rId307" Type="http://schemas.openxmlformats.org/officeDocument/2006/relationships/hyperlink" Target="https://www.mymajors.com/college/cairn-university/majors/" TargetMode="External"/><Relationship Id="rId306" Type="http://schemas.openxmlformats.org/officeDocument/2006/relationships/hyperlink" Target="https://cairnhighlanders.com/staff-directory" TargetMode="External"/><Relationship Id="rId2220" Type="http://schemas.openxmlformats.org/officeDocument/2006/relationships/hyperlink" Target="http://tlubulldogs.com" TargetMode="External"/><Relationship Id="rId301" Type="http://schemas.openxmlformats.org/officeDocument/2006/relationships/hyperlink" Target="https://www.cairn.edu" TargetMode="External"/><Relationship Id="rId2221" Type="http://schemas.openxmlformats.org/officeDocument/2006/relationships/hyperlink" Target="https://tlubulldogs.com/sports/sball/2024-25/roster" TargetMode="External"/><Relationship Id="rId300" Type="http://schemas.openxmlformats.org/officeDocument/2006/relationships/hyperlink" Target="https://www.mymajors.com/college/ny/suny-buffalo-state/majors/" TargetMode="External"/><Relationship Id="rId2222" Type="http://schemas.openxmlformats.org/officeDocument/2006/relationships/hyperlink" Target="https://tlubulldogs.com/sports/sball/coaches/index" TargetMode="External"/><Relationship Id="rId2223" Type="http://schemas.openxmlformats.org/officeDocument/2006/relationships/hyperlink" Target="https://tlubulldogs.com/information/directory/index" TargetMode="External"/><Relationship Id="rId2224" Type="http://schemas.openxmlformats.org/officeDocument/2006/relationships/hyperlink" Target="https://apply.tlu.edu/register/prospectiveathleteinquiry" TargetMode="External"/><Relationship Id="rId2214" Type="http://schemas.openxmlformats.org/officeDocument/2006/relationships/hyperlink" Target="https://vixenathletics.com/sports/softball/roster" TargetMode="External"/><Relationship Id="rId2215" Type="http://schemas.openxmlformats.org/officeDocument/2006/relationships/hyperlink" Target="https://vixenathletics.com/sports/softball/coaches" TargetMode="External"/><Relationship Id="rId2216" Type="http://schemas.openxmlformats.org/officeDocument/2006/relationships/hyperlink" Target="https://vixenathletics.com/staff-directory" TargetMode="External"/><Relationship Id="rId2217" Type="http://schemas.openxmlformats.org/officeDocument/2006/relationships/hyperlink" Target="https://www.mymajors.com/college/sweet-briar-college/majors/" TargetMode="External"/><Relationship Id="rId2218" Type="http://schemas.openxmlformats.org/officeDocument/2006/relationships/hyperlink" Target="https://www.tlu.edu" TargetMode="External"/><Relationship Id="rId2219" Type="http://schemas.openxmlformats.org/officeDocument/2006/relationships/hyperlink" Target="https://en.wikipedia.org/wiki/Texas_Lutheran_Bulldogs" TargetMode="External"/><Relationship Id="rId2210" Type="http://schemas.openxmlformats.org/officeDocument/2006/relationships/hyperlink" Target="https://www.mymajors.com/college/swarthmore-college/majors/" TargetMode="External"/><Relationship Id="rId2211" Type="http://schemas.openxmlformats.org/officeDocument/2006/relationships/hyperlink" Target="https://www.sbc.edu" TargetMode="External"/><Relationship Id="rId2212" Type="http://schemas.openxmlformats.org/officeDocument/2006/relationships/hyperlink" Target="https://en.wikipedia.org/wiki/Sweet_Briar_Vixens" TargetMode="External"/><Relationship Id="rId2213" Type="http://schemas.openxmlformats.org/officeDocument/2006/relationships/hyperlink" Target="http://vixenathletics.com" TargetMode="External"/><Relationship Id="rId2247" Type="http://schemas.openxmlformats.org/officeDocument/2006/relationships/hyperlink" Target="https://www.transy.edu" TargetMode="External"/><Relationship Id="rId2248" Type="http://schemas.openxmlformats.org/officeDocument/2006/relationships/hyperlink" Target="https://en.wikipedia.org/wiki/Transylvania_Pioneers" TargetMode="External"/><Relationship Id="rId2249" Type="http://schemas.openxmlformats.org/officeDocument/2006/relationships/hyperlink" Target="http://transysports.com" TargetMode="External"/><Relationship Id="rId327" Type="http://schemas.openxmlformats.org/officeDocument/2006/relationships/hyperlink" Target="https://athletics.capital.edu/staff-directory" TargetMode="External"/><Relationship Id="rId326" Type="http://schemas.openxmlformats.org/officeDocument/2006/relationships/hyperlink" Target="https://athletics.capital.edu/sports/softball/coaches" TargetMode="External"/><Relationship Id="rId325" Type="http://schemas.openxmlformats.org/officeDocument/2006/relationships/hyperlink" Target="https://athletics.capital.edu/sports/softball/roster" TargetMode="External"/><Relationship Id="rId324" Type="http://schemas.openxmlformats.org/officeDocument/2006/relationships/hyperlink" Target="http://athletics.capital.edu" TargetMode="External"/><Relationship Id="rId329" Type="http://schemas.openxmlformats.org/officeDocument/2006/relationships/hyperlink" Target="https://www.carleton.edu" TargetMode="External"/><Relationship Id="rId328" Type="http://schemas.openxmlformats.org/officeDocument/2006/relationships/hyperlink" Target="https://www.mymajors.com/college/capital-university/majors/" TargetMode="External"/><Relationship Id="rId2240" Type="http://schemas.openxmlformats.org/officeDocument/2006/relationships/hyperlink" Target="https://www.thomas.edu" TargetMode="External"/><Relationship Id="rId2241" Type="http://schemas.openxmlformats.org/officeDocument/2006/relationships/hyperlink" Target="https://en.wikipedia.org/wiki/Thomas_Terriers" TargetMode="External"/><Relationship Id="rId2242" Type="http://schemas.openxmlformats.org/officeDocument/2006/relationships/hyperlink" Target="http://athletics.thomas.edu" TargetMode="External"/><Relationship Id="rId323" Type="http://schemas.openxmlformats.org/officeDocument/2006/relationships/hyperlink" Target="https://en.wikipedia.org/wiki/Capital_Comets" TargetMode="External"/><Relationship Id="rId2243" Type="http://schemas.openxmlformats.org/officeDocument/2006/relationships/hyperlink" Target="https://athletics.thomas.edu/sports/softball/roster" TargetMode="External"/><Relationship Id="rId322" Type="http://schemas.openxmlformats.org/officeDocument/2006/relationships/hyperlink" Target="https://www.capital.edu" TargetMode="External"/><Relationship Id="rId2244" Type="http://schemas.openxmlformats.org/officeDocument/2006/relationships/hyperlink" Target="https://athletics.thomas.edu/sports/softball/coaches" TargetMode="External"/><Relationship Id="rId321" Type="http://schemas.openxmlformats.org/officeDocument/2006/relationships/hyperlink" Target="https://www.mymajors.com/college/calvin-university/majors/" TargetMode="External"/><Relationship Id="rId2245" Type="http://schemas.openxmlformats.org/officeDocument/2006/relationships/hyperlink" Target="https://athletics.thomas.edu/staff-directory" TargetMode="External"/><Relationship Id="rId320" Type="http://schemas.openxmlformats.org/officeDocument/2006/relationships/hyperlink" Target="https://calvinknights.com/staff-directory" TargetMode="External"/><Relationship Id="rId2246" Type="http://schemas.openxmlformats.org/officeDocument/2006/relationships/hyperlink" Target="https://www.mymajors.com/college/thomas-college/majors/" TargetMode="External"/><Relationship Id="rId2236" Type="http://schemas.openxmlformats.org/officeDocument/2006/relationships/hyperlink" Target="https://thielathletics.com/sports/softball/roster" TargetMode="External"/><Relationship Id="rId2237" Type="http://schemas.openxmlformats.org/officeDocument/2006/relationships/hyperlink" Target="https://thielathletics.com/sports/softball/coaches" TargetMode="External"/><Relationship Id="rId2238" Type="http://schemas.openxmlformats.org/officeDocument/2006/relationships/hyperlink" Target="https://thielathletics.com/staff-directory" TargetMode="External"/><Relationship Id="rId2239" Type="http://schemas.openxmlformats.org/officeDocument/2006/relationships/hyperlink" Target="https://www.mymajors.com/college/thiel-college/majors/" TargetMode="External"/><Relationship Id="rId316" Type="http://schemas.openxmlformats.org/officeDocument/2006/relationships/hyperlink" Target="https://en.wikipedia.org/wiki/Calvin_Knights" TargetMode="External"/><Relationship Id="rId315" Type="http://schemas.openxmlformats.org/officeDocument/2006/relationships/hyperlink" Target="https://www.calvin.edu" TargetMode="External"/><Relationship Id="rId314" Type="http://schemas.openxmlformats.org/officeDocument/2006/relationships/hyperlink" Target="https://www.mymajors.com/college/california-lutheran-university/majors/" TargetMode="External"/><Relationship Id="rId313" Type="http://schemas.openxmlformats.org/officeDocument/2006/relationships/hyperlink" Target="https://clusports.com/staff-directory" TargetMode="External"/><Relationship Id="rId319" Type="http://schemas.openxmlformats.org/officeDocument/2006/relationships/hyperlink" Target="https://calvinknights.com/sports/softball/coaches" TargetMode="External"/><Relationship Id="rId318" Type="http://schemas.openxmlformats.org/officeDocument/2006/relationships/hyperlink" Target="https://calvinknights.com/sports/softball/roster" TargetMode="External"/><Relationship Id="rId317" Type="http://schemas.openxmlformats.org/officeDocument/2006/relationships/hyperlink" Target="http://calvinknights.com" TargetMode="External"/><Relationship Id="rId2230" Type="http://schemas.openxmlformats.org/officeDocument/2006/relationships/hyperlink" Target="https://tcnjathletics.com/sports/softball/coaches" TargetMode="External"/><Relationship Id="rId2231" Type="http://schemas.openxmlformats.org/officeDocument/2006/relationships/hyperlink" Target="https://tcnjathletics.com/staff-directory" TargetMode="External"/><Relationship Id="rId312" Type="http://schemas.openxmlformats.org/officeDocument/2006/relationships/hyperlink" Target="https://clusports.com/sports/softball/coaches" TargetMode="External"/><Relationship Id="rId2232" Type="http://schemas.openxmlformats.org/officeDocument/2006/relationships/hyperlink" Target="https://www.mymajors.com/college/the-college-of-new-jersey/majors/" TargetMode="External"/><Relationship Id="rId311" Type="http://schemas.openxmlformats.org/officeDocument/2006/relationships/hyperlink" Target="https://clusports.com/sports/softball/roster" TargetMode="External"/><Relationship Id="rId2233" Type="http://schemas.openxmlformats.org/officeDocument/2006/relationships/hyperlink" Target="https://www.thiel.edu" TargetMode="External"/><Relationship Id="rId310" Type="http://schemas.openxmlformats.org/officeDocument/2006/relationships/hyperlink" Target="http://clusports.com" TargetMode="External"/><Relationship Id="rId2234" Type="http://schemas.openxmlformats.org/officeDocument/2006/relationships/hyperlink" Target="https://en.wikipedia.org/wiki/Thiel_Tomcats" TargetMode="External"/><Relationship Id="rId2235" Type="http://schemas.openxmlformats.org/officeDocument/2006/relationships/hyperlink" Target="http://thielathletics.com" TargetMode="External"/><Relationship Id="rId297" Type="http://schemas.openxmlformats.org/officeDocument/2006/relationships/hyperlink" Target="https://buffalostateathletics.com/sports/softball/roster" TargetMode="External"/><Relationship Id="rId296" Type="http://schemas.openxmlformats.org/officeDocument/2006/relationships/hyperlink" Target="http://buffalostateathletics.com" TargetMode="External"/><Relationship Id="rId295" Type="http://schemas.openxmlformats.org/officeDocument/2006/relationships/hyperlink" Target="https://en.wikipedia.org/wiki/Buffalo_State_Bengals" TargetMode="External"/><Relationship Id="rId294" Type="http://schemas.openxmlformats.org/officeDocument/2006/relationships/hyperlink" Target="https://www.buffalostate.edu" TargetMode="External"/><Relationship Id="rId299" Type="http://schemas.openxmlformats.org/officeDocument/2006/relationships/hyperlink" Target="https://buffalostateathletics.com/staff-directory" TargetMode="External"/><Relationship Id="rId298" Type="http://schemas.openxmlformats.org/officeDocument/2006/relationships/hyperlink" Target="https://buffalostateathletics.com/sports/softball/coaches" TargetMode="External"/><Relationship Id="rId271" Type="http://schemas.openxmlformats.org/officeDocument/2006/relationships/hyperlink" Target="https://bridgewatereagles.com/staff-directory" TargetMode="External"/><Relationship Id="rId270" Type="http://schemas.openxmlformats.org/officeDocument/2006/relationships/hyperlink" Target="https://bridgewatereagles.com/sports/softball/coaches" TargetMode="External"/><Relationship Id="rId269" Type="http://schemas.openxmlformats.org/officeDocument/2006/relationships/hyperlink" Target="https://bridgewatereagles.com/sports/softball/roster" TargetMode="External"/><Relationship Id="rId264" Type="http://schemas.openxmlformats.org/officeDocument/2006/relationships/hyperlink" Target="https://bctornados.com/staff-directory" TargetMode="External"/><Relationship Id="rId263" Type="http://schemas.openxmlformats.org/officeDocument/2006/relationships/hyperlink" Target="https://bctornados.com/sports/softball/coaches" TargetMode="External"/><Relationship Id="rId262" Type="http://schemas.openxmlformats.org/officeDocument/2006/relationships/hyperlink" Target="https://bctornados.com/sports/softball/roster" TargetMode="External"/><Relationship Id="rId261" Type="http://schemas.openxmlformats.org/officeDocument/2006/relationships/hyperlink" Target="http://bctornados.com" TargetMode="External"/><Relationship Id="rId268" Type="http://schemas.openxmlformats.org/officeDocument/2006/relationships/hyperlink" Target="http://bridgewatereagles.com" TargetMode="External"/><Relationship Id="rId267" Type="http://schemas.openxmlformats.org/officeDocument/2006/relationships/hyperlink" Target="https://en.wikipedia.org/wiki/Bridgewater_Eagles" TargetMode="External"/><Relationship Id="rId266" Type="http://schemas.openxmlformats.org/officeDocument/2006/relationships/hyperlink" Target="https://www.bridgewater.edu" TargetMode="External"/><Relationship Id="rId265" Type="http://schemas.openxmlformats.org/officeDocument/2006/relationships/hyperlink" Target="https://www.mymajors.com/college/brevard-college/majors/" TargetMode="External"/><Relationship Id="rId260" Type="http://schemas.openxmlformats.org/officeDocument/2006/relationships/hyperlink" Target="https://en.wikipedia.org/wiki/Brevard_Tornados" TargetMode="External"/><Relationship Id="rId259" Type="http://schemas.openxmlformats.org/officeDocument/2006/relationships/hyperlink" Target="https://www.brevard.edu" TargetMode="External"/><Relationship Id="rId258" Type="http://schemas.openxmlformats.org/officeDocument/2006/relationships/hyperlink" Target="https://www.mymajors.com/college/brandeis-university/majors/" TargetMode="External"/><Relationship Id="rId2290" Type="http://schemas.openxmlformats.org/officeDocument/2006/relationships/hyperlink" Target="https://en.wikipedia.org/wiki/Coast_Guard_Bears" TargetMode="External"/><Relationship Id="rId2291" Type="http://schemas.openxmlformats.org/officeDocument/2006/relationships/hyperlink" Target="http://coastguardathletics.com" TargetMode="External"/><Relationship Id="rId2292" Type="http://schemas.openxmlformats.org/officeDocument/2006/relationships/hyperlink" Target="https://coastguardathletics.com/sports/softball/roster" TargetMode="External"/><Relationship Id="rId2293" Type="http://schemas.openxmlformats.org/officeDocument/2006/relationships/hyperlink" Target="https://coastguardathletics.com/sports/softball/coaches" TargetMode="External"/><Relationship Id="rId253" Type="http://schemas.openxmlformats.org/officeDocument/2006/relationships/hyperlink" Target="https://en.wikipedia.org/wiki/Brandeis_Judges" TargetMode="External"/><Relationship Id="rId2294" Type="http://schemas.openxmlformats.org/officeDocument/2006/relationships/hyperlink" Target="https://coastguardathletics.com/staff-directory" TargetMode="External"/><Relationship Id="rId252" Type="http://schemas.openxmlformats.org/officeDocument/2006/relationships/hyperlink" Target="https://www.brandeis.edu" TargetMode="External"/><Relationship Id="rId2295" Type="http://schemas.openxmlformats.org/officeDocument/2006/relationships/hyperlink" Target="https://www.mymajors.com/college/united-states-coast-guard-academy/majors/" TargetMode="External"/><Relationship Id="rId251" Type="http://schemas.openxmlformats.org/officeDocument/2006/relationships/hyperlink" Target="https://www.mymajors.com/college/bowdoin-college/majors/" TargetMode="External"/><Relationship Id="rId2296" Type="http://schemas.openxmlformats.org/officeDocument/2006/relationships/hyperlink" Target="https://www.uchicago.edu" TargetMode="External"/><Relationship Id="rId250" Type="http://schemas.openxmlformats.org/officeDocument/2006/relationships/hyperlink" Target="https://athletics.bowdoin.edu/staff-directory" TargetMode="External"/><Relationship Id="rId2297" Type="http://schemas.openxmlformats.org/officeDocument/2006/relationships/hyperlink" Target="https://en.wikipedia.org/wiki/Chicago_Maroons" TargetMode="External"/><Relationship Id="rId257" Type="http://schemas.openxmlformats.org/officeDocument/2006/relationships/hyperlink" Target="https://brandeisjudges.com/staff-directory" TargetMode="External"/><Relationship Id="rId2298" Type="http://schemas.openxmlformats.org/officeDocument/2006/relationships/hyperlink" Target="http://athletics.uchicago.edu" TargetMode="External"/><Relationship Id="rId256" Type="http://schemas.openxmlformats.org/officeDocument/2006/relationships/hyperlink" Target="https://brandeisjudges.com/sports/softball/coaches" TargetMode="External"/><Relationship Id="rId2299" Type="http://schemas.openxmlformats.org/officeDocument/2006/relationships/hyperlink" Target="https://athletics.uchicago.edu/sports/softball/roster" TargetMode="External"/><Relationship Id="rId255" Type="http://schemas.openxmlformats.org/officeDocument/2006/relationships/hyperlink" Target="https://brandeisjudges.com/sports/softball/roster" TargetMode="External"/><Relationship Id="rId254" Type="http://schemas.openxmlformats.org/officeDocument/2006/relationships/hyperlink" Target="http://brandeisjudges.com" TargetMode="External"/><Relationship Id="rId293" Type="http://schemas.openxmlformats.org/officeDocument/2006/relationships/hyperlink" Target="https://www.mymajors.com/college/buena-vista-university/majors/" TargetMode="External"/><Relationship Id="rId292" Type="http://schemas.openxmlformats.org/officeDocument/2006/relationships/hyperlink" Target="https://bvuathletics.com/staff-directory" TargetMode="External"/><Relationship Id="rId291" Type="http://schemas.openxmlformats.org/officeDocument/2006/relationships/hyperlink" Target="https://bvuathletics.com/sports/softball/coaches" TargetMode="External"/><Relationship Id="rId290" Type="http://schemas.openxmlformats.org/officeDocument/2006/relationships/hyperlink" Target="https://bvuathletics.com/sports/softball/roster" TargetMode="External"/><Relationship Id="rId286" Type="http://schemas.openxmlformats.org/officeDocument/2006/relationships/hyperlink" Target="https://www.mymajors.com/college/ny/cuny-brooklyn-college/majors/" TargetMode="External"/><Relationship Id="rId285" Type="http://schemas.openxmlformats.org/officeDocument/2006/relationships/hyperlink" Target="https://brooklyncollegeathletics.com/staff-directory" TargetMode="External"/><Relationship Id="rId284" Type="http://schemas.openxmlformats.org/officeDocument/2006/relationships/hyperlink" Target="https://www.brooklyncollegeathletics.com/sports/softball/roster" TargetMode="External"/><Relationship Id="rId283" Type="http://schemas.openxmlformats.org/officeDocument/2006/relationships/hyperlink" Target="https://www.brooklyncollegeathletics.com/sports/softball/roster" TargetMode="External"/><Relationship Id="rId289" Type="http://schemas.openxmlformats.org/officeDocument/2006/relationships/hyperlink" Target="http://bvuathletics.com" TargetMode="External"/><Relationship Id="rId288" Type="http://schemas.openxmlformats.org/officeDocument/2006/relationships/hyperlink" Target="https://en.wikipedia.org/wiki/Buena_Vista_Beavers" TargetMode="External"/><Relationship Id="rId287" Type="http://schemas.openxmlformats.org/officeDocument/2006/relationships/hyperlink" Target="https://www.bvu.edu" TargetMode="External"/><Relationship Id="rId282" Type="http://schemas.openxmlformats.org/officeDocument/2006/relationships/hyperlink" Target="http://www.brooklyncollegeathletics.com" TargetMode="External"/><Relationship Id="rId281" Type="http://schemas.openxmlformats.org/officeDocument/2006/relationships/hyperlink" Target="https://en.wikipedia.org/wiki/Brooklyn_Bulldogs" TargetMode="External"/><Relationship Id="rId280" Type="http://schemas.openxmlformats.org/officeDocument/2006/relationships/hyperlink" Target="http://www.brooklyn.cuny.edu" TargetMode="External"/><Relationship Id="rId275" Type="http://schemas.openxmlformats.org/officeDocument/2006/relationships/hyperlink" Target="http://bsubears.com" TargetMode="External"/><Relationship Id="rId274" Type="http://schemas.openxmlformats.org/officeDocument/2006/relationships/hyperlink" Target="https://en.wikipedia.org/wiki/Bridgewater_State_Bears" TargetMode="External"/><Relationship Id="rId273" Type="http://schemas.openxmlformats.org/officeDocument/2006/relationships/hyperlink" Target="https://www.bridgew.edu" TargetMode="External"/><Relationship Id="rId272" Type="http://schemas.openxmlformats.org/officeDocument/2006/relationships/hyperlink" Target="https://www.mymajors.com/college/bridgewater-college/majors/" TargetMode="External"/><Relationship Id="rId279" Type="http://schemas.openxmlformats.org/officeDocument/2006/relationships/hyperlink" Target="https://www.mymajors.com/college/bridgewater-state-university/majors/" TargetMode="External"/><Relationship Id="rId278" Type="http://schemas.openxmlformats.org/officeDocument/2006/relationships/hyperlink" Target="https://bsubears.com/Administration/staffdirectory/index" TargetMode="External"/><Relationship Id="rId277" Type="http://schemas.openxmlformats.org/officeDocument/2006/relationships/hyperlink" Target="https://bsubears.com/sports/sball/coaches/index" TargetMode="External"/><Relationship Id="rId276" Type="http://schemas.openxmlformats.org/officeDocument/2006/relationships/hyperlink" Target="https://bsubears.com/sports/sball/2024-25/roster" TargetMode="External"/><Relationship Id="rId1851" Type="http://schemas.openxmlformats.org/officeDocument/2006/relationships/hyperlink" Target="https://rutgersnewarkathletics.com/staff-directory" TargetMode="External"/><Relationship Id="rId1852" Type="http://schemas.openxmlformats.org/officeDocument/2006/relationships/hyperlink" Target="https://www.mymajors.com/college/rutgers-university-newark/majors/" TargetMode="External"/><Relationship Id="rId1853" Type="http://schemas.openxmlformats.org/officeDocument/2006/relationships/hyperlink" Target="https://www.steu.edu" TargetMode="External"/><Relationship Id="rId1854" Type="http://schemas.openxmlformats.org/officeDocument/2006/relationships/hyperlink" Target="https://en.wikipedia.org/wiki/Saint_Elizabeth_Eagles" TargetMode="External"/><Relationship Id="rId1855" Type="http://schemas.openxmlformats.org/officeDocument/2006/relationships/hyperlink" Target="http://seueagles.com" TargetMode="External"/><Relationship Id="rId1856" Type="http://schemas.openxmlformats.org/officeDocument/2006/relationships/hyperlink" Target="https://seueagles.com/sports/softball/roster" TargetMode="External"/><Relationship Id="rId1857" Type="http://schemas.openxmlformats.org/officeDocument/2006/relationships/hyperlink" Target="https://seueagles.com/sports/softball/coaches" TargetMode="External"/><Relationship Id="rId1858" Type="http://schemas.openxmlformats.org/officeDocument/2006/relationships/hyperlink" Target="https://seueagles.com/staff-directory" TargetMode="External"/><Relationship Id="rId1859" Type="http://schemas.openxmlformats.org/officeDocument/2006/relationships/hyperlink" Target="https://www.mymajors.com/college/saint-elizabeth-university/majors/" TargetMode="External"/><Relationship Id="rId1850" Type="http://schemas.openxmlformats.org/officeDocument/2006/relationships/hyperlink" Target="https://rutgersnewarkathletics.com/sports/softball/coaches" TargetMode="External"/><Relationship Id="rId1840" Type="http://schemas.openxmlformats.org/officeDocument/2006/relationships/hyperlink" Target="https://en.wikipedia.org/wiki/Rutgers%E2%80%93Camden_Scarlet_Raptors" TargetMode="External"/><Relationship Id="rId1841" Type="http://schemas.openxmlformats.org/officeDocument/2006/relationships/hyperlink" Target="http://scarletraptors.com" TargetMode="External"/><Relationship Id="rId1842" Type="http://schemas.openxmlformats.org/officeDocument/2006/relationships/hyperlink" Target="https://scarletraptors.com/sports/softball/roster" TargetMode="External"/><Relationship Id="rId1843" Type="http://schemas.openxmlformats.org/officeDocument/2006/relationships/hyperlink" Target="https://scarletraptors.com/sports/softball/coaches" TargetMode="External"/><Relationship Id="rId1844" Type="http://schemas.openxmlformats.org/officeDocument/2006/relationships/hyperlink" Target="https://scarletraptors.com/staff-directory" TargetMode="External"/><Relationship Id="rId1845" Type="http://schemas.openxmlformats.org/officeDocument/2006/relationships/hyperlink" Target="https://www.mymajors.com/college/rutgers-university-camden/majors/" TargetMode="External"/><Relationship Id="rId1846" Type="http://schemas.openxmlformats.org/officeDocument/2006/relationships/hyperlink" Target="http://www.newark.rutgers.edu" TargetMode="External"/><Relationship Id="rId1847" Type="http://schemas.openxmlformats.org/officeDocument/2006/relationships/hyperlink" Target="https://en.wikipedia.org/wiki/Rutgers%E2%80%93Newark_Scarlet_Raiders" TargetMode="External"/><Relationship Id="rId1848" Type="http://schemas.openxmlformats.org/officeDocument/2006/relationships/hyperlink" Target="http://rutgersnewarkathletics.com" TargetMode="External"/><Relationship Id="rId1849" Type="http://schemas.openxmlformats.org/officeDocument/2006/relationships/hyperlink" Target="https://rutgersnewarkathletics.com/sports/softball/roster" TargetMode="External"/><Relationship Id="rId1873" Type="http://schemas.openxmlformats.org/officeDocument/2006/relationships/hyperlink" Target="https://belles.saintmarys.edu/information/directory/index" TargetMode="External"/><Relationship Id="rId1874" Type="http://schemas.openxmlformats.org/officeDocument/2006/relationships/hyperlink" Target="https://admission.saintmarys.edu/register/?id=66e056f8-015c-49e6-ad35-d87cf27bfd41" TargetMode="External"/><Relationship Id="rId1875" Type="http://schemas.openxmlformats.org/officeDocument/2006/relationships/hyperlink" Target="https://www.mymajors.com/college/saint-marys-college/majors/" TargetMode="External"/><Relationship Id="rId1876" Type="http://schemas.openxmlformats.org/officeDocument/2006/relationships/hyperlink" Target="https://www.smumn.edu" TargetMode="External"/><Relationship Id="rId1877" Type="http://schemas.openxmlformats.org/officeDocument/2006/relationships/hyperlink" Target="https://en.wikipedia.org/wiki/Saint_Mary%27s_Cardinals" TargetMode="External"/><Relationship Id="rId1878" Type="http://schemas.openxmlformats.org/officeDocument/2006/relationships/hyperlink" Target="http://saintmaryssports.com" TargetMode="External"/><Relationship Id="rId1879" Type="http://schemas.openxmlformats.org/officeDocument/2006/relationships/hyperlink" Target="https://saintmaryssports.com/sports/softball/roster" TargetMode="External"/><Relationship Id="rId1870" Type="http://schemas.openxmlformats.org/officeDocument/2006/relationships/hyperlink" Target="http://belles.saintmarys.edu" TargetMode="External"/><Relationship Id="rId1871" Type="http://schemas.openxmlformats.org/officeDocument/2006/relationships/hyperlink" Target="https://belles.saintmarys.edu/sports/sball/2024-25/roster" TargetMode="External"/><Relationship Id="rId1872" Type="http://schemas.openxmlformats.org/officeDocument/2006/relationships/hyperlink" Target="https://belles.saintmarys.edu/sports/sball/coaches/index" TargetMode="External"/><Relationship Id="rId1862" Type="http://schemas.openxmlformats.org/officeDocument/2006/relationships/hyperlink" Target="http://gomonks.com" TargetMode="External"/><Relationship Id="rId1863" Type="http://schemas.openxmlformats.org/officeDocument/2006/relationships/hyperlink" Target="https://gomonks.com/sports/sball/2024-25/roster" TargetMode="External"/><Relationship Id="rId1864" Type="http://schemas.openxmlformats.org/officeDocument/2006/relationships/hyperlink" Target="https://gomonks.com/sports/sball/coaches/index" TargetMode="External"/><Relationship Id="rId1865" Type="http://schemas.openxmlformats.org/officeDocument/2006/relationships/hyperlink" Target="https://gomonks.com/information/directory/index" TargetMode="External"/><Relationship Id="rId1866" Type="http://schemas.openxmlformats.org/officeDocument/2006/relationships/hyperlink" Target="https://gomonks.com/sports/sball/softball" TargetMode="External"/><Relationship Id="rId1867" Type="http://schemas.openxmlformats.org/officeDocument/2006/relationships/hyperlink" Target="https://www.mymajors.com/college/me/saint-joseph-s-college-of-maine/majors/" TargetMode="External"/><Relationship Id="rId1868" Type="http://schemas.openxmlformats.org/officeDocument/2006/relationships/hyperlink" Target="https://www.saintmarys.edu" TargetMode="External"/><Relationship Id="rId1869" Type="http://schemas.openxmlformats.org/officeDocument/2006/relationships/hyperlink" Target="https://en.wikipedia.org/wiki/Saint_Mary%27s_Belles" TargetMode="External"/><Relationship Id="rId1860" Type="http://schemas.openxmlformats.org/officeDocument/2006/relationships/hyperlink" Target="https://www.sjcme.edu" TargetMode="External"/><Relationship Id="rId1861" Type="http://schemas.openxmlformats.org/officeDocument/2006/relationships/hyperlink" Target="https://en.wikipedia.org/wiki/Saint_Joseph%27s_Monks" TargetMode="External"/><Relationship Id="rId1810" Type="http://schemas.openxmlformats.org/officeDocument/2006/relationships/hyperlink" Target="https://en.wikipedia.org/wiki/Rose%E2%80%93Hulman_Fightin%27_Engineers" TargetMode="External"/><Relationship Id="rId1811" Type="http://schemas.openxmlformats.org/officeDocument/2006/relationships/hyperlink" Target="http://athletics.rose-hulman.edu" TargetMode="External"/><Relationship Id="rId1812" Type="http://schemas.openxmlformats.org/officeDocument/2006/relationships/hyperlink" Target="https://athletics.rose-hulman.edu/sports/softball/roster" TargetMode="External"/><Relationship Id="rId1813" Type="http://schemas.openxmlformats.org/officeDocument/2006/relationships/hyperlink" Target="https://athletics.rose-hulman.edu/sports/softball/coaches" TargetMode="External"/><Relationship Id="rId1814" Type="http://schemas.openxmlformats.org/officeDocument/2006/relationships/hyperlink" Target="https://athletics.rose-hulman.edu/staff-directory" TargetMode="External"/><Relationship Id="rId1815" Type="http://schemas.openxmlformats.org/officeDocument/2006/relationships/hyperlink" Target="https://athletics.rose-hulman.edu/sports/2020/6/18/softball-recruiting-form" TargetMode="External"/><Relationship Id="rId1816" Type="http://schemas.openxmlformats.org/officeDocument/2006/relationships/hyperlink" Target="https://www.mymajors.com/college/rose-hulman-institute-of-technology/majors/" TargetMode="External"/><Relationship Id="rId1817" Type="http://schemas.openxmlformats.org/officeDocument/2006/relationships/hyperlink" Target="https://www.rosemont.edu" TargetMode="External"/><Relationship Id="rId1818" Type="http://schemas.openxmlformats.org/officeDocument/2006/relationships/hyperlink" Target="https://en.wikipedia.org/wiki/Rosemont_Ravens" TargetMode="External"/><Relationship Id="rId1819" Type="http://schemas.openxmlformats.org/officeDocument/2006/relationships/hyperlink" Target="http://rosemont-ravens.com" TargetMode="External"/><Relationship Id="rId1800" Type="http://schemas.openxmlformats.org/officeDocument/2006/relationships/hyperlink" Target="https://rockfordregents.com/staff-directory" TargetMode="External"/><Relationship Id="rId1801" Type="http://schemas.openxmlformats.org/officeDocument/2006/relationships/hyperlink" Target="https://www.mymajors.com/college/rockford-university/majors/" TargetMode="External"/><Relationship Id="rId1802" Type="http://schemas.openxmlformats.org/officeDocument/2006/relationships/hyperlink" Target="https://www.rwu.edu" TargetMode="External"/><Relationship Id="rId1803" Type="http://schemas.openxmlformats.org/officeDocument/2006/relationships/hyperlink" Target="https://en.wikipedia.org/wiki/Roger_Williams_Hawks" TargetMode="External"/><Relationship Id="rId1804" Type="http://schemas.openxmlformats.org/officeDocument/2006/relationships/hyperlink" Target="http://rwuhawks.com" TargetMode="External"/><Relationship Id="rId1805" Type="http://schemas.openxmlformats.org/officeDocument/2006/relationships/hyperlink" Target="https://rwuhawks.com/sports/softball/roster" TargetMode="External"/><Relationship Id="rId1806" Type="http://schemas.openxmlformats.org/officeDocument/2006/relationships/hyperlink" Target="https://rwuhawks.com/sports/softball/coaches" TargetMode="External"/><Relationship Id="rId1807" Type="http://schemas.openxmlformats.org/officeDocument/2006/relationships/hyperlink" Target="https://rwuhawks.com/staff-directory" TargetMode="External"/><Relationship Id="rId1808" Type="http://schemas.openxmlformats.org/officeDocument/2006/relationships/hyperlink" Target="https://www.mymajors.com/college/roger-williams-university/majors/" TargetMode="External"/><Relationship Id="rId1809" Type="http://schemas.openxmlformats.org/officeDocument/2006/relationships/hyperlink" Target="https://www.rose-hulman.edu" TargetMode="External"/><Relationship Id="rId1830" Type="http://schemas.openxmlformats.org/officeDocument/2006/relationships/hyperlink" Target="https://www.mymajors.com/college/rowan-university/majors/" TargetMode="External"/><Relationship Id="rId1831" Type="http://schemas.openxmlformats.org/officeDocument/2006/relationships/hyperlink" Target="https://www.sage.edu" TargetMode="External"/><Relationship Id="rId1832" Type="http://schemas.openxmlformats.org/officeDocument/2006/relationships/hyperlink" Target="https://en.wikipedia.org/wiki/Russell_Sage_Gators" TargetMode="External"/><Relationship Id="rId1833" Type="http://schemas.openxmlformats.org/officeDocument/2006/relationships/hyperlink" Target="http://sagegators.com" TargetMode="External"/><Relationship Id="rId1834" Type="http://schemas.openxmlformats.org/officeDocument/2006/relationships/hyperlink" Target="https://sagegators.com/sports/sball/2024-25/roster" TargetMode="External"/><Relationship Id="rId1835" Type="http://schemas.openxmlformats.org/officeDocument/2006/relationships/hyperlink" Target="https://sagegators.com/sports/sball/coaches/index" TargetMode="External"/><Relationship Id="rId1836" Type="http://schemas.openxmlformats.org/officeDocument/2006/relationships/hyperlink" Target="https://sagegators.com/information/directory/index" TargetMode="External"/><Relationship Id="rId1837" Type="http://schemas.openxmlformats.org/officeDocument/2006/relationships/hyperlink" Target="https://sagegators.com/sports/sball/SBRecruit" TargetMode="External"/><Relationship Id="rId1838" Type="http://schemas.openxmlformats.org/officeDocument/2006/relationships/hyperlink" Target="https://www.mymajors.com/college/russell-sage-college/majors/" TargetMode="External"/><Relationship Id="rId1839" Type="http://schemas.openxmlformats.org/officeDocument/2006/relationships/hyperlink" Target="http://www.camden.rutgers.edu" TargetMode="External"/><Relationship Id="rId1820" Type="http://schemas.openxmlformats.org/officeDocument/2006/relationships/hyperlink" Target="https://rosemont-ravens.com/sports/softball/roster" TargetMode="External"/><Relationship Id="rId1821" Type="http://schemas.openxmlformats.org/officeDocument/2006/relationships/hyperlink" Target="https://rosemont-ravens.com/sports/softball/coaches" TargetMode="External"/><Relationship Id="rId1822" Type="http://schemas.openxmlformats.org/officeDocument/2006/relationships/hyperlink" Target="https://rosemont-ravens.com/staff-directory" TargetMode="External"/><Relationship Id="rId1823" Type="http://schemas.openxmlformats.org/officeDocument/2006/relationships/hyperlink" Target="https://www.mymajors.com/college/rosemont-college/majors/" TargetMode="External"/><Relationship Id="rId1824" Type="http://schemas.openxmlformats.org/officeDocument/2006/relationships/hyperlink" Target="https://www.rowan.edu" TargetMode="External"/><Relationship Id="rId1825" Type="http://schemas.openxmlformats.org/officeDocument/2006/relationships/hyperlink" Target="https://en.wikipedia.org/wiki/Rowan_Profs" TargetMode="External"/><Relationship Id="rId1826" Type="http://schemas.openxmlformats.org/officeDocument/2006/relationships/hyperlink" Target="http://rowanathletics.com" TargetMode="External"/><Relationship Id="rId1827" Type="http://schemas.openxmlformats.org/officeDocument/2006/relationships/hyperlink" Target="https://rowanathletics.com/sports/softball/roster" TargetMode="External"/><Relationship Id="rId1828" Type="http://schemas.openxmlformats.org/officeDocument/2006/relationships/hyperlink" Target="https://rowanathletics.com/sports/softball/coaches" TargetMode="External"/><Relationship Id="rId1829" Type="http://schemas.openxmlformats.org/officeDocument/2006/relationships/hyperlink" Target="https://rowanathletics.com/staff-directory" TargetMode="External"/><Relationship Id="rId2302" Type="http://schemas.openxmlformats.org/officeDocument/2006/relationships/hyperlink" Target="https://www.mymajors.com/college/university-of-chicago/majors/" TargetMode="External"/><Relationship Id="rId2303" Type="http://schemas.openxmlformats.org/officeDocument/2006/relationships/hyperlink" Target="https://www.udallas.edu" TargetMode="External"/><Relationship Id="rId2304" Type="http://schemas.openxmlformats.org/officeDocument/2006/relationships/hyperlink" Target="https://en.wikipedia.org/wiki/Dallas_Crusaders" TargetMode="External"/><Relationship Id="rId2305" Type="http://schemas.openxmlformats.org/officeDocument/2006/relationships/hyperlink" Target="http://www.udallasathletics.com" TargetMode="External"/><Relationship Id="rId2306" Type="http://schemas.openxmlformats.org/officeDocument/2006/relationships/hyperlink" Target="https://www.udallasathletics.com/sports/sball/2024-25/roster" TargetMode="External"/><Relationship Id="rId2307" Type="http://schemas.openxmlformats.org/officeDocument/2006/relationships/hyperlink" Target="https://www.udallasathletics.com/sports/sball/coaches/index" TargetMode="External"/><Relationship Id="rId2308" Type="http://schemas.openxmlformats.org/officeDocument/2006/relationships/hyperlink" Target="https://udallasathletics.com/information/directory/index" TargetMode="External"/><Relationship Id="rId2309" Type="http://schemas.openxmlformats.org/officeDocument/2006/relationships/hyperlink" Target="https://www.udallasathletics.com/recruiting/sb" TargetMode="External"/><Relationship Id="rId2300" Type="http://schemas.openxmlformats.org/officeDocument/2006/relationships/hyperlink" Target="https://athletics.uchicago.edu/sports/softball/coaches" TargetMode="External"/><Relationship Id="rId2301" Type="http://schemas.openxmlformats.org/officeDocument/2006/relationships/hyperlink" Target="https://athletics.uchicago.edu/staff-directory" TargetMode="External"/><Relationship Id="rId2324" Type="http://schemas.openxmlformats.org/officeDocument/2006/relationships/hyperlink" Target="https://www.mymajors.com/college/university-of-hartford/majors/" TargetMode="External"/><Relationship Id="rId2325" Type="http://schemas.openxmlformats.org/officeDocument/2006/relationships/hyperlink" Target="https://www.laverne.edu" TargetMode="External"/><Relationship Id="rId2326" Type="http://schemas.openxmlformats.org/officeDocument/2006/relationships/hyperlink" Target="https://en.wikipedia.org/wiki/La_Verne_Leopards" TargetMode="External"/><Relationship Id="rId2327" Type="http://schemas.openxmlformats.org/officeDocument/2006/relationships/hyperlink" Target="http://leopardathletics.com" TargetMode="External"/><Relationship Id="rId2328" Type="http://schemas.openxmlformats.org/officeDocument/2006/relationships/hyperlink" Target="https://leopardathletics.com/sports/softball/roster" TargetMode="External"/><Relationship Id="rId2329" Type="http://schemas.openxmlformats.org/officeDocument/2006/relationships/hyperlink" Target="https://leopardathletics.com/sports/softball/coaches" TargetMode="External"/><Relationship Id="rId2320" Type="http://schemas.openxmlformats.org/officeDocument/2006/relationships/hyperlink" Target="http://www.hartfordhawks.com" TargetMode="External"/><Relationship Id="rId2321" Type="http://schemas.openxmlformats.org/officeDocument/2006/relationships/hyperlink" Target="https://www.hartfordhawks.com/sports/softball/roster" TargetMode="External"/><Relationship Id="rId2322" Type="http://schemas.openxmlformats.org/officeDocument/2006/relationships/hyperlink" Target="https://www.hartfordhawks.com/sports/softball/coaches" TargetMode="External"/><Relationship Id="rId2323" Type="http://schemas.openxmlformats.org/officeDocument/2006/relationships/hyperlink" Target="https://hartfordhawks.com/staff-directory" TargetMode="External"/><Relationship Id="rId2313" Type="http://schemas.openxmlformats.org/officeDocument/2006/relationships/hyperlink" Target="http://udspartans.com" TargetMode="External"/><Relationship Id="rId2314" Type="http://schemas.openxmlformats.org/officeDocument/2006/relationships/hyperlink" Target="https://udspartans.com/sports/softball/roster" TargetMode="External"/><Relationship Id="rId2315" Type="http://schemas.openxmlformats.org/officeDocument/2006/relationships/hyperlink" Target="https://udspartans.com/sports/softball/coaches" TargetMode="External"/><Relationship Id="rId2316" Type="http://schemas.openxmlformats.org/officeDocument/2006/relationships/hyperlink" Target="https://udspartans.com/staff-directory?path=athletic_staff" TargetMode="External"/><Relationship Id="rId2317" Type="http://schemas.openxmlformats.org/officeDocument/2006/relationships/hyperlink" Target="https://www.mymajors.com/college/university-of-dubuque/majors/" TargetMode="External"/><Relationship Id="rId2318" Type="http://schemas.openxmlformats.org/officeDocument/2006/relationships/hyperlink" Target="https://www.hartford.edu" TargetMode="External"/><Relationship Id="rId2319" Type="http://schemas.openxmlformats.org/officeDocument/2006/relationships/hyperlink" Target="https://en.wikipedia.org/wiki/Hartford_Hawks" TargetMode="External"/><Relationship Id="rId2310" Type="http://schemas.openxmlformats.org/officeDocument/2006/relationships/hyperlink" Target="https://www.mymajors.com/college/university-of-dallas/majors/" TargetMode="External"/><Relationship Id="rId2311" Type="http://schemas.openxmlformats.org/officeDocument/2006/relationships/hyperlink" Target="https://www.dbq.edu" TargetMode="External"/><Relationship Id="rId2312" Type="http://schemas.openxmlformats.org/officeDocument/2006/relationships/hyperlink" Target="https://en.wikipedia.org/wiki/Dubuque_Spartans" TargetMode="External"/><Relationship Id="rId1895" Type="http://schemas.openxmlformats.org/officeDocument/2006/relationships/hyperlink" Target="https://salemspirits.com/staff-directory" TargetMode="External"/><Relationship Id="rId1896" Type="http://schemas.openxmlformats.org/officeDocument/2006/relationships/hyperlink" Target="https://www.mymajors.com/college/salem-college/majors/" TargetMode="External"/><Relationship Id="rId1897" Type="http://schemas.openxmlformats.org/officeDocument/2006/relationships/hyperlink" Target="https://www.salemstate.edu" TargetMode="External"/><Relationship Id="rId1898" Type="http://schemas.openxmlformats.org/officeDocument/2006/relationships/hyperlink" Target="https://en.wikipedia.org/wiki/Salem_State_Vikings" TargetMode="External"/><Relationship Id="rId1899" Type="http://schemas.openxmlformats.org/officeDocument/2006/relationships/hyperlink" Target="http://salemstatevikings.com" TargetMode="External"/><Relationship Id="rId1890" Type="http://schemas.openxmlformats.org/officeDocument/2006/relationships/hyperlink" Target="https://www.salem.edu" TargetMode="External"/><Relationship Id="rId1891" Type="http://schemas.openxmlformats.org/officeDocument/2006/relationships/hyperlink" Target="https://en.wikipedia.org/wiki/Salem_Spirits" TargetMode="External"/><Relationship Id="rId1892" Type="http://schemas.openxmlformats.org/officeDocument/2006/relationships/hyperlink" Target="http://www.salemspirits.com" TargetMode="External"/><Relationship Id="rId1893" Type="http://schemas.openxmlformats.org/officeDocument/2006/relationships/hyperlink" Target="https://www.salemspirits.com/sports/softball/roster" TargetMode="External"/><Relationship Id="rId1894" Type="http://schemas.openxmlformats.org/officeDocument/2006/relationships/hyperlink" Target="https://www.salemspirits.com/sports/softball/coaches" TargetMode="External"/><Relationship Id="rId1884" Type="http://schemas.openxmlformats.org/officeDocument/2006/relationships/hyperlink" Target="https://en.wikipedia.org/wiki/Saint_Vincent_Bearcats" TargetMode="External"/><Relationship Id="rId1885" Type="http://schemas.openxmlformats.org/officeDocument/2006/relationships/hyperlink" Target="http://athletics.stvincent.edu" TargetMode="External"/><Relationship Id="rId1886" Type="http://schemas.openxmlformats.org/officeDocument/2006/relationships/hyperlink" Target="https://athletics.stvincent.edu/sports/softball/roster" TargetMode="External"/><Relationship Id="rId1887" Type="http://schemas.openxmlformats.org/officeDocument/2006/relationships/hyperlink" Target="https://athletics.stvincent.edu/sports/softball/coaches" TargetMode="External"/><Relationship Id="rId1888" Type="http://schemas.openxmlformats.org/officeDocument/2006/relationships/hyperlink" Target="https://athletics.stvincent.edu/staff-directory" TargetMode="External"/><Relationship Id="rId1889" Type="http://schemas.openxmlformats.org/officeDocument/2006/relationships/hyperlink" Target="https://www.mymajors.com/college/saint-vincent-college/majors/" TargetMode="External"/><Relationship Id="rId1880" Type="http://schemas.openxmlformats.org/officeDocument/2006/relationships/hyperlink" Target="https://saintmaryssports.com/sports/softball/coaches" TargetMode="External"/><Relationship Id="rId1881" Type="http://schemas.openxmlformats.org/officeDocument/2006/relationships/hyperlink" Target="https://saintmaryssports.com/staff-directory" TargetMode="External"/><Relationship Id="rId1882" Type="http://schemas.openxmlformats.org/officeDocument/2006/relationships/hyperlink" Target="https://www.mymajors.com/college/mn/saint-mary-s-university-of-minnesota/majors/" TargetMode="External"/><Relationship Id="rId1883" Type="http://schemas.openxmlformats.org/officeDocument/2006/relationships/hyperlink" Target="https://www.stvincent.edu" TargetMode="External"/><Relationship Id="rId1059" Type="http://schemas.openxmlformats.org/officeDocument/2006/relationships/hyperlink" Target="https://www.mymajors.com/college/kalamazoo-college/majors/" TargetMode="External"/><Relationship Id="rId228" Type="http://schemas.openxmlformats.org/officeDocument/2006/relationships/hyperlink" Target="https://athletics.bethel.edu/sports/softball/coaches" TargetMode="External"/><Relationship Id="rId227" Type="http://schemas.openxmlformats.org/officeDocument/2006/relationships/hyperlink" Target="https://athletics.bethel.edu/sports/softball/roster" TargetMode="External"/><Relationship Id="rId226" Type="http://schemas.openxmlformats.org/officeDocument/2006/relationships/hyperlink" Target="http://athletics.bethel.edu" TargetMode="External"/><Relationship Id="rId225" Type="http://schemas.openxmlformats.org/officeDocument/2006/relationships/hyperlink" Target="https://en.wikipedia.org/wiki/Bethel_Royals" TargetMode="External"/><Relationship Id="rId2380" Type="http://schemas.openxmlformats.org/officeDocument/2006/relationships/hyperlink" Target="https://www.mymajors.com/college/university-of-massachusetts-dartmouth/majors/" TargetMode="External"/><Relationship Id="rId229" Type="http://schemas.openxmlformats.org/officeDocument/2006/relationships/hyperlink" Target="https://athletics.bethel.edu/staff-directory" TargetMode="External"/><Relationship Id="rId1050" Type="http://schemas.openxmlformats.org/officeDocument/2006/relationships/hyperlink" Target="https://questionnaires.armssoftware.com/a1c56fbb5a24" TargetMode="External"/><Relationship Id="rId2381" Type="http://schemas.openxmlformats.org/officeDocument/2006/relationships/hyperlink" Target="http://www.morris.umn.edu" TargetMode="External"/><Relationship Id="rId220" Type="http://schemas.openxmlformats.org/officeDocument/2006/relationships/hyperlink" Target="https://blcvikings.com/sports/softball/roster" TargetMode="External"/><Relationship Id="rId1051" Type="http://schemas.openxmlformats.org/officeDocument/2006/relationships/hyperlink" Target="https://www.mymajors.com/college/juniata-college/majors/" TargetMode="External"/><Relationship Id="rId2382" Type="http://schemas.openxmlformats.org/officeDocument/2006/relationships/hyperlink" Target="https://en.wikipedia.org/wiki/Minnesota%E2%80%93Morris_Cougars" TargetMode="External"/><Relationship Id="rId1052" Type="http://schemas.openxmlformats.org/officeDocument/2006/relationships/hyperlink" Target="https://www.kzoo.edu" TargetMode="External"/><Relationship Id="rId2383" Type="http://schemas.openxmlformats.org/officeDocument/2006/relationships/hyperlink" Target="http://morriscougars.com" TargetMode="External"/><Relationship Id="rId1053" Type="http://schemas.openxmlformats.org/officeDocument/2006/relationships/hyperlink" Target="https://en.wikipedia.org/wiki/Kalamazoo_Hornets" TargetMode="External"/><Relationship Id="rId2384" Type="http://schemas.openxmlformats.org/officeDocument/2006/relationships/hyperlink" Target="https://morriscougars.com/sports/softball/roster" TargetMode="External"/><Relationship Id="rId1054" Type="http://schemas.openxmlformats.org/officeDocument/2006/relationships/hyperlink" Target="http://hornets.kzoo.edu" TargetMode="External"/><Relationship Id="rId2385" Type="http://schemas.openxmlformats.org/officeDocument/2006/relationships/hyperlink" Target="https://morriscougars.com/sports/softball/coaches" TargetMode="External"/><Relationship Id="rId224" Type="http://schemas.openxmlformats.org/officeDocument/2006/relationships/hyperlink" Target="https://www.bethel.edu" TargetMode="External"/><Relationship Id="rId1055" Type="http://schemas.openxmlformats.org/officeDocument/2006/relationships/hyperlink" Target="https://hornets.kzoo.edu/sports/sball/2024-25/roster" TargetMode="External"/><Relationship Id="rId2386" Type="http://schemas.openxmlformats.org/officeDocument/2006/relationships/hyperlink" Target="https://morriscougars.com/staff-directory" TargetMode="External"/><Relationship Id="rId223" Type="http://schemas.openxmlformats.org/officeDocument/2006/relationships/hyperlink" Target="https://www.mymajors.com/college/bethany-lutheran-college/majors/" TargetMode="External"/><Relationship Id="rId1056" Type="http://schemas.openxmlformats.org/officeDocument/2006/relationships/hyperlink" Target="https://hornets.kzoo.edu/sports/sball/coaches/index" TargetMode="External"/><Relationship Id="rId2387" Type="http://schemas.openxmlformats.org/officeDocument/2006/relationships/hyperlink" Target="https://www.mymajors.com/college/university-of-minnesota-morris/majors/" TargetMode="External"/><Relationship Id="rId222" Type="http://schemas.openxmlformats.org/officeDocument/2006/relationships/hyperlink" Target="https://blcvikings.com/staff-directory" TargetMode="External"/><Relationship Id="rId1057" Type="http://schemas.openxmlformats.org/officeDocument/2006/relationships/hyperlink" Target="https://hornets.kzoo.edu/information/directory/index" TargetMode="External"/><Relationship Id="rId2388" Type="http://schemas.openxmlformats.org/officeDocument/2006/relationships/hyperlink" Target="https://www.mountsaintvincent.edu" TargetMode="External"/><Relationship Id="rId221" Type="http://schemas.openxmlformats.org/officeDocument/2006/relationships/hyperlink" Target="https://blcvikings.com/sports/softball/coaches" TargetMode="External"/><Relationship Id="rId1058" Type="http://schemas.openxmlformats.org/officeDocument/2006/relationships/hyperlink" Target="https://hornets.kzoo.edu/sports/sball/questionnaire" TargetMode="External"/><Relationship Id="rId2389" Type="http://schemas.openxmlformats.org/officeDocument/2006/relationships/hyperlink" Target="https://en.wikipedia.org/wiki/Mount_St._Vincent_Dolphins" TargetMode="External"/><Relationship Id="rId1048" Type="http://schemas.openxmlformats.org/officeDocument/2006/relationships/hyperlink" Target="https://juniatasports.net/sports/sball/coaches/index" TargetMode="External"/><Relationship Id="rId2379" Type="http://schemas.openxmlformats.org/officeDocument/2006/relationships/hyperlink" Target="https://corsairathletics.com/staff-directory" TargetMode="External"/><Relationship Id="rId1049" Type="http://schemas.openxmlformats.org/officeDocument/2006/relationships/hyperlink" Target="https://juniatasports.net/information/directory/index" TargetMode="External"/><Relationship Id="rId217" Type="http://schemas.openxmlformats.org/officeDocument/2006/relationships/hyperlink" Target="https://www.blc.edu" TargetMode="External"/><Relationship Id="rId216" Type="http://schemas.openxmlformats.org/officeDocument/2006/relationships/hyperlink" Target="https://www.mymajors.com/college/wv/bethany-college/majors/" TargetMode="External"/><Relationship Id="rId215" Type="http://schemas.openxmlformats.org/officeDocument/2006/relationships/hyperlink" Target="https://bethanybison.com/information/directory/index" TargetMode="External"/><Relationship Id="rId214" Type="http://schemas.openxmlformats.org/officeDocument/2006/relationships/hyperlink" Target="https://bethanybison.com/sports/sball/coaches/index" TargetMode="External"/><Relationship Id="rId219" Type="http://schemas.openxmlformats.org/officeDocument/2006/relationships/hyperlink" Target="http://blcvikings.com" TargetMode="External"/><Relationship Id="rId218" Type="http://schemas.openxmlformats.org/officeDocument/2006/relationships/hyperlink" Target="https://en.wikipedia.org/wiki/Bethany_Lutheran_Vikings" TargetMode="External"/><Relationship Id="rId2370" Type="http://schemas.openxmlformats.org/officeDocument/2006/relationships/hyperlink" Target="https://beaconsathletics.com/sports/softball/roster" TargetMode="External"/><Relationship Id="rId1040" Type="http://schemas.openxmlformats.org/officeDocument/2006/relationships/hyperlink" Target="https://charlotte.jwuathletics.com/sports/softball/coaches" TargetMode="External"/><Relationship Id="rId2371" Type="http://schemas.openxmlformats.org/officeDocument/2006/relationships/hyperlink" Target="https://beaconsathletics.com/sports/softball/coaches" TargetMode="External"/><Relationship Id="rId1041" Type="http://schemas.openxmlformats.org/officeDocument/2006/relationships/hyperlink" Target="https://charlotte.jwuathletics.com/staff-directory" TargetMode="External"/><Relationship Id="rId2372" Type="http://schemas.openxmlformats.org/officeDocument/2006/relationships/hyperlink" Target="https://beaconsathletics.com/staff-directory" TargetMode="External"/><Relationship Id="rId1042" Type="http://schemas.openxmlformats.org/officeDocument/2006/relationships/hyperlink" Target="https://charlotte.jwuathletics.com/sports/2023/5/8/admissions-frontrush.aspx" TargetMode="External"/><Relationship Id="rId2373" Type="http://schemas.openxmlformats.org/officeDocument/2006/relationships/hyperlink" Target="https://www.mymajors.com/college/university-of-massachusetts-boston/majors/" TargetMode="External"/><Relationship Id="rId1043" Type="http://schemas.openxmlformats.org/officeDocument/2006/relationships/hyperlink" Target="https://www.mymajors.com/college/nc/johnson-wales-university-charlotte/" TargetMode="External"/><Relationship Id="rId2374" Type="http://schemas.openxmlformats.org/officeDocument/2006/relationships/hyperlink" Target="https://www.umassd.edu" TargetMode="External"/><Relationship Id="rId213" Type="http://schemas.openxmlformats.org/officeDocument/2006/relationships/hyperlink" Target="https://bethanybison.com/sports/sball/2024-25/roster" TargetMode="External"/><Relationship Id="rId1044" Type="http://schemas.openxmlformats.org/officeDocument/2006/relationships/hyperlink" Target="https://www.juniata.edu" TargetMode="External"/><Relationship Id="rId2375" Type="http://schemas.openxmlformats.org/officeDocument/2006/relationships/hyperlink" Target="https://en.wikipedia.org/wiki/UMass_Dartmouth_Corsairs" TargetMode="External"/><Relationship Id="rId212" Type="http://schemas.openxmlformats.org/officeDocument/2006/relationships/hyperlink" Target="http://bethanybison.com" TargetMode="External"/><Relationship Id="rId1045" Type="http://schemas.openxmlformats.org/officeDocument/2006/relationships/hyperlink" Target="https://en.wikipedia.org/wiki/Juniata_Eagles" TargetMode="External"/><Relationship Id="rId2376" Type="http://schemas.openxmlformats.org/officeDocument/2006/relationships/hyperlink" Target="http://corsairathletics.com" TargetMode="External"/><Relationship Id="rId211" Type="http://schemas.openxmlformats.org/officeDocument/2006/relationships/hyperlink" Target="https://en.wikipedia.org/wiki/Bethany_Bison" TargetMode="External"/><Relationship Id="rId1046" Type="http://schemas.openxmlformats.org/officeDocument/2006/relationships/hyperlink" Target="http://juniatasports.net/" TargetMode="External"/><Relationship Id="rId2377" Type="http://schemas.openxmlformats.org/officeDocument/2006/relationships/hyperlink" Target="https://corsairathletics.com/sports/softball/roster" TargetMode="External"/><Relationship Id="rId210" Type="http://schemas.openxmlformats.org/officeDocument/2006/relationships/hyperlink" Target="https://www.bethanywv.edu" TargetMode="External"/><Relationship Id="rId1047" Type="http://schemas.openxmlformats.org/officeDocument/2006/relationships/hyperlink" Target="https://juniatasports.net/sports/sball/2024-25/roster" TargetMode="External"/><Relationship Id="rId2378" Type="http://schemas.openxmlformats.org/officeDocument/2006/relationships/hyperlink" Target="https://corsairathletics.com/sports/softball/coaches" TargetMode="External"/><Relationship Id="rId249" Type="http://schemas.openxmlformats.org/officeDocument/2006/relationships/hyperlink" Target="https://athletics.bowdoin.edu/sports/softball/coaches" TargetMode="External"/><Relationship Id="rId248" Type="http://schemas.openxmlformats.org/officeDocument/2006/relationships/hyperlink" Target="https://athletics.bowdoin.edu/sports/softball/roster" TargetMode="External"/><Relationship Id="rId247" Type="http://schemas.openxmlformats.org/officeDocument/2006/relationships/hyperlink" Target="http://athletics.bowdoin.edu" TargetMode="External"/><Relationship Id="rId1070" Type="http://schemas.openxmlformats.org/officeDocument/2006/relationships/hyperlink" Target="https://keeneowls.com/sports/softball/roster" TargetMode="External"/><Relationship Id="rId1071" Type="http://schemas.openxmlformats.org/officeDocument/2006/relationships/hyperlink" Target="https://keeneowls.com/sports/softball/coaches" TargetMode="External"/><Relationship Id="rId1072" Type="http://schemas.openxmlformats.org/officeDocument/2006/relationships/hyperlink" Target="https://keeneowls.com/staff-directory" TargetMode="External"/><Relationship Id="rId242" Type="http://schemas.openxmlformats.org/officeDocument/2006/relationships/hyperlink" Target="https://blufftonbeavers.com/sports/sball/coaches/index" TargetMode="External"/><Relationship Id="rId1073" Type="http://schemas.openxmlformats.org/officeDocument/2006/relationships/hyperlink" Target="https://www.mymajors.com/college/keene-state-college/majors/" TargetMode="External"/><Relationship Id="rId241" Type="http://schemas.openxmlformats.org/officeDocument/2006/relationships/hyperlink" Target="https://blufftonbeavers.com/sports/sball/2024-25/roster" TargetMode="External"/><Relationship Id="rId1074" Type="http://schemas.openxmlformats.org/officeDocument/2006/relationships/hyperlink" Target="https://www.kenyon.edu" TargetMode="External"/><Relationship Id="rId240" Type="http://schemas.openxmlformats.org/officeDocument/2006/relationships/hyperlink" Target="http://blufftonbeavers.com" TargetMode="External"/><Relationship Id="rId1075" Type="http://schemas.openxmlformats.org/officeDocument/2006/relationships/hyperlink" Target="https://en.wikipedia.org/wiki/Kenyon_Lords_and_Ladies" TargetMode="External"/><Relationship Id="rId1076" Type="http://schemas.openxmlformats.org/officeDocument/2006/relationships/hyperlink" Target="http://athletics.kenyon.edu" TargetMode="External"/><Relationship Id="rId246" Type="http://schemas.openxmlformats.org/officeDocument/2006/relationships/hyperlink" Target="https://en.wikipedia.org/wiki/Bowdoin_Polar_Bears" TargetMode="External"/><Relationship Id="rId1077" Type="http://schemas.openxmlformats.org/officeDocument/2006/relationships/hyperlink" Target="https://athletics.kenyon.edu/sports/softball/roster" TargetMode="External"/><Relationship Id="rId245" Type="http://schemas.openxmlformats.org/officeDocument/2006/relationships/hyperlink" Target="https://www.bowdoin.edu" TargetMode="External"/><Relationship Id="rId1078" Type="http://schemas.openxmlformats.org/officeDocument/2006/relationships/hyperlink" Target="https://athletics.kenyon.edu/sports/softball/coaches" TargetMode="External"/><Relationship Id="rId244" Type="http://schemas.openxmlformats.org/officeDocument/2006/relationships/hyperlink" Target="https://www.mymajors.com/college/bluffton-university/majors/" TargetMode="External"/><Relationship Id="rId1079" Type="http://schemas.openxmlformats.org/officeDocument/2006/relationships/hyperlink" Target="https://athletics.kenyon.edu/staff-directory" TargetMode="External"/><Relationship Id="rId243" Type="http://schemas.openxmlformats.org/officeDocument/2006/relationships/hyperlink" Target="https://blufftonbeavers.com/information/directory/index" TargetMode="External"/><Relationship Id="rId239" Type="http://schemas.openxmlformats.org/officeDocument/2006/relationships/hyperlink" Target="https://en.wikipedia.org/wiki/Bluffton_Beavers" TargetMode="External"/><Relationship Id="rId238" Type="http://schemas.openxmlformats.org/officeDocument/2006/relationships/hyperlink" Target="https://www.bluffton.edu" TargetMode="External"/><Relationship Id="rId237" Type="http://schemas.openxmlformats.org/officeDocument/2006/relationships/hyperlink" Target="https://www.mymajors.com/college/blackburn-college/majors/" TargetMode="External"/><Relationship Id="rId236" Type="http://schemas.openxmlformats.org/officeDocument/2006/relationships/hyperlink" Target="https://blackburnbeavers.com/information/directory/index" TargetMode="External"/><Relationship Id="rId2390" Type="http://schemas.openxmlformats.org/officeDocument/2006/relationships/hyperlink" Target="http://umsvathletics.com" TargetMode="External"/><Relationship Id="rId1060" Type="http://schemas.openxmlformats.org/officeDocument/2006/relationships/hyperlink" Target="https://www.kean.edu" TargetMode="External"/><Relationship Id="rId2391" Type="http://schemas.openxmlformats.org/officeDocument/2006/relationships/hyperlink" Target="https://umsvathletics.com/sports/softball/roster" TargetMode="External"/><Relationship Id="rId1061" Type="http://schemas.openxmlformats.org/officeDocument/2006/relationships/hyperlink" Target="https://en.wikipedia.org/wiki/Kean_Cougars" TargetMode="External"/><Relationship Id="rId2392" Type="http://schemas.openxmlformats.org/officeDocument/2006/relationships/hyperlink" Target="https://umsvathletics.com/sports/softball/coaches" TargetMode="External"/><Relationship Id="rId231" Type="http://schemas.openxmlformats.org/officeDocument/2006/relationships/hyperlink" Target="https://www.blackburn.edu" TargetMode="External"/><Relationship Id="rId1062" Type="http://schemas.openxmlformats.org/officeDocument/2006/relationships/hyperlink" Target="http://keanathletics.com" TargetMode="External"/><Relationship Id="rId2393" Type="http://schemas.openxmlformats.org/officeDocument/2006/relationships/hyperlink" Target="https://cmsvathletics.com/staff-directory" TargetMode="External"/><Relationship Id="rId230" Type="http://schemas.openxmlformats.org/officeDocument/2006/relationships/hyperlink" Target="https://www.mymajors.com/college/mn/bethel-university/majors/" TargetMode="External"/><Relationship Id="rId1063" Type="http://schemas.openxmlformats.org/officeDocument/2006/relationships/hyperlink" Target="https://keanathletics.com/sports/softball/roster" TargetMode="External"/><Relationship Id="rId2394" Type="http://schemas.openxmlformats.org/officeDocument/2006/relationships/hyperlink" Target="https://www.mymajors.com/college/ny/college-of-mount-saint-vincent/majors/" TargetMode="External"/><Relationship Id="rId1064" Type="http://schemas.openxmlformats.org/officeDocument/2006/relationships/hyperlink" Target="https://keanathletics.com/sports/softball/coaches" TargetMode="External"/><Relationship Id="rId2395" Type="http://schemas.openxmlformats.org/officeDocument/2006/relationships/hyperlink" Target="https://www.mountunion.edu" TargetMode="External"/><Relationship Id="rId1065" Type="http://schemas.openxmlformats.org/officeDocument/2006/relationships/hyperlink" Target="https://keanathletics.com/staff-directory" TargetMode="External"/><Relationship Id="rId2396" Type="http://schemas.openxmlformats.org/officeDocument/2006/relationships/hyperlink" Target="https://en.wikipedia.org/wiki/Mount_Union_Purple_Raiders" TargetMode="External"/><Relationship Id="rId235" Type="http://schemas.openxmlformats.org/officeDocument/2006/relationships/hyperlink" Target="https://blackburnbeavers.com/sports/sball/coaches/index" TargetMode="External"/><Relationship Id="rId1066" Type="http://schemas.openxmlformats.org/officeDocument/2006/relationships/hyperlink" Target="https://www.mymajors.com/college/kean-university/majors/" TargetMode="External"/><Relationship Id="rId2397" Type="http://schemas.openxmlformats.org/officeDocument/2006/relationships/hyperlink" Target="http://athletics.mountunion.edu" TargetMode="External"/><Relationship Id="rId234" Type="http://schemas.openxmlformats.org/officeDocument/2006/relationships/hyperlink" Target="https://blackburnbeavers.com/sports/sball/2024-25/roster" TargetMode="External"/><Relationship Id="rId1067" Type="http://schemas.openxmlformats.org/officeDocument/2006/relationships/hyperlink" Target="https://www.keene.edu" TargetMode="External"/><Relationship Id="rId2398" Type="http://schemas.openxmlformats.org/officeDocument/2006/relationships/hyperlink" Target="https://athletics.mountunion.edu/sports/softball/roster" TargetMode="External"/><Relationship Id="rId233" Type="http://schemas.openxmlformats.org/officeDocument/2006/relationships/hyperlink" Target="http://blackburnbeavers.com" TargetMode="External"/><Relationship Id="rId1068" Type="http://schemas.openxmlformats.org/officeDocument/2006/relationships/hyperlink" Target="https://en.wikipedia.org/wiki/Keene_State_Owls" TargetMode="External"/><Relationship Id="rId2399" Type="http://schemas.openxmlformats.org/officeDocument/2006/relationships/hyperlink" Target="https://athletics.mountunion.edu/sports/softball/coaches" TargetMode="External"/><Relationship Id="rId232" Type="http://schemas.openxmlformats.org/officeDocument/2006/relationships/hyperlink" Target="https://en.wikipedia.org/wiki/Blackburn_Beavers" TargetMode="External"/><Relationship Id="rId1069" Type="http://schemas.openxmlformats.org/officeDocument/2006/relationships/hyperlink" Target="http://keeneowls.com" TargetMode="External"/><Relationship Id="rId1015" Type="http://schemas.openxmlformats.org/officeDocument/2006/relationships/hyperlink" Target="https://www.mymajors.com/college/ithaca-college/majors/" TargetMode="External"/><Relationship Id="rId2346" Type="http://schemas.openxmlformats.org/officeDocument/2006/relationships/hyperlink" Target="https://www.umpi.edu" TargetMode="External"/><Relationship Id="rId1016" Type="http://schemas.openxmlformats.org/officeDocument/2006/relationships/hyperlink" Target="https://www.jcu.edu" TargetMode="External"/><Relationship Id="rId2347" Type="http://schemas.openxmlformats.org/officeDocument/2006/relationships/hyperlink" Target="https://en.wikipedia.org/wiki/Maine%E2%80%93Presque_Isle_Owls" TargetMode="External"/><Relationship Id="rId1017" Type="http://schemas.openxmlformats.org/officeDocument/2006/relationships/hyperlink" Target="https://en.wikipedia.org/wiki/John_Carroll_Blue_Streaks" TargetMode="External"/><Relationship Id="rId2348" Type="http://schemas.openxmlformats.org/officeDocument/2006/relationships/hyperlink" Target="http://owls.umpi.edu" TargetMode="External"/><Relationship Id="rId1018" Type="http://schemas.openxmlformats.org/officeDocument/2006/relationships/hyperlink" Target="http://jcusports.com" TargetMode="External"/><Relationship Id="rId2349" Type="http://schemas.openxmlformats.org/officeDocument/2006/relationships/hyperlink" Target="https://owls.umpi.edu/sports/softball/roster" TargetMode="External"/><Relationship Id="rId1019" Type="http://schemas.openxmlformats.org/officeDocument/2006/relationships/hyperlink" Target="https://jcusports.com/sports/softball/roster" TargetMode="External"/><Relationship Id="rId2340" Type="http://schemas.openxmlformats.org/officeDocument/2006/relationships/hyperlink" Target="https://en.wikipedia.org/wiki/Maine%E2%80%93Farmington_Beavers" TargetMode="External"/><Relationship Id="rId1010" Type="http://schemas.openxmlformats.org/officeDocument/2006/relationships/hyperlink" Target="https://en.wikipedia.org/wiki/Ithaca_Bombers" TargetMode="External"/><Relationship Id="rId2341" Type="http://schemas.openxmlformats.org/officeDocument/2006/relationships/hyperlink" Target="http://goumfbeavers.com" TargetMode="External"/><Relationship Id="rId1011" Type="http://schemas.openxmlformats.org/officeDocument/2006/relationships/hyperlink" Target="http://athletics.ithaca.edu" TargetMode="External"/><Relationship Id="rId2342" Type="http://schemas.openxmlformats.org/officeDocument/2006/relationships/hyperlink" Target="https://goumfbeavers.com/sports/softball/roster" TargetMode="External"/><Relationship Id="rId1012" Type="http://schemas.openxmlformats.org/officeDocument/2006/relationships/hyperlink" Target="https://athletics.ithaca.edu/sports/softball/roster" TargetMode="External"/><Relationship Id="rId2343" Type="http://schemas.openxmlformats.org/officeDocument/2006/relationships/hyperlink" Target="https://goumfbeavers.com/sports/softball/coaches" TargetMode="External"/><Relationship Id="rId1013" Type="http://schemas.openxmlformats.org/officeDocument/2006/relationships/hyperlink" Target="https://athletics.ithaca.edu/sports/softball/coaches" TargetMode="External"/><Relationship Id="rId2344" Type="http://schemas.openxmlformats.org/officeDocument/2006/relationships/hyperlink" Target="https://goumfbeavers.com/staff-directory" TargetMode="External"/><Relationship Id="rId1014" Type="http://schemas.openxmlformats.org/officeDocument/2006/relationships/hyperlink" Target="https://athletics.ithaca.edu/staff-directory" TargetMode="External"/><Relationship Id="rId2345" Type="http://schemas.openxmlformats.org/officeDocument/2006/relationships/hyperlink" Target="https://www.mymajors.com/college/university-of-maine-at-farmington/majors/" TargetMode="External"/><Relationship Id="rId1004" Type="http://schemas.openxmlformats.org/officeDocument/2006/relationships/hyperlink" Target="http://gomightymacs.com" TargetMode="External"/><Relationship Id="rId2335" Type="http://schemas.openxmlformats.org/officeDocument/2006/relationships/hyperlink" Target="https://lynchburgsports.com/sports/softball/roster" TargetMode="External"/><Relationship Id="rId1005" Type="http://schemas.openxmlformats.org/officeDocument/2006/relationships/hyperlink" Target="https://gomightymacs.com/sports/softball/roster" TargetMode="External"/><Relationship Id="rId2336" Type="http://schemas.openxmlformats.org/officeDocument/2006/relationships/hyperlink" Target="https://lynchburgsports.com/sports/softball/coaches" TargetMode="External"/><Relationship Id="rId1006" Type="http://schemas.openxmlformats.org/officeDocument/2006/relationships/hyperlink" Target="https://gomightymacs.com/sports/softball/coaches" TargetMode="External"/><Relationship Id="rId2337" Type="http://schemas.openxmlformats.org/officeDocument/2006/relationships/hyperlink" Target="https://lynchburgsports.com/staff-directory" TargetMode="External"/><Relationship Id="rId1007" Type="http://schemas.openxmlformats.org/officeDocument/2006/relationships/hyperlink" Target="https://gomightymacs.com/staff-directory" TargetMode="External"/><Relationship Id="rId2338" Type="http://schemas.openxmlformats.org/officeDocument/2006/relationships/hyperlink" Target="https://www.mymajors.com/college/university-of-lynchburg/majors/" TargetMode="External"/><Relationship Id="rId1008" Type="http://schemas.openxmlformats.org/officeDocument/2006/relationships/hyperlink" Target="https://www.mymajors.com/college/immaculata-university/majors/" TargetMode="External"/><Relationship Id="rId2339" Type="http://schemas.openxmlformats.org/officeDocument/2006/relationships/hyperlink" Target="http://www.umf.maine.edu" TargetMode="External"/><Relationship Id="rId1009" Type="http://schemas.openxmlformats.org/officeDocument/2006/relationships/hyperlink" Target="https://www.ithaca.edu" TargetMode="External"/><Relationship Id="rId2330" Type="http://schemas.openxmlformats.org/officeDocument/2006/relationships/hyperlink" Target="https://leopardathletics.com/staff-directory" TargetMode="External"/><Relationship Id="rId1000" Type="http://schemas.openxmlformats.org/officeDocument/2006/relationships/hyperlink" Target="https://www.iwusports.com/staff-directory" TargetMode="External"/><Relationship Id="rId2331" Type="http://schemas.openxmlformats.org/officeDocument/2006/relationships/hyperlink" Target="https://www.mymajors.com/college/university-of-la-verne/majors/" TargetMode="External"/><Relationship Id="rId1001" Type="http://schemas.openxmlformats.org/officeDocument/2006/relationships/hyperlink" Target="https://www.mymajors.com/college/illinois-wesleyan-university/majors/" TargetMode="External"/><Relationship Id="rId2332" Type="http://schemas.openxmlformats.org/officeDocument/2006/relationships/hyperlink" Target="https://www.lynchburg.edu" TargetMode="External"/><Relationship Id="rId1002" Type="http://schemas.openxmlformats.org/officeDocument/2006/relationships/hyperlink" Target="https://www.immaculata.edu" TargetMode="External"/><Relationship Id="rId2333" Type="http://schemas.openxmlformats.org/officeDocument/2006/relationships/hyperlink" Target="https://en.wikipedia.org/wiki/Lynchburg_Hornets" TargetMode="External"/><Relationship Id="rId1003" Type="http://schemas.openxmlformats.org/officeDocument/2006/relationships/hyperlink" Target="https://en.wikipedia.org/wiki/Immaculata_Mighty_Macs" TargetMode="External"/><Relationship Id="rId2334" Type="http://schemas.openxmlformats.org/officeDocument/2006/relationships/hyperlink" Target="http://lynchburgsports.com" TargetMode="External"/><Relationship Id="rId1037" Type="http://schemas.openxmlformats.org/officeDocument/2006/relationships/hyperlink" Target="https://www.jwu.edu" TargetMode="External"/><Relationship Id="rId2368" Type="http://schemas.openxmlformats.org/officeDocument/2006/relationships/hyperlink" Target="https://en.wikipedia.org/wiki/UMass_Boston_Beacons" TargetMode="External"/><Relationship Id="rId1038" Type="http://schemas.openxmlformats.org/officeDocument/2006/relationships/hyperlink" Target="http://charlotte.jwuathletics.com" TargetMode="External"/><Relationship Id="rId2369" Type="http://schemas.openxmlformats.org/officeDocument/2006/relationships/hyperlink" Target="http://beaconsathletics.com" TargetMode="External"/><Relationship Id="rId1039" Type="http://schemas.openxmlformats.org/officeDocument/2006/relationships/hyperlink" Target="https://charlotte.jwuathletics.com/sports/softball/roster" TargetMode="External"/><Relationship Id="rId206" Type="http://schemas.openxmlformats.org/officeDocument/2006/relationships/hyperlink" Target="https://berryvikings.com/sports/softball/roster" TargetMode="External"/><Relationship Id="rId205" Type="http://schemas.openxmlformats.org/officeDocument/2006/relationships/hyperlink" Target="http://berryvikings.com" TargetMode="External"/><Relationship Id="rId204" Type="http://schemas.openxmlformats.org/officeDocument/2006/relationships/hyperlink" Target="https://en.wikipedia.org/wiki/Berry_Vikings" TargetMode="External"/><Relationship Id="rId203" Type="http://schemas.openxmlformats.org/officeDocument/2006/relationships/hyperlink" Target="https://www.berry.edu" TargetMode="External"/><Relationship Id="rId209" Type="http://schemas.openxmlformats.org/officeDocument/2006/relationships/hyperlink" Target="https://www.mymajors.com/college/berry-college/majors/" TargetMode="External"/><Relationship Id="rId208" Type="http://schemas.openxmlformats.org/officeDocument/2006/relationships/hyperlink" Target="https://berryvikings.com/staff-directory" TargetMode="External"/><Relationship Id="rId207" Type="http://schemas.openxmlformats.org/officeDocument/2006/relationships/hyperlink" Target="https://berryvikings.com/sports/softball/coaches" TargetMode="External"/><Relationship Id="rId2360" Type="http://schemas.openxmlformats.org/officeDocument/2006/relationships/hyperlink" Target="https://www.umw.edu" TargetMode="External"/><Relationship Id="rId1030" Type="http://schemas.openxmlformats.org/officeDocument/2006/relationships/hyperlink" Target="https://www.jwu.edu" TargetMode="External"/><Relationship Id="rId2361" Type="http://schemas.openxmlformats.org/officeDocument/2006/relationships/hyperlink" Target="https://en.wikipedia.org/wiki/Mary_Washington_Eagles" TargetMode="External"/><Relationship Id="rId1031" Type="http://schemas.openxmlformats.org/officeDocument/2006/relationships/hyperlink" Target="https://en.wikipedia.org/wiki/Johnson_%26_Wales_Wildcats" TargetMode="External"/><Relationship Id="rId2362" Type="http://schemas.openxmlformats.org/officeDocument/2006/relationships/hyperlink" Target="http://umweagles.com" TargetMode="External"/><Relationship Id="rId1032" Type="http://schemas.openxmlformats.org/officeDocument/2006/relationships/hyperlink" Target="http://providence.jwuathletics.com" TargetMode="External"/><Relationship Id="rId2363" Type="http://schemas.openxmlformats.org/officeDocument/2006/relationships/hyperlink" Target="https://umweagles.com/sports/softball/roster" TargetMode="External"/><Relationship Id="rId202" Type="http://schemas.openxmlformats.org/officeDocument/2006/relationships/hyperlink" Target="https://www.mymajors.com/college/berea-college/majors/" TargetMode="External"/><Relationship Id="rId1033" Type="http://schemas.openxmlformats.org/officeDocument/2006/relationships/hyperlink" Target="https://providence.jwuathletics.com/sports/softball/roster" TargetMode="External"/><Relationship Id="rId2364" Type="http://schemas.openxmlformats.org/officeDocument/2006/relationships/hyperlink" Target="https://umweagles.com/sports/softball/coaches" TargetMode="External"/><Relationship Id="rId201" Type="http://schemas.openxmlformats.org/officeDocument/2006/relationships/hyperlink" Target="https://bereaathletics.com/staff-directory" TargetMode="External"/><Relationship Id="rId1034" Type="http://schemas.openxmlformats.org/officeDocument/2006/relationships/hyperlink" Target="https://providence.jwuathletics.com/sports/softball/coaches" TargetMode="External"/><Relationship Id="rId2365" Type="http://schemas.openxmlformats.org/officeDocument/2006/relationships/hyperlink" Target="https://umweagles.com/staff-directory" TargetMode="External"/><Relationship Id="rId200" Type="http://schemas.openxmlformats.org/officeDocument/2006/relationships/hyperlink" Target="https://bereaathletics.com/sports/softball/roster" TargetMode="External"/><Relationship Id="rId1035" Type="http://schemas.openxmlformats.org/officeDocument/2006/relationships/hyperlink" Target="https://providence.jwuathletics.com/staff-directory" TargetMode="External"/><Relationship Id="rId2366" Type="http://schemas.openxmlformats.org/officeDocument/2006/relationships/hyperlink" Target="https://www.mymajors.com/college/university-of-mary-washington/majors/" TargetMode="External"/><Relationship Id="rId1036" Type="http://schemas.openxmlformats.org/officeDocument/2006/relationships/hyperlink" Target="https://www.mymajors.com/college/ri/johnson-wales-university-providence/majors/" TargetMode="External"/><Relationship Id="rId2367" Type="http://schemas.openxmlformats.org/officeDocument/2006/relationships/hyperlink" Target="https://www.umb.edu" TargetMode="External"/><Relationship Id="rId1026" Type="http://schemas.openxmlformats.org/officeDocument/2006/relationships/hyperlink" Target="https://johnjayathletics.com/sports/softball/roster" TargetMode="External"/><Relationship Id="rId2357" Type="http://schemas.openxmlformats.org/officeDocument/2006/relationships/hyperlink" Target="https://cruathletics.com/sports/softball/coaches" TargetMode="External"/><Relationship Id="rId1027" Type="http://schemas.openxmlformats.org/officeDocument/2006/relationships/hyperlink" Target="https://johnjayathletics.com/sports/softball/coaches" TargetMode="External"/><Relationship Id="rId2358" Type="http://schemas.openxmlformats.org/officeDocument/2006/relationships/hyperlink" Target="https://cruathletics.com/staff-directory" TargetMode="External"/><Relationship Id="rId1028" Type="http://schemas.openxmlformats.org/officeDocument/2006/relationships/hyperlink" Target="https://johnjayathletics.com/staff-directory" TargetMode="External"/><Relationship Id="rId2359" Type="http://schemas.openxmlformats.org/officeDocument/2006/relationships/hyperlink" Target="https://www.mymajors.com/college/university-of-mary-hardin-baylor/majors/" TargetMode="External"/><Relationship Id="rId1029" Type="http://schemas.openxmlformats.org/officeDocument/2006/relationships/hyperlink" Target="https://www.mymajors.com/college/ny/cuny-john-jay-college-of-criminal-justice/majors/" TargetMode="External"/><Relationship Id="rId2350" Type="http://schemas.openxmlformats.org/officeDocument/2006/relationships/hyperlink" Target="https://owls.umpi.edu/sports/softball/coaches" TargetMode="External"/><Relationship Id="rId1020" Type="http://schemas.openxmlformats.org/officeDocument/2006/relationships/hyperlink" Target="https://jcusports.com/sports/softball/coaches" TargetMode="External"/><Relationship Id="rId2351" Type="http://schemas.openxmlformats.org/officeDocument/2006/relationships/hyperlink" Target="https://owls.umpi.edu/staff-directory" TargetMode="External"/><Relationship Id="rId1021" Type="http://schemas.openxmlformats.org/officeDocument/2006/relationships/hyperlink" Target="https://jcusports.com/staff-directory" TargetMode="External"/><Relationship Id="rId2352" Type="http://schemas.openxmlformats.org/officeDocument/2006/relationships/hyperlink" Target="https://www.mymajors.com/college/university-of-maine-at-presque-isle/majors/" TargetMode="External"/><Relationship Id="rId1022" Type="http://schemas.openxmlformats.org/officeDocument/2006/relationships/hyperlink" Target="https://www.mymajors.com/college/john-carroll-university/majors/" TargetMode="External"/><Relationship Id="rId2353" Type="http://schemas.openxmlformats.org/officeDocument/2006/relationships/hyperlink" Target="https://www.umhb.edu" TargetMode="External"/><Relationship Id="rId1023" Type="http://schemas.openxmlformats.org/officeDocument/2006/relationships/hyperlink" Target="http://www.jjay.cuny.edu" TargetMode="External"/><Relationship Id="rId2354" Type="http://schemas.openxmlformats.org/officeDocument/2006/relationships/hyperlink" Target="https://en.wikipedia.org/wiki/Mary_Hardin%E2%80%93Baylor_Crusaders" TargetMode="External"/><Relationship Id="rId1024" Type="http://schemas.openxmlformats.org/officeDocument/2006/relationships/hyperlink" Target="https://en.wikipedia.org/wiki/John_Jay_Bloodhounds" TargetMode="External"/><Relationship Id="rId2355" Type="http://schemas.openxmlformats.org/officeDocument/2006/relationships/hyperlink" Target="http://cruathletics.com" TargetMode="External"/><Relationship Id="rId1025" Type="http://schemas.openxmlformats.org/officeDocument/2006/relationships/hyperlink" Target="http://johnjayathletics.com" TargetMode="External"/><Relationship Id="rId2356" Type="http://schemas.openxmlformats.org/officeDocument/2006/relationships/hyperlink" Target="https://cruathletics.com/sports/softball/roster" TargetMode="External"/><Relationship Id="rId1910" Type="http://schemas.openxmlformats.org/officeDocument/2006/relationships/hyperlink" Target="https://suseagulls.com/staff-directory" TargetMode="External"/><Relationship Id="rId1911" Type="http://schemas.openxmlformats.org/officeDocument/2006/relationships/hyperlink" Target="https://www.mymajors.com/college/salisbury-university/majors/" TargetMode="External"/><Relationship Id="rId1912" Type="http://schemas.openxmlformats.org/officeDocument/2006/relationships/hyperlink" Target="https://www.salve.edu" TargetMode="External"/><Relationship Id="rId1913" Type="http://schemas.openxmlformats.org/officeDocument/2006/relationships/hyperlink" Target="https://en.wikipedia.org/wiki/Salve_Regina_Seahawks" TargetMode="External"/><Relationship Id="rId1914" Type="http://schemas.openxmlformats.org/officeDocument/2006/relationships/hyperlink" Target="http://salveathletics.com" TargetMode="External"/><Relationship Id="rId1915" Type="http://schemas.openxmlformats.org/officeDocument/2006/relationships/hyperlink" Target="https://salveathletics.com/sports/sball/2024-25/roster" TargetMode="External"/><Relationship Id="rId1916" Type="http://schemas.openxmlformats.org/officeDocument/2006/relationships/hyperlink" Target="https://salveathletics.com/sports/sball/coaches/index" TargetMode="External"/><Relationship Id="rId1917" Type="http://schemas.openxmlformats.org/officeDocument/2006/relationships/hyperlink" Target="https://salveathletics.com/information/directory/index" TargetMode="External"/><Relationship Id="rId1918" Type="http://schemas.openxmlformats.org/officeDocument/2006/relationships/hyperlink" Target="https://www.mymajors.com/college/salve-regina-university/majors/" TargetMode="External"/><Relationship Id="rId1919" Type="http://schemas.openxmlformats.org/officeDocument/2006/relationships/hyperlink" Target="https://www.sarahlawrence.edu" TargetMode="External"/><Relationship Id="rId1900" Type="http://schemas.openxmlformats.org/officeDocument/2006/relationships/hyperlink" Target="https://salemstatevikings.com/sports/sball/2024-25/roster" TargetMode="External"/><Relationship Id="rId1901" Type="http://schemas.openxmlformats.org/officeDocument/2006/relationships/hyperlink" Target="https://salemstatevikings.com/sports/sball/coaches/index" TargetMode="External"/><Relationship Id="rId1902" Type="http://schemas.openxmlformats.org/officeDocument/2006/relationships/hyperlink" Target="https://salemstatevikings.com/information/directory/index" TargetMode="External"/><Relationship Id="rId1903" Type="http://schemas.openxmlformats.org/officeDocument/2006/relationships/hyperlink" Target="https://salemst.prestosports.com/information/Softball_Prospective_Athlete_Form" TargetMode="External"/><Relationship Id="rId1904" Type="http://schemas.openxmlformats.org/officeDocument/2006/relationships/hyperlink" Target="https://www.mymajors.com/college/salem-state-university/majors/" TargetMode="External"/><Relationship Id="rId1905" Type="http://schemas.openxmlformats.org/officeDocument/2006/relationships/hyperlink" Target="https://www.salisbury.edu" TargetMode="External"/><Relationship Id="rId1906" Type="http://schemas.openxmlformats.org/officeDocument/2006/relationships/hyperlink" Target="https://en.wikipedia.org/wiki/Salisbury_Sea_Gulls" TargetMode="External"/><Relationship Id="rId1907" Type="http://schemas.openxmlformats.org/officeDocument/2006/relationships/hyperlink" Target="http://suseagulls.com" TargetMode="External"/><Relationship Id="rId1908" Type="http://schemas.openxmlformats.org/officeDocument/2006/relationships/hyperlink" Target="https://suseagulls.com/sports/softball/roster" TargetMode="External"/><Relationship Id="rId1909" Type="http://schemas.openxmlformats.org/officeDocument/2006/relationships/hyperlink" Target="https://suseagulls.com/sports/softball/coaches" TargetMode="External"/><Relationship Id="rId1090" Type="http://schemas.openxmlformats.org/officeDocument/2006/relationships/hyperlink" Target="http://www.gokcgiants.com" TargetMode="External"/><Relationship Id="rId1091" Type="http://schemas.openxmlformats.org/officeDocument/2006/relationships/hyperlink" Target="https://www.gokcgiants.com/sports/softball/roster" TargetMode="External"/><Relationship Id="rId1092" Type="http://schemas.openxmlformats.org/officeDocument/2006/relationships/hyperlink" Target="https://www.gokcgiants.com/sports/softball/coaches" TargetMode="External"/><Relationship Id="rId1093" Type="http://schemas.openxmlformats.org/officeDocument/2006/relationships/hyperlink" Target="https://gokcgiants.com/staff-directory" TargetMode="External"/><Relationship Id="rId1094" Type="http://schemas.openxmlformats.org/officeDocument/2006/relationships/hyperlink" Target="https://www.mymajors.com/college/keystone-college/majors/" TargetMode="External"/><Relationship Id="rId1095" Type="http://schemas.openxmlformats.org/officeDocument/2006/relationships/hyperlink" Target="https://www.kings.edu" TargetMode="External"/><Relationship Id="rId1096" Type="http://schemas.openxmlformats.org/officeDocument/2006/relationships/hyperlink" Target="https://en.wikipedia.org/wiki/King%27s_Monarchs" TargetMode="External"/><Relationship Id="rId1097" Type="http://schemas.openxmlformats.org/officeDocument/2006/relationships/hyperlink" Target="http://kingscollegeathletics.com" TargetMode="External"/><Relationship Id="rId1098" Type="http://schemas.openxmlformats.org/officeDocument/2006/relationships/hyperlink" Target="https://kingscollegeathletics.com/sports/softball/roster" TargetMode="External"/><Relationship Id="rId1099" Type="http://schemas.openxmlformats.org/officeDocument/2006/relationships/hyperlink" Target="https://kingscollegeathletics.com/sports/softball/coaches" TargetMode="External"/><Relationship Id="rId1080" Type="http://schemas.openxmlformats.org/officeDocument/2006/relationships/hyperlink" Target="https://www.mymajors.com/college/kenyon-college/majors/" TargetMode="External"/><Relationship Id="rId1081" Type="http://schemas.openxmlformats.org/officeDocument/2006/relationships/hyperlink" Target="https://www.keuka.edu" TargetMode="External"/><Relationship Id="rId1082" Type="http://schemas.openxmlformats.org/officeDocument/2006/relationships/hyperlink" Target="https://en.wikipedia.org/wiki/Keuka_Wolves" TargetMode="External"/><Relationship Id="rId1083" Type="http://schemas.openxmlformats.org/officeDocument/2006/relationships/hyperlink" Target="http://keukaathletics.com" TargetMode="External"/><Relationship Id="rId1084" Type="http://schemas.openxmlformats.org/officeDocument/2006/relationships/hyperlink" Target="https://keukaathletics.com/sports/softball/roster" TargetMode="External"/><Relationship Id="rId1085" Type="http://schemas.openxmlformats.org/officeDocument/2006/relationships/hyperlink" Target="https://keukaathletics.com/sports/softball/coaches" TargetMode="External"/><Relationship Id="rId1086" Type="http://schemas.openxmlformats.org/officeDocument/2006/relationships/hyperlink" Target="https://keukaathletics.com/staff-directory" TargetMode="External"/><Relationship Id="rId1087" Type="http://schemas.openxmlformats.org/officeDocument/2006/relationships/hyperlink" Target="https://www.mymajors.com/college/keuka-college/majors/" TargetMode="External"/><Relationship Id="rId1088" Type="http://schemas.openxmlformats.org/officeDocument/2006/relationships/hyperlink" Target="https://www.keystone.edu" TargetMode="External"/><Relationship Id="rId1089" Type="http://schemas.openxmlformats.org/officeDocument/2006/relationships/hyperlink" Target="https://en.wikipedia.org/wiki/Keystone_Giants" TargetMode="External"/><Relationship Id="rId1972" Type="http://schemas.openxmlformats.org/officeDocument/2006/relationships/hyperlink" Target="https://smithpioneers.com/sports/softball/roster" TargetMode="External"/><Relationship Id="rId1973" Type="http://schemas.openxmlformats.org/officeDocument/2006/relationships/hyperlink" Target="https://smithpioneers.com/sports/softball/coaches" TargetMode="External"/><Relationship Id="rId1974" Type="http://schemas.openxmlformats.org/officeDocument/2006/relationships/hyperlink" Target="https://smithpioneers.com/staff-directory" TargetMode="External"/><Relationship Id="rId1975" Type="http://schemas.openxmlformats.org/officeDocument/2006/relationships/hyperlink" Target="https://www.mymajors.com/college/smith-college/majors/" TargetMode="External"/><Relationship Id="rId1976" Type="http://schemas.openxmlformats.org/officeDocument/2006/relationships/hyperlink" Target="https://www.svu.edu" TargetMode="External"/><Relationship Id="rId1977" Type="http://schemas.openxmlformats.org/officeDocument/2006/relationships/hyperlink" Target="https://en.wikipedia.org/wiki/Southern_Virginia_Knights" TargetMode="External"/><Relationship Id="rId1978" Type="http://schemas.openxmlformats.org/officeDocument/2006/relationships/hyperlink" Target="http://knightathletics.com" TargetMode="External"/><Relationship Id="rId1979" Type="http://schemas.openxmlformats.org/officeDocument/2006/relationships/hyperlink" Target="https://knightathletics.com/sports/softball/roster" TargetMode="External"/><Relationship Id="rId1970" Type="http://schemas.openxmlformats.org/officeDocument/2006/relationships/hyperlink" Target="https://en.wikipedia.org/wiki/Smith_Pioneers" TargetMode="External"/><Relationship Id="rId1971" Type="http://schemas.openxmlformats.org/officeDocument/2006/relationships/hyperlink" Target="http://smithpioneers.com" TargetMode="External"/><Relationship Id="rId1961" Type="http://schemas.openxmlformats.org/officeDocument/2006/relationships/hyperlink" Target="https://www.mymajors.com/college/simpson-college/majors/" TargetMode="External"/><Relationship Id="rId1962" Type="http://schemas.openxmlformats.org/officeDocument/2006/relationships/hyperlink" Target="https://www.skidmore.edu" TargetMode="External"/><Relationship Id="rId1963" Type="http://schemas.openxmlformats.org/officeDocument/2006/relationships/hyperlink" Target="https://en.wikipedia.org/wiki/Skidmore_Thoroughbreds" TargetMode="External"/><Relationship Id="rId1964" Type="http://schemas.openxmlformats.org/officeDocument/2006/relationships/hyperlink" Target="http://skidmoreathletics.com" TargetMode="External"/><Relationship Id="rId1965" Type="http://schemas.openxmlformats.org/officeDocument/2006/relationships/hyperlink" Target="https://skidmoreathletics.com/sports/softball/roster" TargetMode="External"/><Relationship Id="rId1966" Type="http://schemas.openxmlformats.org/officeDocument/2006/relationships/hyperlink" Target="https://skidmoreathletics.com/sports/softball/coaches" TargetMode="External"/><Relationship Id="rId1967" Type="http://schemas.openxmlformats.org/officeDocument/2006/relationships/hyperlink" Target="https://skidmoreathletics.com/staff-directory" TargetMode="External"/><Relationship Id="rId1968" Type="http://schemas.openxmlformats.org/officeDocument/2006/relationships/hyperlink" Target="https://www.mymajors.com/college/skidmore-college/majors/" TargetMode="External"/><Relationship Id="rId1969" Type="http://schemas.openxmlformats.org/officeDocument/2006/relationships/hyperlink" Target="https://www.smith.edu" TargetMode="External"/><Relationship Id="rId1960" Type="http://schemas.openxmlformats.org/officeDocument/2006/relationships/hyperlink" Target="https://www.simpsonathletics.com/sports/sball/questionnaire" TargetMode="External"/><Relationship Id="rId1994" Type="http://schemas.openxmlformats.org/officeDocument/2006/relationships/hyperlink" Target="https://spaldingathletics.com/sports/softball/roster" TargetMode="External"/><Relationship Id="rId1995" Type="http://schemas.openxmlformats.org/officeDocument/2006/relationships/hyperlink" Target="https://spaldingathletics.com/sports/softball/coaches" TargetMode="External"/><Relationship Id="rId1996" Type="http://schemas.openxmlformats.org/officeDocument/2006/relationships/hyperlink" Target="https://spaldingathletics.com/staff-directory" TargetMode="External"/><Relationship Id="rId1997" Type="http://schemas.openxmlformats.org/officeDocument/2006/relationships/hyperlink" Target="https://www.mymajors.com/college/spalding-university/majors/" TargetMode="External"/><Relationship Id="rId1998" Type="http://schemas.openxmlformats.org/officeDocument/2006/relationships/hyperlink" Target="https://www.springfield.edu" TargetMode="External"/><Relationship Id="rId1999" Type="http://schemas.openxmlformats.org/officeDocument/2006/relationships/hyperlink" Target="https://en.wikipedia.org/wiki/Springfield_Pride" TargetMode="External"/><Relationship Id="rId1990" Type="http://schemas.openxmlformats.org/officeDocument/2006/relationships/hyperlink" Target="https://www.mymajors.com/college/southwestern-university/majors/" TargetMode="External"/><Relationship Id="rId1991" Type="http://schemas.openxmlformats.org/officeDocument/2006/relationships/hyperlink" Target="https://www.spalding.edu" TargetMode="External"/><Relationship Id="rId1992" Type="http://schemas.openxmlformats.org/officeDocument/2006/relationships/hyperlink" Target="https://en.wikipedia.org/wiki/Spalding_Golden_Eagles" TargetMode="External"/><Relationship Id="rId1993" Type="http://schemas.openxmlformats.org/officeDocument/2006/relationships/hyperlink" Target="http://spaldingathletics.com" TargetMode="External"/><Relationship Id="rId1983" Type="http://schemas.openxmlformats.org/officeDocument/2006/relationships/hyperlink" Target="https://www.southwestern.edu" TargetMode="External"/><Relationship Id="rId1984" Type="http://schemas.openxmlformats.org/officeDocument/2006/relationships/hyperlink" Target="https://en.wikipedia.org/wiki/Southwestern_Pirates" TargetMode="External"/><Relationship Id="rId1985" Type="http://schemas.openxmlformats.org/officeDocument/2006/relationships/hyperlink" Target="http://southwesternpirates.com" TargetMode="External"/><Relationship Id="rId1986" Type="http://schemas.openxmlformats.org/officeDocument/2006/relationships/hyperlink" Target="https://southwesternpirates.com/sports/softball/roster" TargetMode="External"/><Relationship Id="rId1987" Type="http://schemas.openxmlformats.org/officeDocument/2006/relationships/hyperlink" Target="https://southwesternpirates.com/sports/softball/coaches" TargetMode="External"/><Relationship Id="rId1988" Type="http://schemas.openxmlformats.org/officeDocument/2006/relationships/hyperlink" Target="https://southwesternpirates.com/staff-directory" TargetMode="External"/><Relationship Id="rId1989" Type="http://schemas.openxmlformats.org/officeDocument/2006/relationships/hyperlink" Target="https://forms.arirecruiting.com/SouthwesternUniversity_Softball/form" TargetMode="External"/><Relationship Id="rId1980" Type="http://schemas.openxmlformats.org/officeDocument/2006/relationships/hyperlink" Target="https://knightathletics.com/sports/softball/coaches" TargetMode="External"/><Relationship Id="rId1981" Type="http://schemas.openxmlformats.org/officeDocument/2006/relationships/hyperlink" Target="https://knightathletics.com/staff-directory" TargetMode="External"/><Relationship Id="rId1982" Type="http://schemas.openxmlformats.org/officeDocument/2006/relationships/hyperlink" Target="https://www.mymajors.com/college/southern-virginia-university/majors/" TargetMode="External"/><Relationship Id="rId1930" Type="http://schemas.openxmlformats.org/officeDocument/2006/relationships/hyperlink" Target="https://schreinermountaineers.com/sports/sball/coaches/index" TargetMode="External"/><Relationship Id="rId1931" Type="http://schemas.openxmlformats.org/officeDocument/2006/relationships/hyperlink" Target="https://schreinermountaineers.com/information/directory/index" TargetMode="External"/><Relationship Id="rId1932" Type="http://schemas.openxmlformats.org/officeDocument/2006/relationships/hyperlink" Target="https://www.mymajors.com/college/schreiner-university/majors/" TargetMode="External"/><Relationship Id="rId1933" Type="http://schemas.openxmlformats.org/officeDocument/2006/relationships/hyperlink" Target="https://www.sewanee.edu" TargetMode="External"/><Relationship Id="rId1934" Type="http://schemas.openxmlformats.org/officeDocument/2006/relationships/hyperlink" Target="https://en.wikipedia.org/wiki/Sewanee_Tigers" TargetMode="External"/><Relationship Id="rId1935" Type="http://schemas.openxmlformats.org/officeDocument/2006/relationships/hyperlink" Target="http://sewaneetigers.com" TargetMode="External"/><Relationship Id="rId1936" Type="http://schemas.openxmlformats.org/officeDocument/2006/relationships/hyperlink" Target="https://sewaneetigers.com/sports/softball/roster" TargetMode="External"/><Relationship Id="rId1937" Type="http://schemas.openxmlformats.org/officeDocument/2006/relationships/hyperlink" Target="https://sewaneetigers.com/sports/softball/coaches" TargetMode="External"/><Relationship Id="rId1938" Type="http://schemas.openxmlformats.org/officeDocument/2006/relationships/hyperlink" Target="https://sewaneetigers.com/staff-directory" TargetMode="External"/><Relationship Id="rId1939" Type="http://schemas.openxmlformats.org/officeDocument/2006/relationships/hyperlink" Target="https://www.mymajors.com/college/sewanee-the-university-of-the-south/majors/" TargetMode="External"/><Relationship Id="rId1920" Type="http://schemas.openxmlformats.org/officeDocument/2006/relationships/hyperlink" Target="https://en.wikipedia.org/wiki/Sarah_Lawrence_Gryphons" TargetMode="External"/><Relationship Id="rId1921" Type="http://schemas.openxmlformats.org/officeDocument/2006/relationships/hyperlink" Target="http://gogryphons.com" TargetMode="External"/><Relationship Id="rId1922" Type="http://schemas.openxmlformats.org/officeDocument/2006/relationships/hyperlink" Target="https://gogryphons.com/sports/softball/roster" TargetMode="External"/><Relationship Id="rId1923" Type="http://schemas.openxmlformats.org/officeDocument/2006/relationships/hyperlink" Target="https://gogryphons.com/sports/softball/coaches" TargetMode="External"/><Relationship Id="rId1924" Type="http://schemas.openxmlformats.org/officeDocument/2006/relationships/hyperlink" Target="https://gogryphons.com/staff-directory" TargetMode="External"/><Relationship Id="rId1925" Type="http://schemas.openxmlformats.org/officeDocument/2006/relationships/hyperlink" Target="https://www.mymajors.com/college/sarah-lawrence-college/majors/" TargetMode="External"/><Relationship Id="rId1926" Type="http://schemas.openxmlformats.org/officeDocument/2006/relationships/hyperlink" Target="https://www.schreiner.edu" TargetMode="External"/><Relationship Id="rId1927" Type="http://schemas.openxmlformats.org/officeDocument/2006/relationships/hyperlink" Target="https://en.wikipedia.org/wiki/Schreiner_Mountaineers" TargetMode="External"/><Relationship Id="rId1928" Type="http://schemas.openxmlformats.org/officeDocument/2006/relationships/hyperlink" Target="http://schreinermountaineers.com" TargetMode="External"/><Relationship Id="rId1929" Type="http://schemas.openxmlformats.org/officeDocument/2006/relationships/hyperlink" Target="https://schreinermountaineers.com/sports/sball/2024-25/roster" TargetMode="External"/><Relationship Id="rId1950" Type="http://schemas.openxmlformats.org/officeDocument/2006/relationships/hyperlink" Target="https://athletics.simmons.edu/sports/softball/roster" TargetMode="External"/><Relationship Id="rId1951" Type="http://schemas.openxmlformats.org/officeDocument/2006/relationships/hyperlink" Target="https://athletics.simmons.edu/sports/softball/coaches" TargetMode="External"/><Relationship Id="rId1952" Type="http://schemas.openxmlformats.org/officeDocument/2006/relationships/hyperlink" Target="https://athletics.simmons.edu/staff-directory" TargetMode="External"/><Relationship Id="rId1953" Type="http://schemas.openxmlformats.org/officeDocument/2006/relationships/hyperlink" Target="https://www.mymajors.com/college/simmons-university/majors/" TargetMode="External"/><Relationship Id="rId1954" Type="http://schemas.openxmlformats.org/officeDocument/2006/relationships/hyperlink" Target="https://www.simpson.edu" TargetMode="External"/><Relationship Id="rId1955" Type="http://schemas.openxmlformats.org/officeDocument/2006/relationships/hyperlink" Target="https://en.wikipedia.org/wiki/Simpson_Storm" TargetMode="External"/><Relationship Id="rId1956" Type="http://schemas.openxmlformats.org/officeDocument/2006/relationships/hyperlink" Target="http://simpsonathletics.com" TargetMode="External"/><Relationship Id="rId1957" Type="http://schemas.openxmlformats.org/officeDocument/2006/relationships/hyperlink" Target="https://simpsonathletics.com/sports/sball/2024-25/roster" TargetMode="External"/><Relationship Id="rId1958" Type="http://schemas.openxmlformats.org/officeDocument/2006/relationships/hyperlink" Target="https://simpsonathletics.com/sports/sball/coaches/index" TargetMode="External"/><Relationship Id="rId1959" Type="http://schemas.openxmlformats.org/officeDocument/2006/relationships/hyperlink" Target="https://simpsonathletics.com/information/directory/index" TargetMode="External"/><Relationship Id="rId1940" Type="http://schemas.openxmlformats.org/officeDocument/2006/relationships/hyperlink" Target="https://www.su.edu" TargetMode="External"/><Relationship Id="rId1941" Type="http://schemas.openxmlformats.org/officeDocument/2006/relationships/hyperlink" Target="https://en.wikipedia.org/wiki/Shenandoah_Hornets" TargetMode="External"/><Relationship Id="rId1942" Type="http://schemas.openxmlformats.org/officeDocument/2006/relationships/hyperlink" Target="http://suhornets.com" TargetMode="External"/><Relationship Id="rId1943" Type="http://schemas.openxmlformats.org/officeDocument/2006/relationships/hyperlink" Target="https://suhornets.com/sports/softball/roster" TargetMode="External"/><Relationship Id="rId1944" Type="http://schemas.openxmlformats.org/officeDocument/2006/relationships/hyperlink" Target="https://suhornets.com/sports/softball/coaches" TargetMode="External"/><Relationship Id="rId1945" Type="http://schemas.openxmlformats.org/officeDocument/2006/relationships/hyperlink" Target="https://suhornets.com/staff-directory" TargetMode="External"/><Relationship Id="rId1946" Type="http://schemas.openxmlformats.org/officeDocument/2006/relationships/hyperlink" Target="https://www.mymajors.com/college/shenandoah-university/majors/" TargetMode="External"/><Relationship Id="rId1947" Type="http://schemas.openxmlformats.org/officeDocument/2006/relationships/hyperlink" Target="https://www.simmons.edu" TargetMode="External"/><Relationship Id="rId1948" Type="http://schemas.openxmlformats.org/officeDocument/2006/relationships/hyperlink" Target="https://en.wikipedia.org/wiki/Simmons_Sharks" TargetMode="External"/><Relationship Id="rId1949" Type="http://schemas.openxmlformats.org/officeDocument/2006/relationships/hyperlink" Target="http://athletics.simmons.edu" TargetMode="External"/><Relationship Id="rId2423" Type="http://schemas.openxmlformats.org/officeDocument/2006/relationships/hyperlink" Target="https://www.mymajors.com/college/mi/olivet-college/majors/" TargetMode="External"/><Relationship Id="rId2424" Type="http://schemas.openxmlformats.org/officeDocument/2006/relationships/hyperlink" Target="http://www.upb.pitt.edu" TargetMode="External"/><Relationship Id="rId2425" Type="http://schemas.openxmlformats.org/officeDocument/2006/relationships/hyperlink" Target="https://en.wikipedia.org/wiki/Pitt%E2%80%93Bradford_Panthers" TargetMode="External"/><Relationship Id="rId2426" Type="http://schemas.openxmlformats.org/officeDocument/2006/relationships/hyperlink" Target="https://athletics.pittbradford.org/sports/sball/2024-25/roster" TargetMode="External"/><Relationship Id="rId2427" Type="http://schemas.openxmlformats.org/officeDocument/2006/relationships/hyperlink" Target="https://athletics.pittbradford.org/sports/sball/coaches/index" TargetMode="External"/><Relationship Id="rId2428" Type="http://schemas.openxmlformats.org/officeDocument/2006/relationships/hyperlink" Target="https://athletics.pittbradford.org/information/directory/staff_directory" TargetMode="External"/><Relationship Id="rId2429" Type="http://schemas.openxmlformats.org/officeDocument/2006/relationships/hyperlink" Target="https://www.mymajors.com/college/pa/university-of-pittsburgh-bradford/majors/" TargetMode="External"/><Relationship Id="rId509" Type="http://schemas.openxmlformats.org/officeDocument/2006/relationships/hyperlink" Target="https://www.mymajors.com/college/concordia-university-chicago/majors/" TargetMode="External"/><Relationship Id="rId508" Type="http://schemas.openxmlformats.org/officeDocument/2006/relationships/hyperlink" Target="https://www.cucougars.com/staff-directory" TargetMode="External"/><Relationship Id="rId503" Type="http://schemas.openxmlformats.org/officeDocument/2006/relationships/hyperlink" Target="https://www.cuchicago.edu" TargetMode="External"/><Relationship Id="rId502" Type="http://schemas.openxmlformats.org/officeDocument/2006/relationships/hyperlink" Target="https://www.mymajors.com/college/concordia-college/majors/" TargetMode="External"/><Relationship Id="rId501" Type="http://schemas.openxmlformats.org/officeDocument/2006/relationships/hyperlink" Target="https://concordiamn.prestosports.com/information/directory/index" TargetMode="External"/><Relationship Id="rId500" Type="http://schemas.openxmlformats.org/officeDocument/2006/relationships/hyperlink" Target="https://concordiamn.prestosports.com/sports/sball/coaches/index" TargetMode="External"/><Relationship Id="rId507" Type="http://schemas.openxmlformats.org/officeDocument/2006/relationships/hyperlink" Target="https://www.cucougars.com/sports/softball/coaches" TargetMode="External"/><Relationship Id="rId506" Type="http://schemas.openxmlformats.org/officeDocument/2006/relationships/hyperlink" Target="https://www.cucougars.com/sports/softball/roster" TargetMode="External"/><Relationship Id="rId505" Type="http://schemas.openxmlformats.org/officeDocument/2006/relationships/hyperlink" Target="http://www.cucougars.com" TargetMode="External"/><Relationship Id="rId504" Type="http://schemas.openxmlformats.org/officeDocument/2006/relationships/hyperlink" Target="https://en.wikipedia.org/wiki/Concordia_Chicago_Cougars" TargetMode="External"/><Relationship Id="rId2420" Type="http://schemas.openxmlformats.org/officeDocument/2006/relationships/hyperlink" Target="https://olivetcomets.com/sports/sball/coaches/index" TargetMode="External"/><Relationship Id="rId2421" Type="http://schemas.openxmlformats.org/officeDocument/2006/relationships/hyperlink" Target="https://olivetcomets.com/information/directory/index" TargetMode="External"/><Relationship Id="rId2422" Type="http://schemas.openxmlformats.org/officeDocument/2006/relationships/hyperlink" Target="https://apply.uolivet.edu/register/softballSRF" TargetMode="External"/><Relationship Id="rId2412" Type="http://schemas.openxmlformats.org/officeDocument/2006/relationships/hyperlink" Target="https://unweagles.com/sports/softball/roster" TargetMode="External"/><Relationship Id="rId2413" Type="http://schemas.openxmlformats.org/officeDocument/2006/relationships/hyperlink" Target="https://unweagles.com/sports/softball/coaches" TargetMode="External"/><Relationship Id="rId2414" Type="http://schemas.openxmlformats.org/officeDocument/2006/relationships/hyperlink" Target="https://unweagles.com/staff-directory" TargetMode="External"/><Relationship Id="rId2415" Type="http://schemas.openxmlformats.org/officeDocument/2006/relationships/hyperlink" Target="https://www.mymajors.com/college/university-of-northwestern-st-paul/majors/" TargetMode="External"/><Relationship Id="rId2416" Type="http://schemas.openxmlformats.org/officeDocument/2006/relationships/hyperlink" Target="https://www.olivet.edu" TargetMode="External"/><Relationship Id="rId2417" Type="http://schemas.openxmlformats.org/officeDocument/2006/relationships/hyperlink" Target="https://en.wikipedia.org/wiki/Olivet_Comets" TargetMode="External"/><Relationship Id="rId2418" Type="http://schemas.openxmlformats.org/officeDocument/2006/relationships/hyperlink" Target="http://olivetcomets.com" TargetMode="External"/><Relationship Id="rId2419" Type="http://schemas.openxmlformats.org/officeDocument/2006/relationships/hyperlink" Target="https://olivetcomets.com/sports/sball/2024-25/roster" TargetMode="External"/><Relationship Id="rId2410" Type="http://schemas.openxmlformats.org/officeDocument/2006/relationships/hyperlink" Target="https://en.wikipedia.org/wiki/Northwestern%E2%80%93St._Paul_Eagles" TargetMode="External"/><Relationship Id="rId2411" Type="http://schemas.openxmlformats.org/officeDocument/2006/relationships/hyperlink" Target="http://unweagles.com" TargetMode="External"/><Relationship Id="rId1114" Type="http://schemas.openxmlformats.org/officeDocument/2006/relationships/hyperlink" Target="https://larochesports.com/information/directory/index" TargetMode="External"/><Relationship Id="rId2445" Type="http://schemas.openxmlformats.org/officeDocument/2006/relationships/hyperlink" Target="https://en.wikipedia.org/wiki/Redlands_Bulldogs" TargetMode="External"/><Relationship Id="rId1115" Type="http://schemas.openxmlformats.org/officeDocument/2006/relationships/hyperlink" Target="https://www.mymajors.com/college/la-roche-university/majors/" TargetMode="External"/><Relationship Id="rId2446" Type="http://schemas.openxmlformats.org/officeDocument/2006/relationships/hyperlink" Target="http://goredlands.com" TargetMode="External"/><Relationship Id="rId1116" Type="http://schemas.openxmlformats.org/officeDocument/2006/relationships/hyperlink" Target="https://www.lagrange.edu" TargetMode="External"/><Relationship Id="rId2447" Type="http://schemas.openxmlformats.org/officeDocument/2006/relationships/hyperlink" Target="https://goredlands.com/sports/softball/roster" TargetMode="External"/><Relationship Id="rId1117" Type="http://schemas.openxmlformats.org/officeDocument/2006/relationships/hyperlink" Target="https://en.wikipedia.org/wiki/LaGrange_Panthers" TargetMode="External"/><Relationship Id="rId2448" Type="http://schemas.openxmlformats.org/officeDocument/2006/relationships/hyperlink" Target="https://goredlands.com/sports/softball/coaches" TargetMode="External"/><Relationship Id="rId1118" Type="http://schemas.openxmlformats.org/officeDocument/2006/relationships/hyperlink" Target="http://lagrangepanthers.com" TargetMode="External"/><Relationship Id="rId2449" Type="http://schemas.openxmlformats.org/officeDocument/2006/relationships/hyperlink" Target="https://goredlands.com/staff-directory" TargetMode="External"/><Relationship Id="rId1119" Type="http://schemas.openxmlformats.org/officeDocument/2006/relationships/hyperlink" Target="https://lagrangepanthers.com/sports/softball/roster" TargetMode="External"/><Relationship Id="rId525" Type="http://schemas.openxmlformats.org/officeDocument/2006/relationships/hyperlink" Target="https://en.wikipedia.org/wiki/Cornell_Rams" TargetMode="External"/><Relationship Id="rId524" Type="http://schemas.openxmlformats.org/officeDocument/2006/relationships/hyperlink" Target="https://www.cornellcollege.edu" TargetMode="External"/><Relationship Id="rId523" Type="http://schemas.openxmlformats.org/officeDocument/2006/relationships/hyperlink" Target="https://www.mymajors.com/college/concordia-university-wisconsin/majors/" TargetMode="External"/><Relationship Id="rId522" Type="http://schemas.openxmlformats.org/officeDocument/2006/relationships/hyperlink" Target="https://cuwfalcons.com/athletics/staff_directory/staffdirectory" TargetMode="External"/><Relationship Id="rId529" Type="http://schemas.openxmlformats.org/officeDocument/2006/relationships/hyperlink" Target="https://cornellrams.com/staff-directory" TargetMode="External"/><Relationship Id="rId528" Type="http://schemas.openxmlformats.org/officeDocument/2006/relationships/hyperlink" Target="https://cornellrams.com/sports/softball/coaches" TargetMode="External"/><Relationship Id="rId527" Type="http://schemas.openxmlformats.org/officeDocument/2006/relationships/hyperlink" Target="https://cornellrams.com/sports/softball/roster" TargetMode="External"/><Relationship Id="rId526" Type="http://schemas.openxmlformats.org/officeDocument/2006/relationships/hyperlink" Target="http://cornellrams.com" TargetMode="External"/><Relationship Id="rId2440" Type="http://schemas.openxmlformats.org/officeDocument/2006/relationships/hyperlink" Target="https://loggerathletics.com/sports/softball/roster" TargetMode="External"/><Relationship Id="rId521" Type="http://schemas.openxmlformats.org/officeDocument/2006/relationships/hyperlink" Target="https://cuwfalcons.com/sports/sball/coaches/index" TargetMode="External"/><Relationship Id="rId1110" Type="http://schemas.openxmlformats.org/officeDocument/2006/relationships/hyperlink" Target="https://en.wikipedia.org/wiki/La_Roche_Redhawks" TargetMode="External"/><Relationship Id="rId2441" Type="http://schemas.openxmlformats.org/officeDocument/2006/relationships/hyperlink" Target="https://loggerathletics.com/sports/softball/coaches" TargetMode="External"/><Relationship Id="rId520" Type="http://schemas.openxmlformats.org/officeDocument/2006/relationships/hyperlink" Target="https://cuwfalcons.com/sports/sball/2024-25/roster" TargetMode="External"/><Relationship Id="rId1111" Type="http://schemas.openxmlformats.org/officeDocument/2006/relationships/hyperlink" Target="http://larochesports.com" TargetMode="External"/><Relationship Id="rId2442" Type="http://schemas.openxmlformats.org/officeDocument/2006/relationships/hyperlink" Target="https://loggerathletics.com/staff-directory" TargetMode="External"/><Relationship Id="rId1112" Type="http://schemas.openxmlformats.org/officeDocument/2006/relationships/hyperlink" Target="https://larochesports.com/sports/sball/2024-25/roster" TargetMode="External"/><Relationship Id="rId2443" Type="http://schemas.openxmlformats.org/officeDocument/2006/relationships/hyperlink" Target="https://www.mymajors.com/college/university-of-puget-sound/majors/" TargetMode="External"/><Relationship Id="rId1113" Type="http://schemas.openxmlformats.org/officeDocument/2006/relationships/hyperlink" Target="https://larochesports.com/sports/sball/coaches/index" TargetMode="External"/><Relationship Id="rId2444" Type="http://schemas.openxmlformats.org/officeDocument/2006/relationships/hyperlink" Target="https://www.redlands.edu" TargetMode="External"/><Relationship Id="rId1103" Type="http://schemas.openxmlformats.org/officeDocument/2006/relationships/hyperlink" Target="https://en.wikipedia.org/wiki/Knox_Prairie_Fire" TargetMode="External"/><Relationship Id="rId2434" Type="http://schemas.openxmlformats.org/officeDocument/2006/relationships/hyperlink" Target="https://pittgreensburgathletics.com/staff-directory/softball-department/3" TargetMode="External"/><Relationship Id="rId1104" Type="http://schemas.openxmlformats.org/officeDocument/2006/relationships/hyperlink" Target="http://prairiefire.knox.edu" TargetMode="External"/><Relationship Id="rId2435" Type="http://schemas.openxmlformats.org/officeDocument/2006/relationships/hyperlink" Target="https://pittgreensburgathletics.com/staff-directory" TargetMode="External"/><Relationship Id="rId1105" Type="http://schemas.openxmlformats.org/officeDocument/2006/relationships/hyperlink" Target="https://prairiefire.knox.edu/sports/softball/roster" TargetMode="External"/><Relationship Id="rId2436" Type="http://schemas.openxmlformats.org/officeDocument/2006/relationships/hyperlink" Target="https://www.mymajors.com/college/university-of-pittsburgh-at-greensburg/majors/" TargetMode="External"/><Relationship Id="rId1106" Type="http://schemas.openxmlformats.org/officeDocument/2006/relationships/hyperlink" Target="https://prairiefire.knox.edu/sports/softball/coaches" TargetMode="External"/><Relationship Id="rId2437" Type="http://schemas.openxmlformats.org/officeDocument/2006/relationships/hyperlink" Target="https://www.pugetsound.edu" TargetMode="External"/><Relationship Id="rId1107" Type="http://schemas.openxmlformats.org/officeDocument/2006/relationships/hyperlink" Target="https://prairiefire.knox.edu/staff-directory" TargetMode="External"/><Relationship Id="rId2438" Type="http://schemas.openxmlformats.org/officeDocument/2006/relationships/hyperlink" Target="https://en.wikipedia.org/wiki/Puget_Sound_Loggers" TargetMode="External"/><Relationship Id="rId1108" Type="http://schemas.openxmlformats.org/officeDocument/2006/relationships/hyperlink" Target="https://www.mymajors.com/college/knox-college/majors/" TargetMode="External"/><Relationship Id="rId2439" Type="http://schemas.openxmlformats.org/officeDocument/2006/relationships/hyperlink" Target="http://loggerathletics.com" TargetMode="External"/><Relationship Id="rId1109" Type="http://schemas.openxmlformats.org/officeDocument/2006/relationships/hyperlink" Target="https://www.laroche.edu" TargetMode="External"/><Relationship Id="rId519" Type="http://schemas.openxmlformats.org/officeDocument/2006/relationships/hyperlink" Target="http://cuwfalcons.com" TargetMode="External"/><Relationship Id="rId514" Type="http://schemas.openxmlformats.org/officeDocument/2006/relationships/hyperlink" Target="https://athletics.concordia.edu/sports/softball/coaches" TargetMode="External"/><Relationship Id="rId513" Type="http://schemas.openxmlformats.org/officeDocument/2006/relationships/hyperlink" Target="https://athletics.concordia.edu/sports/softball/roster" TargetMode="External"/><Relationship Id="rId512" Type="http://schemas.openxmlformats.org/officeDocument/2006/relationships/hyperlink" Target="http://athletics.concordia.edu" TargetMode="External"/><Relationship Id="rId511" Type="http://schemas.openxmlformats.org/officeDocument/2006/relationships/hyperlink" Target="https://en.wikipedia.org/wiki/Concordia_Texas_Tornados" TargetMode="External"/><Relationship Id="rId518" Type="http://schemas.openxmlformats.org/officeDocument/2006/relationships/hyperlink" Target="https://en.wikipedia.org/wiki/Concordia_Wisconsin_Falcons" TargetMode="External"/><Relationship Id="rId517" Type="http://schemas.openxmlformats.org/officeDocument/2006/relationships/hyperlink" Target="https://www.cuw.edu" TargetMode="External"/><Relationship Id="rId516" Type="http://schemas.openxmlformats.org/officeDocument/2006/relationships/hyperlink" Target="https://www.mymajors.com/college/concordia-university-texas/majors/" TargetMode="External"/><Relationship Id="rId515" Type="http://schemas.openxmlformats.org/officeDocument/2006/relationships/hyperlink" Target="https://athletics.concordia.edu/staff-directory" TargetMode="External"/><Relationship Id="rId510" Type="http://schemas.openxmlformats.org/officeDocument/2006/relationships/hyperlink" Target="https://www.concordia.edu" TargetMode="External"/><Relationship Id="rId2430" Type="http://schemas.openxmlformats.org/officeDocument/2006/relationships/hyperlink" Target="http://www.greensburg.pitt.edu" TargetMode="External"/><Relationship Id="rId1100" Type="http://schemas.openxmlformats.org/officeDocument/2006/relationships/hyperlink" Target="https://kingscollegeathletics.com/staff-directory" TargetMode="External"/><Relationship Id="rId2431" Type="http://schemas.openxmlformats.org/officeDocument/2006/relationships/hyperlink" Target="https://en.wikipedia.org/wiki/Pitt%E2%80%93Greensburg_Bobcats" TargetMode="External"/><Relationship Id="rId1101" Type="http://schemas.openxmlformats.org/officeDocument/2006/relationships/hyperlink" Target="https://www.mymajors.com/college/pa/king-s-college/majors/" TargetMode="External"/><Relationship Id="rId2432" Type="http://schemas.openxmlformats.org/officeDocument/2006/relationships/hyperlink" Target="http://pittgreensburgathletics.com" TargetMode="External"/><Relationship Id="rId1102" Type="http://schemas.openxmlformats.org/officeDocument/2006/relationships/hyperlink" Target="https://www.knox.edu" TargetMode="External"/><Relationship Id="rId2433" Type="http://schemas.openxmlformats.org/officeDocument/2006/relationships/hyperlink" Target="https://pittgreensburgathletics.com/sports/softball/roster" TargetMode="External"/><Relationship Id="rId2401" Type="http://schemas.openxmlformats.org/officeDocument/2006/relationships/hyperlink" Target="https://www.mymajors.com/college/university-of-mount-union/majors/" TargetMode="External"/><Relationship Id="rId2402" Type="http://schemas.openxmlformats.org/officeDocument/2006/relationships/hyperlink" Target="https://www.une.edu" TargetMode="External"/><Relationship Id="rId2403" Type="http://schemas.openxmlformats.org/officeDocument/2006/relationships/hyperlink" Target="https://en.wikipedia.org/wiki/UNE_Nor%27easters" TargetMode="External"/><Relationship Id="rId2404" Type="http://schemas.openxmlformats.org/officeDocument/2006/relationships/hyperlink" Target="http://athletics.une.edu" TargetMode="External"/><Relationship Id="rId2405" Type="http://schemas.openxmlformats.org/officeDocument/2006/relationships/hyperlink" Target="https://athletics.une.edu/sports/softball/roster" TargetMode="External"/><Relationship Id="rId2406" Type="http://schemas.openxmlformats.org/officeDocument/2006/relationships/hyperlink" Target="https://athletics.une.edu/sports/softball/coaches" TargetMode="External"/><Relationship Id="rId2407" Type="http://schemas.openxmlformats.org/officeDocument/2006/relationships/hyperlink" Target="https://athletics.une.edu/staff-directory" TargetMode="External"/><Relationship Id="rId2408" Type="http://schemas.openxmlformats.org/officeDocument/2006/relationships/hyperlink" Target="https://www.mymajors.com/college/university-of-new-england/majors/" TargetMode="External"/><Relationship Id="rId2409" Type="http://schemas.openxmlformats.org/officeDocument/2006/relationships/hyperlink" Target="https://www.unwsp.edu" TargetMode="External"/><Relationship Id="rId2400" Type="http://schemas.openxmlformats.org/officeDocument/2006/relationships/hyperlink" Target="https://athletics.mountunion.edu/staff-directory" TargetMode="External"/><Relationship Id="rId590" Type="http://schemas.openxmlformats.org/officeDocument/2006/relationships/hyperlink" Target="https://dickinsonathletics.com/sports/softball/roster" TargetMode="External"/><Relationship Id="rId589" Type="http://schemas.openxmlformats.org/officeDocument/2006/relationships/hyperlink" Target="http://dickinsonathletics.com" TargetMode="External"/><Relationship Id="rId588" Type="http://schemas.openxmlformats.org/officeDocument/2006/relationships/hyperlink" Target="https://en.wikipedia.org/wiki/Dickinson_Red_Devils" TargetMode="External"/><Relationship Id="rId1170" Type="http://schemas.openxmlformats.org/officeDocument/2006/relationships/hyperlink" Target="https://lehmanathletics.com/sports/softball/coaches" TargetMode="External"/><Relationship Id="rId1171" Type="http://schemas.openxmlformats.org/officeDocument/2006/relationships/hyperlink" Target="https://lehmanathletics.com/staff-directory" TargetMode="External"/><Relationship Id="rId583" Type="http://schemas.openxmlformats.org/officeDocument/2006/relationships/hyperlink" Target="https://athletics.desales.edu/sports/softball/roster" TargetMode="External"/><Relationship Id="rId1172" Type="http://schemas.openxmlformats.org/officeDocument/2006/relationships/hyperlink" Target="https://www.mymajors.com/college/ny/cuny-lehman-college/majors/" TargetMode="External"/><Relationship Id="rId582" Type="http://schemas.openxmlformats.org/officeDocument/2006/relationships/hyperlink" Target="http://athletics.desales.edu" TargetMode="External"/><Relationship Id="rId1173" Type="http://schemas.openxmlformats.org/officeDocument/2006/relationships/hyperlink" Target="https://www.lesley.edu" TargetMode="External"/><Relationship Id="rId581" Type="http://schemas.openxmlformats.org/officeDocument/2006/relationships/hyperlink" Target="https://en.wikipedia.org/wiki/DeSales_Bulldogs" TargetMode="External"/><Relationship Id="rId1174" Type="http://schemas.openxmlformats.org/officeDocument/2006/relationships/hyperlink" Target="https://en.wikipedia.org/wiki/Lesley_Lynx" TargetMode="External"/><Relationship Id="rId580" Type="http://schemas.openxmlformats.org/officeDocument/2006/relationships/hyperlink" Target="https://www.desales.edu" TargetMode="External"/><Relationship Id="rId1175" Type="http://schemas.openxmlformats.org/officeDocument/2006/relationships/hyperlink" Target="http://lesleyathletics.com" TargetMode="External"/><Relationship Id="rId587" Type="http://schemas.openxmlformats.org/officeDocument/2006/relationships/hyperlink" Target="https://www.dickinson.edu" TargetMode="External"/><Relationship Id="rId1176" Type="http://schemas.openxmlformats.org/officeDocument/2006/relationships/hyperlink" Target="https://lesleyathletics.com/sports/sball/2024-25/roster" TargetMode="External"/><Relationship Id="rId586" Type="http://schemas.openxmlformats.org/officeDocument/2006/relationships/hyperlink" Target="https://www.mymajors.com/college/desales-university/majors/" TargetMode="External"/><Relationship Id="rId1177" Type="http://schemas.openxmlformats.org/officeDocument/2006/relationships/hyperlink" Target="https://lesleyathletics.com/sports/sball/coaches/index" TargetMode="External"/><Relationship Id="rId585" Type="http://schemas.openxmlformats.org/officeDocument/2006/relationships/hyperlink" Target="https://athletics.desales.edu/staff-directory" TargetMode="External"/><Relationship Id="rId1178" Type="http://schemas.openxmlformats.org/officeDocument/2006/relationships/hyperlink" Target="https://lesleyathletics.com/information/directory/index" TargetMode="External"/><Relationship Id="rId584" Type="http://schemas.openxmlformats.org/officeDocument/2006/relationships/hyperlink" Target="https://athletics.desales.edu/sports/softball/coaches" TargetMode="External"/><Relationship Id="rId1179" Type="http://schemas.openxmlformats.org/officeDocument/2006/relationships/hyperlink" Target="https://www.mymajors.com/college/lesley-university/majors/" TargetMode="External"/><Relationship Id="rId1169" Type="http://schemas.openxmlformats.org/officeDocument/2006/relationships/hyperlink" Target="https://lehmanathletics.com/sports/softball/roster" TargetMode="External"/><Relationship Id="rId579" Type="http://schemas.openxmlformats.org/officeDocument/2006/relationships/hyperlink" Target="https://www.mymajors.com/college/depauw-university/majors/" TargetMode="External"/><Relationship Id="rId578" Type="http://schemas.openxmlformats.org/officeDocument/2006/relationships/hyperlink" Target="https://depauwtigers.com/staff-directory" TargetMode="External"/><Relationship Id="rId577" Type="http://schemas.openxmlformats.org/officeDocument/2006/relationships/hyperlink" Target="https://depauwtigers.com/sports/softball/coaches" TargetMode="External"/><Relationship Id="rId2490" Type="http://schemas.openxmlformats.org/officeDocument/2006/relationships/hyperlink" Target="https://uofoathletics.com/sports/softball/coaches" TargetMode="External"/><Relationship Id="rId1160" Type="http://schemas.openxmlformats.org/officeDocument/2006/relationships/hyperlink" Target="https://en.wikipedia.org/wiki/Lebanon_Valley_Dutchmen" TargetMode="External"/><Relationship Id="rId2491" Type="http://schemas.openxmlformats.org/officeDocument/2006/relationships/hyperlink" Target="https://uofoathletics.com/staff-directory" TargetMode="External"/><Relationship Id="rId572" Type="http://schemas.openxmlformats.org/officeDocument/2006/relationships/hyperlink" Target="https://www.mymajors.com/college/denison-university/majors/" TargetMode="External"/><Relationship Id="rId1161" Type="http://schemas.openxmlformats.org/officeDocument/2006/relationships/hyperlink" Target="http://godutchmen.com" TargetMode="External"/><Relationship Id="rId2492" Type="http://schemas.openxmlformats.org/officeDocument/2006/relationships/hyperlink" Target="https://www.mymajors.com/college/university-of-the-ozarks/majors/" TargetMode="External"/><Relationship Id="rId571" Type="http://schemas.openxmlformats.org/officeDocument/2006/relationships/hyperlink" Target="https://denisonbigred.com/staff-directory" TargetMode="External"/><Relationship Id="rId1162" Type="http://schemas.openxmlformats.org/officeDocument/2006/relationships/hyperlink" Target="https://godutchmen.com/sports/softball/roster" TargetMode="External"/><Relationship Id="rId2493" Type="http://schemas.openxmlformats.org/officeDocument/2006/relationships/hyperlink" Target="https://www.valleyforge.edu" TargetMode="External"/><Relationship Id="rId570" Type="http://schemas.openxmlformats.org/officeDocument/2006/relationships/hyperlink" Target="https://denisonbigred.com/sports/softball/coaches" TargetMode="External"/><Relationship Id="rId1163" Type="http://schemas.openxmlformats.org/officeDocument/2006/relationships/hyperlink" Target="https://godutchmen.com/sports/softball/coaches" TargetMode="External"/><Relationship Id="rId2494" Type="http://schemas.openxmlformats.org/officeDocument/2006/relationships/hyperlink" Target="https://en.wikipedia.org/wiki/Valley_Forge_Patriots" TargetMode="External"/><Relationship Id="rId1164" Type="http://schemas.openxmlformats.org/officeDocument/2006/relationships/hyperlink" Target="https://godutchmen.com/staff-directory" TargetMode="External"/><Relationship Id="rId2495" Type="http://schemas.openxmlformats.org/officeDocument/2006/relationships/hyperlink" Target="http://uvfpatriots.com" TargetMode="External"/><Relationship Id="rId576" Type="http://schemas.openxmlformats.org/officeDocument/2006/relationships/hyperlink" Target="https://depauwtigers.com/sports/softball/roster" TargetMode="External"/><Relationship Id="rId1165" Type="http://schemas.openxmlformats.org/officeDocument/2006/relationships/hyperlink" Target="https://www.mymajors.com/college/lebanon-valley-college/majors/" TargetMode="External"/><Relationship Id="rId2496" Type="http://schemas.openxmlformats.org/officeDocument/2006/relationships/hyperlink" Target="https://uvfpatriots.com/sports/softball/roster" TargetMode="External"/><Relationship Id="rId575" Type="http://schemas.openxmlformats.org/officeDocument/2006/relationships/hyperlink" Target="http://depauwtigers.com" TargetMode="External"/><Relationship Id="rId1166" Type="http://schemas.openxmlformats.org/officeDocument/2006/relationships/hyperlink" Target="http://www.lehman.cuny.edu" TargetMode="External"/><Relationship Id="rId2497" Type="http://schemas.openxmlformats.org/officeDocument/2006/relationships/hyperlink" Target="https://uvfpatriots.com/sports/softball/coaches" TargetMode="External"/><Relationship Id="rId574" Type="http://schemas.openxmlformats.org/officeDocument/2006/relationships/hyperlink" Target="https://en.wikipedia.org/wiki/DePauw_Tigers" TargetMode="External"/><Relationship Id="rId1167" Type="http://schemas.openxmlformats.org/officeDocument/2006/relationships/hyperlink" Target="https://en.wikipedia.org/wiki/Lehman_Lightning" TargetMode="External"/><Relationship Id="rId2498" Type="http://schemas.openxmlformats.org/officeDocument/2006/relationships/hyperlink" Target="https://uvfpatriots.com/staff-directory" TargetMode="External"/><Relationship Id="rId573" Type="http://schemas.openxmlformats.org/officeDocument/2006/relationships/hyperlink" Target="https://www.depauw.edu" TargetMode="External"/><Relationship Id="rId1168" Type="http://schemas.openxmlformats.org/officeDocument/2006/relationships/hyperlink" Target="http://lehmanathletics.com" TargetMode="External"/><Relationship Id="rId2499" Type="http://schemas.openxmlformats.org/officeDocument/2006/relationships/hyperlink" Target="https://www.mymajors.com/college/university-of-valley-forge/majors/" TargetMode="External"/><Relationship Id="rId1190" Type="http://schemas.openxmlformats.org/officeDocument/2006/relationships/hyperlink" Target="https://lcpioneers.com/sports/softball/roster" TargetMode="External"/><Relationship Id="rId1191" Type="http://schemas.openxmlformats.org/officeDocument/2006/relationships/hyperlink" Target="https://lcpioneers.com/sports/softball/coaches" TargetMode="External"/><Relationship Id="rId1192" Type="http://schemas.openxmlformats.org/officeDocument/2006/relationships/hyperlink" Target="https://lcpioneers.com/staff-directory" TargetMode="External"/><Relationship Id="rId1193" Type="http://schemas.openxmlformats.org/officeDocument/2006/relationships/hyperlink" Target="https://www.mymajors.com/college/lewis-and-clark-college/majors/" TargetMode="External"/><Relationship Id="rId1194" Type="http://schemas.openxmlformats.org/officeDocument/2006/relationships/hyperlink" Target="https://www.linfield.edu" TargetMode="External"/><Relationship Id="rId1195" Type="http://schemas.openxmlformats.org/officeDocument/2006/relationships/hyperlink" Target="https://en.wikipedia.org/wiki/Linfield_Wildcats" TargetMode="External"/><Relationship Id="rId1196" Type="http://schemas.openxmlformats.org/officeDocument/2006/relationships/hyperlink" Target="http://golinfieldwildcats.com" TargetMode="External"/><Relationship Id="rId1197" Type="http://schemas.openxmlformats.org/officeDocument/2006/relationships/hyperlink" Target="https://golinfieldwildcats.com/sports/softball/roster" TargetMode="External"/><Relationship Id="rId1198" Type="http://schemas.openxmlformats.org/officeDocument/2006/relationships/hyperlink" Target="https://golinfieldwildcats.com/sports/softball/coaches" TargetMode="External"/><Relationship Id="rId1199" Type="http://schemas.openxmlformats.org/officeDocument/2006/relationships/hyperlink" Target="https://golinfieldwildcats.com/staff-directory" TargetMode="External"/><Relationship Id="rId599" Type="http://schemas.openxmlformats.org/officeDocument/2006/relationships/hyperlink" Target="https://dustars.com/staff-directory" TargetMode="External"/><Relationship Id="rId1180" Type="http://schemas.openxmlformats.org/officeDocument/2006/relationships/hyperlink" Target="https://www.letu.edu" TargetMode="External"/><Relationship Id="rId1181" Type="http://schemas.openxmlformats.org/officeDocument/2006/relationships/hyperlink" Target="https://en.wikipedia.org/wiki/LeTourneau_YellowJackets" TargetMode="External"/><Relationship Id="rId1182" Type="http://schemas.openxmlformats.org/officeDocument/2006/relationships/hyperlink" Target="http://letuathletics.com" TargetMode="External"/><Relationship Id="rId594" Type="http://schemas.openxmlformats.org/officeDocument/2006/relationships/hyperlink" Target="https://www.dom.edu" TargetMode="External"/><Relationship Id="rId1183" Type="http://schemas.openxmlformats.org/officeDocument/2006/relationships/hyperlink" Target="https://letuathletics.com/sports/softball/roster" TargetMode="External"/><Relationship Id="rId593" Type="http://schemas.openxmlformats.org/officeDocument/2006/relationships/hyperlink" Target="https://www.mymajors.com/college/dickinson-college/majors/" TargetMode="External"/><Relationship Id="rId1184" Type="http://schemas.openxmlformats.org/officeDocument/2006/relationships/hyperlink" Target="https://letuathletics.com/sports/softball/coaches" TargetMode="External"/><Relationship Id="rId592" Type="http://schemas.openxmlformats.org/officeDocument/2006/relationships/hyperlink" Target="https://dickinsonathletics.com/staff-directory" TargetMode="External"/><Relationship Id="rId1185" Type="http://schemas.openxmlformats.org/officeDocument/2006/relationships/hyperlink" Target="https://letuathletics.com/staff-directory" TargetMode="External"/><Relationship Id="rId591" Type="http://schemas.openxmlformats.org/officeDocument/2006/relationships/hyperlink" Target="https://dickinsonathletics.com/sports/softball/coaches" TargetMode="External"/><Relationship Id="rId1186" Type="http://schemas.openxmlformats.org/officeDocument/2006/relationships/hyperlink" Target="https://www.mymajors.com/college/letourneau-university/majors/" TargetMode="External"/><Relationship Id="rId598" Type="http://schemas.openxmlformats.org/officeDocument/2006/relationships/hyperlink" Target="https://dustars.com/sports/softball/coaches" TargetMode="External"/><Relationship Id="rId1187" Type="http://schemas.openxmlformats.org/officeDocument/2006/relationships/hyperlink" Target="https://www.lclark.edu" TargetMode="External"/><Relationship Id="rId597" Type="http://schemas.openxmlformats.org/officeDocument/2006/relationships/hyperlink" Target="https://dustars.com/sports/softball/roster" TargetMode="External"/><Relationship Id="rId1188" Type="http://schemas.openxmlformats.org/officeDocument/2006/relationships/hyperlink" Target="https://en.wikipedia.org/wiki/Lewis_%26_Clark_Pioneers" TargetMode="External"/><Relationship Id="rId596" Type="http://schemas.openxmlformats.org/officeDocument/2006/relationships/hyperlink" Target="http://dustars.com" TargetMode="External"/><Relationship Id="rId1189" Type="http://schemas.openxmlformats.org/officeDocument/2006/relationships/hyperlink" Target="http://lcpioneers.com" TargetMode="External"/><Relationship Id="rId595" Type="http://schemas.openxmlformats.org/officeDocument/2006/relationships/hyperlink" Target="https://en.wikipedia.org/wiki/Dominican_Stars" TargetMode="External"/><Relationship Id="rId1136" Type="http://schemas.openxmlformats.org/officeDocument/2006/relationships/hyperlink" Target="https://www.mymajors.com/college/lakeland-university/majors/" TargetMode="External"/><Relationship Id="rId2467" Type="http://schemas.openxmlformats.org/officeDocument/2006/relationships/hyperlink" Target="http://athletics.scranton.edu" TargetMode="External"/><Relationship Id="rId1137" Type="http://schemas.openxmlformats.org/officeDocument/2006/relationships/hyperlink" Target="https://www.lbc.edu" TargetMode="External"/><Relationship Id="rId2468" Type="http://schemas.openxmlformats.org/officeDocument/2006/relationships/hyperlink" Target="https://athletics.scranton.edu/sports/softball/roster" TargetMode="External"/><Relationship Id="rId1138" Type="http://schemas.openxmlformats.org/officeDocument/2006/relationships/hyperlink" Target="https://en.wikipedia.org/wiki/Lancaster_Bible_Chargers" TargetMode="External"/><Relationship Id="rId2469" Type="http://schemas.openxmlformats.org/officeDocument/2006/relationships/hyperlink" Target="https://athletics.scranton.edu/sports/softball/coaches" TargetMode="External"/><Relationship Id="rId1139" Type="http://schemas.openxmlformats.org/officeDocument/2006/relationships/hyperlink" Target="http://lbcchargers.com" TargetMode="External"/><Relationship Id="rId547" Type="http://schemas.openxmlformats.org/officeDocument/2006/relationships/hyperlink" Target="http://curryathletics.com" TargetMode="External"/><Relationship Id="rId546" Type="http://schemas.openxmlformats.org/officeDocument/2006/relationships/hyperlink" Target="https://en.wikipedia.org/wiki/Curry_Colonels" TargetMode="External"/><Relationship Id="rId545" Type="http://schemas.openxmlformats.org/officeDocument/2006/relationships/hyperlink" Target="https://www.curry.edu" TargetMode="External"/><Relationship Id="rId544" Type="http://schemas.openxmlformats.org/officeDocument/2006/relationships/hyperlink" Target="https://www.mymajors.com/college/crown-college/majors/" TargetMode="External"/><Relationship Id="rId549" Type="http://schemas.openxmlformats.org/officeDocument/2006/relationships/hyperlink" Target="https://curryathletics.com/sports/sball/coaches/index" TargetMode="External"/><Relationship Id="rId548" Type="http://schemas.openxmlformats.org/officeDocument/2006/relationships/hyperlink" Target="https://curryathletics.com/sports/sball/2024-25/roster" TargetMode="External"/><Relationship Id="rId2460" Type="http://schemas.openxmlformats.org/officeDocument/2006/relationships/hyperlink" Target="http://usjbluejays.com" TargetMode="External"/><Relationship Id="rId1130" Type="http://schemas.openxmlformats.org/officeDocument/2006/relationships/hyperlink" Target="https://www.lakeland.edu" TargetMode="External"/><Relationship Id="rId2461" Type="http://schemas.openxmlformats.org/officeDocument/2006/relationships/hyperlink" Target="https://usjbluejays.com/sports/sball/2024-25/roster" TargetMode="External"/><Relationship Id="rId1131" Type="http://schemas.openxmlformats.org/officeDocument/2006/relationships/hyperlink" Target="https://en.wikipedia.org/wiki/Lakeland_Muskies" TargetMode="External"/><Relationship Id="rId2462" Type="http://schemas.openxmlformats.org/officeDocument/2006/relationships/hyperlink" Target="https://www.usjbluejays.com/sports/sball/coaches/index" TargetMode="External"/><Relationship Id="rId543" Type="http://schemas.openxmlformats.org/officeDocument/2006/relationships/hyperlink" Target="https://athletics.crown.edu/staff-directory" TargetMode="External"/><Relationship Id="rId1132" Type="http://schemas.openxmlformats.org/officeDocument/2006/relationships/hyperlink" Target="http://lakelandmuskies.com" TargetMode="External"/><Relationship Id="rId2463" Type="http://schemas.openxmlformats.org/officeDocument/2006/relationships/hyperlink" Target="https://usjbluejays.com/information/staffdirectory/index" TargetMode="External"/><Relationship Id="rId542" Type="http://schemas.openxmlformats.org/officeDocument/2006/relationships/hyperlink" Target="https://athletics.crown.edu/sports/softball/coaches" TargetMode="External"/><Relationship Id="rId1133" Type="http://schemas.openxmlformats.org/officeDocument/2006/relationships/hyperlink" Target="https://lakelandmuskies.com/sports/softball/roster" TargetMode="External"/><Relationship Id="rId2464" Type="http://schemas.openxmlformats.org/officeDocument/2006/relationships/hyperlink" Target="https://www.mymajors.com/college/ct/university-of-saint-joseph/majors/" TargetMode="External"/><Relationship Id="rId541" Type="http://schemas.openxmlformats.org/officeDocument/2006/relationships/hyperlink" Target="https://athletics.crown.edu/sports/softball/roster" TargetMode="External"/><Relationship Id="rId1134" Type="http://schemas.openxmlformats.org/officeDocument/2006/relationships/hyperlink" Target="https://lakelandmuskies.com/sports/softball/coaches" TargetMode="External"/><Relationship Id="rId2465" Type="http://schemas.openxmlformats.org/officeDocument/2006/relationships/hyperlink" Target="https://www.scranton.edu" TargetMode="External"/><Relationship Id="rId540" Type="http://schemas.openxmlformats.org/officeDocument/2006/relationships/hyperlink" Target="http://athletics.crown.edu" TargetMode="External"/><Relationship Id="rId1135" Type="http://schemas.openxmlformats.org/officeDocument/2006/relationships/hyperlink" Target="https://lakelandmuskies.com/staff-directory" TargetMode="External"/><Relationship Id="rId2466" Type="http://schemas.openxmlformats.org/officeDocument/2006/relationships/hyperlink" Target="https://en.wikipedia.org/wiki/Scranton_Royals" TargetMode="External"/><Relationship Id="rId1125" Type="http://schemas.openxmlformats.org/officeDocument/2006/relationships/hyperlink" Target="http://goforesters.com" TargetMode="External"/><Relationship Id="rId2456" Type="http://schemas.openxmlformats.org/officeDocument/2006/relationships/hyperlink" Target="https://uofrathletics.com/staff-directory" TargetMode="External"/><Relationship Id="rId1126" Type="http://schemas.openxmlformats.org/officeDocument/2006/relationships/hyperlink" Target="https://goforesters.com/sports/softball/roster" TargetMode="External"/><Relationship Id="rId2457" Type="http://schemas.openxmlformats.org/officeDocument/2006/relationships/hyperlink" Target="https://www.mymajors.com/college/university-of-rochester/majors/" TargetMode="External"/><Relationship Id="rId1127" Type="http://schemas.openxmlformats.org/officeDocument/2006/relationships/hyperlink" Target="https://goforesters.com/sports/softball/coaches" TargetMode="External"/><Relationship Id="rId2458" Type="http://schemas.openxmlformats.org/officeDocument/2006/relationships/hyperlink" Target="https://www.usj.edu" TargetMode="External"/><Relationship Id="rId1128" Type="http://schemas.openxmlformats.org/officeDocument/2006/relationships/hyperlink" Target="https://goforesters.com/staff-directory" TargetMode="External"/><Relationship Id="rId2459" Type="http://schemas.openxmlformats.org/officeDocument/2006/relationships/hyperlink" Target="https://en.wikipedia.org/wiki/Saint_Joseph_Blue_Jays" TargetMode="External"/><Relationship Id="rId1129" Type="http://schemas.openxmlformats.org/officeDocument/2006/relationships/hyperlink" Target="https://www.mymajors.com/college/lake-forest-college/majors/" TargetMode="External"/><Relationship Id="rId536" Type="http://schemas.openxmlformats.org/officeDocument/2006/relationships/hyperlink" Target="https://athletics.covenant.edu/staff-directory" TargetMode="External"/><Relationship Id="rId535" Type="http://schemas.openxmlformats.org/officeDocument/2006/relationships/hyperlink" Target="https://athletics.covenant.edu/sports/softball/coaches" TargetMode="External"/><Relationship Id="rId534" Type="http://schemas.openxmlformats.org/officeDocument/2006/relationships/hyperlink" Target="https://athletics.covenant.edu/sports/softball/roster" TargetMode="External"/><Relationship Id="rId533" Type="http://schemas.openxmlformats.org/officeDocument/2006/relationships/hyperlink" Target="http://athletics.covenant.edu" TargetMode="External"/><Relationship Id="rId539" Type="http://schemas.openxmlformats.org/officeDocument/2006/relationships/hyperlink" Target="https://en.wikipedia.org/wiki/Crown_Storm" TargetMode="External"/><Relationship Id="rId538" Type="http://schemas.openxmlformats.org/officeDocument/2006/relationships/hyperlink" Target="https://www.crown.edu" TargetMode="External"/><Relationship Id="rId537" Type="http://schemas.openxmlformats.org/officeDocument/2006/relationships/hyperlink" Target="https://www.mymajors.com/college/covenant-college/majors/" TargetMode="External"/><Relationship Id="rId2450" Type="http://schemas.openxmlformats.org/officeDocument/2006/relationships/hyperlink" Target="https://www.mymajors.com/college/university-of-redlands/majors/" TargetMode="External"/><Relationship Id="rId1120" Type="http://schemas.openxmlformats.org/officeDocument/2006/relationships/hyperlink" Target="https://lagrangepanthers.com/sports/softball/coaches" TargetMode="External"/><Relationship Id="rId2451" Type="http://schemas.openxmlformats.org/officeDocument/2006/relationships/hyperlink" Target="https://www.rochester.edu" TargetMode="External"/><Relationship Id="rId532" Type="http://schemas.openxmlformats.org/officeDocument/2006/relationships/hyperlink" Target="https://en.wikipedia.org/wiki/Covenant_Scots" TargetMode="External"/><Relationship Id="rId1121" Type="http://schemas.openxmlformats.org/officeDocument/2006/relationships/hyperlink" Target="https://lagrangepanthers.com/staff-directory" TargetMode="External"/><Relationship Id="rId2452" Type="http://schemas.openxmlformats.org/officeDocument/2006/relationships/hyperlink" Target="https://en.wikipedia.org/wiki/Rochester_Yellowjackets" TargetMode="External"/><Relationship Id="rId531" Type="http://schemas.openxmlformats.org/officeDocument/2006/relationships/hyperlink" Target="https://www.covenant.edu" TargetMode="External"/><Relationship Id="rId1122" Type="http://schemas.openxmlformats.org/officeDocument/2006/relationships/hyperlink" Target="https://www.mymajors.com/college/lagrange-college/majors/" TargetMode="External"/><Relationship Id="rId2453" Type="http://schemas.openxmlformats.org/officeDocument/2006/relationships/hyperlink" Target="http://uofrathletics.com" TargetMode="External"/><Relationship Id="rId530" Type="http://schemas.openxmlformats.org/officeDocument/2006/relationships/hyperlink" Target="https://www.mymajors.com/college/cornell-college/majors/" TargetMode="External"/><Relationship Id="rId1123" Type="http://schemas.openxmlformats.org/officeDocument/2006/relationships/hyperlink" Target="https://www.lakeforest.edu" TargetMode="External"/><Relationship Id="rId2454" Type="http://schemas.openxmlformats.org/officeDocument/2006/relationships/hyperlink" Target="https://uofrathletics.com/sports/softball/roster" TargetMode="External"/><Relationship Id="rId1124" Type="http://schemas.openxmlformats.org/officeDocument/2006/relationships/hyperlink" Target="https://en.wikipedia.org/wiki/Lake_Forest_Foresters" TargetMode="External"/><Relationship Id="rId2455" Type="http://schemas.openxmlformats.org/officeDocument/2006/relationships/hyperlink" Target="https://uofrathletics.com/sports/softball/coaches" TargetMode="External"/><Relationship Id="rId1158" Type="http://schemas.openxmlformats.org/officeDocument/2006/relationships/hyperlink" Target="https://www.mymajors.com/college/lawrence-university/majors/" TargetMode="External"/><Relationship Id="rId2489" Type="http://schemas.openxmlformats.org/officeDocument/2006/relationships/hyperlink" Target="https://uofoathletics.com/sports/softball/roster" TargetMode="External"/><Relationship Id="rId1159" Type="http://schemas.openxmlformats.org/officeDocument/2006/relationships/hyperlink" Target="https://www.lvc.edu" TargetMode="External"/><Relationship Id="rId569" Type="http://schemas.openxmlformats.org/officeDocument/2006/relationships/hyperlink" Target="https://denisonbigred.com/sports/softball/roster" TargetMode="External"/><Relationship Id="rId568" Type="http://schemas.openxmlformats.org/officeDocument/2006/relationships/hyperlink" Target="http://denisonbigred.com" TargetMode="External"/><Relationship Id="rId567" Type="http://schemas.openxmlformats.org/officeDocument/2006/relationships/hyperlink" Target="https://en.wikipedia.org/wiki/Denison_Big_Red" TargetMode="External"/><Relationship Id="rId566" Type="http://schemas.openxmlformats.org/officeDocument/2006/relationships/hyperlink" Target="https://www.denison.edu" TargetMode="External"/><Relationship Id="rId2480" Type="http://schemas.openxmlformats.org/officeDocument/2006/relationships/hyperlink" Target="https://en.wikipedia.org/wiki/St._Thomas_Tommies" TargetMode="External"/><Relationship Id="rId561" Type="http://schemas.openxmlformats.org/officeDocument/2006/relationships/hyperlink" Target="http://athletics.delval.edu" TargetMode="External"/><Relationship Id="rId1150" Type="http://schemas.openxmlformats.org/officeDocument/2006/relationships/hyperlink" Target="https://apply.lasell.edu/register/form?id=a2b11a78-84c8-4177-abf0-7cc2cdefdf2d&amp;_gl=1*r2ued5*_gcl_au*OTA4Nzc3NTU4LjE3MjE3NTY5MzA.*_ga*MTkxMzI4NDcwNy4xNzIxNzU2OTMx*_ga_9N0VK99BNY*MTcyMTc1NjkzMC4xLjEuMTcyMTc1Njk1Ny4zMy4wLjA.&amp;_ga=2.84275545.151054679.1721756931-1913284707.1721756931" TargetMode="External"/><Relationship Id="rId2481" Type="http://schemas.openxmlformats.org/officeDocument/2006/relationships/hyperlink" Target="http://ustcelts.com" TargetMode="External"/><Relationship Id="rId560" Type="http://schemas.openxmlformats.org/officeDocument/2006/relationships/hyperlink" Target="https://en.wikipedia.org/wiki/Delaware_Valley_Aggies" TargetMode="External"/><Relationship Id="rId1151" Type="http://schemas.openxmlformats.org/officeDocument/2006/relationships/hyperlink" Target="https://www.mymajors.com/college/lasell-university/majors/" TargetMode="External"/><Relationship Id="rId2482" Type="http://schemas.openxmlformats.org/officeDocument/2006/relationships/hyperlink" Target="https://ustcelts.com/sports/sball/2024-25/roster" TargetMode="External"/><Relationship Id="rId1152" Type="http://schemas.openxmlformats.org/officeDocument/2006/relationships/hyperlink" Target="https://www.lawrence.edu" TargetMode="External"/><Relationship Id="rId2483" Type="http://schemas.openxmlformats.org/officeDocument/2006/relationships/hyperlink" Target="https://ustcelts.com/sports/sball/coaches/index" TargetMode="External"/><Relationship Id="rId1153" Type="http://schemas.openxmlformats.org/officeDocument/2006/relationships/hyperlink" Target="https://en.wikipedia.org/wiki/Lawrence_Vikings" TargetMode="External"/><Relationship Id="rId2484" Type="http://schemas.openxmlformats.org/officeDocument/2006/relationships/hyperlink" Target="https://ustcelts.com/information/directory/index" TargetMode="External"/><Relationship Id="rId565" Type="http://schemas.openxmlformats.org/officeDocument/2006/relationships/hyperlink" Target="https://www.mymajors.com/college/delaware-valley-university/majors/" TargetMode="External"/><Relationship Id="rId1154" Type="http://schemas.openxmlformats.org/officeDocument/2006/relationships/hyperlink" Target="http://vikings.lawrence.edu" TargetMode="External"/><Relationship Id="rId2485" Type="http://schemas.openxmlformats.org/officeDocument/2006/relationships/hyperlink" Target="https://www.mymajors.com/college/tx/university-of-st-thomas/majors/" TargetMode="External"/><Relationship Id="rId564" Type="http://schemas.openxmlformats.org/officeDocument/2006/relationships/hyperlink" Target="https://athletics.delval.edu/staff-directory" TargetMode="External"/><Relationship Id="rId1155" Type="http://schemas.openxmlformats.org/officeDocument/2006/relationships/hyperlink" Target="https://vikings.lawrence.edu/sports/softball/roster" TargetMode="External"/><Relationship Id="rId2486" Type="http://schemas.openxmlformats.org/officeDocument/2006/relationships/hyperlink" Target="https://www.ozarks.edu" TargetMode="External"/><Relationship Id="rId563" Type="http://schemas.openxmlformats.org/officeDocument/2006/relationships/hyperlink" Target="https://athletics.delval.edu/sports/softball/coaches" TargetMode="External"/><Relationship Id="rId1156" Type="http://schemas.openxmlformats.org/officeDocument/2006/relationships/hyperlink" Target="https://vikings.lawrence.edu/sports/softball/coaches" TargetMode="External"/><Relationship Id="rId2487" Type="http://schemas.openxmlformats.org/officeDocument/2006/relationships/hyperlink" Target="https://en.wikipedia.org/wiki/Ozarks_Eagles" TargetMode="External"/><Relationship Id="rId562" Type="http://schemas.openxmlformats.org/officeDocument/2006/relationships/hyperlink" Target="https://athletics.delval.edu/sports/softball/roster" TargetMode="External"/><Relationship Id="rId1157" Type="http://schemas.openxmlformats.org/officeDocument/2006/relationships/hyperlink" Target="https://vikings.lawrence.edu/staff-directory" TargetMode="External"/><Relationship Id="rId2488" Type="http://schemas.openxmlformats.org/officeDocument/2006/relationships/hyperlink" Target="http://uofoathletics.com" TargetMode="External"/><Relationship Id="rId1147" Type="http://schemas.openxmlformats.org/officeDocument/2006/relationships/hyperlink" Target="https://laserpride.lasell.edu/sports/sball/2024-25/roster" TargetMode="External"/><Relationship Id="rId2478" Type="http://schemas.openxmlformats.org/officeDocument/2006/relationships/hyperlink" Target="https://www.mymajors.com/college/university-of-southern-maine/majors/" TargetMode="External"/><Relationship Id="rId1148" Type="http://schemas.openxmlformats.org/officeDocument/2006/relationships/hyperlink" Target="https://laserpride.lasell.edu/sports/sball/coaches/index" TargetMode="External"/><Relationship Id="rId2479" Type="http://schemas.openxmlformats.org/officeDocument/2006/relationships/hyperlink" Target="https://www.stthom.edu" TargetMode="External"/><Relationship Id="rId1149" Type="http://schemas.openxmlformats.org/officeDocument/2006/relationships/hyperlink" Target="https://laserpride.lasell.edu/information/directory/index" TargetMode="External"/><Relationship Id="rId558" Type="http://schemas.openxmlformats.org/officeDocument/2006/relationships/hyperlink" Target="https://www.mymajors.com/college/dean-college/majors/" TargetMode="External"/><Relationship Id="rId557" Type="http://schemas.openxmlformats.org/officeDocument/2006/relationships/hyperlink" Target="https://deanbulldogs.com/staff-directory" TargetMode="External"/><Relationship Id="rId556" Type="http://schemas.openxmlformats.org/officeDocument/2006/relationships/hyperlink" Target="https://deanbulldogs.com/sports/softball/coaches" TargetMode="External"/><Relationship Id="rId555" Type="http://schemas.openxmlformats.org/officeDocument/2006/relationships/hyperlink" Target="https://deanbulldogs.com/sports/softball/roster" TargetMode="External"/><Relationship Id="rId559" Type="http://schemas.openxmlformats.org/officeDocument/2006/relationships/hyperlink" Target="https://www.delval.edu" TargetMode="External"/><Relationship Id="rId550" Type="http://schemas.openxmlformats.org/officeDocument/2006/relationships/hyperlink" Target="https://curryathletics.com/information/directory/index" TargetMode="External"/><Relationship Id="rId2470" Type="http://schemas.openxmlformats.org/officeDocument/2006/relationships/hyperlink" Target="https://athletics.scranton.edu/staff-directory" TargetMode="External"/><Relationship Id="rId1140" Type="http://schemas.openxmlformats.org/officeDocument/2006/relationships/hyperlink" Target="https://lbcchargers.com/sports/softball/roster" TargetMode="External"/><Relationship Id="rId2471" Type="http://schemas.openxmlformats.org/officeDocument/2006/relationships/hyperlink" Target="https://www.mymajors.com/college/university-of-scranton/majors/" TargetMode="External"/><Relationship Id="rId1141" Type="http://schemas.openxmlformats.org/officeDocument/2006/relationships/hyperlink" Target="https://lbcchargers.com/sports/softball/coaches" TargetMode="External"/><Relationship Id="rId2472" Type="http://schemas.openxmlformats.org/officeDocument/2006/relationships/hyperlink" Target="http://www.usm.maine.edu" TargetMode="External"/><Relationship Id="rId1142" Type="http://schemas.openxmlformats.org/officeDocument/2006/relationships/hyperlink" Target="https://lbcchargers.com/staff-directory" TargetMode="External"/><Relationship Id="rId2473" Type="http://schemas.openxmlformats.org/officeDocument/2006/relationships/hyperlink" Target="https://en.wikipedia.org/wiki/Southern_Maine_Huskies" TargetMode="External"/><Relationship Id="rId554" Type="http://schemas.openxmlformats.org/officeDocument/2006/relationships/hyperlink" Target="http://deanbulldogs.com" TargetMode="External"/><Relationship Id="rId1143" Type="http://schemas.openxmlformats.org/officeDocument/2006/relationships/hyperlink" Target="https://www.mymajors.com/college/lancaster-bible-college/majors/" TargetMode="External"/><Relationship Id="rId2474" Type="http://schemas.openxmlformats.org/officeDocument/2006/relationships/hyperlink" Target="http://southernmainehuskies.com" TargetMode="External"/><Relationship Id="rId553" Type="http://schemas.openxmlformats.org/officeDocument/2006/relationships/hyperlink" Target="https://en.wikipedia.org/wiki/Dean_Bulldogs" TargetMode="External"/><Relationship Id="rId1144" Type="http://schemas.openxmlformats.org/officeDocument/2006/relationships/hyperlink" Target="https://www.lasell.edu" TargetMode="External"/><Relationship Id="rId2475" Type="http://schemas.openxmlformats.org/officeDocument/2006/relationships/hyperlink" Target="https://southernmainehuskies.com/sports/softball/roster" TargetMode="External"/><Relationship Id="rId552" Type="http://schemas.openxmlformats.org/officeDocument/2006/relationships/hyperlink" Target="https://www.dean.edu" TargetMode="External"/><Relationship Id="rId1145" Type="http://schemas.openxmlformats.org/officeDocument/2006/relationships/hyperlink" Target="https://en.wikipedia.org/wiki/Lasell_Lasers" TargetMode="External"/><Relationship Id="rId2476" Type="http://schemas.openxmlformats.org/officeDocument/2006/relationships/hyperlink" Target="https://southernmainehuskies.com/staff-directory/softball-department/13" TargetMode="External"/><Relationship Id="rId551" Type="http://schemas.openxmlformats.org/officeDocument/2006/relationships/hyperlink" Target="https://www.mymajors.com/college/curry-college/majors/" TargetMode="External"/><Relationship Id="rId1146" Type="http://schemas.openxmlformats.org/officeDocument/2006/relationships/hyperlink" Target="http://laserpride.lasell.edu" TargetMode="External"/><Relationship Id="rId2477" Type="http://schemas.openxmlformats.org/officeDocument/2006/relationships/hyperlink" Target="https://southernmainehuskies.com/staff-directory" TargetMode="External"/><Relationship Id="rId495" Type="http://schemas.openxmlformats.org/officeDocument/2006/relationships/hyperlink" Target="https://www.mymajors.com/college/oh/the-college-of-wooster/majors/" TargetMode="External"/><Relationship Id="rId494" Type="http://schemas.openxmlformats.org/officeDocument/2006/relationships/hyperlink" Target="https://woosterathletics.com/information/directory/index" TargetMode="External"/><Relationship Id="rId493" Type="http://schemas.openxmlformats.org/officeDocument/2006/relationships/hyperlink" Target="https://woosterathletics.com/sports/sball/coaches/index" TargetMode="External"/><Relationship Id="rId492" Type="http://schemas.openxmlformats.org/officeDocument/2006/relationships/hyperlink" Target="https://woosterathletics.com/sports/sball/2024-25/roster" TargetMode="External"/><Relationship Id="rId499" Type="http://schemas.openxmlformats.org/officeDocument/2006/relationships/hyperlink" Target="https://concordiamn.prestosports.com/sports/sball/2024-25/roster" TargetMode="External"/><Relationship Id="rId498" Type="http://schemas.openxmlformats.org/officeDocument/2006/relationships/hyperlink" Target="http://concordiamn.prestosports.com" TargetMode="External"/><Relationship Id="rId497" Type="http://schemas.openxmlformats.org/officeDocument/2006/relationships/hyperlink" Target="https://en.wikipedia.org/wiki/Concordia_Cobbers" TargetMode="External"/><Relationship Id="rId496" Type="http://schemas.openxmlformats.org/officeDocument/2006/relationships/hyperlink" Target="https://www.concordiacollege.edu" TargetMode="External"/><Relationship Id="rId1213" Type="http://schemas.openxmlformats.org/officeDocument/2006/relationships/hyperlink" Target="https://luthernorse.com/staff-directory" TargetMode="External"/><Relationship Id="rId2544" Type="http://schemas.openxmlformats.org/officeDocument/2006/relationships/hyperlink" Target="http://stoutbluedevils.com" TargetMode="External"/><Relationship Id="rId1214" Type="http://schemas.openxmlformats.org/officeDocument/2006/relationships/hyperlink" Target="https://www.mymajors.com/college/luther-college/majors/" TargetMode="External"/><Relationship Id="rId2545" Type="http://schemas.openxmlformats.org/officeDocument/2006/relationships/hyperlink" Target="https://stoutbluedevils.com/sports/softball/roster" TargetMode="External"/><Relationship Id="rId1215" Type="http://schemas.openxmlformats.org/officeDocument/2006/relationships/hyperlink" Target="https://www.lycoming.edu" TargetMode="External"/><Relationship Id="rId2546" Type="http://schemas.openxmlformats.org/officeDocument/2006/relationships/hyperlink" Target="https://stoutbluedevils.com/sports/softball/coaches" TargetMode="External"/><Relationship Id="rId1216" Type="http://schemas.openxmlformats.org/officeDocument/2006/relationships/hyperlink" Target="https://en.wikipedia.org/wiki/Lycoming_Warriors" TargetMode="External"/><Relationship Id="rId2547" Type="http://schemas.openxmlformats.org/officeDocument/2006/relationships/hyperlink" Target="https://stoutbluedevils.com/staff-directory" TargetMode="External"/><Relationship Id="rId1217" Type="http://schemas.openxmlformats.org/officeDocument/2006/relationships/hyperlink" Target="http://lycomingathletics.com" TargetMode="External"/><Relationship Id="rId2548" Type="http://schemas.openxmlformats.org/officeDocument/2006/relationships/hyperlink" Target="https://www.mymajors.com/college/university-of-wisconsin-stout/majors/" TargetMode="External"/><Relationship Id="rId1218" Type="http://schemas.openxmlformats.org/officeDocument/2006/relationships/hyperlink" Target="https://lycomingathletics.com/sports/softball/roster" TargetMode="External"/><Relationship Id="rId2549" Type="http://schemas.openxmlformats.org/officeDocument/2006/relationships/hyperlink" Target="https://www.uwsuper.edu" TargetMode="External"/><Relationship Id="rId1219" Type="http://schemas.openxmlformats.org/officeDocument/2006/relationships/hyperlink" Target="https://lycomingathletics.com/sports/softball/coaches" TargetMode="External"/><Relationship Id="rId2540" Type="http://schemas.openxmlformats.org/officeDocument/2006/relationships/hyperlink" Target="https://athletics.uwsp.edu/staff-directory" TargetMode="External"/><Relationship Id="rId1210" Type="http://schemas.openxmlformats.org/officeDocument/2006/relationships/hyperlink" Target="http://luthernorse.com" TargetMode="External"/><Relationship Id="rId2541" Type="http://schemas.openxmlformats.org/officeDocument/2006/relationships/hyperlink" Target="https://www.mymajors.com/college/university-of-wisconsin-stevens-point/majors/" TargetMode="External"/><Relationship Id="rId1211" Type="http://schemas.openxmlformats.org/officeDocument/2006/relationships/hyperlink" Target="https://luthernorse.com/sports/softball/roster" TargetMode="External"/><Relationship Id="rId2542" Type="http://schemas.openxmlformats.org/officeDocument/2006/relationships/hyperlink" Target="https://www.uwstout.edu" TargetMode="External"/><Relationship Id="rId1212" Type="http://schemas.openxmlformats.org/officeDocument/2006/relationships/hyperlink" Target="https://luthernorse.com/sports/softball/coaches" TargetMode="External"/><Relationship Id="rId2543" Type="http://schemas.openxmlformats.org/officeDocument/2006/relationships/hyperlink" Target="https://en.wikipedia.org/wiki/Wisconsin%E2%80%93Stout_Blue_Devils" TargetMode="External"/><Relationship Id="rId1202" Type="http://schemas.openxmlformats.org/officeDocument/2006/relationships/hyperlink" Target="https://en.wikipedia.org/wiki/Loras_Duhawks" TargetMode="External"/><Relationship Id="rId2533" Type="http://schemas.openxmlformats.org/officeDocument/2006/relationships/hyperlink" Target="https://uwrfsports.com/staff-directory" TargetMode="External"/><Relationship Id="rId1203" Type="http://schemas.openxmlformats.org/officeDocument/2006/relationships/hyperlink" Target="http://duhawks.com" TargetMode="External"/><Relationship Id="rId2534" Type="http://schemas.openxmlformats.org/officeDocument/2006/relationships/hyperlink" Target="https://www.mymajors.com/college/university-of-wisconsin-river-falls/majors/" TargetMode="External"/><Relationship Id="rId1204" Type="http://schemas.openxmlformats.org/officeDocument/2006/relationships/hyperlink" Target="https://duhawks.com/sports/softball/roster" TargetMode="External"/><Relationship Id="rId2535" Type="http://schemas.openxmlformats.org/officeDocument/2006/relationships/hyperlink" Target="https://www.uwsp.edu" TargetMode="External"/><Relationship Id="rId1205" Type="http://schemas.openxmlformats.org/officeDocument/2006/relationships/hyperlink" Target="https://duhawks.com/sports/softball/coaches" TargetMode="External"/><Relationship Id="rId2536" Type="http://schemas.openxmlformats.org/officeDocument/2006/relationships/hyperlink" Target="https://en.wikipedia.org/wiki/Wisconsin%E2%80%93Stevens_Point_Pointers" TargetMode="External"/><Relationship Id="rId1206" Type="http://schemas.openxmlformats.org/officeDocument/2006/relationships/hyperlink" Target="https://duhawks.com/staff-directory" TargetMode="External"/><Relationship Id="rId2537" Type="http://schemas.openxmlformats.org/officeDocument/2006/relationships/hyperlink" Target="http://athletics.uwsp.edu" TargetMode="External"/><Relationship Id="rId1207" Type="http://schemas.openxmlformats.org/officeDocument/2006/relationships/hyperlink" Target="https://www.mymajors.com/college/loras-college/majors/" TargetMode="External"/><Relationship Id="rId2538" Type="http://schemas.openxmlformats.org/officeDocument/2006/relationships/hyperlink" Target="https://athletics.uwsp.edu/sports/softball/roster" TargetMode="External"/><Relationship Id="rId1208" Type="http://schemas.openxmlformats.org/officeDocument/2006/relationships/hyperlink" Target="https://www.luther.edu" TargetMode="External"/><Relationship Id="rId2539" Type="http://schemas.openxmlformats.org/officeDocument/2006/relationships/hyperlink" Target="https://athletics.uwsp.edu/sports/softball/coaches" TargetMode="External"/><Relationship Id="rId1209" Type="http://schemas.openxmlformats.org/officeDocument/2006/relationships/hyperlink" Target="https://en.wikipedia.org/wiki/Luther_Norse" TargetMode="External"/><Relationship Id="rId2530" Type="http://schemas.openxmlformats.org/officeDocument/2006/relationships/hyperlink" Target="http://uwrfsports.com" TargetMode="External"/><Relationship Id="rId1200" Type="http://schemas.openxmlformats.org/officeDocument/2006/relationships/hyperlink" Target="https://www.mymajors.com/college/or/linfield-university-mcminnville-campus/majors/" TargetMode="External"/><Relationship Id="rId2531" Type="http://schemas.openxmlformats.org/officeDocument/2006/relationships/hyperlink" Target="https://uwrfsports.com/sports/softball/roster" TargetMode="External"/><Relationship Id="rId1201" Type="http://schemas.openxmlformats.org/officeDocument/2006/relationships/hyperlink" Target="https://www.loras.edu" TargetMode="External"/><Relationship Id="rId2532" Type="http://schemas.openxmlformats.org/officeDocument/2006/relationships/hyperlink" Target="https://uwrfsports.com/sports/softball/coaches" TargetMode="External"/><Relationship Id="rId1235" Type="http://schemas.openxmlformats.org/officeDocument/2006/relationships/hyperlink" Target="https://athletics.macalester.edu/staff-directory" TargetMode="External"/><Relationship Id="rId2566" Type="http://schemas.openxmlformats.org/officeDocument/2006/relationships/hyperlink" Target="https://ursinusathletics.com/sports/softball/roster" TargetMode="External"/><Relationship Id="rId1236" Type="http://schemas.openxmlformats.org/officeDocument/2006/relationships/hyperlink" Target="https://www.mymajors.com/college/macalester-college/majors/" TargetMode="External"/><Relationship Id="rId2567" Type="http://schemas.openxmlformats.org/officeDocument/2006/relationships/hyperlink" Target="https://ursinusathletics.com/sports/softball/coaches" TargetMode="External"/><Relationship Id="rId1237" Type="http://schemas.openxmlformats.org/officeDocument/2006/relationships/hyperlink" Target="https://www.manchester.edu" TargetMode="External"/><Relationship Id="rId2568" Type="http://schemas.openxmlformats.org/officeDocument/2006/relationships/hyperlink" Target="https://ursinusathletics.com/staff-directory" TargetMode="External"/><Relationship Id="rId1238" Type="http://schemas.openxmlformats.org/officeDocument/2006/relationships/hyperlink" Target="https://en.wikipedia.org/wiki/Manchester_Spartans" TargetMode="External"/><Relationship Id="rId2569" Type="http://schemas.openxmlformats.org/officeDocument/2006/relationships/hyperlink" Target="https://www.mymajors.com/college/ursinus-college/majors/" TargetMode="External"/><Relationship Id="rId1239" Type="http://schemas.openxmlformats.org/officeDocument/2006/relationships/hyperlink" Target="http://muspartans.com" TargetMode="External"/><Relationship Id="rId409" Type="http://schemas.openxmlformats.org/officeDocument/2006/relationships/hyperlink" Target="https://centrecolonels.com/sports/softball/roster" TargetMode="External"/><Relationship Id="rId404" Type="http://schemas.openxmlformats.org/officeDocument/2006/relationships/hyperlink" Target="https://athletics.central.edu/staff-directory" TargetMode="External"/><Relationship Id="rId403" Type="http://schemas.openxmlformats.org/officeDocument/2006/relationships/hyperlink" Target="https://athletics.central.edu/sports/softball/coaches" TargetMode="External"/><Relationship Id="rId402" Type="http://schemas.openxmlformats.org/officeDocument/2006/relationships/hyperlink" Target="https://athletics.central.edu/sports/softball/roster" TargetMode="External"/><Relationship Id="rId401" Type="http://schemas.openxmlformats.org/officeDocument/2006/relationships/hyperlink" Target="http://athletics.central.edu" TargetMode="External"/><Relationship Id="rId408" Type="http://schemas.openxmlformats.org/officeDocument/2006/relationships/hyperlink" Target="http://centrecolonels.com" TargetMode="External"/><Relationship Id="rId407" Type="http://schemas.openxmlformats.org/officeDocument/2006/relationships/hyperlink" Target="https://en.wikipedia.org/wiki/Centre_Colonels" TargetMode="External"/><Relationship Id="rId406" Type="http://schemas.openxmlformats.org/officeDocument/2006/relationships/hyperlink" Target="https://www.centre.edu" TargetMode="External"/><Relationship Id="rId405" Type="http://schemas.openxmlformats.org/officeDocument/2006/relationships/hyperlink" Target="https://www.mymajors.com/college/central-college/majors/" TargetMode="External"/><Relationship Id="rId2560" Type="http://schemas.openxmlformats.org/officeDocument/2006/relationships/hyperlink" Target="https://uwwsports.com/staff-directory/softball-department/17?path=softball" TargetMode="External"/><Relationship Id="rId1230" Type="http://schemas.openxmlformats.org/officeDocument/2006/relationships/hyperlink" Target="https://www.macalester.edu" TargetMode="External"/><Relationship Id="rId2561" Type="http://schemas.openxmlformats.org/officeDocument/2006/relationships/hyperlink" Target="https://uwwsports.com/staff-directory" TargetMode="External"/><Relationship Id="rId400" Type="http://schemas.openxmlformats.org/officeDocument/2006/relationships/hyperlink" Target="https://en.wikipedia.org/wiki/Central_Dutch" TargetMode="External"/><Relationship Id="rId1231" Type="http://schemas.openxmlformats.org/officeDocument/2006/relationships/hyperlink" Target="https://en.wikipedia.org/wiki/Macalester_Scots" TargetMode="External"/><Relationship Id="rId2562" Type="http://schemas.openxmlformats.org/officeDocument/2006/relationships/hyperlink" Target="https://www.mymajors.com/college/university-of-wisconsin-whitewater/majors/" TargetMode="External"/><Relationship Id="rId1232" Type="http://schemas.openxmlformats.org/officeDocument/2006/relationships/hyperlink" Target="http://athletics.macalester.edu" TargetMode="External"/><Relationship Id="rId2563" Type="http://schemas.openxmlformats.org/officeDocument/2006/relationships/hyperlink" Target="https://www.ursinus.edu" TargetMode="External"/><Relationship Id="rId1233" Type="http://schemas.openxmlformats.org/officeDocument/2006/relationships/hyperlink" Target="https://athletics.macalester.edu/sports/softball/roster" TargetMode="External"/><Relationship Id="rId2564" Type="http://schemas.openxmlformats.org/officeDocument/2006/relationships/hyperlink" Target="https://en.wikipedia.org/wiki/Ursinus_Bears" TargetMode="External"/><Relationship Id="rId1234" Type="http://schemas.openxmlformats.org/officeDocument/2006/relationships/hyperlink" Target="https://athletics.macalester.edu/sports/softball/coaches" TargetMode="External"/><Relationship Id="rId2565" Type="http://schemas.openxmlformats.org/officeDocument/2006/relationships/hyperlink" Target="http://ursinusathletics.com" TargetMode="External"/><Relationship Id="rId1224" Type="http://schemas.openxmlformats.org/officeDocument/2006/relationships/hyperlink" Target="https://en.wikipedia.org/wiki/Lyon_Scots" TargetMode="External"/><Relationship Id="rId2555" Type="http://schemas.openxmlformats.org/officeDocument/2006/relationships/hyperlink" Target="https://www.mymajors.com/college/university-of-wisconsin-superior/majors/" TargetMode="External"/><Relationship Id="rId1225" Type="http://schemas.openxmlformats.org/officeDocument/2006/relationships/hyperlink" Target="http://lyonscots.com" TargetMode="External"/><Relationship Id="rId2556" Type="http://schemas.openxmlformats.org/officeDocument/2006/relationships/hyperlink" Target="https://www.uww.edu" TargetMode="External"/><Relationship Id="rId1226" Type="http://schemas.openxmlformats.org/officeDocument/2006/relationships/hyperlink" Target="https://lyonscots.com/sports/softball/roster" TargetMode="External"/><Relationship Id="rId2557" Type="http://schemas.openxmlformats.org/officeDocument/2006/relationships/hyperlink" Target="https://en.wikipedia.org/wiki/Wisconsin%E2%80%93Whitewater_Warhawks" TargetMode="External"/><Relationship Id="rId1227" Type="http://schemas.openxmlformats.org/officeDocument/2006/relationships/hyperlink" Target="https://lyonscots.com/sports/softball/coaches" TargetMode="External"/><Relationship Id="rId2558" Type="http://schemas.openxmlformats.org/officeDocument/2006/relationships/hyperlink" Target="http://uwwsports.com" TargetMode="External"/><Relationship Id="rId1228" Type="http://schemas.openxmlformats.org/officeDocument/2006/relationships/hyperlink" Target="https://lyonscots.com/staff-directory" TargetMode="External"/><Relationship Id="rId2559" Type="http://schemas.openxmlformats.org/officeDocument/2006/relationships/hyperlink" Target="https://uwwsports.com/sports/softball/roster" TargetMode="External"/><Relationship Id="rId1229" Type="http://schemas.openxmlformats.org/officeDocument/2006/relationships/hyperlink" Target="https://www.mymajors.com/college/lyon-college/majors/" TargetMode="External"/><Relationship Id="rId2550" Type="http://schemas.openxmlformats.org/officeDocument/2006/relationships/hyperlink" Target="https://en.wikipedia.org/wiki/Wisconsin%E2%80%93Superior_Yellowjackets" TargetMode="External"/><Relationship Id="rId1220" Type="http://schemas.openxmlformats.org/officeDocument/2006/relationships/hyperlink" Target="https://lycomingathletics.com/staff-directory" TargetMode="External"/><Relationship Id="rId2551" Type="http://schemas.openxmlformats.org/officeDocument/2006/relationships/hyperlink" Target="http://uwsyellowjackets.com" TargetMode="External"/><Relationship Id="rId1221" Type="http://schemas.openxmlformats.org/officeDocument/2006/relationships/hyperlink" Target="https://gowarriors.lycoming.edu/register/softball" TargetMode="External"/><Relationship Id="rId2552" Type="http://schemas.openxmlformats.org/officeDocument/2006/relationships/hyperlink" Target="https://uwsyellowjackets.com/sports/softball/roster" TargetMode="External"/><Relationship Id="rId1222" Type="http://schemas.openxmlformats.org/officeDocument/2006/relationships/hyperlink" Target="https://www.mymajors.com/college/lycoming-college/majors/" TargetMode="External"/><Relationship Id="rId2553" Type="http://schemas.openxmlformats.org/officeDocument/2006/relationships/hyperlink" Target="https://uwsyellowjackets.com/sports/softball/coaches" TargetMode="External"/><Relationship Id="rId1223" Type="http://schemas.openxmlformats.org/officeDocument/2006/relationships/hyperlink" Target="https://www.lyon.edu" TargetMode="External"/><Relationship Id="rId2554" Type="http://schemas.openxmlformats.org/officeDocument/2006/relationships/hyperlink" Target="https://uwsyellowjackets.com/staff-directory" TargetMode="External"/><Relationship Id="rId2500" Type="http://schemas.openxmlformats.org/officeDocument/2006/relationships/hyperlink" Target="https://www.uwec.edu" TargetMode="External"/><Relationship Id="rId2501" Type="http://schemas.openxmlformats.org/officeDocument/2006/relationships/hyperlink" Target="https://en.wikipedia.org/wiki/Wisconsin%E2%80%93Eau_Claire_Bluegolds" TargetMode="External"/><Relationship Id="rId2502" Type="http://schemas.openxmlformats.org/officeDocument/2006/relationships/hyperlink" Target="http://blugolds.com" TargetMode="External"/><Relationship Id="rId2503" Type="http://schemas.openxmlformats.org/officeDocument/2006/relationships/hyperlink" Target="https://blugolds.com/sports/softball/roster" TargetMode="External"/><Relationship Id="rId2504" Type="http://schemas.openxmlformats.org/officeDocument/2006/relationships/hyperlink" Target="https://blugolds.com/sports/softball/coaches" TargetMode="External"/><Relationship Id="rId2505" Type="http://schemas.openxmlformats.org/officeDocument/2006/relationships/hyperlink" Target="https://blugolds.com/staff-directory" TargetMode="External"/><Relationship Id="rId2506" Type="http://schemas.openxmlformats.org/officeDocument/2006/relationships/hyperlink" Target="https://www.mymajors.com/college/university-of-wisconsin-eau-claire/majors/" TargetMode="External"/><Relationship Id="rId2507" Type="http://schemas.openxmlformats.org/officeDocument/2006/relationships/hyperlink" Target="https://www.uwlax.edu" TargetMode="External"/><Relationship Id="rId2508" Type="http://schemas.openxmlformats.org/officeDocument/2006/relationships/hyperlink" Target="https://en.wikipedia.org/wiki/Wisconsin%E2%80%93La_Crosse_Eagles" TargetMode="External"/><Relationship Id="rId2509" Type="http://schemas.openxmlformats.org/officeDocument/2006/relationships/hyperlink" Target="http://uwlathletics.com" TargetMode="External"/><Relationship Id="rId2522" Type="http://schemas.openxmlformats.org/officeDocument/2006/relationships/hyperlink" Target="https://en.wikipedia.org/wiki/Wisconsin%E2%80%93Platteville_Pioneers" TargetMode="External"/><Relationship Id="rId2523" Type="http://schemas.openxmlformats.org/officeDocument/2006/relationships/hyperlink" Target="http://letsgopioneers.com" TargetMode="External"/><Relationship Id="rId2524" Type="http://schemas.openxmlformats.org/officeDocument/2006/relationships/hyperlink" Target="https://letsgopioneers.com/sports/sball/2024-25/roster" TargetMode="External"/><Relationship Id="rId2525" Type="http://schemas.openxmlformats.org/officeDocument/2006/relationships/hyperlink" Target="https://letsgopioneers.com/sports/sball/coaches/index" TargetMode="External"/><Relationship Id="rId2526" Type="http://schemas.openxmlformats.org/officeDocument/2006/relationships/hyperlink" Target="https://letsgopeay.com/staff-directory" TargetMode="External"/><Relationship Id="rId2527" Type="http://schemas.openxmlformats.org/officeDocument/2006/relationships/hyperlink" Target="https://www.mymajors.com/college/university-of-wisconsin-platteville/majors/" TargetMode="External"/><Relationship Id="rId2528" Type="http://schemas.openxmlformats.org/officeDocument/2006/relationships/hyperlink" Target="https://www.uwrf.edu" TargetMode="External"/><Relationship Id="rId2529" Type="http://schemas.openxmlformats.org/officeDocument/2006/relationships/hyperlink" Target="https://en.wikipedia.org/wiki/Wisconsin%E2%80%93River_Falls_Falcons" TargetMode="External"/><Relationship Id="rId2520" Type="http://schemas.openxmlformats.org/officeDocument/2006/relationships/hyperlink" Target="https://www.mymajors.com/college/university-of-wisconsin-oshkosh/majors/" TargetMode="External"/><Relationship Id="rId2521" Type="http://schemas.openxmlformats.org/officeDocument/2006/relationships/hyperlink" Target="https://www.uwplatt.edu" TargetMode="External"/><Relationship Id="rId2511" Type="http://schemas.openxmlformats.org/officeDocument/2006/relationships/hyperlink" Target="https://uwlathletics.com/sports/softball/roster" TargetMode="External"/><Relationship Id="rId2512" Type="http://schemas.openxmlformats.org/officeDocument/2006/relationships/hyperlink" Target="https://uwlathletics.com/staff-directory" TargetMode="External"/><Relationship Id="rId2513" Type="http://schemas.openxmlformats.org/officeDocument/2006/relationships/hyperlink" Target="https://www.mymajors.com/college/university-of-wisconsin-la-crosse/majors/" TargetMode="External"/><Relationship Id="rId2514" Type="http://schemas.openxmlformats.org/officeDocument/2006/relationships/hyperlink" Target="https://www.uwosh.edu" TargetMode="External"/><Relationship Id="rId2515" Type="http://schemas.openxmlformats.org/officeDocument/2006/relationships/hyperlink" Target="https://en.wikipedia.org/wiki/Wisconsin%E2%80%93Oshkosh_Titans" TargetMode="External"/><Relationship Id="rId2516" Type="http://schemas.openxmlformats.org/officeDocument/2006/relationships/hyperlink" Target="http://uwoshkoshtitans.com" TargetMode="External"/><Relationship Id="rId2517" Type="http://schemas.openxmlformats.org/officeDocument/2006/relationships/hyperlink" Target="https://uwoshkoshtitans.com/sports/softball/roster" TargetMode="External"/><Relationship Id="rId2518" Type="http://schemas.openxmlformats.org/officeDocument/2006/relationships/hyperlink" Target="https://uwoshkoshtitans.com/sports/softball/coaches" TargetMode="External"/><Relationship Id="rId2519" Type="http://schemas.openxmlformats.org/officeDocument/2006/relationships/hyperlink" Target="https://uwoshkoshtitans.com/staff-directory" TargetMode="External"/><Relationship Id="rId2510" Type="http://schemas.openxmlformats.org/officeDocument/2006/relationships/hyperlink" Target="https://uwlathletics.com/sports/softball/roster" TargetMode="External"/><Relationship Id="rId469" Type="http://schemas.openxmlformats.org/officeDocument/2006/relationships/hyperlink" Target="https://en.wikipedia.org/wiki/Colby_Mules" TargetMode="External"/><Relationship Id="rId468" Type="http://schemas.openxmlformats.org/officeDocument/2006/relationships/hyperlink" Target="https://www.colby.edu" TargetMode="External"/><Relationship Id="rId467" Type="http://schemas.openxmlformats.org/officeDocument/2006/relationships/hyperlink" Target="https://www.mymajors.com/college/coe-college/majors/" TargetMode="External"/><Relationship Id="rId1290" Type="http://schemas.openxmlformats.org/officeDocument/2006/relationships/hyperlink" Target="https://marymountsaints.com/sports/softball/roster" TargetMode="External"/><Relationship Id="rId1291" Type="http://schemas.openxmlformats.org/officeDocument/2006/relationships/hyperlink" Target="https://marymountsaints.com/sports/softball/coaches" TargetMode="External"/><Relationship Id="rId1292" Type="http://schemas.openxmlformats.org/officeDocument/2006/relationships/hyperlink" Target="https://marymountsaints.com/staff-directory" TargetMode="External"/><Relationship Id="rId462" Type="http://schemas.openxmlformats.org/officeDocument/2006/relationships/hyperlink" Target="https://en.wikipedia.org/wiki/Coe_Kohawks" TargetMode="External"/><Relationship Id="rId1293" Type="http://schemas.openxmlformats.org/officeDocument/2006/relationships/hyperlink" Target="https://www.mymajors.com/college/marymount-university/majors/" TargetMode="External"/><Relationship Id="rId461" Type="http://schemas.openxmlformats.org/officeDocument/2006/relationships/hyperlink" Target="https://www.coe.edu" TargetMode="External"/><Relationship Id="rId1294" Type="http://schemas.openxmlformats.org/officeDocument/2006/relationships/hyperlink" Target="https://www.maryvillecollege.edu" TargetMode="External"/><Relationship Id="rId460" Type="http://schemas.openxmlformats.org/officeDocument/2006/relationships/hyperlink" Target="https://www.mymajors.com/college/clarkson-university/majors/" TargetMode="External"/><Relationship Id="rId1295" Type="http://schemas.openxmlformats.org/officeDocument/2006/relationships/hyperlink" Target="https://en.wikipedia.org/wiki/Maryville_Scots" TargetMode="External"/><Relationship Id="rId1296" Type="http://schemas.openxmlformats.org/officeDocument/2006/relationships/hyperlink" Target="http://mcscots.com" TargetMode="External"/><Relationship Id="rId466" Type="http://schemas.openxmlformats.org/officeDocument/2006/relationships/hyperlink" Target="https://kohawkathletics.com/staff-directory" TargetMode="External"/><Relationship Id="rId1297" Type="http://schemas.openxmlformats.org/officeDocument/2006/relationships/hyperlink" Target="https://mcscots.com/sports/softball/roster" TargetMode="External"/><Relationship Id="rId465" Type="http://schemas.openxmlformats.org/officeDocument/2006/relationships/hyperlink" Target="https://kohawkathletics.com/sports/softball/coaches" TargetMode="External"/><Relationship Id="rId1298" Type="http://schemas.openxmlformats.org/officeDocument/2006/relationships/hyperlink" Target="https://mcscots.com/sports/softball/coaches" TargetMode="External"/><Relationship Id="rId464" Type="http://schemas.openxmlformats.org/officeDocument/2006/relationships/hyperlink" Target="https://kohawkathletics.com/sports/softball/roster" TargetMode="External"/><Relationship Id="rId1299" Type="http://schemas.openxmlformats.org/officeDocument/2006/relationships/hyperlink" Target="https://mcscots.com/staff-directory" TargetMode="External"/><Relationship Id="rId463" Type="http://schemas.openxmlformats.org/officeDocument/2006/relationships/hyperlink" Target="http://kohawkathletics.com" TargetMode="External"/><Relationship Id="rId459" Type="http://schemas.openxmlformats.org/officeDocument/2006/relationships/hyperlink" Target="https://clarksonathletics.com/staff-directory" TargetMode="External"/><Relationship Id="rId458" Type="http://schemas.openxmlformats.org/officeDocument/2006/relationships/hyperlink" Target="https://clarksonathletics.com/sports/softball/coaches" TargetMode="External"/><Relationship Id="rId457" Type="http://schemas.openxmlformats.org/officeDocument/2006/relationships/hyperlink" Target="https://clarksonathletics.com/sports/softball/roster" TargetMode="External"/><Relationship Id="rId456" Type="http://schemas.openxmlformats.org/officeDocument/2006/relationships/hyperlink" Target="http://clarksonathletics.com" TargetMode="External"/><Relationship Id="rId1280" Type="http://schemas.openxmlformats.org/officeDocument/2006/relationships/hyperlink" Target="https://en.wikipedia.org/wiki/Mary_Baldwin_Fighting_Squirrels" TargetMode="External"/><Relationship Id="rId1281" Type="http://schemas.openxmlformats.org/officeDocument/2006/relationships/hyperlink" Target="http://marybaldwinathletics.com" TargetMode="External"/><Relationship Id="rId451" Type="http://schemas.openxmlformats.org/officeDocument/2006/relationships/hyperlink" Target="https://gocsudefenders.com/sports/softball/coaches" TargetMode="External"/><Relationship Id="rId1282" Type="http://schemas.openxmlformats.org/officeDocument/2006/relationships/hyperlink" Target="https://marybaldwinathletics.com/sports/softball/roster" TargetMode="External"/><Relationship Id="rId450" Type="http://schemas.openxmlformats.org/officeDocument/2006/relationships/hyperlink" Target="https://gocsudefenders.com/sports/softball/roster" TargetMode="External"/><Relationship Id="rId1283" Type="http://schemas.openxmlformats.org/officeDocument/2006/relationships/hyperlink" Target="https://marybaldwinathletics.com/sports/softball/coaches" TargetMode="External"/><Relationship Id="rId1284" Type="http://schemas.openxmlformats.org/officeDocument/2006/relationships/hyperlink" Target="https://marybaldwinathletics.com/staff-directory" TargetMode="External"/><Relationship Id="rId1285" Type="http://schemas.openxmlformats.org/officeDocument/2006/relationships/hyperlink" Target="https://www.frontrush.com/FR_Web_App/Player/PlayerSubmit.aspx?sid=NjU5OQ==-1l2vsuziR1c=&amp;ptype=Recruit" TargetMode="External"/><Relationship Id="rId455" Type="http://schemas.openxmlformats.org/officeDocument/2006/relationships/hyperlink" Target="https://en.wikipedia.org/wiki/Clarkson_Golden_Knights" TargetMode="External"/><Relationship Id="rId1286" Type="http://schemas.openxmlformats.org/officeDocument/2006/relationships/hyperlink" Target="https://www.mymajors.com/college/mary-baldwin-university/majors/" TargetMode="External"/><Relationship Id="rId454" Type="http://schemas.openxmlformats.org/officeDocument/2006/relationships/hyperlink" Target="https://www.clarkson.edu" TargetMode="External"/><Relationship Id="rId1287" Type="http://schemas.openxmlformats.org/officeDocument/2006/relationships/hyperlink" Target="https://www.marymount.edu" TargetMode="External"/><Relationship Id="rId453" Type="http://schemas.openxmlformats.org/officeDocument/2006/relationships/hyperlink" Target="https://www.mymajors.com/college/clarks-summit-university/majors/" TargetMode="External"/><Relationship Id="rId1288" Type="http://schemas.openxmlformats.org/officeDocument/2006/relationships/hyperlink" Target="https://en.wikipedia.org/wiki/Marymount_Saints" TargetMode="External"/><Relationship Id="rId452" Type="http://schemas.openxmlformats.org/officeDocument/2006/relationships/hyperlink" Target="https://gocsudefenders.com/staff-directory" TargetMode="External"/><Relationship Id="rId1289" Type="http://schemas.openxmlformats.org/officeDocument/2006/relationships/hyperlink" Target="http://marymountsaints.com" TargetMode="External"/><Relationship Id="rId491" Type="http://schemas.openxmlformats.org/officeDocument/2006/relationships/hyperlink" Target="http://woosterathletics.com" TargetMode="External"/><Relationship Id="rId490" Type="http://schemas.openxmlformats.org/officeDocument/2006/relationships/hyperlink" Target="https://en.wikipedia.org/wiki/Wooster_Fighting_Scots" TargetMode="External"/><Relationship Id="rId489" Type="http://schemas.openxmlformats.org/officeDocument/2006/relationships/hyperlink" Target="https://www.wooster.edu" TargetMode="External"/><Relationship Id="rId484" Type="http://schemas.openxmlformats.org/officeDocument/2006/relationships/hyperlink" Target="http://csssaints.com" TargetMode="External"/><Relationship Id="rId483" Type="http://schemas.openxmlformats.org/officeDocument/2006/relationships/hyperlink" Target="https://en.wikipedia.org/wiki/St._Scholastica_Saints" TargetMode="External"/><Relationship Id="rId482" Type="http://schemas.openxmlformats.org/officeDocument/2006/relationships/hyperlink" Target="https://www.css.edu" TargetMode="External"/><Relationship Id="rId481" Type="http://schemas.openxmlformats.org/officeDocument/2006/relationships/hyperlink" Target="https://www.mymajors.com/college/mn/college-of-saint-benedict/majors/" TargetMode="External"/><Relationship Id="rId488" Type="http://schemas.openxmlformats.org/officeDocument/2006/relationships/hyperlink" Target="https://www.mymajors.com/college/mn/the-college-of-saint-scholastica/majors/" TargetMode="External"/><Relationship Id="rId487" Type="http://schemas.openxmlformats.org/officeDocument/2006/relationships/hyperlink" Target="https://csssaints.com/staff-directory" TargetMode="External"/><Relationship Id="rId486" Type="http://schemas.openxmlformats.org/officeDocument/2006/relationships/hyperlink" Target="https://csssaints.com/sports/softball/coaches" TargetMode="External"/><Relationship Id="rId485" Type="http://schemas.openxmlformats.org/officeDocument/2006/relationships/hyperlink" Target="https://csssaints.com/sports/softball/roster" TargetMode="External"/><Relationship Id="rId480" Type="http://schemas.openxmlformats.org/officeDocument/2006/relationships/hyperlink" Target="https://gobennies.com/staff-directory" TargetMode="External"/><Relationship Id="rId479" Type="http://schemas.openxmlformats.org/officeDocument/2006/relationships/hyperlink" Target="https://gobennies.com/sports/softball/coaches" TargetMode="External"/><Relationship Id="rId478" Type="http://schemas.openxmlformats.org/officeDocument/2006/relationships/hyperlink" Target="https://gobennies.com/sports/softball/roster" TargetMode="External"/><Relationship Id="rId473" Type="http://schemas.openxmlformats.org/officeDocument/2006/relationships/hyperlink" Target="https://colbyathletics.com/staff-directory" TargetMode="External"/><Relationship Id="rId472" Type="http://schemas.openxmlformats.org/officeDocument/2006/relationships/hyperlink" Target="https://colbyathletics.com/sports/softball/coaches" TargetMode="External"/><Relationship Id="rId471" Type="http://schemas.openxmlformats.org/officeDocument/2006/relationships/hyperlink" Target="https://colbyathletics.com/sports/softball/roster" TargetMode="External"/><Relationship Id="rId470" Type="http://schemas.openxmlformats.org/officeDocument/2006/relationships/hyperlink" Target="http://colbyathletics.com" TargetMode="External"/><Relationship Id="rId477" Type="http://schemas.openxmlformats.org/officeDocument/2006/relationships/hyperlink" Target="http://gobennies.com" TargetMode="External"/><Relationship Id="rId476" Type="http://schemas.openxmlformats.org/officeDocument/2006/relationships/hyperlink" Target="https://en.wikipedia.org/wiki/Saint_John%27s_Johnnies_and_Bennies" TargetMode="External"/><Relationship Id="rId475" Type="http://schemas.openxmlformats.org/officeDocument/2006/relationships/hyperlink" Target="https://www.csbsju.edu" TargetMode="External"/><Relationship Id="rId474" Type="http://schemas.openxmlformats.org/officeDocument/2006/relationships/hyperlink" Target="https://www.mymajors.com/college/colby-college/majors/" TargetMode="External"/><Relationship Id="rId1257" Type="http://schemas.openxmlformats.org/officeDocument/2006/relationships/hyperlink" Target="https://www.mymajors.com/college/maranatha-baptist-university/majors/" TargetMode="External"/><Relationship Id="rId2588" Type="http://schemas.openxmlformats.org/officeDocument/2006/relationships/hyperlink" Target="https://www.nvubadgers.com/sports/sball/coaches/index" TargetMode="External"/><Relationship Id="rId1258" Type="http://schemas.openxmlformats.org/officeDocument/2006/relationships/hyperlink" Target="https://www.marian.edu" TargetMode="External"/><Relationship Id="rId2589" Type="http://schemas.openxmlformats.org/officeDocument/2006/relationships/hyperlink" Target="https://www.nvubadgers.com/information/directory/index" TargetMode="External"/><Relationship Id="rId1259" Type="http://schemas.openxmlformats.org/officeDocument/2006/relationships/hyperlink" Target="https://en.wikipedia.org/wiki/Marian_Sabres" TargetMode="External"/><Relationship Id="rId426" Type="http://schemas.openxmlformats.org/officeDocument/2006/relationships/hyperlink" Target="https://www.mymajors.com/college/chatham-university/majors/" TargetMode="External"/><Relationship Id="rId425" Type="http://schemas.openxmlformats.org/officeDocument/2006/relationships/hyperlink" Target="https://gochathamcougars.com/staff-directory" TargetMode="External"/><Relationship Id="rId424" Type="http://schemas.openxmlformats.org/officeDocument/2006/relationships/hyperlink" Target="https://gochathamcougars.com/sports/softball/coaches" TargetMode="External"/><Relationship Id="rId423" Type="http://schemas.openxmlformats.org/officeDocument/2006/relationships/hyperlink" Target="https://gochathamcougars.com/sports/softball/roster" TargetMode="External"/><Relationship Id="rId429" Type="http://schemas.openxmlformats.org/officeDocument/2006/relationships/hyperlink" Target="http://www.cnusports.com" TargetMode="External"/><Relationship Id="rId428" Type="http://schemas.openxmlformats.org/officeDocument/2006/relationships/hyperlink" Target="https://en.wikipedia.org/wiki/Christopher_Newport_Captains" TargetMode="External"/><Relationship Id="rId427" Type="http://schemas.openxmlformats.org/officeDocument/2006/relationships/hyperlink" Target="https://www.cnu.edu" TargetMode="External"/><Relationship Id="rId2580" Type="http://schemas.openxmlformats.org/officeDocument/2006/relationships/hyperlink" Target="https://castletonsports.com/sports/softball/roster" TargetMode="External"/><Relationship Id="rId1250" Type="http://schemas.openxmlformats.org/officeDocument/2006/relationships/hyperlink" Target="https://www.mymajors.com/college/ny/manhattanville-college/majors/" TargetMode="External"/><Relationship Id="rId2581" Type="http://schemas.openxmlformats.org/officeDocument/2006/relationships/hyperlink" Target="https://castletonsports.com/sports/softball/coaches" TargetMode="External"/><Relationship Id="rId1251" Type="http://schemas.openxmlformats.org/officeDocument/2006/relationships/hyperlink" Target="https://www.mbu.edu" TargetMode="External"/><Relationship Id="rId2582" Type="http://schemas.openxmlformats.org/officeDocument/2006/relationships/hyperlink" Target="https://castletonsports.com/staff-directory" TargetMode="External"/><Relationship Id="rId1252" Type="http://schemas.openxmlformats.org/officeDocument/2006/relationships/hyperlink" Target="https://en.wikipedia.org/wiki/Maranatha_Baptist_Sabercats" TargetMode="External"/><Relationship Id="rId2583" Type="http://schemas.openxmlformats.org/officeDocument/2006/relationships/hyperlink" Target="https://www.mymajors.com/college/vt/castleton-university/majors/" TargetMode="External"/><Relationship Id="rId422" Type="http://schemas.openxmlformats.org/officeDocument/2006/relationships/hyperlink" Target="http://gochathamcougars.com" TargetMode="External"/><Relationship Id="rId1253" Type="http://schemas.openxmlformats.org/officeDocument/2006/relationships/hyperlink" Target="http://mbusabercats.com" TargetMode="External"/><Relationship Id="rId2584" Type="http://schemas.openxmlformats.org/officeDocument/2006/relationships/hyperlink" Target="https://www.northernvermont.edu" TargetMode="External"/><Relationship Id="rId421" Type="http://schemas.openxmlformats.org/officeDocument/2006/relationships/hyperlink" Target="https://en.wikipedia.org/wiki/Chatham_Cougars" TargetMode="External"/><Relationship Id="rId1254" Type="http://schemas.openxmlformats.org/officeDocument/2006/relationships/hyperlink" Target="https://mbusabercats.com/sports/softball/roster" TargetMode="External"/><Relationship Id="rId2585" Type="http://schemas.openxmlformats.org/officeDocument/2006/relationships/hyperlink" Target="https://en.wikipedia.org/wiki/Johnson_Badgers" TargetMode="External"/><Relationship Id="rId420" Type="http://schemas.openxmlformats.org/officeDocument/2006/relationships/hyperlink" Target="https://www.chatham.edu" TargetMode="External"/><Relationship Id="rId1255" Type="http://schemas.openxmlformats.org/officeDocument/2006/relationships/hyperlink" Target="https://mbusabercats.com/sports/softball/coaches" TargetMode="External"/><Relationship Id="rId2586" Type="http://schemas.openxmlformats.org/officeDocument/2006/relationships/hyperlink" Target="http://www.nvubadgers.com" TargetMode="External"/><Relationship Id="rId1256" Type="http://schemas.openxmlformats.org/officeDocument/2006/relationships/hyperlink" Target="https://mbusabercats.com/staff-directory" TargetMode="External"/><Relationship Id="rId2587" Type="http://schemas.openxmlformats.org/officeDocument/2006/relationships/hyperlink" Target="https://www.nvubadgers.com/sports/sball/2024-25/roster" TargetMode="External"/><Relationship Id="rId1246" Type="http://schemas.openxmlformats.org/officeDocument/2006/relationships/hyperlink" Target="http://govaliants.com" TargetMode="External"/><Relationship Id="rId2577" Type="http://schemas.openxmlformats.org/officeDocument/2006/relationships/hyperlink" Target="https://www.castleton.edu" TargetMode="External"/><Relationship Id="rId1247" Type="http://schemas.openxmlformats.org/officeDocument/2006/relationships/hyperlink" Target="https://govaliants.com/sports/softball/roster" TargetMode="External"/><Relationship Id="rId2578" Type="http://schemas.openxmlformats.org/officeDocument/2006/relationships/hyperlink" Target="https://en.wikipedia.org/wiki/Castleton_Spartans" TargetMode="External"/><Relationship Id="rId1248" Type="http://schemas.openxmlformats.org/officeDocument/2006/relationships/hyperlink" Target="https://govaliants.com/sports/softball/coaches" TargetMode="External"/><Relationship Id="rId2579" Type="http://schemas.openxmlformats.org/officeDocument/2006/relationships/hyperlink" Target="http://castletonsports.com" TargetMode="External"/><Relationship Id="rId1249" Type="http://schemas.openxmlformats.org/officeDocument/2006/relationships/hyperlink" Target="https://govaliants.com/staff-directory" TargetMode="External"/><Relationship Id="rId415" Type="http://schemas.openxmlformats.org/officeDocument/2006/relationships/hyperlink" Target="http://chapmanathletics.com" TargetMode="External"/><Relationship Id="rId414" Type="http://schemas.openxmlformats.org/officeDocument/2006/relationships/hyperlink" Target="https://en.wikipedia.org/wiki/Chapman_Panthers" TargetMode="External"/><Relationship Id="rId413" Type="http://schemas.openxmlformats.org/officeDocument/2006/relationships/hyperlink" Target="https://www.chapman.edu" TargetMode="External"/><Relationship Id="rId412" Type="http://schemas.openxmlformats.org/officeDocument/2006/relationships/hyperlink" Target="https://www.mymajors.com/college/centre-college/majors/" TargetMode="External"/><Relationship Id="rId419" Type="http://schemas.openxmlformats.org/officeDocument/2006/relationships/hyperlink" Target="https://www.mymajors.com/college/chapman-university/majors/" TargetMode="External"/><Relationship Id="rId418" Type="http://schemas.openxmlformats.org/officeDocument/2006/relationships/hyperlink" Target="https://athletics.chapman.edu/staff-directory" TargetMode="External"/><Relationship Id="rId417" Type="http://schemas.openxmlformats.org/officeDocument/2006/relationships/hyperlink" Target="https://chapmanathletics.com/sports/softball/coaches" TargetMode="External"/><Relationship Id="rId416" Type="http://schemas.openxmlformats.org/officeDocument/2006/relationships/hyperlink" Target="https://chapmanathletics.com/sports/softball/roster" TargetMode="External"/><Relationship Id="rId2570" Type="http://schemas.openxmlformats.org/officeDocument/2006/relationships/hyperlink" Target="https://www.utica.edu" TargetMode="External"/><Relationship Id="rId1240" Type="http://schemas.openxmlformats.org/officeDocument/2006/relationships/hyperlink" Target="https://muspartans.com/sports/softball/roster" TargetMode="External"/><Relationship Id="rId2571" Type="http://schemas.openxmlformats.org/officeDocument/2006/relationships/hyperlink" Target="https://en.wikipedia.org/wiki/Utica_Pioneers" TargetMode="External"/><Relationship Id="rId1241" Type="http://schemas.openxmlformats.org/officeDocument/2006/relationships/hyperlink" Target="https://muspartans.com/sports/softball/coaches" TargetMode="External"/><Relationship Id="rId2572" Type="http://schemas.openxmlformats.org/officeDocument/2006/relationships/hyperlink" Target="http://uticapioneers.com" TargetMode="External"/><Relationship Id="rId411" Type="http://schemas.openxmlformats.org/officeDocument/2006/relationships/hyperlink" Target="https://centrecolonels.com/staff-directory" TargetMode="External"/><Relationship Id="rId1242" Type="http://schemas.openxmlformats.org/officeDocument/2006/relationships/hyperlink" Target="https://muspartans.com/staff-directory" TargetMode="External"/><Relationship Id="rId2573" Type="http://schemas.openxmlformats.org/officeDocument/2006/relationships/hyperlink" Target="https://uticapioneers.com/sports/softball/roster" TargetMode="External"/><Relationship Id="rId410" Type="http://schemas.openxmlformats.org/officeDocument/2006/relationships/hyperlink" Target="https://centrecolonels.com/sports/softball/coaches" TargetMode="External"/><Relationship Id="rId1243" Type="http://schemas.openxmlformats.org/officeDocument/2006/relationships/hyperlink" Target="https://www.mymajors.com/college/manchester-university/majors/" TargetMode="External"/><Relationship Id="rId2574" Type="http://schemas.openxmlformats.org/officeDocument/2006/relationships/hyperlink" Target="https://uticapioneers.com/sports/softball/coaches" TargetMode="External"/><Relationship Id="rId1244" Type="http://schemas.openxmlformats.org/officeDocument/2006/relationships/hyperlink" Target="https://www.mville.edu" TargetMode="External"/><Relationship Id="rId2575" Type="http://schemas.openxmlformats.org/officeDocument/2006/relationships/hyperlink" Target="https://uticapioneers.com/staff-directory" TargetMode="External"/><Relationship Id="rId1245" Type="http://schemas.openxmlformats.org/officeDocument/2006/relationships/hyperlink" Target="https://en.wikipedia.org/wiki/Manhattanville_Valiants" TargetMode="External"/><Relationship Id="rId2576" Type="http://schemas.openxmlformats.org/officeDocument/2006/relationships/hyperlink" Target="https://www.mymajors.com/college/utica-university/majors/" TargetMode="External"/><Relationship Id="rId1279" Type="http://schemas.openxmlformats.org/officeDocument/2006/relationships/hyperlink" Target="https://www.marybaldwin.edu" TargetMode="External"/><Relationship Id="rId448" Type="http://schemas.openxmlformats.org/officeDocument/2006/relationships/hyperlink" Target="https://en.wikipedia.org/wiki/Clarks_Summit_Defenders" TargetMode="External"/><Relationship Id="rId447" Type="http://schemas.openxmlformats.org/officeDocument/2006/relationships/hyperlink" Target="https://www.clarkssummitu.edu" TargetMode="External"/><Relationship Id="rId446" Type="http://schemas.openxmlformats.org/officeDocument/2006/relationships/hyperlink" Target="https://www.mymajors.com/college/clark-university/majors/" TargetMode="External"/><Relationship Id="rId445" Type="http://schemas.openxmlformats.org/officeDocument/2006/relationships/hyperlink" Target="https://clarkathletics.com/staff-directory" TargetMode="External"/><Relationship Id="rId449" Type="http://schemas.openxmlformats.org/officeDocument/2006/relationships/hyperlink" Target="http://gocsudefenders.com" TargetMode="External"/><Relationship Id="rId1270" Type="http://schemas.openxmlformats.org/officeDocument/2006/relationships/hyperlink" Target="https://pioneers.marietta.edu/staff-directory" TargetMode="External"/><Relationship Id="rId440" Type="http://schemas.openxmlformats.org/officeDocument/2006/relationships/hyperlink" Target="https://www.clarku.edu" TargetMode="External"/><Relationship Id="rId1271" Type="http://schemas.openxmlformats.org/officeDocument/2006/relationships/hyperlink" Target="https://www.mymajors.com/college/marietta-college/majors/" TargetMode="External"/><Relationship Id="rId1272" Type="http://schemas.openxmlformats.org/officeDocument/2006/relationships/hyperlink" Target="https://www.mlc-wels.edu" TargetMode="External"/><Relationship Id="rId1273" Type="http://schemas.openxmlformats.org/officeDocument/2006/relationships/hyperlink" Target="https://en.wikipedia.org/wiki/Martin_Luther_Knights" TargetMode="External"/><Relationship Id="rId1274" Type="http://schemas.openxmlformats.org/officeDocument/2006/relationships/hyperlink" Target="http://mlcknights.com" TargetMode="External"/><Relationship Id="rId444" Type="http://schemas.openxmlformats.org/officeDocument/2006/relationships/hyperlink" Target="https://clarkathletics.com/sports/softball/coaches" TargetMode="External"/><Relationship Id="rId1275" Type="http://schemas.openxmlformats.org/officeDocument/2006/relationships/hyperlink" Target="https://mlcknights.com/sports/softball/roster" TargetMode="External"/><Relationship Id="rId443" Type="http://schemas.openxmlformats.org/officeDocument/2006/relationships/hyperlink" Target="https://clarkathletics.com/sports/softball/roster" TargetMode="External"/><Relationship Id="rId1276" Type="http://schemas.openxmlformats.org/officeDocument/2006/relationships/hyperlink" Target="https://mlcknights.com/sports/softball/coaches" TargetMode="External"/><Relationship Id="rId442" Type="http://schemas.openxmlformats.org/officeDocument/2006/relationships/hyperlink" Target="http://clarkathletics.com" TargetMode="External"/><Relationship Id="rId1277" Type="http://schemas.openxmlformats.org/officeDocument/2006/relationships/hyperlink" Target="https://mlcknights.com/staff-directory" TargetMode="External"/><Relationship Id="rId441" Type="http://schemas.openxmlformats.org/officeDocument/2006/relationships/hyperlink" Target="https://en.wikipedia.org/wiki/Clark_Cougars" TargetMode="External"/><Relationship Id="rId1278" Type="http://schemas.openxmlformats.org/officeDocument/2006/relationships/hyperlink" Target="https://www.mymajors.com/college/martin-luther-college/majors/" TargetMode="External"/><Relationship Id="rId1268" Type="http://schemas.openxmlformats.org/officeDocument/2006/relationships/hyperlink" Target="https://pioneers.marietta.edu/sports/softball/roster" TargetMode="External"/><Relationship Id="rId2599" Type="http://schemas.openxmlformats.org/officeDocument/2006/relationships/hyperlink" Target="https://www.vwu.edu" TargetMode="External"/><Relationship Id="rId1269" Type="http://schemas.openxmlformats.org/officeDocument/2006/relationships/hyperlink" Target="https://pioneers.marietta.edu/sports/softball/coaches" TargetMode="External"/><Relationship Id="rId437" Type="http://schemas.openxmlformats.org/officeDocument/2006/relationships/hyperlink" Target="https://cmsathletics.org/sports/sball/coaches/index" TargetMode="External"/><Relationship Id="rId436" Type="http://schemas.openxmlformats.org/officeDocument/2006/relationships/hyperlink" Target="https://cmsathletics.org/sports/sball/2024-25/roster" TargetMode="External"/><Relationship Id="rId435" Type="http://schemas.openxmlformats.org/officeDocument/2006/relationships/hyperlink" Target="https://en.wikipedia.org/wiki/Claremont%E2%80%93Mudd%E2%80%93Scripps_Stags_and_Athenas" TargetMode="External"/><Relationship Id="rId434" Type="http://schemas.openxmlformats.org/officeDocument/2006/relationships/hyperlink" Target="https://www.cmsathletics.org" TargetMode="External"/><Relationship Id="rId439" Type="http://schemas.openxmlformats.org/officeDocument/2006/relationships/hyperlink" Target="https://www.mymajors.com/college/ca/harvey-mudd-college/majors/" TargetMode="External"/><Relationship Id="rId438" Type="http://schemas.openxmlformats.org/officeDocument/2006/relationships/hyperlink" Target="https://cmsathletics.org/staff_directory/index" TargetMode="External"/><Relationship Id="rId2590" Type="http://schemas.openxmlformats.org/officeDocument/2006/relationships/hyperlink" Target="https://www.frontrush.com/FR_Web_App/Player/PlayerSubmit.aspx?sid=NDM0NQ==-V9zAhjrrh/k=&amp;ptype=recruit%27%20width=%27100%%27%20height=%27100%" TargetMode="External"/><Relationship Id="rId1260" Type="http://schemas.openxmlformats.org/officeDocument/2006/relationships/hyperlink" Target="http://sabreathletics.com" TargetMode="External"/><Relationship Id="rId2591" Type="http://schemas.openxmlformats.org/officeDocument/2006/relationships/hyperlink" Target="https://www.mymajors.com/college/vt/northern-vermont-university/majors/" TargetMode="External"/><Relationship Id="rId1261" Type="http://schemas.openxmlformats.org/officeDocument/2006/relationships/hyperlink" Target="https://sabreathletics.com/sports/softball/roster" TargetMode="External"/><Relationship Id="rId2592" Type="http://schemas.openxmlformats.org/officeDocument/2006/relationships/hyperlink" Target="https://www.lyndon.edu" TargetMode="External"/><Relationship Id="rId1262" Type="http://schemas.openxmlformats.org/officeDocument/2006/relationships/hyperlink" Target="https://sabreathletics.com/sports/softball/coaches" TargetMode="External"/><Relationship Id="rId2593" Type="http://schemas.openxmlformats.org/officeDocument/2006/relationships/hyperlink" Target="https://en.wikipedia.org/wiki/Lyndon_Hornets" TargetMode="External"/><Relationship Id="rId1263" Type="http://schemas.openxmlformats.org/officeDocument/2006/relationships/hyperlink" Target="https://sabreathletics.com/staff-directory" TargetMode="External"/><Relationship Id="rId2594" Type="http://schemas.openxmlformats.org/officeDocument/2006/relationships/hyperlink" Target="http://vtsuhornets.com" TargetMode="External"/><Relationship Id="rId433" Type="http://schemas.openxmlformats.org/officeDocument/2006/relationships/hyperlink" Target="https://www.mymajors.com/college/christopher-newport-university/majors/" TargetMode="External"/><Relationship Id="rId1264" Type="http://schemas.openxmlformats.org/officeDocument/2006/relationships/hyperlink" Target="https://www.mymajors.com/college/in/marian-university/majors/" TargetMode="External"/><Relationship Id="rId2595" Type="http://schemas.openxmlformats.org/officeDocument/2006/relationships/hyperlink" Target="https://vtsuhornets.com/sports/softball/roster" TargetMode="External"/><Relationship Id="rId432" Type="http://schemas.openxmlformats.org/officeDocument/2006/relationships/hyperlink" Target="https://cnusports.com/staff-directory" TargetMode="External"/><Relationship Id="rId1265" Type="http://schemas.openxmlformats.org/officeDocument/2006/relationships/hyperlink" Target="https://www.marietta.edu" TargetMode="External"/><Relationship Id="rId2596" Type="http://schemas.openxmlformats.org/officeDocument/2006/relationships/hyperlink" Target="https://vtsuhornets.com/staff-directory/softball-coaching-staff-department/29" TargetMode="External"/><Relationship Id="rId431" Type="http://schemas.openxmlformats.org/officeDocument/2006/relationships/hyperlink" Target="https://www.cnusports.com/sports/softball/roster" TargetMode="External"/><Relationship Id="rId1266" Type="http://schemas.openxmlformats.org/officeDocument/2006/relationships/hyperlink" Target="https://en.wikipedia.org/wiki/Marietta_Pioneers" TargetMode="External"/><Relationship Id="rId2597" Type="http://schemas.openxmlformats.org/officeDocument/2006/relationships/hyperlink" Target="https://lyndonhornets.com/staff-directory" TargetMode="External"/><Relationship Id="rId430" Type="http://schemas.openxmlformats.org/officeDocument/2006/relationships/hyperlink" Target="https://www.cnusports.com/sports/softball/roster" TargetMode="External"/><Relationship Id="rId1267" Type="http://schemas.openxmlformats.org/officeDocument/2006/relationships/hyperlink" Target="http://pioneers.marietta.edu" TargetMode="External"/><Relationship Id="rId2598" Type="http://schemas.openxmlformats.org/officeDocument/2006/relationships/hyperlink" Target="https://www.mymajors.com/college/vt/vermont-technical-college/majors/" TargetMode="External"/><Relationship Id="rId1" Type="http://schemas.openxmlformats.org/officeDocument/2006/relationships/hyperlink" Target="https://www.adrian.edu" TargetMode="External"/><Relationship Id="rId2" Type="http://schemas.openxmlformats.org/officeDocument/2006/relationships/hyperlink" Target="https://en.wikipedia.org/wiki/Adrian_Bulldogs" TargetMode="External"/><Relationship Id="rId3" Type="http://schemas.openxmlformats.org/officeDocument/2006/relationships/hyperlink" Target="http://adrianbulldogs.com/" TargetMode="External"/><Relationship Id="rId4" Type="http://schemas.openxmlformats.org/officeDocument/2006/relationships/hyperlink" Target="https://adrianbulldogs.com/sports/softball/roster" TargetMode="External"/><Relationship Id="rId9" Type="http://schemas.openxmlformats.org/officeDocument/2006/relationships/hyperlink" Target="https://en.wikipedia.org/wiki/Agnes_Scott_Scotties" TargetMode="External"/><Relationship Id="rId5" Type="http://schemas.openxmlformats.org/officeDocument/2006/relationships/hyperlink" Target="https://adrianbulldogs.com/sports/softball/coaches" TargetMode="External"/><Relationship Id="rId6" Type="http://schemas.openxmlformats.org/officeDocument/2006/relationships/hyperlink" Target="https://adrianbulldogs.com/staff-directory" TargetMode="External"/><Relationship Id="rId7" Type="http://schemas.openxmlformats.org/officeDocument/2006/relationships/hyperlink" Target="https://www.mymajors.com/college/adrian-college/majors/" TargetMode="External"/><Relationship Id="rId8" Type="http://schemas.openxmlformats.org/officeDocument/2006/relationships/hyperlink" Target="https://www.agnesscott.edu" TargetMode="External"/><Relationship Id="rId2600" Type="http://schemas.openxmlformats.org/officeDocument/2006/relationships/hyperlink" Target="https://en.wikipedia.org/wiki/Virginia_Wesleyan_Marlins" TargetMode="External"/><Relationship Id="rId2601" Type="http://schemas.openxmlformats.org/officeDocument/2006/relationships/hyperlink" Target="http://vwuathletics.com" TargetMode="External"/><Relationship Id="rId2602" Type="http://schemas.openxmlformats.org/officeDocument/2006/relationships/hyperlink" Target="https://vwuathletics.com/sports/softball/roster" TargetMode="External"/><Relationship Id="rId2603" Type="http://schemas.openxmlformats.org/officeDocument/2006/relationships/hyperlink" Target="https://vwuathletics.com/sports/softball/coaches" TargetMode="External"/><Relationship Id="rId2604" Type="http://schemas.openxmlformats.org/officeDocument/2006/relationships/hyperlink" Target="https://vwuathletics.com/staff-directory" TargetMode="External"/><Relationship Id="rId2605" Type="http://schemas.openxmlformats.org/officeDocument/2006/relationships/hyperlink" Target="https://www.mymajors.com/college/virginia-wesleyan-university/majors/" TargetMode="External"/><Relationship Id="rId2606" Type="http://schemas.openxmlformats.org/officeDocument/2006/relationships/hyperlink" Target="https://www.wartburg.edu" TargetMode="External"/><Relationship Id="rId808" Type="http://schemas.openxmlformats.org/officeDocument/2006/relationships/hyperlink" Target="https://gettysburgsports.com/sports/softball/coaches" TargetMode="External"/><Relationship Id="rId2607" Type="http://schemas.openxmlformats.org/officeDocument/2006/relationships/hyperlink" Target="https://en.wikipedia.org/wiki/Wartburg_Knights" TargetMode="External"/><Relationship Id="rId807" Type="http://schemas.openxmlformats.org/officeDocument/2006/relationships/hyperlink" Target="https://gettysburgsports.com/sports/softball/roster" TargetMode="External"/><Relationship Id="rId2608" Type="http://schemas.openxmlformats.org/officeDocument/2006/relationships/hyperlink" Target="http://go-knights.net/" TargetMode="External"/><Relationship Id="rId806" Type="http://schemas.openxmlformats.org/officeDocument/2006/relationships/hyperlink" Target="http://gettysburgsports.com" TargetMode="External"/><Relationship Id="rId2609" Type="http://schemas.openxmlformats.org/officeDocument/2006/relationships/hyperlink" Target="https://go-knights.net/sports/softball/roster" TargetMode="External"/><Relationship Id="rId805" Type="http://schemas.openxmlformats.org/officeDocument/2006/relationships/hyperlink" Target="https://en.wikipedia.org/wiki/Gettysburg_Bullets" TargetMode="External"/><Relationship Id="rId809" Type="http://schemas.openxmlformats.org/officeDocument/2006/relationships/hyperlink" Target="https://gettysburgsports.com/staff-directory" TargetMode="External"/><Relationship Id="rId800" Type="http://schemas.openxmlformats.org/officeDocument/2006/relationships/hyperlink" Target="https://athletics.georgefox.edu/sports/softball/roster" TargetMode="External"/><Relationship Id="rId804" Type="http://schemas.openxmlformats.org/officeDocument/2006/relationships/hyperlink" Target="https://www.gettysburg.edu" TargetMode="External"/><Relationship Id="rId803" Type="http://schemas.openxmlformats.org/officeDocument/2006/relationships/hyperlink" Target="https://www.mymajors.com/college/george-fox-university/majors/" TargetMode="External"/><Relationship Id="rId802" Type="http://schemas.openxmlformats.org/officeDocument/2006/relationships/hyperlink" Target="https://athletics.georgefox.edu/staff-directory" TargetMode="External"/><Relationship Id="rId801" Type="http://schemas.openxmlformats.org/officeDocument/2006/relationships/hyperlink" Target="https://athletics.georgefox.edu/sports/softball/coaches" TargetMode="External"/><Relationship Id="rId1334" Type="http://schemas.openxmlformats.org/officeDocument/2006/relationships/hyperlink" Target="https://mcdanielathletics.com/sports/softball/coaches" TargetMode="External"/><Relationship Id="rId2665" Type="http://schemas.openxmlformats.org/officeDocument/2006/relationships/hyperlink" Target="https://wentworthathletics.com/sports/sball/2024-25/roster" TargetMode="External"/><Relationship Id="rId1335" Type="http://schemas.openxmlformats.org/officeDocument/2006/relationships/hyperlink" Target="https://mcdanielathletics.com/staff-directory" TargetMode="External"/><Relationship Id="rId2666" Type="http://schemas.openxmlformats.org/officeDocument/2006/relationships/hyperlink" Target="https://wentworthathletics.com/sports/sball/coaches/index" TargetMode="External"/><Relationship Id="rId1336" Type="http://schemas.openxmlformats.org/officeDocument/2006/relationships/hyperlink" Target="https://www.mymajors.com/college/mcdaniel-college/majors/" TargetMode="External"/><Relationship Id="rId2667" Type="http://schemas.openxmlformats.org/officeDocument/2006/relationships/hyperlink" Target="https://wentworthathletics.com/information/directory/index" TargetMode="External"/><Relationship Id="rId1337" Type="http://schemas.openxmlformats.org/officeDocument/2006/relationships/hyperlink" Target="https://www.mcm.edu" TargetMode="External"/><Relationship Id="rId2668" Type="http://schemas.openxmlformats.org/officeDocument/2006/relationships/hyperlink" Target="https://wentworthathletics.com/sports/sball/recruit" TargetMode="External"/><Relationship Id="rId1338" Type="http://schemas.openxmlformats.org/officeDocument/2006/relationships/hyperlink" Target="https://en.wikipedia.org/wiki/McMurry_War_Hawks" TargetMode="External"/><Relationship Id="rId2669" Type="http://schemas.openxmlformats.org/officeDocument/2006/relationships/hyperlink" Target="https://www.mymajors.com/college/wentworth-institute-of-technology/majors/" TargetMode="External"/><Relationship Id="rId1339" Type="http://schemas.openxmlformats.org/officeDocument/2006/relationships/hyperlink" Target="http://mcmurrysports.com" TargetMode="External"/><Relationship Id="rId745" Type="http://schemas.openxmlformats.org/officeDocument/2006/relationships/hyperlink" Target="https://fitchburgfalcons.com/sports/sball/coaches/index" TargetMode="External"/><Relationship Id="rId744" Type="http://schemas.openxmlformats.org/officeDocument/2006/relationships/hyperlink" Target="https://fitchburgfalcons.com/sports/sball/2024-25/roster" TargetMode="External"/><Relationship Id="rId743" Type="http://schemas.openxmlformats.org/officeDocument/2006/relationships/hyperlink" Target="http://fitchburgfalcons.com" TargetMode="External"/><Relationship Id="rId742" Type="http://schemas.openxmlformats.org/officeDocument/2006/relationships/hyperlink" Target="https://en.wikipedia.org/wiki/Fitchburg_State_Falcons" TargetMode="External"/><Relationship Id="rId749" Type="http://schemas.openxmlformats.org/officeDocument/2006/relationships/hyperlink" Target="https://en.wikipedia.org/wiki/Fontbonne_Griffins" TargetMode="External"/><Relationship Id="rId748" Type="http://schemas.openxmlformats.org/officeDocument/2006/relationships/hyperlink" Target="https://www.fontbonne.edu" TargetMode="External"/><Relationship Id="rId747" Type="http://schemas.openxmlformats.org/officeDocument/2006/relationships/hyperlink" Target="https://www.mymajors.com/college/fitchburg-state-university/majors/" TargetMode="External"/><Relationship Id="rId746" Type="http://schemas.openxmlformats.org/officeDocument/2006/relationships/hyperlink" Target="https://fitchburgfalcons.com/insideAthletics/directory/index" TargetMode="External"/><Relationship Id="rId2660" Type="http://schemas.openxmlformats.org/officeDocument/2006/relationships/hyperlink" Target="https://wellesleyblue.com/sports/sball/sbrecruit.html" TargetMode="External"/><Relationship Id="rId741" Type="http://schemas.openxmlformats.org/officeDocument/2006/relationships/hyperlink" Target="https://www.fitchburgstate.edu" TargetMode="External"/><Relationship Id="rId1330" Type="http://schemas.openxmlformats.org/officeDocument/2006/relationships/hyperlink" Target="https://www.mcdaniel.edu" TargetMode="External"/><Relationship Id="rId2661" Type="http://schemas.openxmlformats.org/officeDocument/2006/relationships/hyperlink" Target="https://www.mymajors.com/college/wellesley-college/majors/" TargetMode="External"/><Relationship Id="rId740" Type="http://schemas.openxmlformats.org/officeDocument/2006/relationships/hyperlink" Target="https://www.mymajors.com/college/ferrum-college/majors/" TargetMode="External"/><Relationship Id="rId1331" Type="http://schemas.openxmlformats.org/officeDocument/2006/relationships/hyperlink" Target="https://en.wikipedia.org/wiki/McDaniel_Green_Terror" TargetMode="External"/><Relationship Id="rId2662" Type="http://schemas.openxmlformats.org/officeDocument/2006/relationships/hyperlink" Target="https://www.wit.edu" TargetMode="External"/><Relationship Id="rId1332" Type="http://schemas.openxmlformats.org/officeDocument/2006/relationships/hyperlink" Target="http://mcdanielathletics.com" TargetMode="External"/><Relationship Id="rId2663" Type="http://schemas.openxmlformats.org/officeDocument/2006/relationships/hyperlink" Target="https://en.wikipedia.org/wiki/Wentworth_Leopards" TargetMode="External"/><Relationship Id="rId1333" Type="http://schemas.openxmlformats.org/officeDocument/2006/relationships/hyperlink" Target="https://mcdanielathletics.com/sports/softball/roster" TargetMode="External"/><Relationship Id="rId2664" Type="http://schemas.openxmlformats.org/officeDocument/2006/relationships/hyperlink" Target="http://wentworthathletics.com" TargetMode="External"/><Relationship Id="rId1323" Type="http://schemas.openxmlformats.org/officeDocument/2006/relationships/hyperlink" Target="https://en.wikipedia.org/wiki/Massachusetts_Maritime_Buccaneers" TargetMode="External"/><Relationship Id="rId2654" Type="http://schemas.openxmlformats.org/officeDocument/2006/relationships/hyperlink" Target="https://www.wellesley.edu" TargetMode="External"/><Relationship Id="rId1324" Type="http://schemas.openxmlformats.org/officeDocument/2006/relationships/hyperlink" Target="http://www.mmabucs.com" TargetMode="External"/><Relationship Id="rId2655" Type="http://schemas.openxmlformats.org/officeDocument/2006/relationships/hyperlink" Target="https://en.wikipedia.org/wiki/Wellesley_Blue" TargetMode="External"/><Relationship Id="rId1325" Type="http://schemas.openxmlformats.org/officeDocument/2006/relationships/hyperlink" Target="https://www.mmabucs.com/sports/sball/2024-25/roster" TargetMode="External"/><Relationship Id="rId2656" Type="http://schemas.openxmlformats.org/officeDocument/2006/relationships/hyperlink" Target="http://wellesleyblue.com" TargetMode="External"/><Relationship Id="rId1326" Type="http://schemas.openxmlformats.org/officeDocument/2006/relationships/hyperlink" Target="https://www.mmabucs.com/sports/sball/coaches/index" TargetMode="External"/><Relationship Id="rId2657" Type="http://schemas.openxmlformats.org/officeDocument/2006/relationships/hyperlink" Target="https://wellesleyblue.com/sports/sball/2024-25/roster" TargetMode="External"/><Relationship Id="rId1327" Type="http://schemas.openxmlformats.org/officeDocument/2006/relationships/hyperlink" Target="https://www.mmabucs.com/insideAthletics/directory/index" TargetMode="External"/><Relationship Id="rId2658" Type="http://schemas.openxmlformats.org/officeDocument/2006/relationships/hyperlink" Target="https://wellesleyblue.com/sports/sball/coaches/index" TargetMode="External"/><Relationship Id="rId1328" Type="http://schemas.openxmlformats.org/officeDocument/2006/relationships/hyperlink" Target="https://www.mmabucs.com/sports/questionnaire" TargetMode="External"/><Relationship Id="rId2659" Type="http://schemas.openxmlformats.org/officeDocument/2006/relationships/hyperlink" Target="https://wellesleyblue.com/information/directory/index" TargetMode="External"/><Relationship Id="rId1329" Type="http://schemas.openxmlformats.org/officeDocument/2006/relationships/hyperlink" Target="https://www.mymajors.com/college/massachusetts-maritime-academy/majors/" TargetMode="External"/><Relationship Id="rId739" Type="http://schemas.openxmlformats.org/officeDocument/2006/relationships/hyperlink" Target="https://ferrumpanthers.com/staff-directory" TargetMode="External"/><Relationship Id="rId734" Type="http://schemas.openxmlformats.org/officeDocument/2006/relationships/hyperlink" Target="https://www.ferrum.edu" TargetMode="External"/><Relationship Id="rId733" Type="http://schemas.openxmlformats.org/officeDocument/2006/relationships/hyperlink" Target="https://www.mymajors.com/college/farmingdale-state-college/majors/" TargetMode="External"/><Relationship Id="rId732" Type="http://schemas.openxmlformats.org/officeDocument/2006/relationships/hyperlink" Target="https://farmingdalesports.com/staff-directory" TargetMode="External"/><Relationship Id="rId731" Type="http://schemas.openxmlformats.org/officeDocument/2006/relationships/hyperlink" Target="https://farmingdalesports.com/sports/softball/coaches" TargetMode="External"/><Relationship Id="rId738" Type="http://schemas.openxmlformats.org/officeDocument/2006/relationships/hyperlink" Target="https://ferrumpanthers.com/sports/softball/coaches" TargetMode="External"/><Relationship Id="rId737" Type="http://schemas.openxmlformats.org/officeDocument/2006/relationships/hyperlink" Target="https://ferrumpanthers.com/sports/softball/roster" TargetMode="External"/><Relationship Id="rId736" Type="http://schemas.openxmlformats.org/officeDocument/2006/relationships/hyperlink" Target="http://ferrumpanthers.com" TargetMode="External"/><Relationship Id="rId735" Type="http://schemas.openxmlformats.org/officeDocument/2006/relationships/hyperlink" Target="https://en.wikipedia.org/wiki/Ferrum_Panthers" TargetMode="External"/><Relationship Id="rId730" Type="http://schemas.openxmlformats.org/officeDocument/2006/relationships/hyperlink" Target="https://farmingdalesports.com/sports/softball/roster" TargetMode="External"/><Relationship Id="rId2650" Type="http://schemas.openxmlformats.org/officeDocument/2006/relationships/hyperlink" Target="https://websterathletics.com/sports/softball/coaches" TargetMode="External"/><Relationship Id="rId1320" Type="http://schemas.openxmlformats.org/officeDocument/2006/relationships/hyperlink" Target="https://mitathletics.com/staff-directory" TargetMode="External"/><Relationship Id="rId2651" Type="http://schemas.openxmlformats.org/officeDocument/2006/relationships/hyperlink" Target="https://websterathletics.com/staff-directory" TargetMode="External"/><Relationship Id="rId1321" Type="http://schemas.openxmlformats.org/officeDocument/2006/relationships/hyperlink" Target="https://www.mymajors.com/college/massachusetts-institute-of-technology/majors/" TargetMode="External"/><Relationship Id="rId2652" Type="http://schemas.openxmlformats.org/officeDocument/2006/relationships/hyperlink" Target="https://applywu.webster.edu/register/athletics_questionnaire" TargetMode="External"/><Relationship Id="rId1322" Type="http://schemas.openxmlformats.org/officeDocument/2006/relationships/hyperlink" Target="https://www.maritime.edu" TargetMode="External"/><Relationship Id="rId2653" Type="http://schemas.openxmlformats.org/officeDocument/2006/relationships/hyperlink" Target="https://www.mymajors.com/college/webster-university/majors/" TargetMode="External"/><Relationship Id="rId1356" Type="http://schemas.openxmlformats.org/officeDocument/2006/relationships/hyperlink" Target="https://gomessiah.com/staff-directory" TargetMode="External"/><Relationship Id="rId2687" Type="http://schemas.openxmlformats.org/officeDocument/2006/relationships/hyperlink" Target="https://en.wikipedia.org/wiki/Western_Connecticut_Colonials" TargetMode="External"/><Relationship Id="rId1357" Type="http://schemas.openxmlformats.org/officeDocument/2006/relationships/hyperlink" Target="https://www.mymajors.com/college/messiah-university/majors/" TargetMode="External"/><Relationship Id="rId2688" Type="http://schemas.openxmlformats.org/officeDocument/2006/relationships/hyperlink" Target="http://westconnathletics.com" TargetMode="External"/><Relationship Id="rId1358" Type="http://schemas.openxmlformats.org/officeDocument/2006/relationships/hyperlink" Target="https://www.methodist.edu" TargetMode="External"/><Relationship Id="rId2689" Type="http://schemas.openxmlformats.org/officeDocument/2006/relationships/hyperlink" Target="https://westconnathletics.com/sports/softball/roster" TargetMode="External"/><Relationship Id="rId1359" Type="http://schemas.openxmlformats.org/officeDocument/2006/relationships/hyperlink" Target="https://en.wikipedia.org/wiki/Methodist_Monarchs" TargetMode="External"/><Relationship Id="rId767" Type="http://schemas.openxmlformats.org/officeDocument/2006/relationships/hyperlink" Target="https://franciscanathletics.com/staff-directory" TargetMode="External"/><Relationship Id="rId766" Type="http://schemas.openxmlformats.org/officeDocument/2006/relationships/hyperlink" Target="https://franciscanathletics.com/sports/softball/coaches" TargetMode="External"/><Relationship Id="rId765" Type="http://schemas.openxmlformats.org/officeDocument/2006/relationships/hyperlink" Target="https://franciscanathletics.com/sports/softball/roster" TargetMode="External"/><Relationship Id="rId764" Type="http://schemas.openxmlformats.org/officeDocument/2006/relationships/hyperlink" Target="http://franciscanathletics.com" TargetMode="External"/><Relationship Id="rId769" Type="http://schemas.openxmlformats.org/officeDocument/2006/relationships/hyperlink" Target="https://www.fandm.edu" TargetMode="External"/><Relationship Id="rId768" Type="http://schemas.openxmlformats.org/officeDocument/2006/relationships/hyperlink" Target="https://www.mymajors.com/college/franciscan-university-of-steubenville/majors/" TargetMode="External"/><Relationship Id="rId2680" Type="http://schemas.openxmlformats.org/officeDocument/2006/relationships/hyperlink" Target="http://athletics.wesleyan.edu" TargetMode="External"/><Relationship Id="rId1350" Type="http://schemas.openxmlformats.org/officeDocument/2006/relationships/hyperlink" Target="https://www.mymajors.com/college/meredith-college/majors/" TargetMode="External"/><Relationship Id="rId2681" Type="http://schemas.openxmlformats.org/officeDocument/2006/relationships/hyperlink" Target="https://athletics.wesleyan.edu/sports/softball/roster" TargetMode="External"/><Relationship Id="rId1351" Type="http://schemas.openxmlformats.org/officeDocument/2006/relationships/hyperlink" Target="https://www.messiah.edu" TargetMode="External"/><Relationship Id="rId2682" Type="http://schemas.openxmlformats.org/officeDocument/2006/relationships/hyperlink" Target="https://athletics.wesleyan.edu/sports/softball/coaches" TargetMode="External"/><Relationship Id="rId763" Type="http://schemas.openxmlformats.org/officeDocument/2006/relationships/hyperlink" Target="https://en.wikipedia.org/wiki/Franciscan_Baron" TargetMode="External"/><Relationship Id="rId1352" Type="http://schemas.openxmlformats.org/officeDocument/2006/relationships/hyperlink" Target="https://en.wikipedia.org/wiki/Messiah_Falcons" TargetMode="External"/><Relationship Id="rId2683" Type="http://schemas.openxmlformats.org/officeDocument/2006/relationships/hyperlink" Target="https://athletics.wesleyan.edu/staff-directory" TargetMode="External"/><Relationship Id="rId762" Type="http://schemas.openxmlformats.org/officeDocument/2006/relationships/hyperlink" Target="https://www.franciscan.edu" TargetMode="External"/><Relationship Id="rId1353" Type="http://schemas.openxmlformats.org/officeDocument/2006/relationships/hyperlink" Target="http://gomessiah.com" TargetMode="External"/><Relationship Id="rId2684" Type="http://schemas.openxmlformats.org/officeDocument/2006/relationships/hyperlink" Target="https://athletics.wesleyan.edu/sports/2020/7/24/softball-recruiting-form?path=softball" TargetMode="External"/><Relationship Id="rId761" Type="http://schemas.openxmlformats.org/officeDocument/2006/relationships/hyperlink" Target="https://www.mymajors.com/college/framingham-state-university/majors/" TargetMode="External"/><Relationship Id="rId1354" Type="http://schemas.openxmlformats.org/officeDocument/2006/relationships/hyperlink" Target="https://gomessiah.com/sports/softball/roster" TargetMode="External"/><Relationship Id="rId2685" Type="http://schemas.openxmlformats.org/officeDocument/2006/relationships/hyperlink" Target="https://www.mymajors.com/college/wesleyan-university/majors/" TargetMode="External"/><Relationship Id="rId760" Type="http://schemas.openxmlformats.org/officeDocument/2006/relationships/hyperlink" Target="https://fsurams.com/information/directory/index" TargetMode="External"/><Relationship Id="rId1355" Type="http://schemas.openxmlformats.org/officeDocument/2006/relationships/hyperlink" Target="https://gomessiah.com/sports/softball/coaches" TargetMode="External"/><Relationship Id="rId2686" Type="http://schemas.openxmlformats.org/officeDocument/2006/relationships/hyperlink" Target="https://www.wcsu.edu" TargetMode="External"/><Relationship Id="rId1345" Type="http://schemas.openxmlformats.org/officeDocument/2006/relationships/hyperlink" Target="https://en.wikipedia.org/wiki/Meredith_Angels" TargetMode="External"/><Relationship Id="rId2676" Type="http://schemas.openxmlformats.org/officeDocument/2006/relationships/hyperlink" Target="https://www.frontrush.com/FR_Web_App/Player/noquestionnaires.aspx" TargetMode="External"/><Relationship Id="rId1346" Type="http://schemas.openxmlformats.org/officeDocument/2006/relationships/hyperlink" Target="http://goavengingangels.com" TargetMode="External"/><Relationship Id="rId2677" Type="http://schemas.openxmlformats.org/officeDocument/2006/relationships/hyperlink" Target="https://www.mymajors.com/college/wesleyan-college/majors/" TargetMode="External"/><Relationship Id="rId1347" Type="http://schemas.openxmlformats.org/officeDocument/2006/relationships/hyperlink" Target="https://goavengingangels.com/sports/softball/roster" TargetMode="External"/><Relationship Id="rId2678" Type="http://schemas.openxmlformats.org/officeDocument/2006/relationships/hyperlink" Target="https://www.wesleyan.edu" TargetMode="External"/><Relationship Id="rId1348" Type="http://schemas.openxmlformats.org/officeDocument/2006/relationships/hyperlink" Target="https://goavengingangels.com/sports/softball/coaches" TargetMode="External"/><Relationship Id="rId2679" Type="http://schemas.openxmlformats.org/officeDocument/2006/relationships/hyperlink" Target="https://en.wikipedia.org/wiki/Wesleyan_Cardinals" TargetMode="External"/><Relationship Id="rId1349" Type="http://schemas.openxmlformats.org/officeDocument/2006/relationships/hyperlink" Target="https://goavengingangels.com/staff-directory" TargetMode="External"/><Relationship Id="rId756" Type="http://schemas.openxmlformats.org/officeDocument/2006/relationships/hyperlink" Target="https://en.wikipedia.org/wiki/Framingham_State_Rams" TargetMode="External"/><Relationship Id="rId755" Type="http://schemas.openxmlformats.org/officeDocument/2006/relationships/hyperlink" Target="https://www.framingham.edu" TargetMode="External"/><Relationship Id="rId754" Type="http://schemas.openxmlformats.org/officeDocument/2006/relationships/hyperlink" Target="https://www.mymajors.com/college/fontbonne-university/majors/" TargetMode="External"/><Relationship Id="rId753" Type="http://schemas.openxmlformats.org/officeDocument/2006/relationships/hyperlink" Target="https://fontbonnegriffins.com/athletics/directory/index" TargetMode="External"/><Relationship Id="rId759" Type="http://schemas.openxmlformats.org/officeDocument/2006/relationships/hyperlink" Target="https://fsurams.com/sports/sball/coaches/index" TargetMode="External"/><Relationship Id="rId758" Type="http://schemas.openxmlformats.org/officeDocument/2006/relationships/hyperlink" Target="https://fsurams.com/sports/softball/roster" TargetMode="External"/><Relationship Id="rId757" Type="http://schemas.openxmlformats.org/officeDocument/2006/relationships/hyperlink" Target="http://fsurams.com" TargetMode="External"/><Relationship Id="rId2670" Type="http://schemas.openxmlformats.org/officeDocument/2006/relationships/hyperlink" Target="https://www.wesleyancollege.edu" TargetMode="External"/><Relationship Id="rId1340" Type="http://schemas.openxmlformats.org/officeDocument/2006/relationships/hyperlink" Target="https://mcmurrysports.com/sports/softball/roster" TargetMode="External"/><Relationship Id="rId2671" Type="http://schemas.openxmlformats.org/officeDocument/2006/relationships/hyperlink" Target="https://en.wikipedia.org/wiki/Wesleyan_Wolves" TargetMode="External"/><Relationship Id="rId752" Type="http://schemas.openxmlformats.org/officeDocument/2006/relationships/hyperlink" Target="https://fontbonnegriffins.com/sports/softball/coaches" TargetMode="External"/><Relationship Id="rId1341" Type="http://schemas.openxmlformats.org/officeDocument/2006/relationships/hyperlink" Target="https://mcmurrysports.com/sports/softball/coaches" TargetMode="External"/><Relationship Id="rId2672" Type="http://schemas.openxmlformats.org/officeDocument/2006/relationships/hyperlink" Target="http://www.wesleyanathletics.com" TargetMode="External"/><Relationship Id="rId751" Type="http://schemas.openxmlformats.org/officeDocument/2006/relationships/hyperlink" Target="https://fontbonnegriffins.com/sports/sball/2024-25/roster" TargetMode="External"/><Relationship Id="rId1342" Type="http://schemas.openxmlformats.org/officeDocument/2006/relationships/hyperlink" Target="https://mcmurrysports.com/staff-directory" TargetMode="External"/><Relationship Id="rId2673" Type="http://schemas.openxmlformats.org/officeDocument/2006/relationships/hyperlink" Target="https://www.wesleyanathletics.com/sports/sball/2024-25/roster" TargetMode="External"/><Relationship Id="rId750" Type="http://schemas.openxmlformats.org/officeDocument/2006/relationships/hyperlink" Target="http://fontbonnegriffins.com" TargetMode="External"/><Relationship Id="rId1343" Type="http://schemas.openxmlformats.org/officeDocument/2006/relationships/hyperlink" Target="https://www.mymajors.com/college/mcmurry-university/majors/" TargetMode="External"/><Relationship Id="rId2674" Type="http://schemas.openxmlformats.org/officeDocument/2006/relationships/hyperlink" Target="https://www.wesleyanathletics.com/sports/sball/coaches/index" TargetMode="External"/><Relationship Id="rId1344" Type="http://schemas.openxmlformats.org/officeDocument/2006/relationships/hyperlink" Target="https://www.meredith.edu" TargetMode="External"/><Relationship Id="rId2675" Type="http://schemas.openxmlformats.org/officeDocument/2006/relationships/hyperlink" Target="https://www.wesleyanathletics.com/information/directory/index" TargetMode="External"/><Relationship Id="rId2621" Type="http://schemas.openxmlformats.org/officeDocument/2006/relationships/hyperlink" Target="https://www.mymajors.com/college/pa/washington-jefferson-college/majors/" TargetMode="External"/><Relationship Id="rId2622" Type="http://schemas.openxmlformats.org/officeDocument/2006/relationships/hyperlink" Target="https://www.washcoll.edu" TargetMode="External"/><Relationship Id="rId2623" Type="http://schemas.openxmlformats.org/officeDocument/2006/relationships/hyperlink" Target="https://en.wikipedia.org/wiki/Washington_Shoremen_and_Shorewomen" TargetMode="External"/><Relationship Id="rId2624" Type="http://schemas.openxmlformats.org/officeDocument/2006/relationships/hyperlink" Target="http://washcollsports.com" TargetMode="External"/><Relationship Id="rId2625" Type="http://schemas.openxmlformats.org/officeDocument/2006/relationships/hyperlink" Target="https://washcollsports.com/sports/softball/roster" TargetMode="External"/><Relationship Id="rId2626" Type="http://schemas.openxmlformats.org/officeDocument/2006/relationships/hyperlink" Target="https://washcollsports.com/sports/softball/coaches" TargetMode="External"/><Relationship Id="rId2627" Type="http://schemas.openxmlformats.org/officeDocument/2006/relationships/hyperlink" Target="https://washcollsports.com/staff-directory" TargetMode="External"/><Relationship Id="rId2628" Type="http://schemas.openxmlformats.org/officeDocument/2006/relationships/hyperlink" Target="https://washcollsports.com/sports/2022/7/13/softball-prospective-form" TargetMode="External"/><Relationship Id="rId709" Type="http://schemas.openxmlformats.org/officeDocument/2006/relationships/hyperlink" Target="https://www.ecgulls.com/sports/sball/index" TargetMode="External"/><Relationship Id="rId2629" Type="http://schemas.openxmlformats.org/officeDocument/2006/relationships/hyperlink" Target="https://www.mymajors.com/college/washington-college/majors/" TargetMode="External"/><Relationship Id="rId708" Type="http://schemas.openxmlformats.org/officeDocument/2006/relationships/hyperlink" Target="http://www.ecgulls.com" TargetMode="External"/><Relationship Id="rId707" Type="http://schemas.openxmlformats.org/officeDocument/2006/relationships/hyperlink" Target="https://en.wikipedia.org/wiki/Endicott_Gulls" TargetMode="External"/><Relationship Id="rId706" Type="http://schemas.openxmlformats.org/officeDocument/2006/relationships/hyperlink" Target="https://www.endicott.edu" TargetMode="External"/><Relationship Id="rId701" Type="http://schemas.openxmlformats.org/officeDocument/2006/relationships/hyperlink" Target="http://emoryathletics.com" TargetMode="External"/><Relationship Id="rId700" Type="http://schemas.openxmlformats.org/officeDocument/2006/relationships/hyperlink" Target="https://en.wikipedia.org/wiki/Emory_Eagles" TargetMode="External"/><Relationship Id="rId705" Type="http://schemas.openxmlformats.org/officeDocument/2006/relationships/hyperlink" Target="https://www.mymajors.com/college/emory-university/majors/" TargetMode="External"/><Relationship Id="rId704" Type="http://schemas.openxmlformats.org/officeDocument/2006/relationships/hyperlink" Target="https://emoryathletics.com/information/directory/index" TargetMode="External"/><Relationship Id="rId703" Type="http://schemas.openxmlformats.org/officeDocument/2006/relationships/hyperlink" Target="https://emoryathletics.com/sports/sball/coaches/index" TargetMode="External"/><Relationship Id="rId702" Type="http://schemas.openxmlformats.org/officeDocument/2006/relationships/hyperlink" Target="https://emoryathletics.com/sports/sball/2024-25/roster" TargetMode="External"/><Relationship Id="rId2620" Type="http://schemas.openxmlformats.org/officeDocument/2006/relationships/hyperlink" Target="https://gopresidents.com/sb_output.aspx?frform=3" TargetMode="External"/><Relationship Id="rId2610" Type="http://schemas.openxmlformats.org/officeDocument/2006/relationships/hyperlink" Target="https://go-knights.net/sports/softball/coaches" TargetMode="External"/><Relationship Id="rId2611" Type="http://schemas.openxmlformats.org/officeDocument/2006/relationships/hyperlink" Target="https://go-knights.net/staff-directory" TargetMode="External"/><Relationship Id="rId2612" Type="http://schemas.openxmlformats.org/officeDocument/2006/relationships/hyperlink" Target="https://www.frontrush.com/FR_Web_App/Player/PlayerSubmit.aspx?sid=3727&amp;ptype=recruit" TargetMode="External"/><Relationship Id="rId2613" Type="http://schemas.openxmlformats.org/officeDocument/2006/relationships/hyperlink" Target="https://www.mymajors.com/college/wartburg-college/majors/" TargetMode="External"/><Relationship Id="rId2614" Type="http://schemas.openxmlformats.org/officeDocument/2006/relationships/hyperlink" Target="https://www.washjeff.edu" TargetMode="External"/><Relationship Id="rId2615" Type="http://schemas.openxmlformats.org/officeDocument/2006/relationships/hyperlink" Target="https://en.wikipedia.org/wiki/Washington_%26_Jefferson_Presidents" TargetMode="External"/><Relationship Id="rId2616" Type="http://schemas.openxmlformats.org/officeDocument/2006/relationships/hyperlink" Target="http://gopresidents.com" TargetMode="External"/><Relationship Id="rId2617" Type="http://schemas.openxmlformats.org/officeDocument/2006/relationships/hyperlink" Target="https://gopresidents.com/sports/softball/roster" TargetMode="External"/><Relationship Id="rId2618" Type="http://schemas.openxmlformats.org/officeDocument/2006/relationships/hyperlink" Target="https://gopresidents.com/sports/softball/coaches" TargetMode="External"/><Relationship Id="rId2619" Type="http://schemas.openxmlformats.org/officeDocument/2006/relationships/hyperlink" Target="https://gopresidents.com/staff-directory" TargetMode="External"/><Relationship Id="rId1312" Type="http://schemas.openxmlformats.org/officeDocument/2006/relationships/hyperlink" Target="https://athletics.mcla.edu/sports/sball/coaches/index" TargetMode="External"/><Relationship Id="rId2643" Type="http://schemas.openxmlformats.org/officeDocument/2006/relationships/hyperlink" Target="https://waynesburgsports.com/staff-directory" TargetMode="External"/><Relationship Id="rId1313" Type="http://schemas.openxmlformats.org/officeDocument/2006/relationships/hyperlink" Target="https://athletics.mcla.edu/information/directory/index" TargetMode="External"/><Relationship Id="rId2644" Type="http://schemas.openxmlformats.org/officeDocument/2006/relationships/hyperlink" Target="https://www.frontrush.com/FR_Web_App/Player/PlayerSubmit.aspx?sid=4066&amp;ptype=recruit&amp;path=softball" TargetMode="External"/><Relationship Id="rId1314" Type="http://schemas.openxmlformats.org/officeDocument/2006/relationships/hyperlink" Target="https://www.mymajors.com/college/massachusetts-college-of-liberal-arts/majors/" TargetMode="External"/><Relationship Id="rId2645" Type="http://schemas.openxmlformats.org/officeDocument/2006/relationships/hyperlink" Target="https://www.mymajors.com/college/waynesburg-university/majors/" TargetMode="External"/><Relationship Id="rId1315" Type="http://schemas.openxmlformats.org/officeDocument/2006/relationships/hyperlink" Target="https://www.mit.edu" TargetMode="External"/><Relationship Id="rId2646" Type="http://schemas.openxmlformats.org/officeDocument/2006/relationships/hyperlink" Target="https://www.webster.edu" TargetMode="External"/><Relationship Id="rId1316" Type="http://schemas.openxmlformats.org/officeDocument/2006/relationships/hyperlink" Target="https://en.wikipedia.org/wiki/MIT_Engineers" TargetMode="External"/><Relationship Id="rId2647" Type="http://schemas.openxmlformats.org/officeDocument/2006/relationships/hyperlink" Target="https://en.wikipedia.org/wiki/Webster_Gorloks" TargetMode="External"/><Relationship Id="rId1317" Type="http://schemas.openxmlformats.org/officeDocument/2006/relationships/hyperlink" Target="http://mitathletics.com" TargetMode="External"/><Relationship Id="rId2648" Type="http://schemas.openxmlformats.org/officeDocument/2006/relationships/hyperlink" Target="http://websterathletics.com" TargetMode="External"/><Relationship Id="rId1318" Type="http://schemas.openxmlformats.org/officeDocument/2006/relationships/hyperlink" Target="https://mitathletics.com/sports/softball/roster" TargetMode="External"/><Relationship Id="rId2649" Type="http://schemas.openxmlformats.org/officeDocument/2006/relationships/hyperlink" Target="https://websterathletics.com/sports/softball/roster" TargetMode="External"/><Relationship Id="rId1319" Type="http://schemas.openxmlformats.org/officeDocument/2006/relationships/hyperlink" Target="https://mitathletics.com/sports/softball/coaches" TargetMode="External"/><Relationship Id="rId729" Type="http://schemas.openxmlformats.org/officeDocument/2006/relationships/hyperlink" Target="http://farmingdalesports.com" TargetMode="External"/><Relationship Id="rId728" Type="http://schemas.openxmlformats.org/officeDocument/2006/relationships/hyperlink" Target="https://en.wikipedia.org/wiki/Farmingdale_State_Rams" TargetMode="External"/><Relationship Id="rId723" Type="http://schemas.openxmlformats.org/officeDocument/2006/relationships/hyperlink" Target="https://fdudevils.com/sports/softball/roster" TargetMode="External"/><Relationship Id="rId722" Type="http://schemas.openxmlformats.org/officeDocument/2006/relationships/hyperlink" Target="http://fdudevils.com" TargetMode="External"/><Relationship Id="rId721" Type="http://schemas.openxmlformats.org/officeDocument/2006/relationships/hyperlink" Target="https://en.wikipedia.org/wiki/FDU-Florham_Devils" TargetMode="External"/><Relationship Id="rId720" Type="http://schemas.openxmlformats.org/officeDocument/2006/relationships/hyperlink" Target="https://www.fdu.edu" TargetMode="External"/><Relationship Id="rId727" Type="http://schemas.openxmlformats.org/officeDocument/2006/relationships/hyperlink" Target="https://www.farmingdale.edu" TargetMode="External"/><Relationship Id="rId726" Type="http://schemas.openxmlformats.org/officeDocument/2006/relationships/hyperlink" Target="https://www.mymajors.com/college/nj/fairleigh-dickinson-university-florham-campus/majors/" TargetMode="External"/><Relationship Id="rId725" Type="http://schemas.openxmlformats.org/officeDocument/2006/relationships/hyperlink" Target="https://fdudevils.com/staff-directory" TargetMode="External"/><Relationship Id="rId724" Type="http://schemas.openxmlformats.org/officeDocument/2006/relationships/hyperlink" Target="https://fdudevils.com/sports/softball/coaches" TargetMode="External"/><Relationship Id="rId2640" Type="http://schemas.openxmlformats.org/officeDocument/2006/relationships/hyperlink" Target="http://waynesburgsports.com" TargetMode="External"/><Relationship Id="rId1310" Type="http://schemas.openxmlformats.org/officeDocument/2006/relationships/hyperlink" Target="http://athletics.mcla.edu" TargetMode="External"/><Relationship Id="rId2641" Type="http://schemas.openxmlformats.org/officeDocument/2006/relationships/hyperlink" Target="https://waynesburgsports.com/sports/softball/roster" TargetMode="External"/><Relationship Id="rId1311" Type="http://schemas.openxmlformats.org/officeDocument/2006/relationships/hyperlink" Target="https://athletics.mcla.edu/sports/sball/2024-25/roster" TargetMode="External"/><Relationship Id="rId2642" Type="http://schemas.openxmlformats.org/officeDocument/2006/relationships/hyperlink" Target="https://waynesburgsports.com/sports/softball/coaches" TargetMode="External"/><Relationship Id="rId1301" Type="http://schemas.openxmlformats.org/officeDocument/2006/relationships/hyperlink" Target="https://www.marywood.edu" TargetMode="External"/><Relationship Id="rId2632" Type="http://schemas.openxmlformats.org/officeDocument/2006/relationships/hyperlink" Target="http://washubears.com" TargetMode="External"/><Relationship Id="rId1302" Type="http://schemas.openxmlformats.org/officeDocument/2006/relationships/hyperlink" Target="https://en.wikipedia.org/wiki/Marywood_Pacers" TargetMode="External"/><Relationship Id="rId2633" Type="http://schemas.openxmlformats.org/officeDocument/2006/relationships/hyperlink" Target="https://washubears.com/sports/softball/roster" TargetMode="External"/><Relationship Id="rId1303" Type="http://schemas.openxmlformats.org/officeDocument/2006/relationships/hyperlink" Target="http://marywoodpacers.com" TargetMode="External"/><Relationship Id="rId2634" Type="http://schemas.openxmlformats.org/officeDocument/2006/relationships/hyperlink" Target="https://washubears.com/sports/softball/coaches" TargetMode="External"/><Relationship Id="rId1304" Type="http://schemas.openxmlformats.org/officeDocument/2006/relationships/hyperlink" Target="https://marywoodpacers.com/sports/softball/roster" TargetMode="External"/><Relationship Id="rId2635" Type="http://schemas.openxmlformats.org/officeDocument/2006/relationships/hyperlink" Target="https://washubears.com/staff-directory" TargetMode="External"/><Relationship Id="rId1305" Type="http://schemas.openxmlformats.org/officeDocument/2006/relationships/hyperlink" Target="https://marywoodpacers.com/sports/softball/coaches" TargetMode="External"/><Relationship Id="rId2636" Type="http://schemas.openxmlformats.org/officeDocument/2006/relationships/hyperlink" Target="https://washubears.com/sports/2022/8/2/softball-recruiting-questionnaire.aspx" TargetMode="External"/><Relationship Id="rId1306" Type="http://schemas.openxmlformats.org/officeDocument/2006/relationships/hyperlink" Target="https://marywoodpacers.com/staff-directory" TargetMode="External"/><Relationship Id="rId2637" Type="http://schemas.openxmlformats.org/officeDocument/2006/relationships/hyperlink" Target="https://www.mymajors.com/college/washington-university-in-st-louis/majors/" TargetMode="External"/><Relationship Id="rId1307" Type="http://schemas.openxmlformats.org/officeDocument/2006/relationships/hyperlink" Target="https://www.mymajors.com/college/marywood-university/majors/" TargetMode="External"/><Relationship Id="rId2638" Type="http://schemas.openxmlformats.org/officeDocument/2006/relationships/hyperlink" Target="https://www.waynesburg.edu" TargetMode="External"/><Relationship Id="rId1308" Type="http://schemas.openxmlformats.org/officeDocument/2006/relationships/hyperlink" Target="https://www.mcla.edu" TargetMode="External"/><Relationship Id="rId2639" Type="http://schemas.openxmlformats.org/officeDocument/2006/relationships/hyperlink" Target="https://en.wikipedia.org/wiki/Waynesburg_Yellow_Jackets" TargetMode="External"/><Relationship Id="rId1309" Type="http://schemas.openxmlformats.org/officeDocument/2006/relationships/hyperlink" Target="https://en.wikipedia.org/wiki/MCLA_Trailblazers" TargetMode="External"/><Relationship Id="rId719" Type="http://schemas.openxmlformats.org/officeDocument/2006/relationships/hyperlink" Target="https://www.mymajors.com/college/eureka-college/majors/" TargetMode="External"/><Relationship Id="rId718" Type="http://schemas.openxmlformats.org/officeDocument/2006/relationships/hyperlink" Target="https://eurekareddevils.com/information/directory/index" TargetMode="External"/><Relationship Id="rId717" Type="http://schemas.openxmlformats.org/officeDocument/2006/relationships/hyperlink" Target="https://eurekareddevils.com/sports/sball/coaches/index" TargetMode="External"/><Relationship Id="rId712" Type="http://schemas.openxmlformats.org/officeDocument/2006/relationships/hyperlink" Target="https://www.mymajors.com/college/endicott-college/majors/" TargetMode="External"/><Relationship Id="rId711" Type="http://schemas.openxmlformats.org/officeDocument/2006/relationships/hyperlink" Target="https://www.ecgulls.com/information/directory/index" TargetMode="External"/><Relationship Id="rId710" Type="http://schemas.openxmlformats.org/officeDocument/2006/relationships/hyperlink" Target="https://www.ecgulls.com/sports/sball/index" TargetMode="External"/><Relationship Id="rId716" Type="http://schemas.openxmlformats.org/officeDocument/2006/relationships/hyperlink" Target="https://eurekareddevils.com/sports/sball/2024-25/roster" TargetMode="External"/><Relationship Id="rId715" Type="http://schemas.openxmlformats.org/officeDocument/2006/relationships/hyperlink" Target="http://eurekareddevils.com" TargetMode="External"/><Relationship Id="rId714" Type="http://schemas.openxmlformats.org/officeDocument/2006/relationships/hyperlink" Target="https://en.wikipedia.org/wiki/Eureka_Red_Devils" TargetMode="External"/><Relationship Id="rId713" Type="http://schemas.openxmlformats.org/officeDocument/2006/relationships/hyperlink" Target="https://www.eureka.edu" TargetMode="External"/><Relationship Id="rId2630" Type="http://schemas.openxmlformats.org/officeDocument/2006/relationships/hyperlink" Target="https://www.wustl.edu" TargetMode="External"/><Relationship Id="rId1300" Type="http://schemas.openxmlformats.org/officeDocument/2006/relationships/hyperlink" Target="https://www.mymajors.com/college/maryville-college/majors/" TargetMode="External"/><Relationship Id="rId2631" Type="http://schemas.openxmlformats.org/officeDocument/2006/relationships/hyperlink" Target="https://en.wikipedia.org/wiki/Washington_in_St._Louis_Bears" TargetMode="External"/><Relationship Id="rId1378" Type="http://schemas.openxmlformats.org/officeDocument/2006/relationships/hyperlink" Target="https://www.mymajors.com/college/millikin-university/majors/" TargetMode="External"/><Relationship Id="rId1379" Type="http://schemas.openxmlformats.org/officeDocument/2006/relationships/hyperlink" Target="https://www.millsaps.edu" TargetMode="External"/><Relationship Id="rId789" Type="http://schemas.openxmlformats.org/officeDocument/2006/relationships/hyperlink" Target="https://www.mymajors.com/college/gallaudet-university/majors/" TargetMode="External"/><Relationship Id="rId788" Type="http://schemas.openxmlformats.org/officeDocument/2006/relationships/hyperlink" Target="https://gallaudetbison.com/staff-directory" TargetMode="External"/><Relationship Id="rId787" Type="http://schemas.openxmlformats.org/officeDocument/2006/relationships/hyperlink" Target="https://gallaudetbison.com/sports/softball/coaches" TargetMode="External"/><Relationship Id="rId786" Type="http://schemas.openxmlformats.org/officeDocument/2006/relationships/hyperlink" Target="https://gallaudetbison.com/sports/softball/roster" TargetMode="External"/><Relationship Id="rId781" Type="http://schemas.openxmlformats.org/officeDocument/2006/relationships/hyperlink" Target="https://franklingrizzlies.com/staff-directory" TargetMode="External"/><Relationship Id="rId1370" Type="http://schemas.openxmlformats.org/officeDocument/2006/relationships/hyperlink" Target="https://athletics.middlebury.edu/staff-directory" TargetMode="External"/><Relationship Id="rId780" Type="http://schemas.openxmlformats.org/officeDocument/2006/relationships/hyperlink" Target="https://franklingrizzlies.com/sports/softball/coaches" TargetMode="External"/><Relationship Id="rId1371" Type="http://schemas.openxmlformats.org/officeDocument/2006/relationships/hyperlink" Target="https://www.mymajors.com/college/middlebury-college/majors/" TargetMode="External"/><Relationship Id="rId1372" Type="http://schemas.openxmlformats.org/officeDocument/2006/relationships/hyperlink" Target="https://www.millikin.edu" TargetMode="External"/><Relationship Id="rId1373" Type="http://schemas.openxmlformats.org/officeDocument/2006/relationships/hyperlink" Target="https://en.wikipedia.org/wiki/Millikin_Big_Blue" TargetMode="External"/><Relationship Id="rId785" Type="http://schemas.openxmlformats.org/officeDocument/2006/relationships/hyperlink" Target="http://gallaudetbison.com" TargetMode="External"/><Relationship Id="rId1374" Type="http://schemas.openxmlformats.org/officeDocument/2006/relationships/hyperlink" Target="http://athletics.millikin.edu" TargetMode="External"/><Relationship Id="rId784" Type="http://schemas.openxmlformats.org/officeDocument/2006/relationships/hyperlink" Target="https://en.wikipedia.org/wiki/Gallaudet_Bison" TargetMode="External"/><Relationship Id="rId1375" Type="http://schemas.openxmlformats.org/officeDocument/2006/relationships/hyperlink" Target="https://athletics.millikin.edu/sports/softball/roster" TargetMode="External"/><Relationship Id="rId783" Type="http://schemas.openxmlformats.org/officeDocument/2006/relationships/hyperlink" Target="https://www.gallaudet.edu" TargetMode="External"/><Relationship Id="rId1376" Type="http://schemas.openxmlformats.org/officeDocument/2006/relationships/hyperlink" Target="https://athletics.millikin.edu/sports/softball/coaches" TargetMode="External"/><Relationship Id="rId782" Type="http://schemas.openxmlformats.org/officeDocument/2006/relationships/hyperlink" Target="https://www.mymajors.com/college/franklin-college/majors/" TargetMode="External"/><Relationship Id="rId1377" Type="http://schemas.openxmlformats.org/officeDocument/2006/relationships/hyperlink" Target="https://athletics.millikin.edu/staff-directory" TargetMode="External"/><Relationship Id="rId1367" Type="http://schemas.openxmlformats.org/officeDocument/2006/relationships/hyperlink" Target="http://athletics.middlebury.edu" TargetMode="External"/><Relationship Id="rId2698" Type="http://schemas.openxmlformats.org/officeDocument/2006/relationships/hyperlink" Target="https://wnegoldenbears.com/staff-directory/softball-department/12" TargetMode="External"/><Relationship Id="rId1368" Type="http://schemas.openxmlformats.org/officeDocument/2006/relationships/hyperlink" Target="https://athletics.middlebury.edu/sports/softball/roster" TargetMode="External"/><Relationship Id="rId2699" Type="http://schemas.openxmlformats.org/officeDocument/2006/relationships/hyperlink" Target="https://wnegoldenbears.com/staff-directory" TargetMode="External"/><Relationship Id="rId1369" Type="http://schemas.openxmlformats.org/officeDocument/2006/relationships/hyperlink" Target="https://athletics.middlebury.edu/sports/softball/coaches" TargetMode="External"/><Relationship Id="rId778" Type="http://schemas.openxmlformats.org/officeDocument/2006/relationships/hyperlink" Target="http://franklingrizzlies.com" TargetMode="External"/><Relationship Id="rId777" Type="http://schemas.openxmlformats.org/officeDocument/2006/relationships/hyperlink" Target="https://en.wikipedia.org/wiki/Franklin_Grizzlies" TargetMode="External"/><Relationship Id="rId776" Type="http://schemas.openxmlformats.org/officeDocument/2006/relationships/hyperlink" Target="https://www.franklincollege.edu" TargetMode="External"/><Relationship Id="rId775" Type="http://schemas.openxmlformats.org/officeDocument/2006/relationships/hyperlink" Target="https://www.mymajors.com/college/franklin-and-marshall-college/majors/" TargetMode="External"/><Relationship Id="rId779" Type="http://schemas.openxmlformats.org/officeDocument/2006/relationships/hyperlink" Target="https://franklingrizzlies.com/sports/softball/roster" TargetMode="External"/><Relationship Id="rId770" Type="http://schemas.openxmlformats.org/officeDocument/2006/relationships/hyperlink" Target="https://en.wikipedia.org/wiki/Franklin_%26_Marshall_Diplomats" TargetMode="External"/><Relationship Id="rId2690" Type="http://schemas.openxmlformats.org/officeDocument/2006/relationships/hyperlink" Target="https://westconnathletics.com/staff-directory/softball-department/10" TargetMode="External"/><Relationship Id="rId1360" Type="http://schemas.openxmlformats.org/officeDocument/2006/relationships/hyperlink" Target="http://mumonarchs.com" TargetMode="External"/><Relationship Id="rId2691" Type="http://schemas.openxmlformats.org/officeDocument/2006/relationships/hyperlink" Target="https://westconnathletics.com/staff-directory" TargetMode="External"/><Relationship Id="rId1361" Type="http://schemas.openxmlformats.org/officeDocument/2006/relationships/hyperlink" Target="https://mumonarchs.com/sports/softball/roster" TargetMode="External"/><Relationship Id="rId2692" Type="http://schemas.openxmlformats.org/officeDocument/2006/relationships/hyperlink" Target="https://www.frontrush.com/FR_Web_App/Player/PlayerSubmit.aspx?sid=339&amp;ptype=recruit" TargetMode="External"/><Relationship Id="rId1362" Type="http://schemas.openxmlformats.org/officeDocument/2006/relationships/hyperlink" Target="https://mumonarchs.com/sports/softball/coaches" TargetMode="External"/><Relationship Id="rId2693" Type="http://schemas.openxmlformats.org/officeDocument/2006/relationships/hyperlink" Target="https://www.mymajors.com/college/western-connecticut-state-university/majors/" TargetMode="External"/><Relationship Id="rId774" Type="http://schemas.openxmlformats.org/officeDocument/2006/relationships/hyperlink" Target="https://godiplomats.com/staff-directory" TargetMode="External"/><Relationship Id="rId1363" Type="http://schemas.openxmlformats.org/officeDocument/2006/relationships/hyperlink" Target="https://mumonarchs.com/staff-directory" TargetMode="External"/><Relationship Id="rId2694" Type="http://schemas.openxmlformats.org/officeDocument/2006/relationships/hyperlink" Target="http://www1.wne.edu" TargetMode="External"/><Relationship Id="rId773" Type="http://schemas.openxmlformats.org/officeDocument/2006/relationships/hyperlink" Target="https://godiplomats.com/sports/softball/coaches" TargetMode="External"/><Relationship Id="rId1364" Type="http://schemas.openxmlformats.org/officeDocument/2006/relationships/hyperlink" Target="https://www.mymajors.com/college/methodist-university/majors/" TargetMode="External"/><Relationship Id="rId2695" Type="http://schemas.openxmlformats.org/officeDocument/2006/relationships/hyperlink" Target="https://en.wikipedia.org/wiki/Western_New_England_Golden_Bears" TargetMode="External"/><Relationship Id="rId772" Type="http://schemas.openxmlformats.org/officeDocument/2006/relationships/hyperlink" Target="https://godiplomats.com/sports/softball/roster" TargetMode="External"/><Relationship Id="rId1365" Type="http://schemas.openxmlformats.org/officeDocument/2006/relationships/hyperlink" Target="https://www.middlebury.edu" TargetMode="External"/><Relationship Id="rId2696" Type="http://schemas.openxmlformats.org/officeDocument/2006/relationships/hyperlink" Target="http://wnegoldenbears.com" TargetMode="External"/><Relationship Id="rId771" Type="http://schemas.openxmlformats.org/officeDocument/2006/relationships/hyperlink" Target="http://godiplomats.com" TargetMode="External"/><Relationship Id="rId1366" Type="http://schemas.openxmlformats.org/officeDocument/2006/relationships/hyperlink" Target="https://en.wikipedia.org/wiki/Middlebury_Panthers" TargetMode="External"/><Relationship Id="rId2697" Type="http://schemas.openxmlformats.org/officeDocument/2006/relationships/hyperlink" Target="https://wnegoldenbears.com/sports/softball/roster" TargetMode="External"/><Relationship Id="rId1390" Type="http://schemas.openxmlformats.org/officeDocument/2006/relationships/hyperlink" Target="https://go-raiders.com/sports/softball/coaches" TargetMode="External"/><Relationship Id="rId1391" Type="http://schemas.openxmlformats.org/officeDocument/2006/relationships/hyperlink" Target="https://go-raiders.com/staff-directory" TargetMode="External"/><Relationship Id="rId1392" Type="http://schemas.openxmlformats.org/officeDocument/2006/relationships/hyperlink" Target="https://www.mymajors.com/college/milwaukee-school-of-engineering/majors/" TargetMode="External"/><Relationship Id="rId1393" Type="http://schemas.openxmlformats.org/officeDocument/2006/relationships/hyperlink" Target="https://www.misericordia.edu" TargetMode="External"/><Relationship Id="rId1394" Type="http://schemas.openxmlformats.org/officeDocument/2006/relationships/hyperlink" Target="https://en.wikipedia.org/wiki/Misericordia_Cougars" TargetMode="External"/><Relationship Id="rId1395" Type="http://schemas.openxmlformats.org/officeDocument/2006/relationships/hyperlink" Target="http://athletics.misericordia.edu" TargetMode="External"/><Relationship Id="rId1396" Type="http://schemas.openxmlformats.org/officeDocument/2006/relationships/hyperlink" Target="https://athletics.misericordia.edu/sports/softball/roster" TargetMode="External"/><Relationship Id="rId1397" Type="http://schemas.openxmlformats.org/officeDocument/2006/relationships/hyperlink" Target="https://athletics.misericordia.edu/sports/softball/coaches" TargetMode="External"/><Relationship Id="rId1398" Type="http://schemas.openxmlformats.org/officeDocument/2006/relationships/hyperlink" Target="https://athletics.misericordia.edu/staff-directory" TargetMode="External"/><Relationship Id="rId1399" Type="http://schemas.openxmlformats.org/officeDocument/2006/relationships/hyperlink" Target="https://www.mymajors.com/college/misericordia-university/majors/" TargetMode="External"/><Relationship Id="rId1389" Type="http://schemas.openxmlformats.org/officeDocument/2006/relationships/hyperlink" Target="https://go-raiders.com/sports/softball/roster" TargetMode="External"/><Relationship Id="rId799" Type="http://schemas.openxmlformats.org/officeDocument/2006/relationships/hyperlink" Target="http://athletics.georgefox.edu" TargetMode="External"/><Relationship Id="rId798" Type="http://schemas.openxmlformats.org/officeDocument/2006/relationships/hyperlink" Target="https://en.wikipedia.org/wiki/George_Fox_Bruins" TargetMode="External"/><Relationship Id="rId797" Type="http://schemas.openxmlformats.org/officeDocument/2006/relationships/hyperlink" Target="https://www.georgefox.edu" TargetMode="External"/><Relationship Id="rId1380" Type="http://schemas.openxmlformats.org/officeDocument/2006/relationships/hyperlink" Target="https://en.wikipedia.org/wiki/Millsaps_Majors" TargetMode="External"/><Relationship Id="rId792" Type="http://schemas.openxmlformats.org/officeDocument/2006/relationships/hyperlink" Target="http://athletics.geneva.edu" TargetMode="External"/><Relationship Id="rId1381" Type="http://schemas.openxmlformats.org/officeDocument/2006/relationships/hyperlink" Target="http://gomajors.com" TargetMode="External"/><Relationship Id="rId791" Type="http://schemas.openxmlformats.org/officeDocument/2006/relationships/hyperlink" Target="https://en.wikipedia.org/wiki/Geneva_Golden_Tornadoes" TargetMode="External"/><Relationship Id="rId1382" Type="http://schemas.openxmlformats.org/officeDocument/2006/relationships/hyperlink" Target="https://gomajors.com/sports/softball/roster" TargetMode="External"/><Relationship Id="rId790" Type="http://schemas.openxmlformats.org/officeDocument/2006/relationships/hyperlink" Target="https://www.geneva.edu" TargetMode="External"/><Relationship Id="rId1383" Type="http://schemas.openxmlformats.org/officeDocument/2006/relationships/hyperlink" Target="https://gomajors.com/sports/softball/coaches" TargetMode="External"/><Relationship Id="rId1384" Type="http://schemas.openxmlformats.org/officeDocument/2006/relationships/hyperlink" Target="https://gomajors.com/staff-directory" TargetMode="External"/><Relationship Id="rId796" Type="http://schemas.openxmlformats.org/officeDocument/2006/relationships/hyperlink" Target="https://www.mymajors.com/college/geneva-college/majors/" TargetMode="External"/><Relationship Id="rId1385" Type="http://schemas.openxmlformats.org/officeDocument/2006/relationships/hyperlink" Target="https://www.mymajors.com/college/millsaps-college/majors/" TargetMode="External"/><Relationship Id="rId795" Type="http://schemas.openxmlformats.org/officeDocument/2006/relationships/hyperlink" Target="https://athletics.geneva.edu/staff-directory" TargetMode="External"/><Relationship Id="rId1386" Type="http://schemas.openxmlformats.org/officeDocument/2006/relationships/hyperlink" Target="https://www.msoe.edu" TargetMode="External"/><Relationship Id="rId794" Type="http://schemas.openxmlformats.org/officeDocument/2006/relationships/hyperlink" Target="https://athletics.geneva.edu/sports/softball/coaches" TargetMode="External"/><Relationship Id="rId1387" Type="http://schemas.openxmlformats.org/officeDocument/2006/relationships/hyperlink" Target="https://en.wikipedia.org/wiki/MSOE_Raiders" TargetMode="External"/><Relationship Id="rId793" Type="http://schemas.openxmlformats.org/officeDocument/2006/relationships/hyperlink" Target="https://athletics.geneva.edu/sports/softball/roster" TargetMode="External"/><Relationship Id="rId1388" Type="http://schemas.openxmlformats.org/officeDocument/2006/relationships/hyperlink" Target="http://go-raiders.com" TargetMode="External"/><Relationship Id="rId2700" Type="http://schemas.openxmlformats.org/officeDocument/2006/relationships/hyperlink" Target="https://questionnaires.armssoftware.com/4ee2abf0074d" TargetMode="External"/><Relationship Id="rId2701" Type="http://schemas.openxmlformats.org/officeDocument/2006/relationships/hyperlink" Target="https://www.mymajors.com/college/western-new-england-university/majors/" TargetMode="External"/><Relationship Id="rId2702" Type="http://schemas.openxmlformats.org/officeDocument/2006/relationships/hyperlink" Target="https://www.westfield.ma.edu" TargetMode="External"/><Relationship Id="rId2703" Type="http://schemas.openxmlformats.org/officeDocument/2006/relationships/hyperlink" Target="https://en.wikipedia.org/wiki/Westfield_State_Owls" TargetMode="External"/><Relationship Id="rId2704" Type="http://schemas.openxmlformats.org/officeDocument/2006/relationships/hyperlink" Target="http://westfieldstateowls.com" TargetMode="External"/><Relationship Id="rId2705" Type="http://schemas.openxmlformats.org/officeDocument/2006/relationships/hyperlink" Target="https://westfieldstateowls.com/sports/sball/2024-25/roster" TargetMode="External"/><Relationship Id="rId2706" Type="http://schemas.openxmlformats.org/officeDocument/2006/relationships/hyperlink" Target="https://westfieldstateowls.com/sports/sball/coaches/index" TargetMode="External"/><Relationship Id="rId2707" Type="http://schemas.openxmlformats.org/officeDocument/2006/relationships/hyperlink" Target="https://westfieldstateowls.com/information/directory/index" TargetMode="External"/><Relationship Id="rId2708" Type="http://schemas.openxmlformats.org/officeDocument/2006/relationships/hyperlink" Target="https://www.frontrush.com/FR_Web_App/Player/PlayerSubmit.aspx?sid=NzM1OQ==-h0Cuksm/83k=&amp;ptype=recruit%27" TargetMode="External"/><Relationship Id="rId2709" Type="http://schemas.openxmlformats.org/officeDocument/2006/relationships/hyperlink" Target="https://www.mymajors.com/college/westfield-state-university/majors/" TargetMode="External"/><Relationship Id="rId2720" Type="http://schemas.openxmlformats.org/officeDocument/2006/relationships/hyperlink" Target="http://athletics.westminster.edu" TargetMode="External"/><Relationship Id="rId2721" Type="http://schemas.openxmlformats.org/officeDocument/2006/relationships/hyperlink" Target="https://athletics.westminster.edu/sports/softball/roster" TargetMode="External"/><Relationship Id="rId2722" Type="http://schemas.openxmlformats.org/officeDocument/2006/relationships/hyperlink" Target="https://athletics.westminster.edu/sports/softball/coaches" TargetMode="External"/><Relationship Id="rId2723" Type="http://schemas.openxmlformats.org/officeDocument/2006/relationships/hyperlink" Target="https://athletics.westminster.edu/staff-directory" TargetMode="External"/><Relationship Id="rId2724" Type="http://schemas.openxmlformats.org/officeDocument/2006/relationships/hyperlink" Target="https://athletics.westminster.edu/sb_output.aspx?frform=6&amp;path=softball" TargetMode="External"/><Relationship Id="rId2725" Type="http://schemas.openxmlformats.org/officeDocument/2006/relationships/hyperlink" Target="https://www.mymajors.com/college/pa/westminster-college/majors/" TargetMode="External"/><Relationship Id="rId2726" Type="http://schemas.openxmlformats.org/officeDocument/2006/relationships/hyperlink" Target="https://www.wheaton.edu" TargetMode="External"/><Relationship Id="rId2727" Type="http://schemas.openxmlformats.org/officeDocument/2006/relationships/hyperlink" Target="https://en.wikipedia.org/wiki/Wheaton_Thunder" TargetMode="External"/><Relationship Id="rId2728" Type="http://schemas.openxmlformats.org/officeDocument/2006/relationships/hyperlink" Target="http://athletics.wheaton.edu" TargetMode="External"/><Relationship Id="rId2729" Type="http://schemas.openxmlformats.org/officeDocument/2006/relationships/hyperlink" Target="https://athletics.wheaton.edu/sports/softball/roster" TargetMode="External"/><Relationship Id="rId2710" Type="http://schemas.openxmlformats.org/officeDocument/2006/relationships/hyperlink" Target="https://www.wcmo.edu" TargetMode="External"/><Relationship Id="rId2711" Type="http://schemas.openxmlformats.org/officeDocument/2006/relationships/hyperlink" Target="https://en.wikipedia.org/wiki/Westminster_Titans" TargetMode="External"/><Relationship Id="rId2712" Type="http://schemas.openxmlformats.org/officeDocument/2006/relationships/hyperlink" Target="http://wcbluejays.com" TargetMode="External"/><Relationship Id="rId2713" Type="http://schemas.openxmlformats.org/officeDocument/2006/relationships/hyperlink" Target="https://wcbluejays.com/sports/sball/2024-25/roster" TargetMode="External"/><Relationship Id="rId2714" Type="http://schemas.openxmlformats.org/officeDocument/2006/relationships/hyperlink" Target="https://wcbluejays.com/sports/sball/coaches/index" TargetMode="External"/><Relationship Id="rId2715" Type="http://schemas.openxmlformats.org/officeDocument/2006/relationships/hyperlink" Target="https://wcbluejays.com/information/directory/index" TargetMode="External"/><Relationship Id="rId2716" Type="http://schemas.openxmlformats.org/officeDocument/2006/relationships/hyperlink" Target="https://admissions.westminster-mo.edu/register/inquiryform" TargetMode="External"/><Relationship Id="rId2717" Type="http://schemas.openxmlformats.org/officeDocument/2006/relationships/hyperlink" Target="https://www.mymajors.com/college/mo/westminster-college/majors/" TargetMode="External"/><Relationship Id="rId2718" Type="http://schemas.openxmlformats.org/officeDocument/2006/relationships/hyperlink" Target="https://www.westminster.edu" TargetMode="External"/><Relationship Id="rId2719" Type="http://schemas.openxmlformats.org/officeDocument/2006/relationships/hyperlink" Target="https://en.wikipedia.org/wiki/Westminster_Blue_Jays" TargetMode="External"/><Relationship Id="rId1455" Type="http://schemas.openxmlformats.org/officeDocument/2006/relationships/hyperlink" Target="https://msmcknights.com/sports/softball/roster" TargetMode="External"/><Relationship Id="rId2786" Type="http://schemas.openxmlformats.org/officeDocument/2006/relationships/hyperlink" Target="https://www.wpupioneers.com/sports/2007/11/3/SB_1103075121.aspx" TargetMode="External"/><Relationship Id="rId1456" Type="http://schemas.openxmlformats.org/officeDocument/2006/relationships/hyperlink" Target="https://msmcknights.com/sports/softball/coaches" TargetMode="External"/><Relationship Id="rId2787" Type="http://schemas.openxmlformats.org/officeDocument/2006/relationships/hyperlink" Target="https://www.wpupioneers.com/staff-directory" TargetMode="External"/><Relationship Id="rId1457" Type="http://schemas.openxmlformats.org/officeDocument/2006/relationships/hyperlink" Target="https://msmcknights.com/staff-directory" TargetMode="External"/><Relationship Id="rId2788" Type="http://schemas.openxmlformats.org/officeDocument/2006/relationships/hyperlink" Target="https://www.frontrush.com/FR_Web_App/Player/PlayerSubmit.aspx?sid=NDIxMw==-XDPZZ0r1TPQ=&amp;ptype=recruit" TargetMode="External"/><Relationship Id="rId1458" Type="http://schemas.openxmlformats.org/officeDocument/2006/relationships/hyperlink" Target="https://www.mymajors.com/college/mount-saint-mary-college/majors/" TargetMode="External"/><Relationship Id="rId2789" Type="http://schemas.openxmlformats.org/officeDocument/2006/relationships/hyperlink" Target="https://www.mymajors.com/college/william-paterson-university/majors/" TargetMode="External"/><Relationship Id="rId1459" Type="http://schemas.openxmlformats.org/officeDocument/2006/relationships/hyperlink" Target="https://www.msj.edu" TargetMode="External"/><Relationship Id="rId629" Type="http://schemas.openxmlformats.org/officeDocument/2006/relationships/hyperlink" Target="https://www.emu.edu" TargetMode="External"/><Relationship Id="rId624" Type="http://schemas.openxmlformats.org/officeDocument/2006/relationships/hyperlink" Target="http://gowarriorathletics.com" TargetMode="External"/><Relationship Id="rId623" Type="http://schemas.openxmlformats.org/officeDocument/2006/relationships/hyperlink" Target="https://en.wikipedia.org/wiki/Eastern_Connecticut_Warriors" TargetMode="External"/><Relationship Id="rId622" Type="http://schemas.openxmlformats.org/officeDocument/2006/relationships/hyperlink" Target="https://www.easternct.edu" TargetMode="External"/><Relationship Id="rId621" Type="http://schemas.openxmlformats.org/officeDocument/2006/relationships/hyperlink" Target="https://www.mymajors.com/college/east-texas-baptist-university/majors/" TargetMode="External"/><Relationship Id="rId628" Type="http://schemas.openxmlformats.org/officeDocument/2006/relationships/hyperlink" Target="https://www.mymajors.com/college/eastern-connecticut-state-university/majors/" TargetMode="External"/><Relationship Id="rId627" Type="http://schemas.openxmlformats.org/officeDocument/2006/relationships/hyperlink" Target="https://gowarriorathletics.com/staff-directory" TargetMode="External"/><Relationship Id="rId626" Type="http://schemas.openxmlformats.org/officeDocument/2006/relationships/hyperlink" Target="https://gowarriorathletics.com/sports/softball/coaches" TargetMode="External"/><Relationship Id="rId625" Type="http://schemas.openxmlformats.org/officeDocument/2006/relationships/hyperlink" Target="https://gowarriorathletics.com/sports/softball/roster" TargetMode="External"/><Relationship Id="rId2780" Type="http://schemas.openxmlformats.org/officeDocument/2006/relationships/hyperlink" Target="https://apply.willamette.edu/register/varsity_sport_inquiry" TargetMode="External"/><Relationship Id="rId1450" Type="http://schemas.openxmlformats.org/officeDocument/2006/relationships/hyperlink" Target="https://www.frontrush.com/FR_Web_App/Player/PlayerSubmit.aspx?sid=OTkwMA==-+erGJ40kVPQ=&amp;ptype=Recruit" TargetMode="External"/><Relationship Id="rId2781" Type="http://schemas.openxmlformats.org/officeDocument/2006/relationships/hyperlink" Target="https://www.mymajors.com/college/willamette-university/majors/" TargetMode="External"/><Relationship Id="rId620" Type="http://schemas.openxmlformats.org/officeDocument/2006/relationships/hyperlink" Target="https://goetbutigers.com/staff-directory" TargetMode="External"/><Relationship Id="rId1451" Type="http://schemas.openxmlformats.org/officeDocument/2006/relationships/hyperlink" Target="https://www.mymajors.com/college/mount-mary-university/majors/" TargetMode="External"/><Relationship Id="rId2782" Type="http://schemas.openxmlformats.org/officeDocument/2006/relationships/hyperlink" Target="https://www.wpunj.edu" TargetMode="External"/><Relationship Id="rId1452" Type="http://schemas.openxmlformats.org/officeDocument/2006/relationships/hyperlink" Target="https://www.msmc.edu" TargetMode="External"/><Relationship Id="rId2783" Type="http://schemas.openxmlformats.org/officeDocument/2006/relationships/hyperlink" Target="https://en.wikipedia.org/wiki/William_Paterson_Pioneers" TargetMode="External"/><Relationship Id="rId1453" Type="http://schemas.openxmlformats.org/officeDocument/2006/relationships/hyperlink" Target="https://en.wikipedia.org/wiki/Mount_St._Mary_Knights" TargetMode="External"/><Relationship Id="rId2784" Type="http://schemas.openxmlformats.org/officeDocument/2006/relationships/hyperlink" Target="http://www.wpupioneers.com" TargetMode="External"/><Relationship Id="rId1454" Type="http://schemas.openxmlformats.org/officeDocument/2006/relationships/hyperlink" Target="http://msmcknights.com" TargetMode="External"/><Relationship Id="rId2785" Type="http://schemas.openxmlformats.org/officeDocument/2006/relationships/hyperlink" Target="https://www.wpupioneers.com/sports/softball/roster" TargetMode="External"/><Relationship Id="rId1444" Type="http://schemas.openxmlformats.org/officeDocument/2006/relationships/hyperlink" Target="https://www.mtmary.edu" TargetMode="External"/><Relationship Id="rId2775" Type="http://schemas.openxmlformats.org/officeDocument/2006/relationships/hyperlink" Target="https://en.wikipedia.org/wiki/Willamette_Bearcats" TargetMode="External"/><Relationship Id="rId1445" Type="http://schemas.openxmlformats.org/officeDocument/2006/relationships/hyperlink" Target="https://en.wikipedia.org/wiki/Mount_Mary_Blue_Angels" TargetMode="External"/><Relationship Id="rId2776" Type="http://schemas.openxmlformats.org/officeDocument/2006/relationships/hyperlink" Target="http://wubearcats.com" TargetMode="External"/><Relationship Id="rId1446" Type="http://schemas.openxmlformats.org/officeDocument/2006/relationships/hyperlink" Target="http://mtmaryathletics.com" TargetMode="External"/><Relationship Id="rId2777" Type="http://schemas.openxmlformats.org/officeDocument/2006/relationships/hyperlink" Target="https://wubearcats.com/sports/sball/2024-25/roster" TargetMode="External"/><Relationship Id="rId1447" Type="http://schemas.openxmlformats.org/officeDocument/2006/relationships/hyperlink" Target="https://mtmaryathletics.com/sports/sball/2024-25/roster" TargetMode="External"/><Relationship Id="rId2778" Type="http://schemas.openxmlformats.org/officeDocument/2006/relationships/hyperlink" Target="https://wubearcats.com/sports/sball/coaches/index" TargetMode="External"/><Relationship Id="rId1448" Type="http://schemas.openxmlformats.org/officeDocument/2006/relationships/hyperlink" Target="https://mtmaryathletics.com/sports/sball/coaches/index" TargetMode="External"/><Relationship Id="rId2779" Type="http://schemas.openxmlformats.org/officeDocument/2006/relationships/hyperlink" Target="https://wubearcats.com/information/directory/index" TargetMode="External"/><Relationship Id="rId1449" Type="http://schemas.openxmlformats.org/officeDocument/2006/relationships/hyperlink" Target="https://mtmaryathletics.com/insideathletics/directory/index" TargetMode="External"/><Relationship Id="rId619" Type="http://schemas.openxmlformats.org/officeDocument/2006/relationships/hyperlink" Target="https://goetbutigers.com/sports/softball/coaches" TargetMode="External"/><Relationship Id="rId618" Type="http://schemas.openxmlformats.org/officeDocument/2006/relationships/hyperlink" Target="https://goetbutigers.com/sports/softball/roster" TargetMode="External"/><Relationship Id="rId613" Type="http://schemas.openxmlformats.org/officeDocument/2006/relationships/hyperlink" Target="https://goearlham.com/staff-directory" TargetMode="External"/><Relationship Id="rId612" Type="http://schemas.openxmlformats.org/officeDocument/2006/relationships/hyperlink" Target="https://goearlham.com/sports/softball/coaches" TargetMode="External"/><Relationship Id="rId611" Type="http://schemas.openxmlformats.org/officeDocument/2006/relationships/hyperlink" Target="https://goearlham.com/sports/softball/roster" TargetMode="External"/><Relationship Id="rId610" Type="http://schemas.openxmlformats.org/officeDocument/2006/relationships/hyperlink" Target="http://goearlham.com" TargetMode="External"/><Relationship Id="rId617" Type="http://schemas.openxmlformats.org/officeDocument/2006/relationships/hyperlink" Target="http://goetbutigers.com" TargetMode="External"/><Relationship Id="rId616" Type="http://schemas.openxmlformats.org/officeDocument/2006/relationships/hyperlink" Target="https://en.wikipedia.org/wiki/East_Texas_Baptist_Tigers" TargetMode="External"/><Relationship Id="rId615" Type="http://schemas.openxmlformats.org/officeDocument/2006/relationships/hyperlink" Target="https://www.etbu.edu" TargetMode="External"/><Relationship Id="rId614" Type="http://schemas.openxmlformats.org/officeDocument/2006/relationships/hyperlink" Target="https://www.mymajors.com/college/earlham-college/majors/" TargetMode="External"/><Relationship Id="rId2770" Type="http://schemas.openxmlformats.org/officeDocument/2006/relationships/hyperlink" Target="https://gowilkesu.com/sports/softball/coaches" TargetMode="External"/><Relationship Id="rId1440" Type="http://schemas.openxmlformats.org/officeDocument/2006/relationships/hyperlink" Target="https://mountieathletics.com/sports/softball/roster" TargetMode="External"/><Relationship Id="rId2771" Type="http://schemas.openxmlformats.org/officeDocument/2006/relationships/hyperlink" Target="https://gowilkesu.com/staff-directory" TargetMode="External"/><Relationship Id="rId1441" Type="http://schemas.openxmlformats.org/officeDocument/2006/relationships/hyperlink" Target="https://mountieathletics.com/sports/softball/coaches" TargetMode="External"/><Relationship Id="rId2772" Type="http://schemas.openxmlformats.org/officeDocument/2006/relationships/hyperlink" Target="https://gowilkesu.com/sb_output.aspx?frform=9" TargetMode="External"/><Relationship Id="rId1442" Type="http://schemas.openxmlformats.org/officeDocument/2006/relationships/hyperlink" Target="https://mountieathletics.com/staff-directory" TargetMode="External"/><Relationship Id="rId2773" Type="http://schemas.openxmlformats.org/officeDocument/2006/relationships/hyperlink" Target="https://www.mymajors.com/college/wilkes-university/majors/" TargetMode="External"/><Relationship Id="rId1443" Type="http://schemas.openxmlformats.org/officeDocument/2006/relationships/hyperlink" Target="https://www.mymajors.com/college/mount-aloysius-college/majors/" TargetMode="External"/><Relationship Id="rId2774" Type="http://schemas.openxmlformats.org/officeDocument/2006/relationships/hyperlink" Target="https://www.willamette.edu" TargetMode="External"/><Relationship Id="rId1477" Type="http://schemas.openxmlformats.org/officeDocument/2006/relationships/hyperlink" Target="https://fightingmuskies.com/sports/sball/coaches/index" TargetMode="External"/><Relationship Id="rId1478" Type="http://schemas.openxmlformats.org/officeDocument/2006/relationships/hyperlink" Target="https://fightingmuskies.com/athletics/directory/index" TargetMode="External"/><Relationship Id="rId1479" Type="http://schemas.openxmlformats.org/officeDocument/2006/relationships/hyperlink" Target="https://fightingmuskies.com/sports/sball/recruitform" TargetMode="External"/><Relationship Id="rId646" Type="http://schemas.openxmlformats.org/officeDocument/2006/relationships/hyperlink" Target="https://goeasterneagles.com/sports/softball/roster" TargetMode="External"/><Relationship Id="rId645" Type="http://schemas.openxmlformats.org/officeDocument/2006/relationships/hyperlink" Target="http://goeasterneagles.com" TargetMode="External"/><Relationship Id="rId644" Type="http://schemas.openxmlformats.org/officeDocument/2006/relationships/hyperlink" Target="https://en.wikipedia.org/wiki/Eastern_Eagles" TargetMode="External"/><Relationship Id="rId643" Type="http://schemas.openxmlformats.org/officeDocument/2006/relationships/hyperlink" Target="https://www.eastern.edu" TargetMode="External"/><Relationship Id="rId649" Type="http://schemas.openxmlformats.org/officeDocument/2006/relationships/hyperlink" Target="https://www.mymajors.com/college/eastern-university/majors/" TargetMode="External"/><Relationship Id="rId648" Type="http://schemas.openxmlformats.org/officeDocument/2006/relationships/hyperlink" Target="https://goeasterneagles.com/staff-directory" TargetMode="External"/><Relationship Id="rId647" Type="http://schemas.openxmlformats.org/officeDocument/2006/relationships/hyperlink" Target="https://goeasterneagles.com/sports/softball/coaches" TargetMode="External"/><Relationship Id="rId1470" Type="http://schemas.openxmlformats.org/officeDocument/2006/relationships/hyperlink" Target="https://muhlenbergsports.com/sports/softball/coaches" TargetMode="External"/><Relationship Id="rId1471" Type="http://schemas.openxmlformats.org/officeDocument/2006/relationships/hyperlink" Target="https://muhlenbergsports.com/staff-directory" TargetMode="External"/><Relationship Id="rId1472" Type="http://schemas.openxmlformats.org/officeDocument/2006/relationships/hyperlink" Target="https://www.mymajors.com/college/muhlenberg-college/majors/" TargetMode="External"/><Relationship Id="rId642" Type="http://schemas.openxmlformats.org/officeDocument/2006/relationships/hyperlink" Target="https://www.mymajors.com/college/eastern-nazarene-college/majors/" TargetMode="External"/><Relationship Id="rId1473" Type="http://schemas.openxmlformats.org/officeDocument/2006/relationships/hyperlink" Target="https://www.muskingum.edu" TargetMode="External"/><Relationship Id="rId641" Type="http://schemas.openxmlformats.org/officeDocument/2006/relationships/hyperlink" Target="https://athletics.enc.edu/information/directory/index" TargetMode="External"/><Relationship Id="rId1474" Type="http://schemas.openxmlformats.org/officeDocument/2006/relationships/hyperlink" Target="https://en.wikipedia.org/wiki/Muskingum_Fighting_Muskies" TargetMode="External"/><Relationship Id="rId640" Type="http://schemas.openxmlformats.org/officeDocument/2006/relationships/hyperlink" Target="https://athletics.enc.edu/sports/sball/coaches/index" TargetMode="External"/><Relationship Id="rId1475" Type="http://schemas.openxmlformats.org/officeDocument/2006/relationships/hyperlink" Target="http://fightingmuskies.com" TargetMode="External"/><Relationship Id="rId1476" Type="http://schemas.openxmlformats.org/officeDocument/2006/relationships/hyperlink" Target="https://fightingmuskies.com/sports/sball/2024-25/roster" TargetMode="External"/><Relationship Id="rId1466" Type="http://schemas.openxmlformats.org/officeDocument/2006/relationships/hyperlink" Target="https://www.muhlenberg.edu" TargetMode="External"/><Relationship Id="rId2797" Type="http://schemas.openxmlformats.org/officeDocument/2006/relationships/hyperlink" Target="https://www.mymajors.com/college/william-peace-university/majors/" TargetMode="External"/><Relationship Id="rId1467" Type="http://schemas.openxmlformats.org/officeDocument/2006/relationships/hyperlink" Target="https://en.wikipedia.org/wiki/Muhlenberg_Mules" TargetMode="External"/><Relationship Id="rId2798" Type="http://schemas.openxmlformats.org/officeDocument/2006/relationships/hyperlink" Target="https://www.williams.edu" TargetMode="External"/><Relationship Id="rId1468" Type="http://schemas.openxmlformats.org/officeDocument/2006/relationships/hyperlink" Target="http://muhlenbergsports.com" TargetMode="External"/><Relationship Id="rId2799" Type="http://schemas.openxmlformats.org/officeDocument/2006/relationships/hyperlink" Target="https://en.wikipedia.org/wiki/Williams_Ephs" TargetMode="External"/><Relationship Id="rId1469" Type="http://schemas.openxmlformats.org/officeDocument/2006/relationships/hyperlink" Target="https://muhlenbergsports.com/sports/softball/roster" TargetMode="External"/><Relationship Id="rId635" Type="http://schemas.openxmlformats.org/officeDocument/2006/relationships/hyperlink" Target="https://www.mymajors.com/college/eastern-mennonite-university/majors/" TargetMode="External"/><Relationship Id="rId634" Type="http://schemas.openxmlformats.org/officeDocument/2006/relationships/hyperlink" Target="https://emuroyals.com/staff-directory" TargetMode="External"/><Relationship Id="rId633" Type="http://schemas.openxmlformats.org/officeDocument/2006/relationships/hyperlink" Target="https://emuroyals.com/sports/softball/coaches" TargetMode="External"/><Relationship Id="rId632" Type="http://schemas.openxmlformats.org/officeDocument/2006/relationships/hyperlink" Target="https://emuroyals.com/sports/softball/roster" TargetMode="External"/><Relationship Id="rId639" Type="http://schemas.openxmlformats.org/officeDocument/2006/relationships/hyperlink" Target="https://athletics.enc.edu/sports/sball/2024-25/roster" TargetMode="External"/><Relationship Id="rId638" Type="http://schemas.openxmlformats.org/officeDocument/2006/relationships/hyperlink" Target="http://athletics.enc.edu" TargetMode="External"/><Relationship Id="rId637" Type="http://schemas.openxmlformats.org/officeDocument/2006/relationships/hyperlink" Target="https://en.wikipedia.org/wiki/Eastern_Nazarene_Lions" TargetMode="External"/><Relationship Id="rId636" Type="http://schemas.openxmlformats.org/officeDocument/2006/relationships/hyperlink" Target="https://www.enc.edu" TargetMode="External"/><Relationship Id="rId2790" Type="http://schemas.openxmlformats.org/officeDocument/2006/relationships/hyperlink" Target="https://www.peace.edu" TargetMode="External"/><Relationship Id="rId1460" Type="http://schemas.openxmlformats.org/officeDocument/2006/relationships/hyperlink" Target="https://en.wikipedia.org/wiki/Mount_St._Joseph_Lions" TargetMode="External"/><Relationship Id="rId2791" Type="http://schemas.openxmlformats.org/officeDocument/2006/relationships/hyperlink" Target="https://en.wikipedia.org/wiki/William_Peace_Pacers" TargetMode="External"/><Relationship Id="rId1461" Type="http://schemas.openxmlformats.org/officeDocument/2006/relationships/hyperlink" Target="http://msjlions.com" TargetMode="External"/><Relationship Id="rId2792" Type="http://schemas.openxmlformats.org/officeDocument/2006/relationships/hyperlink" Target="http://gopeacepacers.com" TargetMode="External"/><Relationship Id="rId631" Type="http://schemas.openxmlformats.org/officeDocument/2006/relationships/hyperlink" Target="http://emuroyals.com" TargetMode="External"/><Relationship Id="rId1462" Type="http://schemas.openxmlformats.org/officeDocument/2006/relationships/hyperlink" Target="https://msjlions.com/sports/softball/roster" TargetMode="External"/><Relationship Id="rId2793" Type="http://schemas.openxmlformats.org/officeDocument/2006/relationships/hyperlink" Target="https://gopeacepacers.com/sports/softball/roster" TargetMode="External"/><Relationship Id="rId630" Type="http://schemas.openxmlformats.org/officeDocument/2006/relationships/hyperlink" Target="https://en.wikipedia.org/wiki/Eastern_Mennonite_Royals" TargetMode="External"/><Relationship Id="rId1463" Type="http://schemas.openxmlformats.org/officeDocument/2006/relationships/hyperlink" Target="https://msjlions.com/sports/softball/coaches" TargetMode="External"/><Relationship Id="rId2794" Type="http://schemas.openxmlformats.org/officeDocument/2006/relationships/hyperlink" Target="https://gopeacepacers.com/sports/softball/coaches" TargetMode="External"/><Relationship Id="rId1464" Type="http://schemas.openxmlformats.org/officeDocument/2006/relationships/hyperlink" Target="https://msjlions.com/staff-directory" TargetMode="External"/><Relationship Id="rId2795" Type="http://schemas.openxmlformats.org/officeDocument/2006/relationships/hyperlink" Target="https://gopeacepacers.com/staff-directory" TargetMode="External"/><Relationship Id="rId1465" Type="http://schemas.openxmlformats.org/officeDocument/2006/relationships/hyperlink" Target="https://www.mymajors.com/college/oh/mount-saint-joseph-university/majors/" TargetMode="External"/><Relationship Id="rId2796" Type="http://schemas.openxmlformats.org/officeDocument/2006/relationships/hyperlink" Target="https://gopeacepacers.com/sb_output.aspx?frform=10&amp;path=softball&amp;" TargetMode="External"/><Relationship Id="rId1411" Type="http://schemas.openxmlformats.org/officeDocument/2006/relationships/hyperlink" Target="https://mitchellathletics.com/sports/sball/coaches/index" TargetMode="External"/><Relationship Id="rId2742" Type="http://schemas.openxmlformats.org/officeDocument/2006/relationships/hyperlink" Target="https://www.whittier.edu" TargetMode="External"/><Relationship Id="rId1412" Type="http://schemas.openxmlformats.org/officeDocument/2006/relationships/hyperlink" Target="https://mitchellathletics.com/athletics/Staff%20Directory/index" TargetMode="External"/><Relationship Id="rId2743" Type="http://schemas.openxmlformats.org/officeDocument/2006/relationships/hyperlink" Target="https://en.wikipedia.org/wiki/Whittier_Poets" TargetMode="External"/><Relationship Id="rId1413" Type="http://schemas.openxmlformats.org/officeDocument/2006/relationships/hyperlink" Target="https://mitchellathletics.com/information/recruiting/Front_Rush_Questionnaires/Softball_Questionnaire" TargetMode="External"/><Relationship Id="rId2744" Type="http://schemas.openxmlformats.org/officeDocument/2006/relationships/hyperlink" Target="http://wcpoets.com" TargetMode="External"/><Relationship Id="rId1414" Type="http://schemas.openxmlformats.org/officeDocument/2006/relationships/hyperlink" Target="https://www.mymajors.com/college/mitchell-college/majors/" TargetMode="External"/><Relationship Id="rId2745" Type="http://schemas.openxmlformats.org/officeDocument/2006/relationships/hyperlink" Target="https://wcpoets.com/sports/softball/roster" TargetMode="External"/><Relationship Id="rId1415" Type="http://schemas.openxmlformats.org/officeDocument/2006/relationships/hyperlink" Target="https://www.monmouthcollege.edu" TargetMode="External"/><Relationship Id="rId2746" Type="http://schemas.openxmlformats.org/officeDocument/2006/relationships/hyperlink" Target="https://wcpoets.com/sports/softball/coaches" TargetMode="External"/><Relationship Id="rId1416" Type="http://schemas.openxmlformats.org/officeDocument/2006/relationships/hyperlink" Target="https://en.wikipedia.org/wiki/Monmouth_Fighting_Scots" TargetMode="External"/><Relationship Id="rId2747" Type="http://schemas.openxmlformats.org/officeDocument/2006/relationships/hyperlink" Target="https://wcpoets.com/staff-directory" TargetMode="External"/><Relationship Id="rId1417" Type="http://schemas.openxmlformats.org/officeDocument/2006/relationships/hyperlink" Target="http://monmouthscots.com" TargetMode="External"/><Relationship Id="rId2748" Type="http://schemas.openxmlformats.org/officeDocument/2006/relationships/hyperlink" Target="https://wcpoets.com/sports/2024/7/24/softball-recruiting-questionaire.aspx" TargetMode="External"/><Relationship Id="rId1418" Type="http://schemas.openxmlformats.org/officeDocument/2006/relationships/hyperlink" Target="https://monmouthscots.com/sports/softball/roster" TargetMode="External"/><Relationship Id="rId2749" Type="http://schemas.openxmlformats.org/officeDocument/2006/relationships/hyperlink" Target="https://www.mymajors.com/college/whittier-college/majors/" TargetMode="External"/><Relationship Id="rId1419" Type="http://schemas.openxmlformats.org/officeDocument/2006/relationships/hyperlink" Target="https://monmouthscots.com/sports/softball/coaches" TargetMode="External"/><Relationship Id="rId2740" Type="http://schemas.openxmlformats.org/officeDocument/2006/relationships/hyperlink" Target="https://wheatoncollegelyons.com/sports/2023/6/27/softball-prospective-student-athlete-form.aspx" TargetMode="External"/><Relationship Id="rId1410" Type="http://schemas.openxmlformats.org/officeDocument/2006/relationships/hyperlink" Target="https://mitchellathletics.com/sports/sball/2024-25/roster" TargetMode="External"/><Relationship Id="rId2741" Type="http://schemas.openxmlformats.org/officeDocument/2006/relationships/hyperlink" Target="https://www.mymajors.com/college/wheaton-college-ma/majors/" TargetMode="External"/><Relationship Id="rId1400" Type="http://schemas.openxmlformats.org/officeDocument/2006/relationships/hyperlink" Target="https://www.muw.edu" TargetMode="External"/><Relationship Id="rId2731" Type="http://schemas.openxmlformats.org/officeDocument/2006/relationships/hyperlink" Target="https://athletics.wheaton.edu/staff-directory" TargetMode="External"/><Relationship Id="rId1401" Type="http://schemas.openxmlformats.org/officeDocument/2006/relationships/hyperlink" Target="https://en.wikipedia.org/wiki/Mississippi_University_for_Women_Owls" TargetMode="External"/><Relationship Id="rId2732" Type="http://schemas.openxmlformats.org/officeDocument/2006/relationships/hyperlink" Target="https://athletics.wheaton.edu/sports/2022/8/8/softball-recruiting-form.aspx" TargetMode="External"/><Relationship Id="rId1402" Type="http://schemas.openxmlformats.org/officeDocument/2006/relationships/hyperlink" Target="http://owlsathletics.com" TargetMode="External"/><Relationship Id="rId2733" Type="http://schemas.openxmlformats.org/officeDocument/2006/relationships/hyperlink" Target="https://www.mymajors.com/college/il/wheaton-college/majors/" TargetMode="External"/><Relationship Id="rId1403" Type="http://schemas.openxmlformats.org/officeDocument/2006/relationships/hyperlink" Target="https://owlsathletics.com/sports/softball/roster" TargetMode="External"/><Relationship Id="rId2734" Type="http://schemas.openxmlformats.org/officeDocument/2006/relationships/hyperlink" Target="https://www.wheatoncollege.edu" TargetMode="External"/><Relationship Id="rId1404" Type="http://schemas.openxmlformats.org/officeDocument/2006/relationships/hyperlink" Target="https://owlsathletics.com/sports/softball/coaches" TargetMode="External"/><Relationship Id="rId2735" Type="http://schemas.openxmlformats.org/officeDocument/2006/relationships/hyperlink" Target="https://en.wikipedia.org/wiki/Wheaton_Lyons" TargetMode="External"/><Relationship Id="rId1405" Type="http://schemas.openxmlformats.org/officeDocument/2006/relationships/hyperlink" Target="https://owlsathletics.com/staff-directory" TargetMode="External"/><Relationship Id="rId2736" Type="http://schemas.openxmlformats.org/officeDocument/2006/relationships/hyperlink" Target="http://wheatoncollegelyons.com" TargetMode="External"/><Relationship Id="rId1406" Type="http://schemas.openxmlformats.org/officeDocument/2006/relationships/hyperlink" Target="https://www.mymajors.com/college/mississippi-university-for-women/majors/" TargetMode="External"/><Relationship Id="rId2737" Type="http://schemas.openxmlformats.org/officeDocument/2006/relationships/hyperlink" Target="https://wheatoncollegelyons.com/sports/softball/roster" TargetMode="External"/><Relationship Id="rId1407" Type="http://schemas.openxmlformats.org/officeDocument/2006/relationships/hyperlink" Target="https://www.mitchell.edu" TargetMode="External"/><Relationship Id="rId2738" Type="http://schemas.openxmlformats.org/officeDocument/2006/relationships/hyperlink" Target="https://wheatoncollegelyons.com/staff-directory/softball-department/12" TargetMode="External"/><Relationship Id="rId1408" Type="http://schemas.openxmlformats.org/officeDocument/2006/relationships/hyperlink" Target="https://en.wikipedia.org/wiki/Mitchell_Mariners" TargetMode="External"/><Relationship Id="rId2739" Type="http://schemas.openxmlformats.org/officeDocument/2006/relationships/hyperlink" Target="https://wheatoncollegelyons.com/staff-directory" TargetMode="External"/><Relationship Id="rId1409" Type="http://schemas.openxmlformats.org/officeDocument/2006/relationships/hyperlink" Target="http://mitchellathletics.com" TargetMode="External"/><Relationship Id="rId2730" Type="http://schemas.openxmlformats.org/officeDocument/2006/relationships/hyperlink" Target="https://athletics.wheaton.edu/sports/2007/5/24/sbcoaches.aspx" TargetMode="External"/><Relationship Id="rId1433" Type="http://schemas.openxmlformats.org/officeDocument/2006/relationships/hyperlink" Target="https://moraviansports.com/sports/sball/coaches/index" TargetMode="External"/><Relationship Id="rId2764" Type="http://schemas.openxmlformats.org/officeDocument/2006/relationships/hyperlink" Target="https://widenerpride.com/sb_output.aspx?form=10" TargetMode="External"/><Relationship Id="rId1434" Type="http://schemas.openxmlformats.org/officeDocument/2006/relationships/hyperlink" Target="https://moraviansports.com/information/directory/index" TargetMode="External"/><Relationship Id="rId2765" Type="http://schemas.openxmlformats.org/officeDocument/2006/relationships/hyperlink" Target="https://www.mymajors.com/college/widener-university/majors/" TargetMode="External"/><Relationship Id="rId1435" Type="http://schemas.openxmlformats.org/officeDocument/2006/relationships/hyperlink" Target="https://www.frontrush.com/FR_Web_App/Player/PlayerSubmit.aspx?sid=6311&amp;ptype=recruit%27%20width=%27100%%27%20height=%275000%27" TargetMode="External"/><Relationship Id="rId2766" Type="http://schemas.openxmlformats.org/officeDocument/2006/relationships/hyperlink" Target="https://www.wilkes.edu" TargetMode="External"/><Relationship Id="rId1436" Type="http://schemas.openxmlformats.org/officeDocument/2006/relationships/hyperlink" Target="https://www.mymajors.com/college/moravian-university/majors/" TargetMode="External"/><Relationship Id="rId2767" Type="http://schemas.openxmlformats.org/officeDocument/2006/relationships/hyperlink" Target="https://en.wikipedia.org/wiki/Wilkes_Colonels" TargetMode="External"/><Relationship Id="rId1437" Type="http://schemas.openxmlformats.org/officeDocument/2006/relationships/hyperlink" Target="https://www.mtaloy.edu" TargetMode="External"/><Relationship Id="rId2768" Type="http://schemas.openxmlformats.org/officeDocument/2006/relationships/hyperlink" Target="http://gowilkesu.com" TargetMode="External"/><Relationship Id="rId1438" Type="http://schemas.openxmlformats.org/officeDocument/2006/relationships/hyperlink" Target="https://en.wikipedia.org/wiki/Mount_Aloysius_Mounties" TargetMode="External"/><Relationship Id="rId2769" Type="http://schemas.openxmlformats.org/officeDocument/2006/relationships/hyperlink" Target="https://gowilkesu.com/sports/softball/roster" TargetMode="External"/><Relationship Id="rId1439" Type="http://schemas.openxmlformats.org/officeDocument/2006/relationships/hyperlink" Target="http://mountieathletics.com" TargetMode="External"/><Relationship Id="rId609" Type="http://schemas.openxmlformats.org/officeDocument/2006/relationships/hyperlink" Target="https://en.wikipedia.org/wiki/Earlham_Quakers" TargetMode="External"/><Relationship Id="rId608" Type="http://schemas.openxmlformats.org/officeDocument/2006/relationships/hyperlink" Target="https://www.earlham.edu" TargetMode="External"/><Relationship Id="rId607" Type="http://schemas.openxmlformats.org/officeDocument/2006/relationships/hyperlink" Target="https://www.mymajors.com/college/drew-university/majors/" TargetMode="External"/><Relationship Id="rId602" Type="http://schemas.openxmlformats.org/officeDocument/2006/relationships/hyperlink" Target="https://en.wikipedia.org/wiki/Drew_Rangers" TargetMode="External"/><Relationship Id="rId601" Type="http://schemas.openxmlformats.org/officeDocument/2006/relationships/hyperlink" Target="https://www.drew.edu" TargetMode="External"/><Relationship Id="rId600" Type="http://schemas.openxmlformats.org/officeDocument/2006/relationships/hyperlink" Target="https://www.mymajors.com/college/dominican-university/majors/" TargetMode="External"/><Relationship Id="rId606" Type="http://schemas.openxmlformats.org/officeDocument/2006/relationships/hyperlink" Target="https://drewrangers.com/staff-directory" TargetMode="External"/><Relationship Id="rId605" Type="http://schemas.openxmlformats.org/officeDocument/2006/relationships/hyperlink" Target="https://drewrangers.com/sports/softball/coaches" TargetMode="External"/><Relationship Id="rId604" Type="http://schemas.openxmlformats.org/officeDocument/2006/relationships/hyperlink" Target="https://drewrangers.com/sports/softball/roster" TargetMode="External"/><Relationship Id="rId603" Type="http://schemas.openxmlformats.org/officeDocument/2006/relationships/hyperlink" Target="http://drewrangers.com" TargetMode="External"/><Relationship Id="rId2760" Type="http://schemas.openxmlformats.org/officeDocument/2006/relationships/hyperlink" Target="http://widenerpride.com" TargetMode="External"/><Relationship Id="rId1430" Type="http://schemas.openxmlformats.org/officeDocument/2006/relationships/hyperlink" Target="https://en.wikipedia.org/wiki/Moravian_Greyhounds" TargetMode="External"/><Relationship Id="rId2761" Type="http://schemas.openxmlformats.org/officeDocument/2006/relationships/hyperlink" Target="https://widenerpride.com/sports/softball/roster" TargetMode="External"/><Relationship Id="rId1431" Type="http://schemas.openxmlformats.org/officeDocument/2006/relationships/hyperlink" Target="http://moraviansports.com" TargetMode="External"/><Relationship Id="rId2762" Type="http://schemas.openxmlformats.org/officeDocument/2006/relationships/hyperlink" Target="https://widenerpride.com/sports/softball/coaches" TargetMode="External"/><Relationship Id="rId1432" Type="http://schemas.openxmlformats.org/officeDocument/2006/relationships/hyperlink" Target="https://moraviansports.com/sports/sball/2024-25/roster" TargetMode="External"/><Relationship Id="rId2763" Type="http://schemas.openxmlformats.org/officeDocument/2006/relationships/hyperlink" Target="https://widenerpride.com/staff-directory" TargetMode="External"/><Relationship Id="rId1422" Type="http://schemas.openxmlformats.org/officeDocument/2006/relationships/hyperlink" Target="https://www.montclair.edu" TargetMode="External"/><Relationship Id="rId2753" Type="http://schemas.openxmlformats.org/officeDocument/2006/relationships/hyperlink" Target="https://whitworthpirates.com/sports/softball/roster" TargetMode="External"/><Relationship Id="rId1423" Type="http://schemas.openxmlformats.org/officeDocument/2006/relationships/hyperlink" Target="https://en.wikipedia.org/wiki/Montclair_State_Red_Hawks" TargetMode="External"/><Relationship Id="rId2754" Type="http://schemas.openxmlformats.org/officeDocument/2006/relationships/hyperlink" Target="https://whitworthpirates.com/sports/softball/coaches" TargetMode="External"/><Relationship Id="rId1424" Type="http://schemas.openxmlformats.org/officeDocument/2006/relationships/hyperlink" Target="http://montclairathletics.com" TargetMode="External"/><Relationship Id="rId2755" Type="http://schemas.openxmlformats.org/officeDocument/2006/relationships/hyperlink" Target="https://whitworthpirates.com/staff-directory" TargetMode="External"/><Relationship Id="rId1425" Type="http://schemas.openxmlformats.org/officeDocument/2006/relationships/hyperlink" Target="https://montclairathletics.com/sports/softball/roster" TargetMode="External"/><Relationship Id="rId2756" Type="http://schemas.openxmlformats.org/officeDocument/2006/relationships/hyperlink" Target="https://apply.whitworth.edu/register/softball" TargetMode="External"/><Relationship Id="rId1426" Type="http://schemas.openxmlformats.org/officeDocument/2006/relationships/hyperlink" Target="https://montclairathletics.com/sports/softball/coaches" TargetMode="External"/><Relationship Id="rId2757" Type="http://schemas.openxmlformats.org/officeDocument/2006/relationships/hyperlink" Target="https://www.mymajors.com/college/whitworth-university/majors/" TargetMode="External"/><Relationship Id="rId1427" Type="http://schemas.openxmlformats.org/officeDocument/2006/relationships/hyperlink" Target="https://montclairathletics.com/staff-directory" TargetMode="External"/><Relationship Id="rId2758" Type="http://schemas.openxmlformats.org/officeDocument/2006/relationships/hyperlink" Target="https://www.widener.edu" TargetMode="External"/><Relationship Id="rId1428" Type="http://schemas.openxmlformats.org/officeDocument/2006/relationships/hyperlink" Target="https://www.mymajors.com/college/montclair-state-university/majors/" TargetMode="External"/><Relationship Id="rId2759" Type="http://schemas.openxmlformats.org/officeDocument/2006/relationships/hyperlink" Target="https://en.wikipedia.org/wiki/Widener_Pride" TargetMode="External"/><Relationship Id="rId1429" Type="http://schemas.openxmlformats.org/officeDocument/2006/relationships/hyperlink" Target="https://www.moravian.edu" TargetMode="External"/><Relationship Id="rId2750" Type="http://schemas.openxmlformats.org/officeDocument/2006/relationships/hyperlink" Target="https://www.whitworth.edu" TargetMode="External"/><Relationship Id="rId1420" Type="http://schemas.openxmlformats.org/officeDocument/2006/relationships/hyperlink" Target="https://monmouthscots.com/staff-directory" TargetMode="External"/><Relationship Id="rId2751" Type="http://schemas.openxmlformats.org/officeDocument/2006/relationships/hyperlink" Target="https://en.wikipedia.org/wiki/Whitworth_Pirates" TargetMode="External"/><Relationship Id="rId1421" Type="http://schemas.openxmlformats.org/officeDocument/2006/relationships/hyperlink" Target="https://www.mymajors.com/college/monmouth-college/majors/" TargetMode="External"/><Relationship Id="rId2752" Type="http://schemas.openxmlformats.org/officeDocument/2006/relationships/hyperlink" Target="http://whitworthpirates.com" TargetMode="External"/><Relationship Id="rId699" Type="http://schemas.openxmlformats.org/officeDocument/2006/relationships/hyperlink" Target="https://www.emory.edu" TargetMode="External"/><Relationship Id="rId698" Type="http://schemas.openxmlformats.org/officeDocument/2006/relationships/hyperlink" Target="https://www.mymajors.com/college/ga/emmanuel-college/majors/" TargetMode="External"/><Relationship Id="rId693" Type="http://schemas.openxmlformats.org/officeDocument/2006/relationships/hyperlink" Target="https://en.wikipedia.org/wiki/Emmanuel_Saints" TargetMode="External"/><Relationship Id="rId692" Type="http://schemas.openxmlformats.org/officeDocument/2006/relationships/hyperlink" Target="https://www.emmanuel.edu" TargetMode="External"/><Relationship Id="rId691" Type="http://schemas.openxmlformats.org/officeDocument/2006/relationships/hyperlink" Target="https://www.mymajors.com/college/emerson-college/majors/" TargetMode="External"/><Relationship Id="rId690" Type="http://schemas.openxmlformats.org/officeDocument/2006/relationships/hyperlink" Target="https://emersonlions.com/staff-directory" TargetMode="External"/><Relationship Id="rId697" Type="http://schemas.openxmlformats.org/officeDocument/2006/relationships/hyperlink" Target="https://goecsaints.com/staff-directory" TargetMode="External"/><Relationship Id="rId696" Type="http://schemas.openxmlformats.org/officeDocument/2006/relationships/hyperlink" Target="https://goeclions.com/sports/softball/coaches" TargetMode="External"/><Relationship Id="rId695" Type="http://schemas.openxmlformats.org/officeDocument/2006/relationships/hyperlink" Target="https://goeclions.com/sports/softball/roster" TargetMode="External"/><Relationship Id="rId694" Type="http://schemas.openxmlformats.org/officeDocument/2006/relationships/hyperlink" Target="http://goeclions.com" TargetMode="External"/><Relationship Id="rId1499" Type="http://schemas.openxmlformats.org/officeDocument/2006/relationships/hyperlink" Target="https://neumannathletics.com/sports/softball/coaches" TargetMode="External"/><Relationship Id="rId668" Type="http://schemas.openxmlformats.org/officeDocument/2006/relationships/hyperlink" Target="https://elmhurstbluejays.com/sports/softball/coaches" TargetMode="External"/><Relationship Id="rId667" Type="http://schemas.openxmlformats.org/officeDocument/2006/relationships/hyperlink" Target="https://elmhurstbluejays.com/sports/softball/roster" TargetMode="External"/><Relationship Id="rId666" Type="http://schemas.openxmlformats.org/officeDocument/2006/relationships/hyperlink" Target="http://elmhurstbluejays.com" TargetMode="External"/><Relationship Id="rId665" Type="http://schemas.openxmlformats.org/officeDocument/2006/relationships/hyperlink" Target="https://en.wikipedia.org/wiki/Elmhurst_Bluejays" TargetMode="External"/><Relationship Id="rId669" Type="http://schemas.openxmlformats.org/officeDocument/2006/relationships/hyperlink" Target="https://elmhurstbluejays.com/staff-directory" TargetMode="External"/><Relationship Id="rId1490" Type="http://schemas.openxmlformats.org/officeDocument/2006/relationships/hyperlink" Target="http://nwusports.com" TargetMode="External"/><Relationship Id="rId660" Type="http://schemas.openxmlformats.org/officeDocument/2006/relationships/hyperlink" Target="https://etownbluejays.com/sports/softball/roster" TargetMode="External"/><Relationship Id="rId1491" Type="http://schemas.openxmlformats.org/officeDocument/2006/relationships/hyperlink" Target="https://nwusports.com/sports/softball/roster" TargetMode="External"/><Relationship Id="rId1492" Type="http://schemas.openxmlformats.org/officeDocument/2006/relationships/hyperlink" Target="https://nwusports.com/sports/softball/coaches" TargetMode="External"/><Relationship Id="rId1493" Type="http://schemas.openxmlformats.org/officeDocument/2006/relationships/hyperlink" Target="https://nwusports.com/staff-directory" TargetMode="External"/><Relationship Id="rId1494" Type="http://schemas.openxmlformats.org/officeDocument/2006/relationships/hyperlink" Target="https://www.mymajors.com/college/nebraska-wesleyan-university/majors/" TargetMode="External"/><Relationship Id="rId664" Type="http://schemas.openxmlformats.org/officeDocument/2006/relationships/hyperlink" Target="https://www.elmhurst.edu" TargetMode="External"/><Relationship Id="rId1495" Type="http://schemas.openxmlformats.org/officeDocument/2006/relationships/hyperlink" Target="https://www.neumann.edu" TargetMode="External"/><Relationship Id="rId663" Type="http://schemas.openxmlformats.org/officeDocument/2006/relationships/hyperlink" Target="https://www.mymajors.com/college/elizabethtown-college/majors/" TargetMode="External"/><Relationship Id="rId1496" Type="http://schemas.openxmlformats.org/officeDocument/2006/relationships/hyperlink" Target="https://en.wikipedia.org/wiki/Neumann_Knights" TargetMode="External"/><Relationship Id="rId662" Type="http://schemas.openxmlformats.org/officeDocument/2006/relationships/hyperlink" Target="https://etownbluejays.com/staff-directory" TargetMode="External"/><Relationship Id="rId1497" Type="http://schemas.openxmlformats.org/officeDocument/2006/relationships/hyperlink" Target="http://neumannathletics.com" TargetMode="External"/><Relationship Id="rId661" Type="http://schemas.openxmlformats.org/officeDocument/2006/relationships/hyperlink" Target="https://etownbluejays.com/sports/softball/coaches" TargetMode="External"/><Relationship Id="rId1498" Type="http://schemas.openxmlformats.org/officeDocument/2006/relationships/hyperlink" Target="https://neumannathletics.com/sports/softball/roster" TargetMode="External"/><Relationship Id="rId1488" Type="http://schemas.openxmlformats.org/officeDocument/2006/relationships/hyperlink" Target="https://www.nebrwesleyan.edu" TargetMode="External"/><Relationship Id="rId1489" Type="http://schemas.openxmlformats.org/officeDocument/2006/relationships/hyperlink" Target="https://en.wikipedia.org/wiki/Nebraska_Wesleyan_Prairie_Wolves" TargetMode="External"/><Relationship Id="rId657" Type="http://schemas.openxmlformats.org/officeDocument/2006/relationships/hyperlink" Target="https://www.etown.edu" TargetMode="External"/><Relationship Id="rId656" Type="http://schemas.openxmlformats.org/officeDocument/2006/relationships/hyperlink" Target="https://www.mymajors.com/college/edgewood-college/majors/" TargetMode="External"/><Relationship Id="rId655" Type="http://schemas.openxmlformats.org/officeDocument/2006/relationships/hyperlink" Target="https://edgewoodcollegeeagles.com/staff-directory" TargetMode="External"/><Relationship Id="rId654" Type="http://schemas.openxmlformats.org/officeDocument/2006/relationships/hyperlink" Target="https://edgewoodcollegeeagles.com/sports/softball/coaches" TargetMode="External"/><Relationship Id="rId659" Type="http://schemas.openxmlformats.org/officeDocument/2006/relationships/hyperlink" Target="http://etownbluejays.com" TargetMode="External"/><Relationship Id="rId658" Type="http://schemas.openxmlformats.org/officeDocument/2006/relationships/hyperlink" Target="https://en.wikipedia.org/wiki/Elizabethtown_Blue_Jays" TargetMode="External"/><Relationship Id="rId1480" Type="http://schemas.openxmlformats.org/officeDocument/2006/relationships/hyperlink" Target="https://www.mymajors.com/college/muskingum-university/majors/" TargetMode="External"/><Relationship Id="rId1481" Type="http://schemas.openxmlformats.org/officeDocument/2006/relationships/hyperlink" Target="http://www2.naz.edu" TargetMode="External"/><Relationship Id="rId1482" Type="http://schemas.openxmlformats.org/officeDocument/2006/relationships/hyperlink" Target="https://en.wikipedia.org/wiki/Nazareth_Golden_Flyers" TargetMode="External"/><Relationship Id="rId1483" Type="http://schemas.openxmlformats.org/officeDocument/2006/relationships/hyperlink" Target="http://nazathletics.com" TargetMode="External"/><Relationship Id="rId653" Type="http://schemas.openxmlformats.org/officeDocument/2006/relationships/hyperlink" Target="https://edgewoodcollegeeagles.com/sports/softball/roster" TargetMode="External"/><Relationship Id="rId1484" Type="http://schemas.openxmlformats.org/officeDocument/2006/relationships/hyperlink" Target="https://nazathletics.com/sports/softball/roster" TargetMode="External"/><Relationship Id="rId652" Type="http://schemas.openxmlformats.org/officeDocument/2006/relationships/hyperlink" Target="http://edgewoodcollegeeagles.com" TargetMode="External"/><Relationship Id="rId1485" Type="http://schemas.openxmlformats.org/officeDocument/2006/relationships/hyperlink" Target="https://nazathletics.com/sports/softball/coaches" TargetMode="External"/><Relationship Id="rId651" Type="http://schemas.openxmlformats.org/officeDocument/2006/relationships/hyperlink" Target="https://en.wikipedia.org/wiki/Edgewood_Eagles" TargetMode="External"/><Relationship Id="rId1486" Type="http://schemas.openxmlformats.org/officeDocument/2006/relationships/hyperlink" Target="https://nazathletics.com/staff-directory" TargetMode="External"/><Relationship Id="rId650" Type="http://schemas.openxmlformats.org/officeDocument/2006/relationships/hyperlink" Target="https://www.edgewood.edu" TargetMode="External"/><Relationship Id="rId1487" Type="http://schemas.openxmlformats.org/officeDocument/2006/relationships/hyperlink" Target="https://www.mymajors.com/college/ny/nazareth-college/majors/" TargetMode="External"/><Relationship Id="rId689" Type="http://schemas.openxmlformats.org/officeDocument/2006/relationships/hyperlink" Target="https://emersonlions.com/sports/softball/coaches" TargetMode="External"/><Relationship Id="rId688" Type="http://schemas.openxmlformats.org/officeDocument/2006/relationships/hyperlink" Target="https://emersonlions.com/sports/softball/roster" TargetMode="External"/><Relationship Id="rId687" Type="http://schemas.openxmlformats.org/officeDocument/2006/relationships/hyperlink" Target="http://emersonlions.com" TargetMode="External"/><Relationship Id="rId682" Type="http://schemas.openxmlformats.org/officeDocument/2006/relationships/hyperlink" Target="https://www.ecblazers.com/sports/sball/Coaches/index" TargetMode="External"/><Relationship Id="rId681" Type="http://schemas.openxmlformats.org/officeDocument/2006/relationships/hyperlink" Target="https://www.ecblazers.com/sports/sball/2024-25/roster" TargetMode="External"/><Relationship Id="rId680" Type="http://schemas.openxmlformats.org/officeDocument/2006/relationships/hyperlink" Target="http://www.ecblazers.com" TargetMode="External"/><Relationship Id="rId686" Type="http://schemas.openxmlformats.org/officeDocument/2006/relationships/hyperlink" Target="https://en.wikipedia.org/wiki/Emerson_Lions" TargetMode="External"/><Relationship Id="rId685" Type="http://schemas.openxmlformats.org/officeDocument/2006/relationships/hyperlink" Target="https://www.emerson.edu" TargetMode="External"/><Relationship Id="rId684" Type="http://schemas.openxmlformats.org/officeDocument/2006/relationships/hyperlink" Target="https://www.mymajors.com/college/ma/college-of-our-lady-of-the-elms/majors/" TargetMode="External"/><Relationship Id="rId683" Type="http://schemas.openxmlformats.org/officeDocument/2006/relationships/hyperlink" Target="https://www.ecblazers.com/information/directory/index" TargetMode="External"/><Relationship Id="rId679" Type="http://schemas.openxmlformats.org/officeDocument/2006/relationships/hyperlink" Target="https://en.wikipedia.org/wiki/Elms_Blazers" TargetMode="External"/><Relationship Id="rId678" Type="http://schemas.openxmlformats.org/officeDocument/2006/relationships/hyperlink" Target="https://www.elms.edu" TargetMode="External"/><Relationship Id="rId677" Type="http://schemas.openxmlformats.org/officeDocument/2006/relationships/hyperlink" Target="https://www.mymajors.com/college/elmira-college/majors/" TargetMode="External"/><Relationship Id="rId676" Type="http://schemas.openxmlformats.org/officeDocument/2006/relationships/hyperlink" Target="https://athletics.elmira.edu/staff-directory" TargetMode="External"/><Relationship Id="rId671" Type="http://schemas.openxmlformats.org/officeDocument/2006/relationships/hyperlink" Target="https://www.elmira.edu" TargetMode="External"/><Relationship Id="rId670" Type="http://schemas.openxmlformats.org/officeDocument/2006/relationships/hyperlink" Target="https://www.mymajors.com/college/elmhurst-university/majors/" TargetMode="External"/><Relationship Id="rId675" Type="http://schemas.openxmlformats.org/officeDocument/2006/relationships/hyperlink" Target="https://athletics.elmira.edu/sports/softball/coaches" TargetMode="External"/><Relationship Id="rId674" Type="http://schemas.openxmlformats.org/officeDocument/2006/relationships/hyperlink" Target="https://athletics.elmira.edu/sports/softball/roster" TargetMode="External"/><Relationship Id="rId673" Type="http://schemas.openxmlformats.org/officeDocument/2006/relationships/hyperlink" Target="http://athletics.elmira.edu" TargetMode="External"/><Relationship Id="rId672" Type="http://schemas.openxmlformats.org/officeDocument/2006/relationships/hyperlink" Target="https://en.wikipedia.org/wiki/Elmira_Soaring_Eagles" TargetMode="External"/><Relationship Id="rId190" Type="http://schemas.openxmlformats.org/officeDocument/2006/relationships/hyperlink" Target="https://www.ben.edu" TargetMode="External"/><Relationship Id="rId194" Type="http://schemas.openxmlformats.org/officeDocument/2006/relationships/hyperlink" Target="https://benueagles.com/sports/softball/coaches" TargetMode="External"/><Relationship Id="rId193" Type="http://schemas.openxmlformats.org/officeDocument/2006/relationships/hyperlink" Target="https://benueagles.com/sports/softball/roster" TargetMode="External"/><Relationship Id="rId192" Type="http://schemas.openxmlformats.org/officeDocument/2006/relationships/hyperlink" Target="http://benueagles.com" TargetMode="External"/><Relationship Id="rId191" Type="http://schemas.openxmlformats.org/officeDocument/2006/relationships/hyperlink" Target="https://en.wikipedia.org/wiki/Benedictine_Eagles" TargetMode="External"/><Relationship Id="rId187" Type="http://schemas.openxmlformats.org/officeDocument/2006/relationships/hyperlink" Target="https://beloitcollegeathletics.com/sports/softball/coaches" TargetMode="External"/><Relationship Id="rId186" Type="http://schemas.openxmlformats.org/officeDocument/2006/relationships/hyperlink" Target="https://beloitcollegeathletics.com/sports/softball/roster" TargetMode="External"/><Relationship Id="rId185" Type="http://schemas.openxmlformats.org/officeDocument/2006/relationships/hyperlink" Target="http://beloitcollegeathletics.com" TargetMode="External"/><Relationship Id="rId184" Type="http://schemas.openxmlformats.org/officeDocument/2006/relationships/hyperlink" Target="https://en.wikipedia.org/wiki/Beloit_Buccaneers" TargetMode="External"/><Relationship Id="rId189" Type="http://schemas.openxmlformats.org/officeDocument/2006/relationships/hyperlink" Target="https://www.mymajors.com/college/beloit-college/majors/" TargetMode="External"/><Relationship Id="rId188" Type="http://schemas.openxmlformats.org/officeDocument/2006/relationships/hyperlink" Target="https://beloitcollegeathletics.com/staff-directory" TargetMode="External"/><Relationship Id="rId183" Type="http://schemas.openxmlformats.org/officeDocument/2006/relationships/hyperlink" Target="https://www.beloit.edu" TargetMode="External"/><Relationship Id="rId182" Type="http://schemas.openxmlformats.org/officeDocument/2006/relationships/hyperlink" Target="https://www.mymajors.com/college/belhaven-university/majors/" TargetMode="External"/><Relationship Id="rId181" Type="http://schemas.openxmlformats.org/officeDocument/2006/relationships/hyperlink" Target="https://blazers.belhaven.edu/staff-directory" TargetMode="External"/><Relationship Id="rId180" Type="http://schemas.openxmlformats.org/officeDocument/2006/relationships/hyperlink" Target="https://blazers.belhaven.edu/sports/softball/coaches" TargetMode="External"/><Relationship Id="rId176" Type="http://schemas.openxmlformats.org/officeDocument/2006/relationships/hyperlink" Target="https://www.belhaven.edu" TargetMode="External"/><Relationship Id="rId175" Type="http://schemas.openxmlformats.org/officeDocument/2006/relationships/hyperlink" Target="https://www.mymajors.com/college/bates-college/majors/" TargetMode="External"/><Relationship Id="rId174" Type="http://schemas.openxmlformats.org/officeDocument/2006/relationships/hyperlink" Target="https://gobatesbobcats.com/staff-directory" TargetMode="External"/><Relationship Id="rId173" Type="http://schemas.openxmlformats.org/officeDocument/2006/relationships/hyperlink" Target="https://gobatesbobcats.com/sports/softball/coaches" TargetMode="External"/><Relationship Id="rId179" Type="http://schemas.openxmlformats.org/officeDocument/2006/relationships/hyperlink" Target="https://blazers.belhaven.edu/sports/softball/roster" TargetMode="External"/><Relationship Id="rId178" Type="http://schemas.openxmlformats.org/officeDocument/2006/relationships/hyperlink" Target="http://blazers.belhaven.edu" TargetMode="External"/><Relationship Id="rId177" Type="http://schemas.openxmlformats.org/officeDocument/2006/relationships/hyperlink" Target="https://en.wikipedia.org/wiki/Belhaven_Blazers" TargetMode="External"/><Relationship Id="rId198" Type="http://schemas.openxmlformats.org/officeDocument/2006/relationships/hyperlink" Target="https://en.wikipedia.org/wiki/Berea_Mountaineers" TargetMode="External"/><Relationship Id="rId197" Type="http://schemas.openxmlformats.org/officeDocument/2006/relationships/hyperlink" Target="https://www.berea.edu" TargetMode="External"/><Relationship Id="rId196" Type="http://schemas.openxmlformats.org/officeDocument/2006/relationships/hyperlink" Target="https://www.mymajors.com/college/benedictine-university/majors/" TargetMode="External"/><Relationship Id="rId195" Type="http://schemas.openxmlformats.org/officeDocument/2006/relationships/hyperlink" Target="https://benueagles.com/staff-directory" TargetMode="External"/><Relationship Id="rId199" Type="http://schemas.openxmlformats.org/officeDocument/2006/relationships/hyperlink" Target="http://bereaathletics.com" TargetMode="External"/><Relationship Id="rId150" Type="http://schemas.openxmlformats.org/officeDocument/2006/relationships/hyperlink" Target="http://babsonathletics.com" TargetMode="External"/><Relationship Id="rId149" Type="http://schemas.openxmlformats.org/officeDocument/2006/relationships/hyperlink" Target="https://en.wikipedia.org/wiki/Babson_Beavers" TargetMode="External"/><Relationship Id="rId148" Type="http://schemas.openxmlformats.org/officeDocument/2006/relationships/hyperlink" Target="https://www.babson.edu" TargetMode="External"/><Relationship Id="rId143" Type="http://schemas.openxmlformats.org/officeDocument/2006/relationships/hyperlink" Target="http://averettcougars.com" TargetMode="External"/><Relationship Id="rId142" Type="http://schemas.openxmlformats.org/officeDocument/2006/relationships/hyperlink" Target="https://en.wikipedia.org/wiki/Averett_Cougars" TargetMode="External"/><Relationship Id="rId141" Type="http://schemas.openxmlformats.org/officeDocument/2006/relationships/hyperlink" Target="https://www.averett.edu" TargetMode="External"/><Relationship Id="rId140" Type="http://schemas.openxmlformats.org/officeDocument/2006/relationships/hyperlink" Target="https://www.mymajors.com/college/austin-college/majors/" TargetMode="External"/><Relationship Id="rId147" Type="http://schemas.openxmlformats.org/officeDocument/2006/relationships/hyperlink" Target="https://www.mymajors.com/college/averett-university/majors/" TargetMode="External"/><Relationship Id="rId146" Type="http://schemas.openxmlformats.org/officeDocument/2006/relationships/hyperlink" Target="https://averettcougars.com/staff-directory" TargetMode="External"/><Relationship Id="rId145" Type="http://schemas.openxmlformats.org/officeDocument/2006/relationships/hyperlink" Target="https://averettcougars.com/sports/softball/coaches" TargetMode="External"/><Relationship Id="rId144" Type="http://schemas.openxmlformats.org/officeDocument/2006/relationships/hyperlink" Target="https://averettcougars.com/sports/softball/roster" TargetMode="External"/><Relationship Id="rId139" Type="http://schemas.openxmlformats.org/officeDocument/2006/relationships/hyperlink" Target="https://acroos.com/information/directory/index" TargetMode="External"/><Relationship Id="rId138" Type="http://schemas.openxmlformats.org/officeDocument/2006/relationships/hyperlink" Target="https://acroos.com/sports/sball/coaches/index" TargetMode="External"/><Relationship Id="rId137" Type="http://schemas.openxmlformats.org/officeDocument/2006/relationships/hyperlink" Target="https://acroos.com/sports/sball/2024-25/roster" TargetMode="External"/><Relationship Id="rId132" Type="http://schemas.openxmlformats.org/officeDocument/2006/relationships/hyperlink" Target="https://athletics.aurora.edu/staff-directory" TargetMode="External"/><Relationship Id="rId131" Type="http://schemas.openxmlformats.org/officeDocument/2006/relationships/hyperlink" Target="https://athletics.aurora.edu/sports/softball/coaches" TargetMode="External"/><Relationship Id="rId130" Type="http://schemas.openxmlformats.org/officeDocument/2006/relationships/hyperlink" Target="https://athletics.aurora.edu/sports/softball/roster" TargetMode="External"/><Relationship Id="rId136" Type="http://schemas.openxmlformats.org/officeDocument/2006/relationships/hyperlink" Target="http://acroos.com" TargetMode="External"/><Relationship Id="rId135" Type="http://schemas.openxmlformats.org/officeDocument/2006/relationships/hyperlink" Target="https://en.wikipedia.org/wiki/Austin_Roos" TargetMode="External"/><Relationship Id="rId134" Type="http://schemas.openxmlformats.org/officeDocument/2006/relationships/hyperlink" Target="https://www.austincollege.edu" TargetMode="External"/><Relationship Id="rId133" Type="http://schemas.openxmlformats.org/officeDocument/2006/relationships/hyperlink" Target="https://www.mymajors.com/college/aurora-university/majors/" TargetMode="External"/><Relationship Id="rId172" Type="http://schemas.openxmlformats.org/officeDocument/2006/relationships/hyperlink" Target="https://gobatesbobcats.com/sports/softball/roster" TargetMode="External"/><Relationship Id="rId171" Type="http://schemas.openxmlformats.org/officeDocument/2006/relationships/hyperlink" Target="http://gobatesbobcats.com" TargetMode="External"/><Relationship Id="rId170" Type="http://schemas.openxmlformats.org/officeDocument/2006/relationships/hyperlink" Target="https://en.wikipedia.org/wiki/Bates_Bobcats" TargetMode="External"/><Relationship Id="rId165" Type="http://schemas.openxmlformats.org/officeDocument/2006/relationships/hyperlink" Target="https://athletics.baruch.cuny.edu/sports/softball/roster" TargetMode="External"/><Relationship Id="rId164" Type="http://schemas.openxmlformats.org/officeDocument/2006/relationships/hyperlink" Target="http://athletics.baruch.cuny.edu" TargetMode="External"/><Relationship Id="rId163" Type="http://schemas.openxmlformats.org/officeDocument/2006/relationships/hyperlink" Target="https://en.wikipedia.org/wiki/Baruch_Bearcats" TargetMode="External"/><Relationship Id="rId162" Type="http://schemas.openxmlformats.org/officeDocument/2006/relationships/hyperlink" Target="http://www.baruch.cuny.edu" TargetMode="External"/><Relationship Id="rId169" Type="http://schemas.openxmlformats.org/officeDocument/2006/relationships/hyperlink" Target="https://www.bates.edu" TargetMode="External"/><Relationship Id="rId168" Type="http://schemas.openxmlformats.org/officeDocument/2006/relationships/hyperlink" Target="https://www.mymajors.com/college/ny/cuny-bernard-m-baruch-college/majors/" TargetMode="External"/><Relationship Id="rId167" Type="http://schemas.openxmlformats.org/officeDocument/2006/relationships/hyperlink" Target="https://athletics.baruch.cuny.edu/staff-directory" TargetMode="External"/><Relationship Id="rId166" Type="http://schemas.openxmlformats.org/officeDocument/2006/relationships/hyperlink" Target="https://athletics.baruch.cuny.edu/sports/softball/coaches" TargetMode="External"/><Relationship Id="rId161" Type="http://schemas.openxmlformats.org/officeDocument/2006/relationships/hyperlink" Target="https://www.mymajors.com/college/baldwin-wallace-university/majors/" TargetMode="External"/><Relationship Id="rId160" Type="http://schemas.openxmlformats.org/officeDocument/2006/relationships/hyperlink" Target="https://bwyellowjackets.com/athletics/directory/index" TargetMode="External"/><Relationship Id="rId159" Type="http://schemas.openxmlformats.org/officeDocument/2006/relationships/hyperlink" Target="https://www.bwyellowjackets.com/sports/sball/coaches/index" TargetMode="External"/><Relationship Id="rId154" Type="http://schemas.openxmlformats.org/officeDocument/2006/relationships/hyperlink" Target="https://www.mymajors.com/college/babson-college/majors/" TargetMode="External"/><Relationship Id="rId153" Type="http://schemas.openxmlformats.org/officeDocument/2006/relationships/hyperlink" Target="https://babsonathletics.com/staff-directory" TargetMode="External"/><Relationship Id="rId152" Type="http://schemas.openxmlformats.org/officeDocument/2006/relationships/hyperlink" Target="https://babsonathletics.com/sports/softball/coaches" TargetMode="External"/><Relationship Id="rId151" Type="http://schemas.openxmlformats.org/officeDocument/2006/relationships/hyperlink" Target="https://babsonathletics.com/sports/softball/roster" TargetMode="External"/><Relationship Id="rId158" Type="http://schemas.openxmlformats.org/officeDocument/2006/relationships/hyperlink" Target="https://www.bwyellowjackets.com/sports/sball/2024-25/roster" TargetMode="External"/><Relationship Id="rId157" Type="http://schemas.openxmlformats.org/officeDocument/2006/relationships/hyperlink" Target="http://www.bwyellowjackets.com" TargetMode="External"/><Relationship Id="rId156" Type="http://schemas.openxmlformats.org/officeDocument/2006/relationships/hyperlink" Target="https://en.wikipedia.org/wiki/Baldwin_Wallace_Yellow_Jackets" TargetMode="External"/><Relationship Id="rId155" Type="http://schemas.openxmlformats.org/officeDocument/2006/relationships/hyperlink" Target="https://www.bw.edu" TargetMode="External"/><Relationship Id="rId2820" Type="http://schemas.openxmlformats.org/officeDocument/2006/relationships/hyperlink" Target="https://wilsonphoenix.com/sb_output.aspx?frform=11&amp;path=softball" TargetMode="External"/><Relationship Id="rId2821" Type="http://schemas.openxmlformats.org/officeDocument/2006/relationships/hyperlink" Target="https://www.mymajors.com/college/wilson-college/majors/" TargetMode="External"/><Relationship Id="rId2822" Type="http://schemas.openxmlformats.org/officeDocument/2006/relationships/hyperlink" Target="https://www.wlc.edu" TargetMode="External"/><Relationship Id="rId2823" Type="http://schemas.openxmlformats.org/officeDocument/2006/relationships/hyperlink" Target="https://en.wikipedia.org/wiki/Wisconsin_Lutheran_Warriors" TargetMode="External"/><Relationship Id="rId2824" Type="http://schemas.openxmlformats.org/officeDocument/2006/relationships/hyperlink" Target="http://wlcsports.com" TargetMode="External"/><Relationship Id="rId2825" Type="http://schemas.openxmlformats.org/officeDocument/2006/relationships/hyperlink" Target="https://wlcsports.com/sports/softball/roster" TargetMode="External"/><Relationship Id="rId2826" Type="http://schemas.openxmlformats.org/officeDocument/2006/relationships/hyperlink" Target="https://wlcsports.com/sports/softball/coaches" TargetMode="External"/><Relationship Id="rId2827" Type="http://schemas.openxmlformats.org/officeDocument/2006/relationships/hyperlink" Target="https://wlcsports.com/staff-directory" TargetMode="External"/><Relationship Id="rId2828" Type="http://schemas.openxmlformats.org/officeDocument/2006/relationships/hyperlink" Target="https://admissions.wlc.edu/register/athlete" TargetMode="External"/><Relationship Id="rId2829" Type="http://schemas.openxmlformats.org/officeDocument/2006/relationships/hyperlink" Target="https://www.mymajors.com/college/wisconsin-lutheran-college/majors/" TargetMode="External"/><Relationship Id="rId2810" Type="http://schemas.openxmlformats.org/officeDocument/2006/relationships/hyperlink" Target="https://wilmingtonquakers.com/sports/softball/coaches/" TargetMode="External"/><Relationship Id="rId2811" Type="http://schemas.openxmlformats.org/officeDocument/2006/relationships/hyperlink" Target="https://wilmingtonquakers.com/staff-directory" TargetMode="External"/><Relationship Id="rId2812" Type="http://schemas.openxmlformats.org/officeDocument/2006/relationships/hyperlink" Target="https://wilmingtonquakers.com/sb_output.aspx?form=12" TargetMode="External"/><Relationship Id="rId2813" Type="http://schemas.openxmlformats.org/officeDocument/2006/relationships/hyperlink" Target="https://www.mymajors.com/college/wilmington-college/majors/" TargetMode="External"/><Relationship Id="rId2814" Type="http://schemas.openxmlformats.org/officeDocument/2006/relationships/hyperlink" Target="https://www.wilson.edu" TargetMode="External"/><Relationship Id="rId2815" Type="http://schemas.openxmlformats.org/officeDocument/2006/relationships/hyperlink" Target="https://en.wikipedia.org/wiki/Wilson_Phoenix" TargetMode="External"/><Relationship Id="rId2816" Type="http://schemas.openxmlformats.org/officeDocument/2006/relationships/hyperlink" Target="http://wilsonphoenix.com" TargetMode="External"/><Relationship Id="rId2817" Type="http://schemas.openxmlformats.org/officeDocument/2006/relationships/hyperlink" Target="https://wilsonphoenix.com/sports/softball/roster" TargetMode="External"/><Relationship Id="rId2818" Type="http://schemas.openxmlformats.org/officeDocument/2006/relationships/hyperlink" Target="https://wilsonphoenix.com/sports/softball/coaches" TargetMode="External"/><Relationship Id="rId2819" Type="http://schemas.openxmlformats.org/officeDocument/2006/relationships/hyperlink" Target="https://wilsonphoenix.com/staff-directory" TargetMode="External"/><Relationship Id="rId1510" Type="http://schemas.openxmlformats.org/officeDocument/2006/relationships/hyperlink" Target="https://en.wikipedia.org/wiki/NJCU_Gothic_Knights" TargetMode="External"/><Relationship Id="rId2841" Type="http://schemas.openxmlformats.org/officeDocument/2006/relationships/hyperlink" Target="https://athletics.wpi.edu/sports/softball/roster" TargetMode="External"/><Relationship Id="rId1511" Type="http://schemas.openxmlformats.org/officeDocument/2006/relationships/hyperlink" Target="http://njcugothicknights.com" TargetMode="External"/><Relationship Id="rId2842" Type="http://schemas.openxmlformats.org/officeDocument/2006/relationships/hyperlink" Target="https://athletics.wpi.edu/sports/softball/coaches" TargetMode="External"/><Relationship Id="rId1512" Type="http://schemas.openxmlformats.org/officeDocument/2006/relationships/hyperlink" Target="https://njcugothicknights.com/sports/softball/roster" TargetMode="External"/><Relationship Id="rId2843" Type="http://schemas.openxmlformats.org/officeDocument/2006/relationships/hyperlink" Target="https://athletics.wpi.edu/staff-directory" TargetMode="External"/><Relationship Id="rId1513" Type="http://schemas.openxmlformats.org/officeDocument/2006/relationships/hyperlink" Target="https://njcugothicknights.com/sports/softball/coaches" TargetMode="External"/><Relationship Id="rId2844" Type="http://schemas.openxmlformats.org/officeDocument/2006/relationships/hyperlink" Target="https://athletics.wpi.edu/sports/2023/6/8/prospective-athlete-index.aspx" TargetMode="External"/><Relationship Id="rId1514" Type="http://schemas.openxmlformats.org/officeDocument/2006/relationships/hyperlink" Target="https://njcugothicknights.com/staff-directory" TargetMode="External"/><Relationship Id="rId2845" Type="http://schemas.openxmlformats.org/officeDocument/2006/relationships/hyperlink" Target="https://www.mymajors.com/college/worcester-polytechnic-institute/majors/" TargetMode="External"/><Relationship Id="rId1515" Type="http://schemas.openxmlformats.org/officeDocument/2006/relationships/hyperlink" Target="https://www.mymajors.com/college/new-jersey-city-university/majors/" TargetMode="External"/><Relationship Id="rId2846" Type="http://schemas.openxmlformats.org/officeDocument/2006/relationships/hyperlink" Target="https://www.worcester.edu" TargetMode="External"/><Relationship Id="rId1516" Type="http://schemas.openxmlformats.org/officeDocument/2006/relationships/hyperlink" Target="https://www.nyu.edu" TargetMode="External"/><Relationship Id="rId2847" Type="http://schemas.openxmlformats.org/officeDocument/2006/relationships/hyperlink" Target="https://en.wikipedia.org/wiki/Worcester_State_Lancers" TargetMode="External"/><Relationship Id="rId1517" Type="http://schemas.openxmlformats.org/officeDocument/2006/relationships/hyperlink" Target="https://en.wikipedia.org/wiki/NYU_Violets" TargetMode="External"/><Relationship Id="rId2848" Type="http://schemas.openxmlformats.org/officeDocument/2006/relationships/hyperlink" Target="http://wsuathletics.com" TargetMode="External"/><Relationship Id="rId1518" Type="http://schemas.openxmlformats.org/officeDocument/2006/relationships/hyperlink" Target="http://gonyuathletics.com" TargetMode="External"/><Relationship Id="rId2849" Type="http://schemas.openxmlformats.org/officeDocument/2006/relationships/hyperlink" Target="https://wsuathletics.com/sports/softball/roster" TargetMode="External"/><Relationship Id="rId1519" Type="http://schemas.openxmlformats.org/officeDocument/2006/relationships/hyperlink" Target="https://gonyuathletics.com/sports/softball/roster" TargetMode="External"/><Relationship Id="rId2840" Type="http://schemas.openxmlformats.org/officeDocument/2006/relationships/hyperlink" Target="http://athletics.wpi.edu" TargetMode="External"/><Relationship Id="rId2830" Type="http://schemas.openxmlformats.org/officeDocument/2006/relationships/hyperlink" Target="https://www.wittenberg.edu" TargetMode="External"/><Relationship Id="rId1500" Type="http://schemas.openxmlformats.org/officeDocument/2006/relationships/hyperlink" Target="https://neumannathletics.com/staff-directory" TargetMode="External"/><Relationship Id="rId2831" Type="http://schemas.openxmlformats.org/officeDocument/2006/relationships/hyperlink" Target="https://en.wikipedia.org/wiki/Wittenberg_Tigers" TargetMode="External"/><Relationship Id="rId1501" Type="http://schemas.openxmlformats.org/officeDocument/2006/relationships/hyperlink" Target="https://www.mymajors.com/college/neumann-university/majors/" TargetMode="External"/><Relationship Id="rId2832" Type="http://schemas.openxmlformats.org/officeDocument/2006/relationships/hyperlink" Target="http://wittenbergtigers.com" TargetMode="External"/><Relationship Id="rId1502" Type="http://schemas.openxmlformats.org/officeDocument/2006/relationships/hyperlink" Target="https://www.nec.edu" TargetMode="External"/><Relationship Id="rId2833" Type="http://schemas.openxmlformats.org/officeDocument/2006/relationships/hyperlink" Target="https://wittenbergtigers.com/sports/sball/2024-25/roster" TargetMode="External"/><Relationship Id="rId1503" Type="http://schemas.openxmlformats.org/officeDocument/2006/relationships/hyperlink" Target="https://en.wikipedia.org/wiki/New_England_Pilgrims" TargetMode="External"/><Relationship Id="rId2834" Type="http://schemas.openxmlformats.org/officeDocument/2006/relationships/hyperlink" Target="https://wittenbergtigers.com/sports/sball/coaches/index" TargetMode="External"/><Relationship Id="rId1504" Type="http://schemas.openxmlformats.org/officeDocument/2006/relationships/hyperlink" Target="http://athletics.nec.edu" TargetMode="External"/><Relationship Id="rId2835" Type="http://schemas.openxmlformats.org/officeDocument/2006/relationships/hyperlink" Target="https://wittenbergtigers.com/information/directory/index" TargetMode="External"/><Relationship Id="rId1505" Type="http://schemas.openxmlformats.org/officeDocument/2006/relationships/hyperlink" Target="https://athletics.nec.edu/sports/softball/roster" TargetMode="External"/><Relationship Id="rId2836" Type="http://schemas.openxmlformats.org/officeDocument/2006/relationships/hyperlink" Target="https://wittenbergtigers.com/recruiting/forms/sball" TargetMode="External"/><Relationship Id="rId1506" Type="http://schemas.openxmlformats.org/officeDocument/2006/relationships/hyperlink" Target="https://athletics.nec.edu/sports/softball/coaches" TargetMode="External"/><Relationship Id="rId2837" Type="http://schemas.openxmlformats.org/officeDocument/2006/relationships/hyperlink" Target="https://www.mymajors.com/college/wittenberg-university/majors/" TargetMode="External"/><Relationship Id="rId1507" Type="http://schemas.openxmlformats.org/officeDocument/2006/relationships/hyperlink" Target="https://athletics.nec.edu/staff-directory" TargetMode="External"/><Relationship Id="rId2838" Type="http://schemas.openxmlformats.org/officeDocument/2006/relationships/hyperlink" Target="https://www.wpi.edu" TargetMode="External"/><Relationship Id="rId1508" Type="http://schemas.openxmlformats.org/officeDocument/2006/relationships/hyperlink" Target="https://www.mymajors.com/college/new-england-college/majors/" TargetMode="External"/><Relationship Id="rId2839" Type="http://schemas.openxmlformats.org/officeDocument/2006/relationships/hyperlink" Target="https://en.wikipedia.org/wiki/WPI_Engineers" TargetMode="External"/><Relationship Id="rId1509" Type="http://schemas.openxmlformats.org/officeDocument/2006/relationships/hyperlink" Target="https://www.njcu.edu" TargetMode="External"/><Relationship Id="rId2800" Type="http://schemas.openxmlformats.org/officeDocument/2006/relationships/hyperlink" Target="http://ephsports.williams.edu" TargetMode="External"/><Relationship Id="rId2801" Type="http://schemas.openxmlformats.org/officeDocument/2006/relationships/hyperlink" Target="https://ephsports.williams.edu/sports/softball/roster" TargetMode="External"/><Relationship Id="rId2802" Type="http://schemas.openxmlformats.org/officeDocument/2006/relationships/hyperlink" Target="https://ephsports.williams.edu/sports/softball/coaches" TargetMode="External"/><Relationship Id="rId2803" Type="http://schemas.openxmlformats.org/officeDocument/2006/relationships/hyperlink" Target="https://ephsports.williams.edu/staff-directory" TargetMode="External"/><Relationship Id="rId2804" Type="http://schemas.openxmlformats.org/officeDocument/2006/relationships/hyperlink" Target="https://questionnaires.armssoftware.com/8e29243e5694" TargetMode="External"/><Relationship Id="rId2805" Type="http://schemas.openxmlformats.org/officeDocument/2006/relationships/hyperlink" Target="https://www.mymajors.com/college/williams-college/majors/" TargetMode="External"/><Relationship Id="rId2806" Type="http://schemas.openxmlformats.org/officeDocument/2006/relationships/hyperlink" Target="https://www.wilmington.edu" TargetMode="External"/><Relationship Id="rId2807" Type="http://schemas.openxmlformats.org/officeDocument/2006/relationships/hyperlink" Target="https://en.wikipedia.org/wiki/Wilmington_Quakers" TargetMode="External"/><Relationship Id="rId2808" Type="http://schemas.openxmlformats.org/officeDocument/2006/relationships/hyperlink" Target="http://wilmingtonquakers.com" TargetMode="External"/><Relationship Id="rId2809" Type="http://schemas.openxmlformats.org/officeDocument/2006/relationships/hyperlink" Target="https://wilmingtonquakers.com/sports/softball/roster" TargetMode="External"/><Relationship Id="rId1576" Type="http://schemas.openxmlformats.org/officeDocument/2006/relationships/hyperlink" Target="http://notredamegators.com" TargetMode="External"/><Relationship Id="rId1577" Type="http://schemas.openxmlformats.org/officeDocument/2006/relationships/hyperlink" Target="https://notredamegators.com/sports/softball/roster" TargetMode="External"/><Relationship Id="rId1578" Type="http://schemas.openxmlformats.org/officeDocument/2006/relationships/hyperlink" Target="https://notredamegators.com/sports/softball/coaches" TargetMode="External"/><Relationship Id="rId1579" Type="http://schemas.openxmlformats.org/officeDocument/2006/relationships/hyperlink" Target="https://notredamegators.com/staff-directory" TargetMode="External"/><Relationship Id="rId987" Type="http://schemas.openxmlformats.org/officeDocument/2006/relationships/hyperlink" Target="https://www.mymajors.com/college/husson-university/majors/" TargetMode="External"/><Relationship Id="rId986" Type="http://schemas.openxmlformats.org/officeDocument/2006/relationships/hyperlink" Target="https://hussoneagles.com/sports/2022/7/22/information-recruiting-recruit.aspx" TargetMode="External"/><Relationship Id="rId985" Type="http://schemas.openxmlformats.org/officeDocument/2006/relationships/hyperlink" Target="https://hussoneagles.com/staff-directory" TargetMode="External"/><Relationship Id="rId984" Type="http://schemas.openxmlformats.org/officeDocument/2006/relationships/hyperlink" Target="https://hussoneagles.com/sports/softball/coaches" TargetMode="External"/><Relationship Id="rId989" Type="http://schemas.openxmlformats.org/officeDocument/2006/relationships/hyperlink" Target="https://en.wikipedia.org/wiki/Illinois_Blueboys_and_Lady_Blue" TargetMode="External"/><Relationship Id="rId988" Type="http://schemas.openxmlformats.org/officeDocument/2006/relationships/hyperlink" Target="https://www.ic.edu" TargetMode="External"/><Relationship Id="rId1570" Type="http://schemas.openxmlformats.org/officeDocument/2006/relationships/hyperlink" Target="https://norwichathletics.com/sports/softball/roster" TargetMode="External"/><Relationship Id="rId1571" Type="http://schemas.openxmlformats.org/officeDocument/2006/relationships/hyperlink" Target="https://norwichathletics.com/sports/softball/coaches" TargetMode="External"/><Relationship Id="rId983" Type="http://schemas.openxmlformats.org/officeDocument/2006/relationships/hyperlink" Target="https://hussoneagles.com/sports/softball/roster" TargetMode="External"/><Relationship Id="rId1572" Type="http://schemas.openxmlformats.org/officeDocument/2006/relationships/hyperlink" Target="https://norwichathletics.com/staff-directory" TargetMode="External"/><Relationship Id="rId982" Type="http://schemas.openxmlformats.org/officeDocument/2006/relationships/hyperlink" Target="http://hussoneagles.com" TargetMode="External"/><Relationship Id="rId1573" Type="http://schemas.openxmlformats.org/officeDocument/2006/relationships/hyperlink" Target="https://www.mymajors.com/college/norwich-university/majors/" TargetMode="External"/><Relationship Id="rId981" Type="http://schemas.openxmlformats.org/officeDocument/2006/relationships/hyperlink" Target="https://en.wikipedia.org/wiki/Husson_Eagles" TargetMode="External"/><Relationship Id="rId1574" Type="http://schemas.openxmlformats.org/officeDocument/2006/relationships/hyperlink" Target="https://www.ndm.edu" TargetMode="External"/><Relationship Id="rId980" Type="http://schemas.openxmlformats.org/officeDocument/2006/relationships/hyperlink" Target="https://www.husson.edu" TargetMode="External"/><Relationship Id="rId1575" Type="http://schemas.openxmlformats.org/officeDocument/2006/relationships/hyperlink" Target="https://en.wikipedia.org/wiki/Notre_Dame_of_Maryland_Gators" TargetMode="External"/><Relationship Id="rId1565" Type="http://schemas.openxmlformats.org/officeDocument/2006/relationships/hyperlink" Target="https://northlandcollegesports.com/staff-directory" TargetMode="External"/><Relationship Id="rId1566" Type="http://schemas.openxmlformats.org/officeDocument/2006/relationships/hyperlink" Target="https://www.mymajors.com/college/northland-college/majors/" TargetMode="External"/><Relationship Id="rId1567" Type="http://schemas.openxmlformats.org/officeDocument/2006/relationships/hyperlink" Target="https://www.norwich.edu" TargetMode="External"/><Relationship Id="rId1568" Type="http://schemas.openxmlformats.org/officeDocument/2006/relationships/hyperlink" Target="https://en.wikipedia.org/wiki/Norwich_Cadets" TargetMode="External"/><Relationship Id="rId1569" Type="http://schemas.openxmlformats.org/officeDocument/2006/relationships/hyperlink" Target="http://norwichathletics.com" TargetMode="External"/><Relationship Id="rId976" Type="http://schemas.openxmlformats.org/officeDocument/2006/relationships/hyperlink" Target="https://www.huntingdonhawks.com/sports/sball/coaches/index" TargetMode="External"/><Relationship Id="rId975" Type="http://schemas.openxmlformats.org/officeDocument/2006/relationships/hyperlink" Target="https://www.huntingdonhawks.com/sports/sball/2024-25/roster" TargetMode="External"/><Relationship Id="rId974" Type="http://schemas.openxmlformats.org/officeDocument/2006/relationships/hyperlink" Target="http://www.huntingdonhawks.com" TargetMode="External"/><Relationship Id="rId973" Type="http://schemas.openxmlformats.org/officeDocument/2006/relationships/hyperlink" Target="https://en.wikipedia.org/wiki/Huntingdon_Hawks" TargetMode="External"/><Relationship Id="rId979" Type="http://schemas.openxmlformats.org/officeDocument/2006/relationships/hyperlink" Target="https://www.mymajors.com/college/huntingdon-college/majors/" TargetMode="External"/><Relationship Id="rId978" Type="http://schemas.openxmlformats.org/officeDocument/2006/relationships/hyperlink" Target="https://www.huntingdonhawks.com/sports/sball/questionnaire" TargetMode="External"/><Relationship Id="rId977" Type="http://schemas.openxmlformats.org/officeDocument/2006/relationships/hyperlink" Target="https://huntingdonhawks.com/information/directory/index" TargetMode="External"/><Relationship Id="rId1560" Type="http://schemas.openxmlformats.org/officeDocument/2006/relationships/hyperlink" Target="https://www.northland.edu" TargetMode="External"/><Relationship Id="rId972" Type="http://schemas.openxmlformats.org/officeDocument/2006/relationships/hyperlink" Target="https://www.huntingdon.edu" TargetMode="External"/><Relationship Id="rId1561" Type="http://schemas.openxmlformats.org/officeDocument/2006/relationships/hyperlink" Target="https://en.wikipedia.org/wiki/Northland_LumberJacks_and_LumberJills" TargetMode="External"/><Relationship Id="rId971" Type="http://schemas.openxmlformats.org/officeDocument/2006/relationships/hyperlink" Target="https://www.mymajors.com/college/ny/cuny-hunter-college/majors/" TargetMode="External"/><Relationship Id="rId1562" Type="http://schemas.openxmlformats.org/officeDocument/2006/relationships/hyperlink" Target="http://northlandcollegesports.com" TargetMode="External"/><Relationship Id="rId970" Type="http://schemas.openxmlformats.org/officeDocument/2006/relationships/hyperlink" Target="https://huntercollegeathletics.com/staff-directory" TargetMode="External"/><Relationship Id="rId1563" Type="http://schemas.openxmlformats.org/officeDocument/2006/relationships/hyperlink" Target="https://northlandcollegesports.com/sports/softball/roster" TargetMode="External"/><Relationship Id="rId1564" Type="http://schemas.openxmlformats.org/officeDocument/2006/relationships/hyperlink" Target="https://northlandcollegesports.com/sports/softball/coaches" TargetMode="External"/><Relationship Id="rId1598" Type="http://schemas.openxmlformats.org/officeDocument/2006/relationships/hyperlink" Target="https://onusports.com/sports/sball/2024-25/roster" TargetMode="External"/><Relationship Id="rId1599" Type="http://schemas.openxmlformats.org/officeDocument/2006/relationships/hyperlink" Target="https://onusports.com/sports/sball/coaches/index" TargetMode="External"/><Relationship Id="rId1590" Type="http://schemas.openxmlformats.org/officeDocument/2006/relationships/hyperlink" Target="http://oxyathletics.com" TargetMode="External"/><Relationship Id="rId1591" Type="http://schemas.openxmlformats.org/officeDocument/2006/relationships/hyperlink" Target="https://oxyathletics.com/sports/softball/roster" TargetMode="External"/><Relationship Id="rId1592" Type="http://schemas.openxmlformats.org/officeDocument/2006/relationships/hyperlink" Target="https://oxyathletics.com/sports/softball/coaches" TargetMode="External"/><Relationship Id="rId1593" Type="http://schemas.openxmlformats.org/officeDocument/2006/relationships/hyperlink" Target="https://oxyathletics.com/staff-directory" TargetMode="External"/><Relationship Id="rId1594" Type="http://schemas.openxmlformats.org/officeDocument/2006/relationships/hyperlink" Target="https://www.mymajors.com/college/occidental-college/majors/" TargetMode="External"/><Relationship Id="rId1595" Type="http://schemas.openxmlformats.org/officeDocument/2006/relationships/hyperlink" Target="https://www.onu.edu" TargetMode="External"/><Relationship Id="rId1596" Type="http://schemas.openxmlformats.org/officeDocument/2006/relationships/hyperlink" Target="https://en.wikipedia.org/wiki/Ohio_Northern_Polar_Bears" TargetMode="External"/><Relationship Id="rId1597" Type="http://schemas.openxmlformats.org/officeDocument/2006/relationships/hyperlink" Target="http://onusports.com" TargetMode="External"/><Relationship Id="rId1587" Type="http://schemas.openxmlformats.org/officeDocument/2006/relationships/hyperlink" Target="https://www.mymajors.com/college/oberlin-college/majors/" TargetMode="External"/><Relationship Id="rId1588" Type="http://schemas.openxmlformats.org/officeDocument/2006/relationships/hyperlink" Target="https://www.oxy.edu" TargetMode="External"/><Relationship Id="rId1589" Type="http://schemas.openxmlformats.org/officeDocument/2006/relationships/hyperlink" Target="https://en.wikipedia.org/wiki/Occidental_Tigers" TargetMode="External"/><Relationship Id="rId998" Type="http://schemas.openxmlformats.org/officeDocument/2006/relationships/hyperlink" Target="https://www.iwusports.com/sports/softball/roster" TargetMode="External"/><Relationship Id="rId997" Type="http://schemas.openxmlformats.org/officeDocument/2006/relationships/hyperlink" Target="http://www.iwusports.com" TargetMode="External"/><Relationship Id="rId996" Type="http://schemas.openxmlformats.org/officeDocument/2006/relationships/hyperlink" Target="https://en.wikipedia.org/wiki/Illinois_Wesleyan_Titans" TargetMode="External"/><Relationship Id="rId995" Type="http://schemas.openxmlformats.org/officeDocument/2006/relationships/hyperlink" Target="https://www.iwu.edu" TargetMode="External"/><Relationship Id="rId999" Type="http://schemas.openxmlformats.org/officeDocument/2006/relationships/hyperlink" Target="https://www.iwusports.com/sports/softball/coaches" TargetMode="External"/><Relationship Id="rId990" Type="http://schemas.openxmlformats.org/officeDocument/2006/relationships/hyperlink" Target="http://illinoiscollegeathletics.com" TargetMode="External"/><Relationship Id="rId1580" Type="http://schemas.openxmlformats.org/officeDocument/2006/relationships/hyperlink" Target="https://www.mymajors.com/college/notre-dame-of-maryland-university/majors/" TargetMode="External"/><Relationship Id="rId1581" Type="http://schemas.openxmlformats.org/officeDocument/2006/relationships/hyperlink" Target="https://www.oberlin.edu" TargetMode="External"/><Relationship Id="rId1582" Type="http://schemas.openxmlformats.org/officeDocument/2006/relationships/hyperlink" Target="https://en.wikipedia.org/wiki/Oberlin_Yeomen_and_Yeowomen" TargetMode="External"/><Relationship Id="rId994" Type="http://schemas.openxmlformats.org/officeDocument/2006/relationships/hyperlink" Target="https://www.mymajors.com/college/illinois-college/majors/" TargetMode="External"/><Relationship Id="rId1583" Type="http://schemas.openxmlformats.org/officeDocument/2006/relationships/hyperlink" Target="http://goyeo.com" TargetMode="External"/><Relationship Id="rId993" Type="http://schemas.openxmlformats.org/officeDocument/2006/relationships/hyperlink" Target="https://illinoiscollegeathletics.com/staff-directory" TargetMode="External"/><Relationship Id="rId1584" Type="http://schemas.openxmlformats.org/officeDocument/2006/relationships/hyperlink" Target="https://goyeo.com/sports/softball/roster" TargetMode="External"/><Relationship Id="rId992" Type="http://schemas.openxmlformats.org/officeDocument/2006/relationships/hyperlink" Target="https://illinoiscollegeathletics.com/sports/softball/coaches" TargetMode="External"/><Relationship Id="rId1585" Type="http://schemas.openxmlformats.org/officeDocument/2006/relationships/hyperlink" Target="https://goyeo.com/sports/softball/coaches" TargetMode="External"/><Relationship Id="rId991" Type="http://schemas.openxmlformats.org/officeDocument/2006/relationships/hyperlink" Target="https://illinoiscollegeathletics.com/sports/softball/roster" TargetMode="External"/><Relationship Id="rId1586" Type="http://schemas.openxmlformats.org/officeDocument/2006/relationships/hyperlink" Target="https://goyeo.com/staff-directory" TargetMode="External"/><Relationship Id="rId1532" Type="http://schemas.openxmlformats.org/officeDocument/2006/relationships/hyperlink" Target="http://ncwsports.com" TargetMode="External"/><Relationship Id="rId2863" Type="http://schemas.openxmlformats.org/officeDocument/2006/relationships/hyperlink" Target="https://en.wikipedia.org/wiki/York_Spartans" TargetMode="External"/><Relationship Id="rId1533" Type="http://schemas.openxmlformats.org/officeDocument/2006/relationships/hyperlink" Target="https://ncwsports.com/sports/softball/roster" TargetMode="External"/><Relationship Id="rId2864" Type="http://schemas.openxmlformats.org/officeDocument/2006/relationships/hyperlink" Target="http://ycpspartans.com" TargetMode="External"/><Relationship Id="rId1534" Type="http://schemas.openxmlformats.org/officeDocument/2006/relationships/hyperlink" Target="https://ncwsports.com/sports/softball/coaches" TargetMode="External"/><Relationship Id="rId2865" Type="http://schemas.openxmlformats.org/officeDocument/2006/relationships/hyperlink" Target="https://ycpspartans.com/sports/softball/roster" TargetMode="External"/><Relationship Id="rId1535" Type="http://schemas.openxmlformats.org/officeDocument/2006/relationships/hyperlink" Target="https://ncwsports.com/staff-directory" TargetMode="External"/><Relationship Id="rId2866" Type="http://schemas.openxmlformats.org/officeDocument/2006/relationships/hyperlink" Target="https://ycpspartans.com/sports/softball/coaches" TargetMode="External"/><Relationship Id="rId1536" Type="http://schemas.openxmlformats.org/officeDocument/2006/relationships/hyperlink" Target="https://www.frontrush.com/FR_Web_App/Player/PlayerSubmit.aspx?sid=MjIwODA=-btZ3+mTAjXQ=&amp;ptype=recruit" TargetMode="External"/><Relationship Id="rId2867" Type="http://schemas.openxmlformats.org/officeDocument/2006/relationships/hyperlink" Target="https://ycpspartans.com/staff-directory" TargetMode="External"/><Relationship Id="rId1537" Type="http://schemas.openxmlformats.org/officeDocument/2006/relationships/hyperlink" Target="https://www.mymajors.com/college/nc/north-carolina-wesleyan-college/majors/" TargetMode="External"/><Relationship Id="rId2868" Type="http://schemas.openxmlformats.org/officeDocument/2006/relationships/hyperlink" Target="https://www.frontrush.com/FR_Web_App/Player/PlayerSubmit.aspx?sid=2720&amp;ptype=recruit" TargetMode="External"/><Relationship Id="rId1538" Type="http://schemas.openxmlformats.org/officeDocument/2006/relationships/hyperlink" Target="https://www.northcentralcollege.edu" TargetMode="External"/><Relationship Id="rId2869" Type="http://schemas.openxmlformats.org/officeDocument/2006/relationships/hyperlink" Target="https://www.mymajors.com/college/york-college-of-pennsylvania/majors/" TargetMode="External"/><Relationship Id="rId1539" Type="http://schemas.openxmlformats.org/officeDocument/2006/relationships/hyperlink" Target="https://en.wikipedia.org/wiki/North_Central_Cardinals" TargetMode="External"/><Relationship Id="rId949" Type="http://schemas.openxmlformats.org/officeDocument/2006/relationships/hyperlink" Target="https://athletics.hope.edu/staff-directory" TargetMode="External"/><Relationship Id="rId948" Type="http://schemas.openxmlformats.org/officeDocument/2006/relationships/hyperlink" Target="https://athletics.hope.edu/sports/softball/coaches" TargetMode="External"/><Relationship Id="rId943" Type="http://schemas.openxmlformats.org/officeDocument/2006/relationships/hyperlink" Target="https://www.mymajors.com/college/hood-college/majors/" TargetMode="External"/><Relationship Id="rId942" Type="http://schemas.openxmlformats.org/officeDocument/2006/relationships/hyperlink" Target="https://hoodathletics.com/staff-directory" TargetMode="External"/><Relationship Id="rId941" Type="http://schemas.openxmlformats.org/officeDocument/2006/relationships/hyperlink" Target="https://hoodathletics.com/sports/softball/coaches" TargetMode="External"/><Relationship Id="rId940" Type="http://schemas.openxmlformats.org/officeDocument/2006/relationships/hyperlink" Target="https://hoodathletics.com/sports/softball/roster" TargetMode="External"/><Relationship Id="rId947" Type="http://schemas.openxmlformats.org/officeDocument/2006/relationships/hyperlink" Target="https://athletics.hope.edu/sports/softball/roster" TargetMode="External"/><Relationship Id="rId946" Type="http://schemas.openxmlformats.org/officeDocument/2006/relationships/hyperlink" Target="http://athletics.hope.edu" TargetMode="External"/><Relationship Id="rId945" Type="http://schemas.openxmlformats.org/officeDocument/2006/relationships/hyperlink" Target="https://en.wikipedia.org/wiki/Hope_Flying_Dutchmen" TargetMode="External"/><Relationship Id="rId944" Type="http://schemas.openxmlformats.org/officeDocument/2006/relationships/hyperlink" Target="https://www.hope.edu" TargetMode="External"/><Relationship Id="rId2860" Type="http://schemas.openxmlformats.org/officeDocument/2006/relationships/hyperlink" Target="https://yumacs.com/sb_output.aspx?form=3" TargetMode="External"/><Relationship Id="rId1530" Type="http://schemas.openxmlformats.org/officeDocument/2006/relationships/hyperlink" Target="https://www.ncwu.edu" TargetMode="External"/><Relationship Id="rId2861" Type="http://schemas.openxmlformats.org/officeDocument/2006/relationships/hyperlink" Target="https://www.mymajors.com/college/yeshiva-university/majors/" TargetMode="External"/><Relationship Id="rId1531" Type="http://schemas.openxmlformats.org/officeDocument/2006/relationships/hyperlink" Target="https://en.wikipedia.org/wiki/North_Carolina_Wesleyan_Battling_Bishops" TargetMode="External"/><Relationship Id="rId2862" Type="http://schemas.openxmlformats.org/officeDocument/2006/relationships/hyperlink" Target="https://www.ycp.edu" TargetMode="External"/><Relationship Id="rId1521" Type="http://schemas.openxmlformats.org/officeDocument/2006/relationships/hyperlink" Target="https://gonyuathletics.com/staff-directory" TargetMode="External"/><Relationship Id="rId2852" Type="http://schemas.openxmlformats.org/officeDocument/2006/relationships/hyperlink" Target="https://questionnaires.armssoftware.com/0f5ceb2254bd" TargetMode="External"/><Relationship Id="rId1522" Type="http://schemas.openxmlformats.org/officeDocument/2006/relationships/hyperlink" Target="https://www.mymajors.com/college/new-york-university/majors/" TargetMode="External"/><Relationship Id="rId2853" Type="http://schemas.openxmlformats.org/officeDocument/2006/relationships/hyperlink" Target="https://www.mymajors.com/college/worcester-state-university/majors/" TargetMode="External"/><Relationship Id="rId1523" Type="http://schemas.openxmlformats.org/officeDocument/2006/relationships/hyperlink" Target="https://www.nichols.edu" TargetMode="External"/><Relationship Id="rId2854" Type="http://schemas.openxmlformats.org/officeDocument/2006/relationships/hyperlink" Target="https://www.yu.edu" TargetMode="External"/><Relationship Id="rId1524" Type="http://schemas.openxmlformats.org/officeDocument/2006/relationships/hyperlink" Target="https://en.wikipedia.org/wiki/Nichols_Bison" TargetMode="External"/><Relationship Id="rId2855" Type="http://schemas.openxmlformats.org/officeDocument/2006/relationships/hyperlink" Target="https://en.wikipedia.org/wiki/Yeshiva_Maccabees" TargetMode="External"/><Relationship Id="rId1525" Type="http://schemas.openxmlformats.org/officeDocument/2006/relationships/hyperlink" Target="http://nicholsathletics.com" TargetMode="External"/><Relationship Id="rId2856" Type="http://schemas.openxmlformats.org/officeDocument/2006/relationships/hyperlink" Target="http://yumacs.com" TargetMode="External"/><Relationship Id="rId1526" Type="http://schemas.openxmlformats.org/officeDocument/2006/relationships/hyperlink" Target="https://nicholsathletics.com/sports/softball/roster" TargetMode="External"/><Relationship Id="rId2857" Type="http://schemas.openxmlformats.org/officeDocument/2006/relationships/hyperlink" Target="https://yumacs.com/sports/softball/roster" TargetMode="External"/><Relationship Id="rId1527" Type="http://schemas.openxmlformats.org/officeDocument/2006/relationships/hyperlink" Target="https://nicholsathletics.com/sports/softball/coaches" TargetMode="External"/><Relationship Id="rId2858" Type="http://schemas.openxmlformats.org/officeDocument/2006/relationships/hyperlink" Target="https://yumacs.com/sports/softball/coaches" TargetMode="External"/><Relationship Id="rId1528" Type="http://schemas.openxmlformats.org/officeDocument/2006/relationships/hyperlink" Target="https://nicholsathletics.com/staff-directory" TargetMode="External"/><Relationship Id="rId2859" Type="http://schemas.openxmlformats.org/officeDocument/2006/relationships/hyperlink" Target="https://yumacs.com/staff-directory" TargetMode="External"/><Relationship Id="rId1529" Type="http://schemas.openxmlformats.org/officeDocument/2006/relationships/hyperlink" Target="https://www.mymajors.com/college/nichols-college/majors/" TargetMode="External"/><Relationship Id="rId939" Type="http://schemas.openxmlformats.org/officeDocument/2006/relationships/hyperlink" Target="http://hoodathletics.com" TargetMode="External"/><Relationship Id="rId938" Type="http://schemas.openxmlformats.org/officeDocument/2006/relationships/hyperlink" Target="https://en.wikipedia.org/wiki/Hood_Blazers" TargetMode="External"/><Relationship Id="rId937" Type="http://schemas.openxmlformats.org/officeDocument/2006/relationships/hyperlink" Target="https://www.hood.edu" TargetMode="External"/><Relationship Id="rId932" Type="http://schemas.openxmlformats.org/officeDocument/2006/relationships/hyperlink" Target="http://hiramterriers.com" TargetMode="External"/><Relationship Id="rId931" Type="http://schemas.openxmlformats.org/officeDocument/2006/relationships/hyperlink" Target="https://en.wikipedia.org/wiki/Hiram_Terriers" TargetMode="External"/><Relationship Id="rId930" Type="http://schemas.openxmlformats.org/officeDocument/2006/relationships/hyperlink" Target="https://www.hiram.edu" TargetMode="External"/><Relationship Id="rId936" Type="http://schemas.openxmlformats.org/officeDocument/2006/relationships/hyperlink" Target="https://www.mymajors.com/college/hiram-college/majors/" TargetMode="External"/><Relationship Id="rId935" Type="http://schemas.openxmlformats.org/officeDocument/2006/relationships/hyperlink" Target="https://hiramterriers.com/staff-directory" TargetMode="External"/><Relationship Id="rId934" Type="http://schemas.openxmlformats.org/officeDocument/2006/relationships/hyperlink" Target="https://hiramterriers.com/sports/softball/coaches" TargetMode="External"/><Relationship Id="rId933" Type="http://schemas.openxmlformats.org/officeDocument/2006/relationships/hyperlink" Target="https://hiramterriers.com/sports/softball/roster" TargetMode="External"/><Relationship Id="rId2850" Type="http://schemas.openxmlformats.org/officeDocument/2006/relationships/hyperlink" Target="https://wsuathletics.com/sports/softball/coaches" TargetMode="External"/><Relationship Id="rId1520" Type="http://schemas.openxmlformats.org/officeDocument/2006/relationships/hyperlink" Target="https://gonyuathletics.com/sports/softball/coaches" TargetMode="External"/><Relationship Id="rId2851" Type="http://schemas.openxmlformats.org/officeDocument/2006/relationships/hyperlink" Target="https://wsuathletics.com/staff-directory" TargetMode="External"/><Relationship Id="rId1554" Type="http://schemas.openxmlformats.org/officeDocument/2006/relationships/hyperlink" Target="https://en.wikipedia.org/wiki/North_Park_Vikings" TargetMode="External"/><Relationship Id="rId1555" Type="http://schemas.openxmlformats.org/officeDocument/2006/relationships/hyperlink" Target="http://athletics.northpark.edu" TargetMode="External"/><Relationship Id="rId1556" Type="http://schemas.openxmlformats.org/officeDocument/2006/relationships/hyperlink" Target="https://athletics.northpark.edu/sports/softball/roster" TargetMode="External"/><Relationship Id="rId1557" Type="http://schemas.openxmlformats.org/officeDocument/2006/relationships/hyperlink" Target="https://athletics.northpark.edu/sports/softball/coaches" TargetMode="External"/><Relationship Id="rId1558" Type="http://schemas.openxmlformats.org/officeDocument/2006/relationships/hyperlink" Target="https://athletics.northpark.edu/staff-directory" TargetMode="External"/><Relationship Id="rId1559" Type="http://schemas.openxmlformats.org/officeDocument/2006/relationships/hyperlink" Target="https://www.mymajors.com/college/north-park-university/majors/" TargetMode="External"/><Relationship Id="rId965" Type="http://schemas.openxmlformats.org/officeDocument/2006/relationships/hyperlink" Target="http://www.hunter.cuny.edu" TargetMode="External"/><Relationship Id="rId964" Type="http://schemas.openxmlformats.org/officeDocument/2006/relationships/hyperlink" Target="https://www.mymajors.com/college/howard-payne-university/majors/" TargetMode="External"/><Relationship Id="rId963" Type="http://schemas.openxmlformats.org/officeDocument/2006/relationships/hyperlink" Target="https://hpusports.com/staff-directory" TargetMode="External"/><Relationship Id="rId962" Type="http://schemas.openxmlformats.org/officeDocument/2006/relationships/hyperlink" Target="https://hpusports.com/sports/softball/coaches" TargetMode="External"/><Relationship Id="rId969" Type="http://schemas.openxmlformats.org/officeDocument/2006/relationships/hyperlink" Target="https://www.huntercollegeathletics.com/sports/softball/coaches" TargetMode="External"/><Relationship Id="rId968" Type="http://schemas.openxmlformats.org/officeDocument/2006/relationships/hyperlink" Target="https://www.huntercollegeathletics.com/sports/softball/roster" TargetMode="External"/><Relationship Id="rId967" Type="http://schemas.openxmlformats.org/officeDocument/2006/relationships/hyperlink" Target="http://www.huntercollegeathletics.com" TargetMode="External"/><Relationship Id="rId966" Type="http://schemas.openxmlformats.org/officeDocument/2006/relationships/hyperlink" Target="https://en.wikipedia.org/wiki/Hunter_Hawks" TargetMode="External"/><Relationship Id="rId961" Type="http://schemas.openxmlformats.org/officeDocument/2006/relationships/hyperlink" Target="https://hpusports.com/sports/softball/roster" TargetMode="External"/><Relationship Id="rId1550" Type="http://schemas.openxmlformats.org/officeDocument/2006/relationships/hyperlink" Target="https://ncurams.com/staff-directory" TargetMode="External"/><Relationship Id="rId960" Type="http://schemas.openxmlformats.org/officeDocument/2006/relationships/hyperlink" Target="http://hpusports.com" TargetMode="External"/><Relationship Id="rId1551" Type="http://schemas.openxmlformats.org/officeDocument/2006/relationships/hyperlink" Target="https://ncurams.com/sports/2020/8/12/recruits.aspx" TargetMode="External"/><Relationship Id="rId1552" Type="http://schemas.openxmlformats.org/officeDocument/2006/relationships/hyperlink" Target="https://www.mymajors.com/college/north-central-university/majors/" TargetMode="External"/><Relationship Id="rId1553" Type="http://schemas.openxmlformats.org/officeDocument/2006/relationships/hyperlink" Target="https://www.northpark.edu" TargetMode="External"/><Relationship Id="rId1543" Type="http://schemas.openxmlformats.org/officeDocument/2006/relationships/hyperlink" Target="https://northcentralcardinals.com/staff-directory" TargetMode="External"/><Relationship Id="rId2874" Type="http://schemas.openxmlformats.org/officeDocument/2006/relationships/hyperlink" Target="https://yorkathletics.com/sports/softball/coaches" TargetMode="External"/><Relationship Id="rId1544" Type="http://schemas.openxmlformats.org/officeDocument/2006/relationships/hyperlink" Target="https://www.mymajors.com/college/north-central-college/majors/" TargetMode="External"/><Relationship Id="rId2875" Type="http://schemas.openxmlformats.org/officeDocument/2006/relationships/hyperlink" Target="https://yorkathletics.com/staff-directory" TargetMode="External"/><Relationship Id="rId1545" Type="http://schemas.openxmlformats.org/officeDocument/2006/relationships/hyperlink" Target="https://www.northcentral.edu" TargetMode="External"/><Relationship Id="rId2876" Type="http://schemas.openxmlformats.org/officeDocument/2006/relationships/hyperlink" Target="https://yorkathletics.com/sb_output.aspx?form=3&amp;tab=prospectiveathleteform&amp;path=softball" TargetMode="External"/><Relationship Id="rId1546" Type="http://schemas.openxmlformats.org/officeDocument/2006/relationships/hyperlink" Target="https://en.wikipedia.org/wiki/North_Central_Rams" TargetMode="External"/><Relationship Id="rId2877" Type="http://schemas.openxmlformats.org/officeDocument/2006/relationships/hyperlink" Target="https://www.mymajors.com/college/ny/cuny-york-college/majors/" TargetMode="External"/><Relationship Id="rId1547" Type="http://schemas.openxmlformats.org/officeDocument/2006/relationships/hyperlink" Target="http://ncurams.com" TargetMode="External"/><Relationship Id="rId2878" Type="http://schemas.openxmlformats.org/officeDocument/2006/relationships/drawing" Target="../drawings/drawing4.xml"/><Relationship Id="rId1548" Type="http://schemas.openxmlformats.org/officeDocument/2006/relationships/hyperlink" Target="https://ncurams.com/sports/softball/roster" TargetMode="External"/><Relationship Id="rId1549" Type="http://schemas.openxmlformats.org/officeDocument/2006/relationships/hyperlink" Target="https://ncurams.com/sports/softball/coaches" TargetMode="External"/><Relationship Id="rId959" Type="http://schemas.openxmlformats.org/officeDocument/2006/relationships/hyperlink" Target="https://en.wikipedia.org/wiki/Howard_Payne_Yellow_Jackets" TargetMode="External"/><Relationship Id="rId954" Type="http://schemas.openxmlformats.org/officeDocument/2006/relationships/hyperlink" Target="https://athletics.houghton.edu/sports/softball/roster" TargetMode="External"/><Relationship Id="rId953" Type="http://schemas.openxmlformats.org/officeDocument/2006/relationships/hyperlink" Target="http://athletics.houghton.edu" TargetMode="External"/><Relationship Id="rId952" Type="http://schemas.openxmlformats.org/officeDocument/2006/relationships/hyperlink" Target="https://en.wikipedia.org/wiki/Houghton_Highlanders" TargetMode="External"/><Relationship Id="rId951" Type="http://schemas.openxmlformats.org/officeDocument/2006/relationships/hyperlink" Target="https://www.houghton.edu" TargetMode="External"/><Relationship Id="rId958" Type="http://schemas.openxmlformats.org/officeDocument/2006/relationships/hyperlink" Target="https://www.hputx.edu" TargetMode="External"/><Relationship Id="rId957" Type="http://schemas.openxmlformats.org/officeDocument/2006/relationships/hyperlink" Target="https://www.mymajors.com/college/ny/houghton-college/majors/" TargetMode="External"/><Relationship Id="rId956" Type="http://schemas.openxmlformats.org/officeDocument/2006/relationships/hyperlink" Target="https://athletics.houghton.edu/staff-directory" TargetMode="External"/><Relationship Id="rId955" Type="http://schemas.openxmlformats.org/officeDocument/2006/relationships/hyperlink" Target="https://athletics.houghton.edu/sports/softball/coaches" TargetMode="External"/><Relationship Id="rId950" Type="http://schemas.openxmlformats.org/officeDocument/2006/relationships/hyperlink" Target="https://www.mymajors.com/college/hope-college/majors/" TargetMode="External"/><Relationship Id="rId2870" Type="http://schemas.openxmlformats.org/officeDocument/2006/relationships/hyperlink" Target="http://www.york.cuny.edu" TargetMode="External"/><Relationship Id="rId1540" Type="http://schemas.openxmlformats.org/officeDocument/2006/relationships/hyperlink" Target="http://northcentralcardinals.com" TargetMode="External"/><Relationship Id="rId2871" Type="http://schemas.openxmlformats.org/officeDocument/2006/relationships/hyperlink" Target="https://en.wikipedia.org/wiki/York_Cardinals" TargetMode="External"/><Relationship Id="rId1541" Type="http://schemas.openxmlformats.org/officeDocument/2006/relationships/hyperlink" Target="https://northcentralcardinals.com/sports/softball/roster" TargetMode="External"/><Relationship Id="rId2872" Type="http://schemas.openxmlformats.org/officeDocument/2006/relationships/hyperlink" Target="http://yorkathletics.com" TargetMode="External"/><Relationship Id="rId1542" Type="http://schemas.openxmlformats.org/officeDocument/2006/relationships/hyperlink" Target="https://northcentralcardinals.com/sports/softball/coaches" TargetMode="External"/><Relationship Id="rId2873" Type="http://schemas.openxmlformats.org/officeDocument/2006/relationships/hyperlink" Target="https://yorkathletics.com/sports/softball/roster" TargetMode="External"/><Relationship Id="rId2027" Type="http://schemas.openxmlformats.org/officeDocument/2006/relationships/hyperlink" Target="https://www.sjcny.edu" TargetMode="External"/><Relationship Id="rId2028" Type="http://schemas.openxmlformats.org/officeDocument/2006/relationships/hyperlink" Target="https://en.wikipedia.org/wiki/St._Joseph%27s%E2%80%93Long_Island_Golden_Eagles" TargetMode="External"/><Relationship Id="rId2029" Type="http://schemas.openxmlformats.org/officeDocument/2006/relationships/hyperlink" Target="http://sjliathletics.com" TargetMode="External"/><Relationship Id="rId107" Type="http://schemas.openxmlformats.org/officeDocument/2006/relationships/hyperlink" Target="https://en.wikipedia.org/wiki/Asbury_Eagles" TargetMode="External"/><Relationship Id="rId106" Type="http://schemas.openxmlformats.org/officeDocument/2006/relationships/hyperlink" Target="https://www.asbury.edu" TargetMode="External"/><Relationship Id="rId105" Type="http://schemas.openxmlformats.org/officeDocument/2006/relationships/hyperlink" Target="https://www.mymajors.com/college/arcadia-university/majors/" TargetMode="External"/><Relationship Id="rId104" Type="http://schemas.openxmlformats.org/officeDocument/2006/relationships/hyperlink" Target="https://arcadiaknights.com/staff-directory" TargetMode="External"/><Relationship Id="rId109" Type="http://schemas.openxmlformats.org/officeDocument/2006/relationships/hyperlink" Target="https://asburyeagles.com/sports/softball/roster" TargetMode="External"/><Relationship Id="rId108" Type="http://schemas.openxmlformats.org/officeDocument/2006/relationships/hyperlink" Target="http://asburyeagles.com" TargetMode="External"/><Relationship Id="rId2020" Type="http://schemas.openxmlformats.org/officeDocument/2006/relationships/hyperlink" Target="https://en.wikipedia.org/wiki/St._Joseph%27s%E2%80%93Brooklyn_Bears" TargetMode="External"/><Relationship Id="rId2021" Type="http://schemas.openxmlformats.org/officeDocument/2006/relationships/hyperlink" Target="http://sjbkathletics.com" TargetMode="External"/><Relationship Id="rId2022" Type="http://schemas.openxmlformats.org/officeDocument/2006/relationships/hyperlink" Target="https://sjbkathletics.com/sports/softball/roster/?path=softball" TargetMode="External"/><Relationship Id="rId103" Type="http://schemas.openxmlformats.org/officeDocument/2006/relationships/hyperlink" Target="https://arcadiaknights.com/sports/softball/coaches" TargetMode="External"/><Relationship Id="rId2023" Type="http://schemas.openxmlformats.org/officeDocument/2006/relationships/hyperlink" Target="https://sjbkathletics.com/sports/softball/coaches" TargetMode="External"/><Relationship Id="rId102" Type="http://schemas.openxmlformats.org/officeDocument/2006/relationships/hyperlink" Target="https://arcadiaknights.com/sports/softball/roster" TargetMode="External"/><Relationship Id="rId2024" Type="http://schemas.openxmlformats.org/officeDocument/2006/relationships/hyperlink" Target="https://sjbkathletics.com/staff-directory" TargetMode="External"/><Relationship Id="rId101" Type="http://schemas.openxmlformats.org/officeDocument/2006/relationships/hyperlink" Target="http://arcadiaknights.com" TargetMode="External"/><Relationship Id="rId2025" Type="http://schemas.openxmlformats.org/officeDocument/2006/relationships/hyperlink" Target="https://docs.google.com/forms/d/e/1FAIpQLSdYRuPilwVbtbSov6kMDeuHFwnZjh66pjrblHZ6tzRHDfDylQ/viewform" TargetMode="External"/><Relationship Id="rId100" Type="http://schemas.openxmlformats.org/officeDocument/2006/relationships/hyperlink" Target="https://en.wikipedia.org/wiki/Arcadia_Knights" TargetMode="External"/><Relationship Id="rId2026" Type="http://schemas.openxmlformats.org/officeDocument/2006/relationships/hyperlink" Target="https://www.mymajors.com/college/ny/st-joseph-s-university-new-york/majors/" TargetMode="External"/><Relationship Id="rId2016" Type="http://schemas.openxmlformats.org/officeDocument/2006/relationships/hyperlink" Target="https://sjfathletics.com/sports/softball/coaches" TargetMode="External"/><Relationship Id="rId2017" Type="http://schemas.openxmlformats.org/officeDocument/2006/relationships/hyperlink" Target="https://sjfathletics.com/staff-directory" TargetMode="External"/><Relationship Id="rId2018" Type="http://schemas.openxmlformats.org/officeDocument/2006/relationships/hyperlink" Target="https://www.mymajors.com/college/ny/saint-john-fisher-college/majors/" TargetMode="External"/><Relationship Id="rId2019" Type="http://schemas.openxmlformats.org/officeDocument/2006/relationships/hyperlink" Target="https://www.sjbk.edu" TargetMode="External"/><Relationship Id="rId2010" Type="http://schemas.openxmlformats.org/officeDocument/2006/relationships/hyperlink" Target="https://stkatesathletics.com/staff-directory" TargetMode="External"/><Relationship Id="rId2011" Type="http://schemas.openxmlformats.org/officeDocument/2006/relationships/hyperlink" Target="https://www.mymajors.com/college/st-catherine-university/majors/" TargetMode="External"/><Relationship Id="rId2012" Type="http://schemas.openxmlformats.org/officeDocument/2006/relationships/hyperlink" Target="https://www.sjfc.edu" TargetMode="External"/><Relationship Id="rId2013" Type="http://schemas.openxmlformats.org/officeDocument/2006/relationships/hyperlink" Target="https://en.wikipedia.org/wiki/St._John_Fisher_Cardinals" TargetMode="External"/><Relationship Id="rId2014" Type="http://schemas.openxmlformats.org/officeDocument/2006/relationships/hyperlink" Target="http://sjfathletics.com" TargetMode="External"/><Relationship Id="rId2015" Type="http://schemas.openxmlformats.org/officeDocument/2006/relationships/hyperlink" Target="https://sjfathletics.com/sports/softball/roster" TargetMode="External"/><Relationship Id="rId2049" Type="http://schemas.openxmlformats.org/officeDocument/2006/relationships/hyperlink" Target="https://en.wikipedia.org/wiki/St._Olaf_Oles" TargetMode="External"/><Relationship Id="rId129" Type="http://schemas.openxmlformats.org/officeDocument/2006/relationships/hyperlink" Target="http://athletics.aurora.edu" TargetMode="External"/><Relationship Id="rId128" Type="http://schemas.openxmlformats.org/officeDocument/2006/relationships/hyperlink" Target="https://en.wikipedia.org/wiki/Aurora_Spartans" TargetMode="External"/><Relationship Id="rId127" Type="http://schemas.openxmlformats.org/officeDocument/2006/relationships/hyperlink" Target="https://www.aurora.edu" TargetMode="External"/><Relationship Id="rId126" Type="http://schemas.openxmlformats.org/officeDocument/2006/relationships/hyperlink" Target="https://www.mymajors.com/college/augustana-college/majors/" TargetMode="External"/><Relationship Id="rId2040" Type="http://schemas.openxmlformats.org/officeDocument/2006/relationships/hyperlink" Target="https://www.mymajors.com/college/st-lawrence-university/majors/" TargetMode="External"/><Relationship Id="rId121" Type="http://schemas.openxmlformats.org/officeDocument/2006/relationships/hyperlink" Target="https://en.wikipedia.org/wiki/Augustana_Vikings_(Illinois)" TargetMode="External"/><Relationship Id="rId2041" Type="http://schemas.openxmlformats.org/officeDocument/2006/relationships/hyperlink" Target="https://www.snc.edu" TargetMode="External"/><Relationship Id="rId120" Type="http://schemas.openxmlformats.org/officeDocument/2006/relationships/hyperlink" Target="https://www.augustana.edu" TargetMode="External"/><Relationship Id="rId2042" Type="http://schemas.openxmlformats.org/officeDocument/2006/relationships/hyperlink" Target="https://en.wikipedia.org/wiki/St._Norbert_Green_Knights" TargetMode="External"/><Relationship Id="rId2043" Type="http://schemas.openxmlformats.org/officeDocument/2006/relationships/hyperlink" Target="http://athletics.snc.edu" TargetMode="External"/><Relationship Id="rId2044" Type="http://schemas.openxmlformats.org/officeDocument/2006/relationships/hyperlink" Target="https://athletics.snc.edu/sports/softball/roster" TargetMode="External"/><Relationship Id="rId125" Type="http://schemas.openxmlformats.org/officeDocument/2006/relationships/hyperlink" Target="https://athletics.augustana.edu/staff-directory" TargetMode="External"/><Relationship Id="rId2045" Type="http://schemas.openxmlformats.org/officeDocument/2006/relationships/hyperlink" Target="https://athletics.snc.edu/sports/softball/coaches" TargetMode="External"/><Relationship Id="rId124" Type="http://schemas.openxmlformats.org/officeDocument/2006/relationships/hyperlink" Target="https://athletics.augustana.edu/sports/softball/coaches" TargetMode="External"/><Relationship Id="rId2046" Type="http://schemas.openxmlformats.org/officeDocument/2006/relationships/hyperlink" Target="https://athletics.snc.edu/staff-directory" TargetMode="External"/><Relationship Id="rId123" Type="http://schemas.openxmlformats.org/officeDocument/2006/relationships/hyperlink" Target="https://athletics.augustana.edu/sports/softball/roster" TargetMode="External"/><Relationship Id="rId2047" Type="http://schemas.openxmlformats.org/officeDocument/2006/relationships/hyperlink" Target="https://www.mymajors.com/college/wi/saint-norbert-college/majors/" TargetMode="External"/><Relationship Id="rId122" Type="http://schemas.openxmlformats.org/officeDocument/2006/relationships/hyperlink" Target="http://athletics.augustana.edu" TargetMode="External"/><Relationship Id="rId2048" Type="http://schemas.openxmlformats.org/officeDocument/2006/relationships/hyperlink" Target="https://www.stolaf.edu" TargetMode="External"/><Relationship Id="rId2038" Type="http://schemas.openxmlformats.org/officeDocument/2006/relationships/hyperlink" Target="https://saintsathletics.com/sports/softball/coaches" TargetMode="External"/><Relationship Id="rId2039" Type="http://schemas.openxmlformats.org/officeDocument/2006/relationships/hyperlink" Target="https://saintsathletics.com/staff-directory" TargetMode="External"/><Relationship Id="rId118" Type="http://schemas.openxmlformats.org/officeDocument/2006/relationships/hyperlink" Target="https://athletics.augsburg.edu/staff-directory" TargetMode="External"/><Relationship Id="rId117" Type="http://schemas.openxmlformats.org/officeDocument/2006/relationships/hyperlink" Target="https://athletics.augsburg.edu/sports/softball/coaches" TargetMode="External"/><Relationship Id="rId116" Type="http://schemas.openxmlformats.org/officeDocument/2006/relationships/hyperlink" Target="https://athletics.augsburg.edu/sports/softball/roster" TargetMode="External"/><Relationship Id="rId115" Type="http://schemas.openxmlformats.org/officeDocument/2006/relationships/hyperlink" Target="http://athletics.augsburg.edu" TargetMode="External"/><Relationship Id="rId119" Type="http://schemas.openxmlformats.org/officeDocument/2006/relationships/hyperlink" Target="https://www.mymajors.com/college/augsburg-university/majors/" TargetMode="External"/><Relationship Id="rId110" Type="http://schemas.openxmlformats.org/officeDocument/2006/relationships/hyperlink" Target="https://asburyeagles.com/sports/softball/coaches" TargetMode="External"/><Relationship Id="rId2030" Type="http://schemas.openxmlformats.org/officeDocument/2006/relationships/hyperlink" Target="https://sjliathletics.com/sports/softball/roster" TargetMode="External"/><Relationship Id="rId2031" Type="http://schemas.openxmlformats.org/officeDocument/2006/relationships/hyperlink" Target="https://sjliathletics.com/sports/softball/coaches" TargetMode="External"/><Relationship Id="rId2032" Type="http://schemas.openxmlformats.org/officeDocument/2006/relationships/hyperlink" Target="https://sjliathletics.com/sports/softball/coaches" TargetMode="External"/><Relationship Id="rId2033" Type="http://schemas.openxmlformats.org/officeDocument/2006/relationships/hyperlink" Target="https://www.sjny.edu/long-island/undergraduate/undergraduate-programs" TargetMode="External"/><Relationship Id="rId114" Type="http://schemas.openxmlformats.org/officeDocument/2006/relationships/hyperlink" Target="https://en.wikipedia.org/wiki/Augsburg_Auggies" TargetMode="External"/><Relationship Id="rId2034" Type="http://schemas.openxmlformats.org/officeDocument/2006/relationships/hyperlink" Target="https://www.stlawu.edu" TargetMode="External"/><Relationship Id="rId113" Type="http://schemas.openxmlformats.org/officeDocument/2006/relationships/hyperlink" Target="https://www.augsburg.edu" TargetMode="External"/><Relationship Id="rId2035" Type="http://schemas.openxmlformats.org/officeDocument/2006/relationships/hyperlink" Target="https://en.wikipedia.org/wiki/St._Lawrence_Saints" TargetMode="External"/><Relationship Id="rId112" Type="http://schemas.openxmlformats.org/officeDocument/2006/relationships/hyperlink" Target="https://www.mymajors.com/college/asbury-university/majors/" TargetMode="External"/><Relationship Id="rId2036" Type="http://schemas.openxmlformats.org/officeDocument/2006/relationships/hyperlink" Target="http://saintsathletics.com" TargetMode="External"/><Relationship Id="rId111" Type="http://schemas.openxmlformats.org/officeDocument/2006/relationships/hyperlink" Target="https://asburyeagles.com/staff-directory" TargetMode="External"/><Relationship Id="rId2037" Type="http://schemas.openxmlformats.org/officeDocument/2006/relationships/hyperlink" Target="https://saintsathletics.com/sports/softball/roster" TargetMode="External"/><Relationship Id="rId2005" Type="http://schemas.openxmlformats.org/officeDocument/2006/relationships/hyperlink" Target="https://www.stkate.edu" TargetMode="External"/><Relationship Id="rId2006" Type="http://schemas.openxmlformats.org/officeDocument/2006/relationships/hyperlink" Target="https://en.wikipedia.org/wiki/St._Catherine_Wildcats" TargetMode="External"/><Relationship Id="rId2007" Type="http://schemas.openxmlformats.org/officeDocument/2006/relationships/hyperlink" Target="http://stkatesathletics.com" TargetMode="External"/><Relationship Id="rId2008" Type="http://schemas.openxmlformats.org/officeDocument/2006/relationships/hyperlink" Target="https://stkatesathletics.com/sports/softball/roster" TargetMode="External"/><Relationship Id="rId2009" Type="http://schemas.openxmlformats.org/officeDocument/2006/relationships/hyperlink" Target="https://stkatesathletics.com/sports/softball/coaches" TargetMode="External"/><Relationship Id="rId2000" Type="http://schemas.openxmlformats.org/officeDocument/2006/relationships/hyperlink" Target="http://springfieldcollegepride.com" TargetMode="External"/><Relationship Id="rId2001" Type="http://schemas.openxmlformats.org/officeDocument/2006/relationships/hyperlink" Target="https://springfieldcollegepride.com/sports/softball/roster" TargetMode="External"/><Relationship Id="rId2002" Type="http://schemas.openxmlformats.org/officeDocument/2006/relationships/hyperlink" Target="https://springfieldcollegepride.com/sports/softball/coaches" TargetMode="External"/><Relationship Id="rId2003" Type="http://schemas.openxmlformats.org/officeDocument/2006/relationships/hyperlink" Target="https://springfieldcollegepride.com/staff-directory" TargetMode="External"/><Relationship Id="rId2004" Type="http://schemas.openxmlformats.org/officeDocument/2006/relationships/hyperlink" Target="https://www.mymajors.com/college/springfield-college/majors/" TargetMode="External"/><Relationship Id="rId2090" Type="http://schemas.openxmlformats.org/officeDocument/2006/relationships/hyperlink" Target="https://www.mymajors.com/college/ny/suny-at-fredonia/majors/" TargetMode="External"/><Relationship Id="rId2091" Type="http://schemas.openxmlformats.org/officeDocument/2006/relationships/hyperlink" Target="https://www.geneseo.edu" TargetMode="External"/><Relationship Id="rId2092" Type="http://schemas.openxmlformats.org/officeDocument/2006/relationships/hyperlink" Target="https://en.wikipedia.org/wiki/Geneseo_Knights" TargetMode="External"/><Relationship Id="rId2093" Type="http://schemas.openxmlformats.org/officeDocument/2006/relationships/hyperlink" Target="http://geneseoknights.com" TargetMode="External"/><Relationship Id="rId2094" Type="http://schemas.openxmlformats.org/officeDocument/2006/relationships/hyperlink" Target="https://geneseoknights.com/sports/softball/roster" TargetMode="External"/><Relationship Id="rId2095" Type="http://schemas.openxmlformats.org/officeDocument/2006/relationships/hyperlink" Target="https://geneseoknights.com/sports/softball/coaches" TargetMode="External"/><Relationship Id="rId2096" Type="http://schemas.openxmlformats.org/officeDocument/2006/relationships/hyperlink" Target="https://geneseoknights.com/staff-directory" TargetMode="External"/><Relationship Id="rId2097" Type="http://schemas.openxmlformats.org/officeDocument/2006/relationships/hyperlink" Target="https://www.mymajors.com/college/ny/suny-college-at-geneseo/majors/" TargetMode="External"/><Relationship Id="rId2098" Type="http://schemas.openxmlformats.org/officeDocument/2006/relationships/hyperlink" Target="https://www.morrisville.edu" TargetMode="External"/><Relationship Id="rId2099" Type="http://schemas.openxmlformats.org/officeDocument/2006/relationships/hyperlink" Target="https://en.wikipedia.org/wiki/Morrisville_Mustangs" TargetMode="External"/><Relationship Id="rId2060" Type="http://schemas.openxmlformats.org/officeDocument/2006/relationships/hyperlink" Target="https://gobrockport.com/staff-directory" TargetMode="External"/><Relationship Id="rId2061" Type="http://schemas.openxmlformats.org/officeDocument/2006/relationships/hyperlink" Target="https://www.mymajors.com/college/ny/suny-brockport/majors/" TargetMode="External"/><Relationship Id="rId2062" Type="http://schemas.openxmlformats.org/officeDocument/2006/relationships/hyperlink" Target="https://www.canton.edu" TargetMode="External"/><Relationship Id="rId2063" Type="http://schemas.openxmlformats.org/officeDocument/2006/relationships/hyperlink" Target="https://en.wikipedia.org/wiki/Canton_Roo" TargetMode="External"/><Relationship Id="rId2064" Type="http://schemas.openxmlformats.org/officeDocument/2006/relationships/hyperlink" Target="http://rooathletics.com" TargetMode="External"/><Relationship Id="rId2065" Type="http://schemas.openxmlformats.org/officeDocument/2006/relationships/hyperlink" Target="https://rooathletics.com/sports/softball/roster" TargetMode="External"/><Relationship Id="rId2066" Type="http://schemas.openxmlformats.org/officeDocument/2006/relationships/hyperlink" Target="https://rooathletics.com/sports/softball/coaches" TargetMode="External"/><Relationship Id="rId2067" Type="http://schemas.openxmlformats.org/officeDocument/2006/relationships/hyperlink" Target="https://rooathletics.com/staff-directory" TargetMode="External"/><Relationship Id="rId2068" Type="http://schemas.openxmlformats.org/officeDocument/2006/relationships/hyperlink" Target="https://www.mymajors.com/college/ny/suny-college-of-technology-at-canton/majors/" TargetMode="External"/><Relationship Id="rId2069" Type="http://schemas.openxmlformats.org/officeDocument/2006/relationships/hyperlink" Target="https://www.cobleskill.edu" TargetMode="External"/><Relationship Id="rId2050" Type="http://schemas.openxmlformats.org/officeDocument/2006/relationships/hyperlink" Target="http://athletics.stolaf.edu" TargetMode="External"/><Relationship Id="rId2051" Type="http://schemas.openxmlformats.org/officeDocument/2006/relationships/hyperlink" Target="https://athletics.stolaf.edu/sports/softball/roster" TargetMode="External"/><Relationship Id="rId2052" Type="http://schemas.openxmlformats.org/officeDocument/2006/relationships/hyperlink" Target="https://athletics.stolaf.edu/sports/softball/coaches" TargetMode="External"/><Relationship Id="rId2053" Type="http://schemas.openxmlformats.org/officeDocument/2006/relationships/hyperlink" Target="https://athletics.stolaf.edu/staff-directory" TargetMode="External"/><Relationship Id="rId2054" Type="http://schemas.openxmlformats.org/officeDocument/2006/relationships/hyperlink" Target="https://www.mymajors.com/college/st-olaf-college/majors/" TargetMode="External"/><Relationship Id="rId2055" Type="http://schemas.openxmlformats.org/officeDocument/2006/relationships/hyperlink" Target="https://www.brockport.edu" TargetMode="External"/><Relationship Id="rId2056" Type="http://schemas.openxmlformats.org/officeDocument/2006/relationships/hyperlink" Target="https://en.wikipedia.org/wiki/Brockport_Golden_Eagles" TargetMode="External"/><Relationship Id="rId2057" Type="http://schemas.openxmlformats.org/officeDocument/2006/relationships/hyperlink" Target="http://gobrockport.com" TargetMode="External"/><Relationship Id="rId2058" Type="http://schemas.openxmlformats.org/officeDocument/2006/relationships/hyperlink" Target="https://gobrockport.com/sports/softball/roster" TargetMode="External"/><Relationship Id="rId2059" Type="http://schemas.openxmlformats.org/officeDocument/2006/relationships/hyperlink" Target="https://gobrockport.com/sports/softball/coaches" TargetMode="External"/><Relationship Id="rId2080" Type="http://schemas.openxmlformats.org/officeDocument/2006/relationships/hyperlink" Target="https://delhibroncos.com/sports/sball/coaches/index" TargetMode="External"/><Relationship Id="rId2081" Type="http://schemas.openxmlformats.org/officeDocument/2006/relationships/hyperlink" Target="https://delhibroncos.com/information/directory/index" TargetMode="External"/><Relationship Id="rId2082" Type="http://schemas.openxmlformats.org/officeDocument/2006/relationships/hyperlink" Target="https://www.frontrush.com/FR_Web_App/Player/PlayerSubmit.aspx?sid=MTQ2ODA=-89BXJ9ZYetA=&amp;ptype=recruit" TargetMode="External"/><Relationship Id="rId2083" Type="http://schemas.openxmlformats.org/officeDocument/2006/relationships/hyperlink" Target="https://www.mymajors.com/college/ny/suny-college-of-technology-at-delhi/majors/" TargetMode="External"/><Relationship Id="rId2084" Type="http://schemas.openxmlformats.org/officeDocument/2006/relationships/hyperlink" Target="https://www.fredonia.edu" TargetMode="External"/><Relationship Id="rId2085" Type="http://schemas.openxmlformats.org/officeDocument/2006/relationships/hyperlink" Target="https://en.wikipedia.org/wiki/Fredonia_Blue_Devils" TargetMode="External"/><Relationship Id="rId2086" Type="http://schemas.openxmlformats.org/officeDocument/2006/relationships/hyperlink" Target="http://fredoniabluedevils.com" TargetMode="External"/><Relationship Id="rId2087" Type="http://schemas.openxmlformats.org/officeDocument/2006/relationships/hyperlink" Target="https://fredoniabluedevils.com/sports/softball/roster" TargetMode="External"/><Relationship Id="rId2088" Type="http://schemas.openxmlformats.org/officeDocument/2006/relationships/hyperlink" Target="https://fredoniabluedevils.com/sports/softball/coaches" TargetMode="External"/><Relationship Id="rId2089" Type="http://schemas.openxmlformats.org/officeDocument/2006/relationships/hyperlink" Target="https://fredoniabluedevils.com/staff-directory" TargetMode="External"/><Relationship Id="rId2070" Type="http://schemas.openxmlformats.org/officeDocument/2006/relationships/hyperlink" Target="https://en.wikipedia.org/wiki/Cobleskill_Fighting_Tigers" TargetMode="External"/><Relationship Id="rId2071" Type="http://schemas.openxmlformats.org/officeDocument/2006/relationships/hyperlink" Target="http://fightingtigers.cobleskill.edu" TargetMode="External"/><Relationship Id="rId2072" Type="http://schemas.openxmlformats.org/officeDocument/2006/relationships/hyperlink" Target="https://fightingtigers.cobleskill.edu/sports/softball/roster" TargetMode="External"/><Relationship Id="rId2073" Type="http://schemas.openxmlformats.org/officeDocument/2006/relationships/hyperlink" Target="https://fightingtigers.cobleskill.edu/sports/softball/coaches" TargetMode="External"/><Relationship Id="rId2074" Type="http://schemas.openxmlformats.org/officeDocument/2006/relationships/hyperlink" Target="https://fightingtigers.cobleskill.edu/staff-directory" TargetMode="External"/><Relationship Id="rId2075" Type="http://schemas.openxmlformats.org/officeDocument/2006/relationships/hyperlink" Target="https://www.mymajors.com/college/ny/suny-college-of-agriculture-and-technology-at-cobleskill/majors/" TargetMode="External"/><Relationship Id="rId2076" Type="http://schemas.openxmlformats.org/officeDocument/2006/relationships/hyperlink" Target="https://www.delhi.edu" TargetMode="External"/><Relationship Id="rId2077" Type="http://schemas.openxmlformats.org/officeDocument/2006/relationships/hyperlink" Target="https://en.wikipedia.org/wiki/Delhi_Broncos" TargetMode="External"/><Relationship Id="rId2078" Type="http://schemas.openxmlformats.org/officeDocument/2006/relationships/hyperlink" Target="http://delhibroncos.com" TargetMode="External"/><Relationship Id="rId2079" Type="http://schemas.openxmlformats.org/officeDocument/2006/relationships/hyperlink" Target="https://delhibroncos.com/sports/sball/2024-25/roster" TargetMode="External"/><Relationship Id="rId1610" Type="http://schemas.openxmlformats.org/officeDocument/2006/relationships/hyperlink" Target="https://www.otterbein.edu" TargetMode="External"/><Relationship Id="rId1611" Type="http://schemas.openxmlformats.org/officeDocument/2006/relationships/hyperlink" Target="https://en.wikipedia.org/wiki/Otterbein_Cardinals" TargetMode="External"/><Relationship Id="rId1612" Type="http://schemas.openxmlformats.org/officeDocument/2006/relationships/hyperlink" Target="http://otterbeincardinals.com" TargetMode="External"/><Relationship Id="rId1613" Type="http://schemas.openxmlformats.org/officeDocument/2006/relationships/hyperlink" Target="https://otterbeincardinals.com/sports/softball/roster" TargetMode="External"/><Relationship Id="rId1614" Type="http://schemas.openxmlformats.org/officeDocument/2006/relationships/hyperlink" Target="https://otterbeincardinals.com/sports/softball/coaches" TargetMode="External"/><Relationship Id="rId1615" Type="http://schemas.openxmlformats.org/officeDocument/2006/relationships/hyperlink" Target="https://otterbeincardinals.com/staff-directory" TargetMode="External"/><Relationship Id="rId1616" Type="http://schemas.openxmlformats.org/officeDocument/2006/relationships/hyperlink" Target="https://www.mymajors.com/college/otterbein-university/majors/" TargetMode="External"/><Relationship Id="rId907" Type="http://schemas.openxmlformats.org/officeDocument/2006/relationships/hyperlink" Target="https://www.mymajors.com/college/haverford-college/majors/" TargetMode="External"/><Relationship Id="rId1617" Type="http://schemas.openxmlformats.org/officeDocument/2006/relationships/hyperlink" Target="https://www.plu.edu" TargetMode="External"/><Relationship Id="rId906" Type="http://schemas.openxmlformats.org/officeDocument/2006/relationships/hyperlink" Target="https://haverfordathletics.com/information/directory/index" TargetMode="External"/><Relationship Id="rId1618" Type="http://schemas.openxmlformats.org/officeDocument/2006/relationships/hyperlink" Target="https://en.wikipedia.org/wiki/Pacific_Lutheran_Lutes" TargetMode="External"/><Relationship Id="rId905" Type="http://schemas.openxmlformats.org/officeDocument/2006/relationships/hyperlink" Target="https://haverfordathletics.com/sports/sball/coaches/index" TargetMode="External"/><Relationship Id="rId1619" Type="http://schemas.openxmlformats.org/officeDocument/2006/relationships/hyperlink" Target="http://golutes.com" TargetMode="External"/><Relationship Id="rId904" Type="http://schemas.openxmlformats.org/officeDocument/2006/relationships/hyperlink" Target="https://haverfordathletics.com/sports/sball/2024-25/roster" TargetMode="External"/><Relationship Id="rId909" Type="http://schemas.openxmlformats.org/officeDocument/2006/relationships/hyperlink" Target="https://en.wikipedia.org/wiki/Heidelberg_Student_Princes" TargetMode="External"/><Relationship Id="rId908" Type="http://schemas.openxmlformats.org/officeDocument/2006/relationships/hyperlink" Target="https://www.heidelberg.edu" TargetMode="External"/><Relationship Id="rId903" Type="http://schemas.openxmlformats.org/officeDocument/2006/relationships/hyperlink" Target="http://haverfordathletics.com" TargetMode="External"/><Relationship Id="rId902" Type="http://schemas.openxmlformats.org/officeDocument/2006/relationships/hyperlink" Target="https://en.wikipedia.org/wiki/Haverford_Fords" TargetMode="External"/><Relationship Id="rId901" Type="http://schemas.openxmlformats.org/officeDocument/2006/relationships/hyperlink" Target="https://www.haverford.edu" TargetMode="External"/><Relationship Id="rId900" Type="http://schemas.openxmlformats.org/officeDocument/2006/relationships/hyperlink" Target="https://www.mymajors.com/college/hartwick-college/majors/" TargetMode="External"/><Relationship Id="rId1600" Type="http://schemas.openxmlformats.org/officeDocument/2006/relationships/hyperlink" Target="https://onusports.com/athletics/directory/index" TargetMode="External"/><Relationship Id="rId1601" Type="http://schemas.openxmlformats.org/officeDocument/2006/relationships/hyperlink" Target="https://www.frontrush.com/FR_Web_App/Player/PlayerSubmit.aspx?sid=MTA2Mzk=-Wu/16rM08aU=&amp;ptype=recruit" TargetMode="External"/><Relationship Id="rId1602" Type="http://schemas.openxmlformats.org/officeDocument/2006/relationships/hyperlink" Target="https://www.mymajors.com/college/ohio-northern-university/majors/" TargetMode="External"/><Relationship Id="rId1603" Type="http://schemas.openxmlformats.org/officeDocument/2006/relationships/hyperlink" Target="https://www.owu.edu" TargetMode="External"/><Relationship Id="rId1604" Type="http://schemas.openxmlformats.org/officeDocument/2006/relationships/hyperlink" Target="https://en.wikipedia.org/wiki/Ohio_Wesleyan_Battling_Bishops" TargetMode="External"/><Relationship Id="rId1605" Type="http://schemas.openxmlformats.org/officeDocument/2006/relationships/hyperlink" Target="http://battlingbishops.com" TargetMode="External"/><Relationship Id="rId1606" Type="http://schemas.openxmlformats.org/officeDocument/2006/relationships/hyperlink" Target="https://battlingbishops.com/sports/softball/roster" TargetMode="External"/><Relationship Id="rId1607" Type="http://schemas.openxmlformats.org/officeDocument/2006/relationships/hyperlink" Target="https://battlingbishops.com/sports/softball/coaches" TargetMode="External"/><Relationship Id="rId1608" Type="http://schemas.openxmlformats.org/officeDocument/2006/relationships/hyperlink" Target="https://battlingbishops.com/staff-directory" TargetMode="External"/><Relationship Id="rId1609" Type="http://schemas.openxmlformats.org/officeDocument/2006/relationships/hyperlink" Target="https://www.mymajors.com/college/ohio-wesleyan-university/majors/" TargetMode="External"/><Relationship Id="rId1631" Type="http://schemas.openxmlformats.org/officeDocument/2006/relationships/hyperlink" Target="http://www.abington.psu.edu" TargetMode="External"/><Relationship Id="rId1632" Type="http://schemas.openxmlformats.org/officeDocument/2006/relationships/hyperlink" Target="https://en.wikipedia.org/wiki/Penn_State_Abington_Nittany_Lions" TargetMode="External"/><Relationship Id="rId1633" Type="http://schemas.openxmlformats.org/officeDocument/2006/relationships/hyperlink" Target="http://abingtonsports.com" TargetMode="External"/><Relationship Id="rId1634" Type="http://schemas.openxmlformats.org/officeDocument/2006/relationships/hyperlink" Target="https://abingtonsports.com/sports/softball/roster" TargetMode="External"/><Relationship Id="rId1635" Type="http://schemas.openxmlformats.org/officeDocument/2006/relationships/hyperlink" Target="https://abingtonsports.com/sports/softball/coaches" TargetMode="External"/><Relationship Id="rId1636" Type="http://schemas.openxmlformats.org/officeDocument/2006/relationships/hyperlink" Target="https://abingtonsports.com/staff-directory" TargetMode="External"/><Relationship Id="rId1637" Type="http://schemas.openxmlformats.org/officeDocument/2006/relationships/hyperlink" Target="https://www.abington.psu.edu/academics/majors-at-abington" TargetMode="External"/><Relationship Id="rId1638" Type="http://schemas.openxmlformats.org/officeDocument/2006/relationships/hyperlink" Target="http://www.altoona.psu.edu" TargetMode="External"/><Relationship Id="rId929" Type="http://schemas.openxmlformats.org/officeDocument/2006/relationships/hyperlink" Target="https://www.mymajors.com/college/hilbert-college/majors/" TargetMode="External"/><Relationship Id="rId1639" Type="http://schemas.openxmlformats.org/officeDocument/2006/relationships/hyperlink" Target="https://en.wikipedia.org/wiki/Penn_State_Altoona_Lions" TargetMode="External"/><Relationship Id="rId928" Type="http://schemas.openxmlformats.org/officeDocument/2006/relationships/hyperlink" Target="https://hilberthawks.com/staff-directory" TargetMode="External"/><Relationship Id="rId927" Type="http://schemas.openxmlformats.org/officeDocument/2006/relationships/hyperlink" Target="https://hilberthawks.com/sports/softball/coaches" TargetMode="External"/><Relationship Id="rId926" Type="http://schemas.openxmlformats.org/officeDocument/2006/relationships/hyperlink" Target="https://hilberthawks.com/sports/softball/roster" TargetMode="External"/><Relationship Id="rId921" Type="http://schemas.openxmlformats.org/officeDocument/2006/relationships/hyperlink" Target="https://hendrixwarriors.com/staff-directory" TargetMode="External"/><Relationship Id="rId920" Type="http://schemas.openxmlformats.org/officeDocument/2006/relationships/hyperlink" Target="https://hendrixwarriors.com/sports/softball/coaches" TargetMode="External"/><Relationship Id="rId925" Type="http://schemas.openxmlformats.org/officeDocument/2006/relationships/hyperlink" Target="http://hilberthawks.com" TargetMode="External"/><Relationship Id="rId924" Type="http://schemas.openxmlformats.org/officeDocument/2006/relationships/hyperlink" Target="https://en.wikipedia.org/wiki/Hilbert_Hawks" TargetMode="External"/><Relationship Id="rId923" Type="http://schemas.openxmlformats.org/officeDocument/2006/relationships/hyperlink" Target="https://www.hilbert.edu" TargetMode="External"/><Relationship Id="rId922" Type="http://schemas.openxmlformats.org/officeDocument/2006/relationships/hyperlink" Target="https://www.mymajors.com/college/hendrix-college/majors/" TargetMode="External"/><Relationship Id="rId1630" Type="http://schemas.openxmlformats.org/officeDocument/2006/relationships/hyperlink" Target="https://www.mymajors.com/college/pacific-university/majors/" TargetMode="External"/><Relationship Id="rId1620" Type="http://schemas.openxmlformats.org/officeDocument/2006/relationships/hyperlink" Target="https://golutes.com/sports/softball/roster" TargetMode="External"/><Relationship Id="rId1621" Type="http://schemas.openxmlformats.org/officeDocument/2006/relationships/hyperlink" Target="https://golutes.com/sports/softball/coaches" TargetMode="External"/><Relationship Id="rId1622" Type="http://schemas.openxmlformats.org/officeDocument/2006/relationships/hyperlink" Target="https://golutes.com/staff-directory" TargetMode="External"/><Relationship Id="rId1623" Type="http://schemas.openxmlformats.org/officeDocument/2006/relationships/hyperlink" Target="https://www.mymajors.com/college/pacific-lutheran-university/majors/" TargetMode="External"/><Relationship Id="rId1624" Type="http://schemas.openxmlformats.org/officeDocument/2006/relationships/hyperlink" Target="https://www.pacificu.edu" TargetMode="External"/><Relationship Id="rId1625" Type="http://schemas.openxmlformats.org/officeDocument/2006/relationships/hyperlink" Target="https://en.wikipedia.org/wiki/Pacific_Boxers" TargetMode="External"/><Relationship Id="rId1626" Type="http://schemas.openxmlformats.org/officeDocument/2006/relationships/hyperlink" Target="http://goboxers.com" TargetMode="External"/><Relationship Id="rId1627" Type="http://schemas.openxmlformats.org/officeDocument/2006/relationships/hyperlink" Target="https://goboxers.com/sports/softball/roster" TargetMode="External"/><Relationship Id="rId918" Type="http://schemas.openxmlformats.org/officeDocument/2006/relationships/hyperlink" Target="http://hendrixwarriors.com" TargetMode="External"/><Relationship Id="rId1628" Type="http://schemas.openxmlformats.org/officeDocument/2006/relationships/hyperlink" Target="https://goboxers.com/sports/softball/coaches" TargetMode="External"/><Relationship Id="rId917" Type="http://schemas.openxmlformats.org/officeDocument/2006/relationships/hyperlink" Target="https://en.wikipedia.org/wiki/Hendrix_Warriors" TargetMode="External"/><Relationship Id="rId1629" Type="http://schemas.openxmlformats.org/officeDocument/2006/relationships/hyperlink" Target="https://goboxers.com/staff-directory" TargetMode="External"/><Relationship Id="rId916" Type="http://schemas.openxmlformats.org/officeDocument/2006/relationships/hyperlink" Target="https://www.hendrix.edu" TargetMode="External"/><Relationship Id="rId915" Type="http://schemas.openxmlformats.org/officeDocument/2006/relationships/hyperlink" Target="https://www.mymajors.com/college/heidelberg-university/majors/" TargetMode="External"/><Relationship Id="rId919" Type="http://schemas.openxmlformats.org/officeDocument/2006/relationships/hyperlink" Target="https://hendrixwarriors.com/sports/softball/roster" TargetMode="External"/><Relationship Id="rId910" Type="http://schemas.openxmlformats.org/officeDocument/2006/relationships/hyperlink" Target="http://bergathletics.com" TargetMode="External"/><Relationship Id="rId914" Type="http://schemas.openxmlformats.org/officeDocument/2006/relationships/hyperlink" Target="https://bergathletics.com/sports/2019/8/13/softball-recruiting.aspx" TargetMode="External"/><Relationship Id="rId913" Type="http://schemas.openxmlformats.org/officeDocument/2006/relationships/hyperlink" Target="https://bergathletics.com/staff-directory" TargetMode="External"/><Relationship Id="rId912" Type="http://schemas.openxmlformats.org/officeDocument/2006/relationships/hyperlink" Target="https://bergathletics.com/sports/softball/coaches" TargetMode="External"/><Relationship Id="rId911" Type="http://schemas.openxmlformats.org/officeDocument/2006/relationships/hyperlink" Target="https://bergathletics.com/sports/softball/roster" TargetMode="External"/><Relationship Id="rId1697" Type="http://schemas.openxmlformats.org/officeDocument/2006/relationships/hyperlink" Target="https://en.wikipedia.org/wiki/Plymouth_State_Panthers" TargetMode="External"/><Relationship Id="rId1698" Type="http://schemas.openxmlformats.org/officeDocument/2006/relationships/hyperlink" Target="http://athletics.plymouth.edu" TargetMode="External"/><Relationship Id="rId1699" Type="http://schemas.openxmlformats.org/officeDocument/2006/relationships/hyperlink" Target="https://athletics.plymouth.edu/sports/softball/roster" TargetMode="External"/><Relationship Id="rId866" Type="http://schemas.openxmlformats.org/officeDocument/2006/relationships/hyperlink" Target="https://www.mymajors.com/college/gwynedd-mercy-university/majors/" TargetMode="External"/><Relationship Id="rId865" Type="http://schemas.openxmlformats.org/officeDocument/2006/relationships/hyperlink" Target="https://gwyneddathletics.com/staff-directory" TargetMode="External"/><Relationship Id="rId864" Type="http://schemas.openxmlformats.org/officeDocument/2006/relationships/hyperlink" Target="https://gwyneddathletics.com/sports/softball/coaches" TargetMode="External"/><Relationship Id="rId863" Type="http://schemas.openxmlformats.org/officeDocument/2006/relationships/hyperlink" Target="https://gwyneddathletics.com/sports/softball/roster" TargetMode="External"/><Relationship Id="rId869" Type="http://schemas.openxmlformats.org/officeDocument/2006/relationships/hyperlink" Target="http://athletics.hamilton.edu" TargetMode="External"/><Relationship Id="rId868" Type="http://schemas.openxmlformats.org/officeDocument/2006/relationships/hyperlink" Target="https://en.wikipedia.org/wiki/Hamilton_Continentals" TargetMode="External"/><Relationship Id="rId867" Type="http://schemas.openxmlformats.org/officeDocument/2006/relationships/hyperlink" Target="https://www.hamilton.edu" TargetMode="External"/><Relationship Id="rId1690" Type="http://schemas.openxmlformats.org/officeDocument/2006/relationships/hyperlink" Target="https://en.wikipedia.org/wiki/Piedmont_Lions" TargetMode="External"/><Relationship Id="rId1691" Type="http://schemas.openxmlformats.org/officeDocument/2006/relationships/hyperlink" Target="http://piedmontlions.com" TargetMode="External"/><Relationship Id="rId1692" Type="http://schemas.openxmlformats.org/officeDocument/2006/relationships/hyperlink" Target="https://piedmontlions.com/sports/softball/roster" TargetMode="External"/><Relationship Id="rId862" Type="http://schemas.openxmlformats.org/officeDocument/2006/relationships/hyperlink" Target="http://gwyneddathletics.com" TargetMode="External"/><Relationship Id="rId1693" Type="http://schemas.openxmlformats.org/officeDocument/2006/relationships/hyperlink" Target="https://piedmontlions.com/sports/softball/coaches" TargetMode="External"/><Relationship Id="rId861" Type="http://schemas.openxmlformats.org/officeDocument/2006/relationships/hyperlink" Target="https://en.wikipedia.org/wiki/Gwynedd_Mercy_Griffins" TargetMode="External"/><Relationship Id="rId1694" Type="http://schemas.openxmlformats.org/officeDocument/2006/relationships/hyperlink" Target="https://piedmontlions.com/staff-directory" TargetMode="External"/><Relationship Id="rId860" Type="http://schemas.openxmlformats.org/officeDocument/2006/relationships/hyperlink" Target="https://www.gmercyu.edu" TargetMode="External"/><Relationship Id="rId1695" Type="http://schemas.openxmlformats.org/officeDocument/2006/relationships/hyperlink" Target="https://www.mymajors.com/college/piedmont-university/majors/" TargetMode="External"/><Relationship Id="rId1696" Type="http://schemas.openxmlformats.org/officeDocument/2006/relationships/hyperlink" Target="https://www.plymouth.edu" TargetMode="External"/><Relationship Id="rId1686" Type="http://schemas.openxmlformats.org/officeDocument/2006/relationships/hyperlink" Target="https://gofalconsports.com/sports/softball/coaches" TargetMode="External"/><Relationship Id="rId1687" Type="http://schemas.openxmlformats.org/officeDocument/2006/relationships/hyperlink" Target="https://gofalconsports.com/staff-directory" TargetMode="External"/><Relationship Id="rId1688" Type="http://schemas.openxmlformats.org/officeDocument/2006/relationships/hyperlink" Target="https://www.mymajors.com/college/pfeiffer-university/majors/" TargetMode="External"/><Relationship Id="rId1689" Type="http://schemas.openxmlformats.org/officeDocument/2006/relationships/hyperlink" Target="https://www.piedmont.edu" TargetMode="External"/><Relationship Id="rId855" Type="http://schemas.openxmlformats.org/officeDocument/2006/relationships/hyperlink" Target="http://gogusties.com" TargetMode="External"/><Relationship Id="rId854" Type="http://schemas.openxmlformats.org/officeDocument/2006/relationships/hyperlink" Target="https://en.wikipedia.org/wiki/Gustavus_Adolphus_Golden_Gusties" TargetMode="External"/><Relationship Id="rId853" Type="http://schemas.openxmlformats.org/officeDocument/2006/relationships/hyperlink" Target="https://www.gustavus.edu" TargetMode="External"/><Relationship Id="rId852" Type="http://schemas.openxmlformats.org/officeDocument/2006/relationships/hyperlink" Target="https://www.mymajors.com/college/guilford-college/majors/" TargetMode="External"/><Relationship Id="rId859" Type="http://schemas.openxmlformats.org/officeDocument/2006/relationships/hyperlink" Target="https://www.mymajors.com/college/gustavus-adolphus-college/majors/" TargetMode="External"/><Relationship Id="rId858" Type="http://schemas.openxmlformats.org/officeDocument/2006/relationships/hyperlink" Target="https://gogusties.com/staff-directory" TargetMode="External"/><Relationship Id="rId857" Type="http://schemas.openxmlformats.org/officeDocument/2006/relationships/hyperlink" Target="https://gogusties.com/sports/softball/coaches" TargetMode="External"/><Relationship Id="rId856" Type="http://schemas.openxmlformats.org/officeDocument/2006/relationships/hyperlink" Target="https://gogusties.com/sports/softball/roster" TargetMode="External"/><Relationship Id="rId1680" Type="http://schemas.openxmlformats.org/officeDocument/2006/relationships/hyperlink" Target="https://pctwildcats.com/staff-directory" TargetMode="External"/><Relationship Id="rId1681" Type="http://schemas.openxmlformats.org/officeDocument/2006/relationships/hyperlink" Target="https://www.mymajors.com/college/pennsylvania-college-of-technology/majors/" TargetMode="External"/><Relationship Id="rId851" Type="http://schemas.openxmlformats.org/officeDocument/2006/relationships/hyperlink" Target="https://guilfordquakers.com/staff-directory" TargetMode="External"/><Relationship Id="rId1682" Type="http://schemas.openxmlformats.org/officeDocument/2006/relationships/hyperlink" Target="https://www.pfeiffer.edu" TargetMode="External"/><Relationship Id="rId850" Type="http://schemas.openxmlformats.org/officeDocument/2006/relationships/hyperlink" Target="https://guilfordquakers.com/sports/softball/coaches" TargetMode="External"/><Relationship Id="rId1683" Type="http://schemas.openxmlformats.org/officeDocument/2006/relationships/hyperlink" Target="https://en.wikipedia.org/wiki/Pfeiffer_Falcons" TargetMode="External"/><Relationship Id="rId1684" Type="http://schemas.openxmlformats.org/officeDocument/2006/relationships/hyperlink" Target="http://gofalconsports.com" TargetMode="External"/><Relationship Id="rId1685" Type="http://schemas.openxmlformats.org/officeDocument/2006/relationships/hyperlink" Target="https://gofalconsports.com/sports/softball/roster" TargetMode="External"/><Relationship Id="rId888" Type="http://schemas.openxmlformats.org/officeDocument/2006/relationships/hyperlink" Target="https://www.hsutx.edu" TargetMode="External"/><Relationship Id="rId887" Type="http://schemas.openxmlformats.org/officeDocument/2006/relationships/hyperlink" Target="https://www.mymajors.com/college/hanover-college/majors/" TargetMode="External"/><Relationship Id="rId886" Type="http://schemas.openxmlformats.org/officeDocument/2006/relationships/hyperlink" Target="https://athletics.hanover.edu/staff-directory" TargetMode="External"/><Relationship Id="rId885" Type="http://schemas.openxmlformats.org/officeDocument/2006/relationships/hyperlink" Target="https://athletics.hanover.edu/sports/softball/coaches" TargetMode="External"/><Relationship Id="rId889" Type="http://schemas.openxmlformats.org/officeDocument/2006/relationships/hyperlink" Target="https://en.wikipedia.org/wiki/Hardin%E2%80%93Simmons_Cowboys_and_Cowgirls" TargetMode="External"/><Relationship Id="rId880" Type="http://schemas.openxmlformats.org/officeDocument/2006/relationships/hyperlink" Target="https://www.mymajors.com/college/hamline-university/majors/" TargetMode="External"/><Relationship Id="rId884" Type="http://schemas.openxmlformats.org/officeDocument/2006/relationships/hyperlink" Target="https://athletics.hanover.edu/sports/softball/roster" TargetMode="External"/><Relationship Id="rId883" Type="http://schemas.openxmlformats.org/officeDocument/2006/relationships/hyperlink" Target="http://athletics.hanover.edu" TargetMode="External"/><Relationship Id="rId882" Type="http://schemas.openxmlformats.org/officeDocument/2006/relationships/hyperlink" Target="https://en.wikipedia.org/wiki/Hanover_Panthers" TargetMode="External"/><Relationship Id="rId881" Type="http://schemas.openxmlformats.org/officeDocument/2006/relationships/hyperlink" Target="https://www.hanover.edu" TargetMode="External"/><Relationship Id="rId877" Type="http://schemas.openxmlformats.org/officeDocument/2006/relationships/hyperlink" Target="https://hamlineathletics.com/sports/softball/roster" TargetMode="External"/><Relationship Id="rId876" Type="http://schemas.openxmlformats.org/officeDocument/2006/relationships/hyperlink" Target="http://hamlineathletics.com" TargetMode="External"/><Relationship Id="rId875" Type="http://schemas.openxmlformats.org/officeDocument/2006/relationships/hyperlink" Target="https://en.wikipedia.org/wiki/Hamline_Pipers" TargetMode="External"/><Relationship Id="rId874" Type="http://schemas.openxmlformats.org/officeDocument/2006/relationships/hyperlink" Target="https://www.hamline.edu" TargetMode="External"/><Relationship Id="rId879" Type="http://schemas.openxmlformats.org/officeDocument/2006/relationships/hyperlink" Target="https://hamlineathletics.com/staff-directory" TargetMode="External"/><Relationship Id="rId878" Type="http://schemas.openxmlformats.org/officeDocument/2006/relationships/hyperlink" Target="https://hamlineathletics.com/sports/softball/coaches" TargetMode="External"/><Relationship Id="rId873" Type="http://schemas.openxmlformats.org/officeDocument/2006/relationships/hyperlink" Target="https://www.mymajors.com/college/hamilton-college/majors/" TargetMode="External"/><Relationship Id="rId872" Type="http://schemas.openxmlformats.org/officeDocument/2006/relationships/hyperlink" Target="https://athletics.hamilton.edu/staff-directory" TargetMode="External"/><Relationship Id="rId871" Type="http://schemas.openxmlformats.org/officeDocument/2006/relationships/hyperlink" Target="https://athletics.hamilton.edu/sports/softball/coaches" TargetMode="External"/><Relationship Id="rId870" Type="http://schemas.openxmlformats.org/officeDocument/2006/relationships/hyperlink" Target="https://athletics.hamilton.edu/sports/softball/roster" TargetMode="External"/><Relationship Id="rId1653" Type="http://schemas.openxmlformats.org/officeDocument/2006/relationships/hyperlink" Target="http://www.berks.psu.edu" TargetMode="External"/><Relationship Id="rId1654" Type="http://schemas.openxmlformats.org/officeDocument/2006/relationships/hyperlink" Target="https://en.wikipedia.org/wiki/Penn_State_Berks_Lions" TargetMode="External"/><Relationship Id="rId1655" Type="http://schemas.openxmlformats.org/officeDocument/2006/relationships/hyperlink" Target="http://psuberksathletics.com" TargetMode="External"/><Relationship Id="rId1656" Type="http://schemas.openxmlformats.org/officeDocument/2006/relationships/hyperlink" Target="https://psuberksathletics.com/sports/softball/roster" TargetMode="External"/><Relationship Id="rId1657" Type="http://schemas.openxmlformats.org/officeDocument/2006/relationships/hyperlink" Target="https://psuberksathletics.com/sports/softball/coaches" TargetMode="External"/><Relationship Id="rId1658" Type="http://schemas.openxmlformats.org/officeDocument/2006/relationships/hyperlink" Target="https://psuberksathletics.com/staff-directory" TargetMode="External"/><Relationship Id="rId1659" Type="http://schemas.openxmlformats.org/officeDocument/2006/relationships/hyperlink" Target="https://berks.psu.edu/academics" TargetMode="External"/><Relationship Id="rId829" Type="http://schemas.openxmlformats.org/officeDocument/2006/relationships/hyperlink" Target="https://athletics.greenville.edu/sports/sball/coaches/index" TargetMode="External"/><Relationship Id="rId828" Type="http://schemas.openxmlformats.org/officeDocument/2006/relationships/hyperlink" Target="https://athletics.greenville.edu/sports/sball/2024-25/roster" TargetMode="External"/><Relationship Id="rId827" Type="http://schemas.openxmlformats.org/officeDocument/2006/relationships/hyperlink" Target="http://athletics.greenville.edu" TargetMode="External"/><Relationship Id="rId822" Type="http://schemas.openxmlformats.org/officeDocument/2006/relationships/hyperlink" Target="https://greensborocollegesports.com/sports/softball/coaches" TargetMode="External"/><Relationship Id="rId821" Type="http://schemas.openxmlformats.org/officeDocument/2006/relationships/hyperlink" Target="https://greensborocollegesports.com/sports/softball/roster" TargetMode="External"/><Relationship Id="rId820" Type="http://schemas.openxmlformats.org/officeDocument/2006/relationships/hyperlink" Target="http://greensborocollegesports.com" TargetMode="External"/><Relationship Id="rId826" Type="http://schemas.openxmlformats.org/officeDocument/2006/relationships/hyperlink" Target="https://en.wikipedia.org/wiki/Greenville_Panthers" TargetMode="External"/><Relationship Id="rId825" Type="http://schemas.openxmlformats.org/officeDocument/2006/relationships/hyperlink" Target="https://www.greenville.edu" TargetMode="External"/><Relationship Id="rId824" Type="http://schemas.openxmlformats.org/officeDocument/2006/relationships/hyperlink" Target="https://www.mymajors.com/college/greensboro-college/majors/" TargetMode="External"/><Relationship Id="rId823" Type="http://schemas.openxmlformats.org/officeDocument/2006/relationships/hyperlink" Target="https://greensborocollegesports.com/staff-directory" TargetMode="External"/><Relationship Id="rId1650" Type="http://schemas.openxmlformats.org/officeDocument/2006/relationships/hyperlink" Target="https://www.psblions.com/information/directory/index" TargetMode="External"/><Relationship Id="rId1651" Type="http://schemas.openxmlformats.org/officeDocument/2006/relationships/hyperlink" Target="https://www.frontrush.com/FR_Web_App/Player/PlayerSubmit.aspx?sid=NTQzMg==-pjRNc04s9fQ=&amp;ptype=recruit" TargetMode="External"/><Relationship Id="rId1652" Type="http://schemas.openxmlformats.org/officeDocument/2006/relationships/hyperlink" Target="https://behrend.psu.edu/academics/academic-programs/majors-minors" TargetMode="External"/><Relationship Id="rId1642" Type="http://schemas.openxmlformats.org/officeDocument/2006/relationships/hyperlink" Target="https://www.psaltoonalions.com/sports/sball/coaches/index" TargetMode="External"/><Relationship Id="rId1643" Type="http://schemas.openxmlformats.org/officeDocument/2006/relationships/hyperlink" Target="https://www.psaltoonalions.com/information/directory/index" TargetMode="External"/><Relationship Id="rId1644" Type="http://schemas.openxmlformats.org/officeDocument/2006/relationships/hyperlink" Target="https://altoona.psu.edu/academics/bachelors-degrees" TargetMode="External"/><Relationship Id="rId1645" Type="http://schemas.openxmlformats.org/officeDocument/2006/relationships/hyperlink" Target="http://www.behrend.psu.edu" TargetMode="External"/><Relationship Id="rId1646" Type="http://schemas.openxmlformats.org/officeDocument/2006/relationships/hyperlink" Target="https://en.wikipedia.org/wiki/Penn_State_Behrend_Lions" TargetMode="External"/><Relationship Id="rId1647" Type="http://schemas.openxmlformats.org/officeDocument/2006/relationships/hyperlink" Target="http://psblions.com" TargetMode="External"/><Relationship Id="rId1648" Type="http://schemas.openxmlformats.org/officeDocument/2006/relationships/hyperlink" Target="https://psblions.com/sports/sball/2024-25/roster" TargetMode="External"/><Relationship Id="rId1649" Type="http://schemas.openxmlformats.org/officeDocument/2006/relationships/hyperlink" Target="https://psblions.com/sports/sball/coaches/index" TargetMode="External"/><Relationship Id="rId819" Type="http://schemas.openxmlformats.org/officeDocument/2006/relationships/hyperlink" Target="https://en.wikipedia.org/wiki/Greensboro_Pride" TargetMode="External"/><Relationship Id="rId818" Type="http://schemas.openxmlformats.org/officeDocument/2006/relationships/hyperlink" Target="https://www.greensboro.edu" TargetMode="External"/><Relationship Id="rId817" Type="http://schemas.openxmlformats.org/officeDocument/2006/relationships/hyperlink" Target="https://www.mymajors.com/college/gordon-college/majors/" TargetMode="External"/><Relationship Id="rId816" Type="http://schemas.openxmlformats.org/officeDocument/2006/relationships/hyperlink" Target="https://athletics.gordon.edu/staff-directory" TargetMode="External"/><Relationship Id="rId811" Type="http://schemas.openxmlformats.org/officeDocument/2006/relationships/hyperlink" Target="https://www.gordon.edu" TargetMode="External"/><Relationship Id="rId810" Type="http://schemas.openxmlformats.org/officeDocument/2006/relationships/hyperlink" Target="https://www.mymajors.com/college/gettysburg-college/majors/" TargetMode="External"/><Relationship Id="rId815" Type="http://schemas.openxmlformats.org/officeDocument/2006/relationships/hyperlink" Target="https://athletics.gordon.edu/sports/softball/coaches" TargetMode="External"/><Relationship Id="rId814" Type="http://schemas.openxmlformats.org/officeDocument/2006/relationships/hyperlink" Target="https://athletics.gordon.edu/sports/softball/roster" TargetMode="External"/><Relationship Id="rId813" Type="http://schemas.openxmlformats.org/officeDocument/2006/relationships/hyperlink" Target="http://athletics.gordon.edu" TargetMode="External"/><Relationship Id="rId812" Type="http://schemas.openxmlformats.org/officeDocument/2006/relationships/hyperlink" Target="https://en.wikipedia.org/wiki/Gordon_Fighting_Scots" TargetMode="External"/><Relationship Id="rId1640" Type="http://schemas.openxmlformats.org/officeDocument/2006/relationships/hyperlink" Target="http://www.psaltoonalions.com" TargetMode="External"/><Relationship Id="rId1641" Type="http://schemas.openxmlformats.org/officeDocument/2006/relationships/hyperlink" Target="https://www.psaltoonalions.com/sports/sball/2024-25/roster" TargetMode="External"/><Relationship Id="rId1675" Type="http://schemas.openxmlformats.org/officeDocument/2006/relationships/hyperlink" Target="https://www.pct.edu" TargetMode="External"/><Relationship Id="rId1676" Type="http://schemas.openxmlformats.org/officeDocument/2006/relationships/hyperlink" Target="https://en.wikipedia.org/wiki/Penn_College_Wildcats" TargetMode="External"/><Relationship Id="rId1677" Type="http://schemas.openxmlformats.org/officeDocument/2006/relationships/hyperlink" Target="http://pctwildcats.com" TargetMode="External"/><Relationship Id="rId1678" Type="http://schemas.openxmlformats.org/officeDocument/2006/relationships/hyperlink" Target="https://pctwildcats.com/sports/softball/roster" TargetMode="External"/><Relationship Id="rId1679" Type="http://schemas.openxmlformats.org/officeDocument/2006/relationships/hyperlink" Target="https://pctwildcats.com/sports/softball/coaches" TargetMode="External"/><Relationship Id="rId849" Type="http://schemas.openxmlformats.org/officeDocument/2006/relationships/hyperlink" Target="https://guilfordquakers.com/sports/softball/roster" TargetMode="External"/><Relationship Id="rId844" Type="http://schemas.openxmlformats.org/officeDocument/2006/relationships/hyperlink" Target="https://athletics.gcc.edu/staff-directory" TargetMode="External"/><Relationship Id="rId843" Type="http://schemas.openxmlformats.org/officeDocument/2006/relationships/hyperlink" Target="https://athletics.gcc.edu/sports/softball/coaches" TargetMode="External"/><Relationship Id="rId842" Type="http://schemas.openxmlformats.org/officeDocument/2006/relationships/hyperlink" Target="https://athletics.gcc.edu/sports/softball/roster" TargetMode="External"/><Relationship Id="rId841" Type="http://schemas.openxmlformats.org/officeDocument/2006/relationships/hyperlink" Target="http://athletics.gcc.edu" TargetMode="External"/><Relationship Id="rId848" Type="http://schemas.openxmlformats.org/officeDocument/2006/relationships/hyperlink" Target="http://guilfordquakers.com" TargetMode="External"/><Relationship Id="rId847" Type="http://schemas.openxmlformats.org/officeDocument/2006/relationships/hyperlink" Target="https://en.wikipedia.org/wiki/Guilford_Quakers" TargetMode="External"/><Relationship Id="rId846" Type="http://schemas.openxmlformats.org/officeDocument/2006/relationships/hyperlink" Target="https://www.guilford.edu" TargetMode="External"/><Relationship Id="rId845" Type="http://schemas.openxmlformats.org/officeDocument/2006/relationships/hyperlink" Target="https://www.mymajors.com/college/grove-city-college/majors/" TargetMode="External"/><Relationship Id="rId1670" Type="http://schemas.openxmlformats.org/officeDocument/2006/relationships/hyperlink" Target="https://athletics.hbg.psu.edu/sports/sball/2024-25/roster" TargetMode="External"/><Relationship Id="rId840" Type="http://schemas.openxmlformats.org/officeDocument/2006/relationships/hyperlink" Target="https://en.wikipedia.org/wiki/Grove_City_Wolverines" TargetMode="External"/><Relationship Id="rId1671" Type="http://schemas.openxmlformats.org/officeDocument/2006/relationships/hyperlink" Target="https://athletics.hbg.psu.edu/sports/sball/coaches/index" TargetMode="External"/><Relationship Id="rId1672" Type="http://schemas.openxmlformats.org/officeDocument/2006/relationships/hyperlink" Target="https://athletics.hbg.psu.edu/inside_athletics/directory/index" TargetMode="External"/><Relationship Id="rId1673" Type="http://schemas.openxmlformats.org/officeDocument/2006/relationships/hyperlink" Target="https://athletics.hbg.psu.edu/prospectiveAthletes/online_recruiting_forms/sball" TargetMode="External"/><Relationship Id="rId1674" Type="http://schemas.openxmlformats.org/officeDocument/2006/relationships/hyperlink" Target="https://harrisburg.psu.edu/academics/undergraduate-programs" TargetMode="External"/><Relationship Id="rId1664" Type="http://schemas.openxmlformats.org/officeDocument/2006/relationships/hyperlink" Target="https://www.psubrandywineathletics.com/sports/sball/coaches/index" TargetMode="External"/><Relationship Id="rId1665" Type="http://schemas.openxmlformats.org/officeDocument/2006/relationships/hyperlink" Target="https://www.psubrandywineathletics.com/information/directory/index" TargetMode="External"/><Relationship Id="rId1666" Type="http://schemas.openxmlformats.org/officeDocument/2006/relationships/hyperlink" Target="https://www.brandywine.psu.edu/academics/bachelors-degrees" TargetMode="External"/><Relationship Id="rId1667" Type="http://schemas.openxmlformats.org/officeDocument/2006/relationships/hyperlink" Target="http://www.harrisburg.psu.edu" TargetMode="External"/><Relationship Id="rId1668" Type="http://schemas.openxmlformats.org/officeDocument/2006/relationships/hyperlink" Target="https://en.wikipedia.org/wiki/Penn_State_Harrisburg_Lions" TargetMode="External"/><Relationship Id="rId1669" Type="http://schemas.openxmlformats.org/officeDocument/2006/relationships/hyperlink" Target="http://athletics.hbg.psu.edu" TargetMode="External"/><Relationship Id="rId839" Type="http://schemas.openxmlformats.org/officeDocument/2006/relationships/hyperlink" Target="https://www.gcc.edu" TargetMode="External"/><Relationship Id="rId838" Type="http://schemas.openxmlformats.org/officeDocument/2006/relationships/hyperlink" Target="https://www.mymajors.com/college/grinnell-college/majors/" TargetMode="External"/><Relationship Id="rId833" Type="http://schemas.openxmlformats.org/officeDocument/2006/relationships/hyperlink" Target="https://en.wikipedia.org/wiki/Grinnell_Pioneers" TargetMode="External"/><Relationship Id="rId832" Type="http://schemas.openxmlformats.org/officeDocument/2006/relationships/hyperlink" Target="https://www.grinnell.edu" TargetMode="External"/><Relationship Id="rId831" Type="http://schemas.openxmlformats.org/officeDocument/2006/relationships/hyperlink" Target="https://www.mymajors.com/college/greenville-university/majors/" TargetMode="External"/><Relationship Id="rId830" Type="http://schemas.openxmlformats.org/officeDocument/2006/relationships/hyperlink" Target="https://athletics.greenville.edu/information/directory/index" TargetMode="External"/><Relationship Id="rId837" Type="http://schemas.openxmlformats.org/officeDocument/2006/relationships/hyperlink" Target="https://pioneers.grinnell.edu/staff-directory" TargetMode="External"/><Relationship Id="rId836" Type="http://schemas.openxmlformats.org/officeDocument/2006/relationships/hyperlink" Target="https://pioneers.grinnell.edu/sports/softball/coaches" TargetMode="External"/><Relationship Id="rId835" Type="http://schemas.openxmlformats.org/officeDocument/2006/relationships/hyperlink" Target="https://pioneers.grinnell.edu/sports/softball/roster" TargetMode="External"/><Relationship Id="rId834" Type="http://schemas.openxmlformats.org/officeDocument/2006/relationships/hyperlink" Target="http://pioneers.grinnell.edu" TargetMode="External"/><Relationship Id="rId1660" Type="http://schemas.openxmlformats.org/officeDocument/2006/relationships/hyperlink" Target="http://www.brandywine.psu.edu" TargetMode="External"/><Relationship Id="rId1661" Type="http://schemas.openxmlformats.org/officeDocument/2006/relationships/hyperlink" Target="https://en.wikipedia.org/wiki/Penn_State_Brandywine_Lions" TargetMode="External"/><Relationship Id="rId1662" Type="http://schemas.openxmlformats.org/officeDocument/2006/relationships/hyperlink" Target="http://www.psubrandywineathletics.com" TargetMode="External"/><Relationship Id="rId1663" Type="http://schemas.openxmlformats.org/officeDocument/2006/relationships/hyperlink" Target="https://www.psubrandywineathletics.com/sports/sball/2024-25/roster" TargetMode="External"/><Relationship Id="rId2148" Type="http://schemas.openxmlformats.org/officeDocument/2006/relationships/hyperlink" Target="https://en.wikipedia.org/wiki/Purchase_Panthers" TargetMode="External"/><Relationship Id="rId2149" Type="http://schemas.openxmlformats.org/officeDocument/2006/relationships/hyperlink" Target="http://www.purchasecollegeathletics.com" TargetMode="External"/><Relationship Id="rId2140" Type="http://schemas.openxmlformats.org/officeDocument/2006/relationships/hyperlink" Target="https://www.potsdam.edu" TargetMode="External"/><Relationship Id="rId2141" Type="http://schemas.openxmlformats.org/officeDocument/2006/relationships/hyperlink" Target="https://en.wikipedia.org/wiki/Potsdam_Bears" TargetMode="External"/><Relationship Id="rId2142" Type="http://schemas.openxmlformats.org/officeDocument/2006/relationships/hyperlink" Target="http://potsdambears.com" TargetMode="External"/><Relationship Id="rId2143" Type="http://schemas.openxmlformats.org/officeDocument/2006/relationships/hyperlink" Target="https://potsdambears.com/sports/softball/roster" TargetMode="External"/><Relationship Id="rId2144" Type="http://schemas.openxmlformats.org/officeDocument/2006/relationships/hyperlink" Target="https://potsdambears.com/sports/softball/coaches" TargetMode="External"/><Relationship Id="rId2145" Type="http://schemas.openxmlformats.org/officeDocument/2006/relationships/hyperlink" Target="https://potsdambears.com/staff-directory" TargetMode="External"/><Relationship Id="rId2146" Type="http://schemas.openxmlformats.org/officeDocument/2006/relationships/hyperlink" Target="https://www.mymajors.com/college/ny/suny-college-at-potsdam/majors/" TargetMode="External"/><Relationship Id="rId2147" Type="http://schemas.openxmlformats.org/officeDocument/2006/relationships/hyperlink" Target="https://www.purchase.edu" TargetMode="External"/><Relationship Id="rId2137" Type="http://schemas.openxmlformats.org/officeDocument/2006/relationships/hyperlink" Target="https://gocardinalsports.com/sports/softball/coaches" TargetMode="External"/><Relationship Id="rId2138" Type="http://schemas.openxmlformats.org/officeDocument/2006/relationships/hyperlink" Target="https://gocardinalsports.com/staff-directory" TargetMode="External"/><Relationship Id="rId2139" Type="http://schemas.openxmlformats.org/officeDocument/2006/relationships/hyperlink" Target="https://www.mymajors.com/college/ny/suny-college-at-plattsburgh/majors/" TargetMode="External"/><Relationship Id="rId2130" Type="http://schemas.openxmlformats.org/officeDocument/2006/relationships/hyperlink" Target="https://oswegolakers.com/sports/softball/coaches" TargetMode="External"/><Relationship Id="rId2131" Type="http://schemas.openxmlformats.org/officeDocument/2006/relationships/hyperlink" Target="https://oswegolakers.com/staff-directory" TargetMode="External"/><Relationship Id="rId2132" Type="http://schemas.openxmlformats.org/officeDocument/2006/relationships/hyperlink" Target="https://www.mymajors.com/college/ny/suny-college-at-oswego/majors/" TargetMode="External"/><Relationship Id="rId2133" Type="http://schemas.openxmlformats.org/officeDocument/2006/relationships/hyperlink" Target="https://www.plattsburgh.edu" TargetMode="External"/><Relationship Id="rId2134" Type="http://schemas.openxmlformats.org/officeDocument/2006/relationships/hyperlink" Target="https://en.wikipedia.org/wiki/Plattsburgh_Cardinals" TargetMode="External"/><Relationship Id="rId2135" Type="http://schemas.openxmlformats.org/officeDocument/2006/relationships/hyperlink" Target="http://gocardinalsports.com" TargetMode="External"/><Relationship Id="rId2136" Type="http://schemas.openxmlformats.org/officeDocument/2006/relationships/hyperlink" Target="https://gocardinalsports.com/sports/softball/roster" TargetMode="External"/><Relationship Id="rId2160" Type="http://schemas.openxmlformats.org/officeDocument/2006/relationships/hyperlink" Target="https://www.mymajors.com/college/ny/suny-cortland/majors/" TargetMode="External"/><Relationship Id="rId2161" Type="http://schemas.openxmlformats.org/officeDocument/2006/relationships/hyperlink" Target="https://www.stevens.edu" TargetMode="External"/><Relationship Id="rId2162" Type="http://schemas.openxmlformats.org/officeDocument/2006/relationships/hyperlink" Target="https://en.wikipedia.org/wiki/Stevens_Ducks" TargetMode="External"/><Relationship Id="rId2163" Type="http://schemas.openxmlformats.org/officeDocument/2006/relationships/hyperlink" Target="http://stevensducks.com" TargetMode="External"/><Relationship Id="rId2164" Type="http://schemas.openxmlformats.org/officeDocument/2006/relationships/hyperlink" Target="https://stevensducks.com/sports/softball/roster" TargetMode="External"/><Relationship Id="rId2165" Type="http://schemas.openxmlformats.org/officeDocument/2006/relationships/hyperlink" Target="https://stevensducks.com/sports/softball/coaches" TargetMode="External"/><Relationship Id="rId2166" Type="http://schemas.openxmlformats.org/officeDocument/2006/relationships/hyperlink" Target="https://stevensducks.com/staff-directory" TargetMode="External"/><Relationship Id="rId2167" Type="http://schemas.openxmlformats.org/officeDocument/2006/relationships/hyperlink" Target="https://www.mymajors.com/college/stevens-institute-of-technology/majors/" TargetMode="External"/><Relationship Id="rId2168" Type="http://schemas.openxmlformats.org/officeDocument/2006/relationships/hyperlink" Target="https://www.stevenson.edu" TargetMode="External"/><Relationship Id="rId2169" Type="http://schemas.openxmlformats.org/officeDocument/2006/relationships/hyperlink" Target="https://en.wikipedia.org/wiki/Stevenson_Mustangs" TargetMode="External"/><Relationship Id="rId2159" Type="http://schemas.openxmlformats.org/officeDocument/2006/relationships/hyperlink" Target="https://cortlandreddragons.com/staff-directory" TargetMode="External"/><Relationship Id="rId2150" Type="http://schemas.openxmlformats.org/officeDocument/2006/relationships/hyperlink" Target="https://www.purchasecollegeathletics.com/sports/softball/roster" TargetMode="External"/><Relationship Id="rId2151" Type="http://schemas.openxmlformats.org/officeDocument/2006/relationships/hyperlink" Target="https://www.purchasecollegeathletics.com/sports/softball/coaches" TargetMode="External"/><Relationship Id="rId2152" Type="http://schemas.openxmlformats.org/officeDocument/2006/relationships/hyperlink" Target="https://purchasecollegeathletics.com/staff-directory" TargetMode="External"/><Relationship Id="rId2153" Type="http://schemas.openxmlformats.org/officeDocument/2006/relationships/hyperlink" Target="https://www.mymajors.com/college/ny/suny-at-purchase-college/majors/" TargetMode="External"/><Relationship Id="rId2154" Type="http://schemas.openxmlformats.org/officeDocument/2006/relationships/hyperlink" Target="http://www2.cortland.edu" TargetMode="External"/><Relationship Id="rId2155" Type="http://schemas.openxmlformats.org/officeDocument/2006/relationships/hyperlink" Target="https://en.wikipedia.org/wiki/Cortland_Red_Dragons" TargetMode="External"/><Relationship Id="rId2156" Type="http://schemas.openxmlformats.org/officeDocument/2006/relationships/hyperlink" Target="http://www.cortlandreddragons.com" TargetMode="External"/><Relationship Id="rId2157" Type="http://schemas.openxmlformats.org/officeDocument/2006/relationships/hyperlink" Target="https://www.cortlandreddragons.com/sports/softball/roster" TargetMode="External"/><Relationship Id="rId2158" Type="http://schemas.openxmlformats.org/officeDocument/2006/relationships/hyperlink" Target="https://www.cortlandreddragons.com/sports/softball/coaches" TargetMode="External"/><Relationship Id="rId2104" Type="http://schemas.openxmlformats.org/officeDocument/2006/relationships/hyperlink" Target="https://www.mymajors.com/college/ny/suny-morrisville/majors/" TargetMode="External"/><Relationship Id="rId2105" Type="http://schemas.openxmlformats.org/officeDocument/2006/relationships/hyperlink" Target="https://www.newpaltz.edu" TargetMode="External"/><Relationship Id="rId2106" Type="http://schemas.openxmlformats.org/officeDocument/2006/relationships/hyperlink" Target="https://en.wikipedia.org/wiki/New_Paltz_Hawks" TargetMode="External"/><Relationship Id="rId2107" Type="http://schemas.openxmlformats.org/officeDocument/2006/relationships/hyperlink" Target="http://nphawks.com" TargetMode="External"/><Relationship Id="rId2108" Type="http://schemas.openxmlformats.org/officeDocument/2006/relationships/hyperlink" Target="https://nphawks.com/sports/softball/roster" TargetMode="External"/><Relationship Id="rId2109" Type="http://schemas.openxmlformats.org/officeDocument/2006/relationships/hyperlink" Target="https://nphawks.com/sports/softball/coaches" TargetMode="External"/><Relationship Id="rId2100" Type="http://schemas.openxmlformats.org/officeDocument/2006/relationships/hyperlink" Target="http://morrisvillemustangs.com" TargetMode="External"/><Relationship Id="rId2101" Type="http://schemas.openxmlformats.org/officeDocument/2006/relationships/hyperlink" Target="https://morrisvillemustangs.com/sports/softball/roster" TargetMode="External"/><Relationship Id="rId2102" Type="http://schemas.openxmlformats.org/officeDocument/2006/relationships/hyperlink" Target="https://morrisvillemustangs.com/sports/softball/coaches" TargetMode="External"/><Relationship Id="rId2103" Type="http://schemas.openxmlformats.org/officeDocument/2006/relationships/hyperlink" Target="https://morrisvillemustangs.com/staff-directory" TargetMode="External"/><Relationship Id="rId899" Type="http://schemas.openxmlformats.org/officeDocument/2006/relationships/hyperlink" Target="https://www.frontrush.com/FR_Web_App/Player/PlayerSubmit.aspx?sid=MjI3NjM=-10wsKl5UfP4=&amp;ptype=recruit" TargetMode="External"/><Relationship Id="rId898" Type="http://schemas.openxmlformats.org/officeDocument/2006/relationships/hyperlink" Target="https://hartwickhawks.com/staff-directory" TargetMode="External"/><Relationship Id="rId897" Type="http://schemas.openxmlformats.org/officeDocument/2006/relationships/hyperlink" Target="https://www.hartwickhawks.com/staff-directory/softball-department/27" TargetMode="External"/><Relationship Id="rId896" Type="http://schemas.openxmlformats.org/officeDocument/2006/relationships/hyperlink" Target="https://en.wikipedia.org/wiki/Hartwick_Hawks" TargetMode="External"/><Relationship Id="rId891" Type="http://schemas.openxmlformats.org/officeDocument/2006/relationships/hyperlink" Target="https://hsuathletics.com/sports/softball/roster" TargetMode="External"/><Relationship Id="rId890" Type="http://schemas.openxmlformats.org/officeDocument/2006/relationships/hyperlink" Target="http://hsuathletics.com" TargetMode="External"/><Relationship Id="rId895" Type="http://schemas.openxmlformats.org/officeDocument/2006/relationships/hyperlink" Target="https://www.hartwick.edu" TargetMode="External"/><Relationship Id="rId894" Type="http://schemas.openxmlformats.org/officeDocument/2006/relationships/hyperlink" Target="https://www.mymajors.com/college/hardin-simmons-university/majors/" TargetMode="External"/><Relationship Id="rId893" Type="http://schemas.openxmlformats.org/officeDocument/2006/relationships/hyperlink" Target="https://hsuathletics.com/staff-directory" TargetMode="External"/><Relationship Id="rId892" Type="http://schemas.openxmlformats.org/officeDocument/2006/relationships/hyperlink" Target="https://hsuathletics.com/sports/softball/coaches" TargetMode="External"/><Relationship Id="rId2126" Type="http://schemas.openxmlformats.org/officeDocument/2006/relationships/hyperlink" Target="https://www.oswego.edu" TargetMode="External"/><Relationship Id="rId2127" Type="http://schemas.openxmlformats.org/officeDocument/2006/relationships/hyperlink" Target="https://en.wikipedia.org/wiki/Oswego_Lakers" TargetMode="External"/><Relationship Id="rId2128" Type="http://schemas.openxmlformats.org/officeDocument/2006/relationships/hyperlink" Target="http://oswegolakers.com" TargetMode="External"/><Relationship Id="rId2129" Type="http://schemas.openxmlformats.org/officeDocument/2006/relationships/hyperlink" Target="https://oswegolakers.com/sports/softball/roster" TargetMode="External"/><Relationship Id="rId2120" Type="http://schemas.openxmlformats.org/officeDocument/2006/relationships/hyperlink" Target="https://en.wikipedia.org/wiki/Oneonta_Red_Dragons" TargetMode="External"/><Relationship Id="rId2121" Type="http://schemas.openxmlformats.org/officeDocument/2006/relationships/hyperlink" Target="http://oneontaathletics.com" TargetMode="External"/><Relationship Id="rId2122" Type="http://schemas.openxmlformats.org/officeDocument/2006/relationships/hyperlink" Target="https://oneontaathletics.com/sports/softball/roster" TargetMode="External"/><Relationship Id="rId2123" Type="http://schemas.openxmlformats.org/officeDocument/2006/relationships/hyperlink" Target="https://oneontaathletics.com/sports/softball/coaches" TargetMode="External"/><Relationship Id="rId2124" Type="http://schemas.openxmlformats.org/officeDocument/2006/relationships/hyperlink" Target="https://oneontaathletics.com/staff-directory" TargetMode="External"/><Relationship Id="rId2125" Type="http://schemas.openxmlformats.org/officeDocument/2006/relationships/hyperlink" Target="https://www.mymajors.com/college/ny/suny-oneonta/majors/" TargetMode="External"/><Relationship Id="rId2115" Type="http://schemas.openxmlformats.org/officeDocument/2006/relationships/hyperlink" Target="https://www.oldwestburypanthers.com/sports/softball/roster" TargetMode="External"/><Relationship Id="rId2116" Type="http://schemas.openxmlformats.org/officeDocument/2006/relationships/hyperlink" Target="https://www.oldwestburypanthers.com/sports/softball/coaches" TargetMode="External"/><Relationship Id="rId2117" Type="http://schemas.openxmlformats.org/officeDocument/2006/relationships/hyperlink" Target="https://oldwestburypanthers.com/staff-directory" TargetMode="External"/><Relationship Id="rId2118" Type="http://schemas.openxmlformats.org/officeDocument/2006/relationships/hyperlink" Target="https://www.mymajors.com/college/ny/suny-college-at-old-westbury/majors/" TargetMode="External"/><Relationship Id="rId2119" Type="http://schemas.openxmlformats.org/officeDocument/2006/relationships/hyperlink" Target="https://www.oneonta.edu" TargetMode="External"/><Relationship Id="rId2110" Type="http://schemas.openxmlformats.org/officeDocument/2006/relationships/hyperlink" Target="https://nphawks.com/staff-directory" TargetMode="External"/><Relationship Id="rId2111" Type="http://schemas.openxmlformats.org/officeDocument/2006/relationships/hyperlink" Target="https://www.mymajors.com/college/ny/state-university-of-new-york-at-new-paltz/majors/" TargetMode="External"/><Relationship Id="rId2112" Type="http://schemas.openxmlformats.org/officeDocument/2006/relationships/hyperlink" Target="https://www.oldwestbury.edu" TargetMode="External"/><Relationship Id="rId2113" Type="http://schemas.openxmlformats.org/officeDocument/2006/relationships/hyperlink" Target="https://en.wikipedia.org/wiki/Old_Westbury_Panthers" TargetMode="External"/><Relationship Id="rId2114" Type="http://schemas.openxmlformats.org/officeDocument/2006/relationships/hyperlink" Target="http://www.oldwestburypanthers.com"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defiance.edu" TargetMode="External"/><Relationship Id="rId391" Type="http://schemas.openxmlformats.org/officeDocument/2006/relationships/hyperlink" Target="https://www.mymajors.com/college/dakota-wesleyan-university/majors/" TargetMode="External"/><Relationship Id="rId390" Type="http://schemas.openxmlformats.org/officeDocument/2006/relationships/hyperlink" Target="https://www.dwu.edu/Form-Softball-Questionnaire" TargetMode="External"/><Relationship Id="rId385" Type="http://schemas.openxmlformats.org/officeDocument/2006/relationships/hyperlink" Target="https://en.wikipedia.org/wiki/Dakota_Wesleyan_Tigers" TargetMode="External"/><Relationship Id="rId384" Type="http://schemas.openxmlformats.org/officeDocument/2006/relationships/hyperlink" Target="https://www.dwu.edu" TargetMode="External"/><Relationship Id="rId383" Type="http://schemas.openxmlformats.org/officeDocument/2006/relationships/hyperlink" Target="https://www.mymajors.com/college/dakota-state-university/majors/" TargetMode="External"/><Relationship Id="rId382" Type="http://schemas.openxmlformats.org/officeDocument/2006/relationships/hyperlink" Target="https://dsuathletics.com/sb_output.aspx?form=12" TargetMode="External"/><Relationship Id="rId389" Type="http://schemas.openxmlformats.org/officeDocument/2006/relationships/hyperlink" Target="https://www.dwuathletics.com/information/directory/index" TargetMode="External"/><Relationship Id="rId388" Type="http://schemas.openxmlformats.org/officeDocument/2006/relationships/hyperlink" Target="https://www.dwuathletics.com/sports/sball/coaches/index" TargetMode="External"/><Relationship Id="rId387" Type="http://schemas.openxmlformats.org/officeDocument/2006/relationships/hyperlink" Target="https://www.dwuathletics.com/sports/sball/2024-25/roster" TargetMode="External"/><Relationship Id="rId386" Type="http://schemas.openxmlformats.org/officeDocument/2006/relationships/hyperlink" Target="https://www.dwuathletics.com/landing/index" TargetMode="External"/><Relationship Id="rId381" Type="http://schemas.openxmlformats.org/officeDocument/2006/relationships/hyperlink" Target="https://dsuathletics.com/staff-directory" TargetMode="External"/><Relationship Id="rId380" Type="http://schemas.openxmlformats.org/officeDocument/2006/relationships/hyperlink" Target="https://dsuathletics.com/sports/softball/coaches" TargetMode="External"/><Relationship Id="rId379" Type="http://schemas.openxmlformats.org/officeDocument/2006/relationships/hyperlink" Target="https://dsuathletics.com/sports/softball/roster" TargetMode="External"/><Relationship Id="rId374" Type="http://schemas.openxmlformats.org/officeDocument/2006/relationships/hyperlink" Target="https://gocumberlandathletics.com/sb_output.aspx?form=3" TargetMode="External"/><Relationship Id="rId373" Type="http://schemas.openxmlformats.org/officeDocument/2006/relationships/hyperlink" Target="https://gocumberlandathletics.com/staff-directory" TargetMode="External"/><Relationship Id="rId372" Type="http://schemas.openxmlformats.org/officeDocument/2006/relationships/hyperlink" Target="https://gocumberlandathletics.com/sports/softball/coaches" TargetMode="External"/><Relationship Id="rId371" Type="http://schemas.openxmlformats.org/officeDocument/2006/relationships/hyperlink" Target="https://gocumberlandathletics.com/sports/softball/roster" TargetMode="External"/><Relationship Id="rId378" Type="http://schemas.openxmlformats.org/officeDocument/2006/relationships/hyperlink" Target="https://dsuathletics.com/index.aspx" TargetMode="External"/><Relationship Id="rId377" Type="http://schemas.openxmlformats.org/officeDocument/2006/relationships/hyperlink" Target="https://en.wikipedia.org/wiki/Dakota_State_Trojans" TargetMode="External"/><Relationship Id="rId376" Type="http://schemas.openxmlformats.org/officeDocument/2006/relationships/hyperlink" Target="https://www.dsu.edu" TargetMode="External"/><Relationship Id="rId375" Type="http://schemas.openxmlformats.org/officeDocument/2006/relationships/hyperlink" Target="https://www.mymajors.com/college/cumberland-university/majors/" TargetMode="External"/><Relationship Id="rId396" Type="http://schemas.openxmlformats.org/officeDocument/2006/relationships/hyperlink" Target="https://www.defianceathletics.com/sports/sball/coaches/index" TargetMode="External"/><Relationship Id="rId395" Type="http://schemas.openxmlformats.org/officeDocument/2006/relationships/hyperlink" Target="https://www.defianceathletics.com/sports/sball/2024-25/roster" TargetMode="External"/><Relationship Id="rId394" Type="http://schemas.openxmlformats.org/officeDocument/2006/relationships/hyperlink" Target="https://www.defianceathletics.com/landing/index" TargetMode="External"/><Relationship Id="rId393" Type="http://schemas.openxmlformats.org/officeDocument/2006/relationships/hyperlink" Target="https://en.wikipedia.org/wiki/Defiance_Yellow_Jackets" TargetMode="External"/><Relationship Id="rId399" Type="http://schemas.openxmlformats.org/officeDocument/2006/relationships/hyperlink" Target="https://www.mymajors.com/college/defiance-college/majors/" TargetMode="External"/><Relationship Id="rId398" Type="http://schemas.openxmlformats.org/officeDocument/2006/relationships/hyperlink" Target="https://www.defianceathletics.com/information/Recruits/Softball" TargetMode="External"/><Relationship Id="rId397" Type="http://schemas.openxmlformats.org/officeDocument/2006/relationships/hyperlink" Target="https://www.defianceathletics.com/information/directory/index" TargetMode="External"/><Relationship Id="rId40" Type="http://schemas.openxmlformats.org/officeDocument/2006/relationships/hyperlink" Target="https://avemariagyrenes.com/sports/softball/roster" TargetMode="External"/><Relationship Id="rId42" Type="http://schemas.openxmlformats.org/officeDocument/2006/relationships/hyperlink" Target="https://avemariagyrenes.com/staff-directory" TargetMode="External"/><Relationship Id="rId41" Type="http://schemas.openxmlformats.org/officeDocument/2006/relationships/hyperlink" Target="https://avemariagyrenes.com/staff-directory/softball-department/12" TargetMode="External"/><Relationship Id="rId44" Type="http://schemas.openxmlformats.org/officeDocument/2006/relationships/hyperlink" Target="https://www.mymajors.com/college/ave-maria-university/majors/" TargetMode="External"/><Relationship Id="rId43" Type="http://schemas.openxmlformats.org/officeDocument/2006/relationships/hyperlink" Target="https://avemariagyrenes.com/sports/2023/7/5/prospective-student-athlete-interest-form.aspx?sys:sex=F&amp;sys:field:sport_primary=999a9fc1-47c4-4347-98b7-9c5d464e06f5" TargetMode="External"/><Relationship Id="rId46" Type="http://schemas.openxmlformats.org/officeDocument/2006/relationships/hyperlink" Target="https://en.wikipedia.org/wiki/Avila_Eagles" TargetMode="External"/><Relationship Id="rId45" Type="http://schemas.openxmlformats.org/officeDocument/2006/relationships/hyperlink" Target="https://www.avila.edu" TargetMode="External"/><Relationship Id="rId48" Type="http://schemas.openxmlformats.org/officeDocument/2006/relationships/hyperlink" Target="https://www.avilaathletics.com/sports/sball/2024-25/roster" TargetMode="External"/><Relationship Id="rId47" Type="http://schemas.openxmlformats.org/officeDocument/2006/relationships/hyperlink" Target="https://www.avilaathletics.com/landing/index" TargetMode="External"/><Relationship Id="rId49" Type="http://schemas.openxmlformats.org/officeDocument/2006/relationships/hyperlink" Target="https://www.avilaathletics.com/sports/sball/coaches/index" TargetMode="External"/><Relationship Id="rId31" Type="http://schemas.openxmlformats.org/officeDocument/2006/relationships/hyperlink" Target="https://www.mymajors.com/college/arizona-christian-university/majors/" TargetMode="External"/><Relationship Id="rId30" Type="http://schemas.openxmlformats.org/officeDocument/2006/relationships/hyperlink" Target="https://acufirestorm.com/sb_output.aspx?form=17&amp;path=softball" TargetMode="External"/><Relationship Id="rId33" Type="http://schemas.openxmlformats.org/officeDocument/2006/relationships/hyperlink" Target="https://en.wikipedia.org/wiki/Arkansas_Baptist_Buffaloes" TargetMode="External"/><Relationship Id="rId32" Type="http://schemas.openxmlformats.org/officeDocument/2006/relationships/hyperlink" Target="https://www.arkansasbaptist.edu" TargetMode="External"/><Relationship Id="rId35" Type="http://schemas.openxmlformats.org/officeDocument/2006/relationships/hyperlink" Target="https://abcbuffaloes.com/staff-directory" TargetMode="External"/><Relationship Id="rId34" Type="http://schemas.openxmlformats.org/officeDocument/2006/relationships/hyperlink" Target="https://abcbuffaloes.com/index.aspx" TargetMode="External"/><Relationship Id="rId37" Type="http://schemas.openxmlformats.org/officeDocument/2006/relationships/hyperlink" Target="https://www.avemaria.edu" TargetMode="External"/><Relationship Id="rId36" Type="http://schemas.openxmlformats.org/officeDocument/2006/relationships/hyperlink" Target="https://www.mymajors.com/college/arkansas-baptist-college/majors/" TargetMode="External"/><Relationship Id="rId39" Type="http://schemas.openxmlformats.org/officeDocument/2006/relationships/hyperlink" Target="https://avemariagyrenes.com/index.aspx" TargetMode="External"/><Relationship Id="rId38" Type="http://schemas.openxmlformats.org/officeDocument/2006/relationships/hyperlink" Target="https://en.wikipedia.org/wiki/Ave_Maria_Gyrenes" TargetMode="External"/><Relationship Id="rId20" Type="http://schemas.openxmlformats.org/officeDocument/2006/relationships/hyperlink" Target="https://aqsaints.com/sports/softball/coaches" TargetMode="External"/><Relationship Id="rId22" Type="http://schemas.openxmlformats.org/officeDocument/2006/relationships/hyperlink" Target="https://admissions.aquinas.edu/register/recruit_softball" TargetMode="External"/><Relationship Id="rId21" Type="http://schemas.openxmlformats.org/officeDocument/2006/relationships/hyperlink" Target="https://aqsaints.com/staff-directory" TargetMode="External"/><Relationship Id="rId24" Type="http://schemas.openxmlformats.org/officeDocument/2006/relationships/hyperlink" Target="https://www.arizonachristian.edu" TargetMode="External"/><Relationship Id="rId23" Type="http://schemas.openxmlformats.org/officeDocument/2006/relationships/hyperlink" Target="https://www.mymajors.com/college/aquinas-college/majors/" TargetMode="External"/><Relationship Id="rId26" Type="http://schemas.openxmlformats.org/officeDocument/2006/relationships/hyperlink" Target="https://acufirestorm.com/index.aspx" TargetMode="External"/><Relationship Id="rId25" Type="http://schemas.openxmlformats.org/officeDocument/2006/relationships/hyperlink" Target="https://en.wikipedia.org/wiki/Arizona_Christian_Firestorm" TargetMode="External"/><Relationship Id="rId28" Type="http://schemas.openxmlformats.org/officeDocument/2006/relationships/hyperlink" Target="https://acufirestorm.com/sports/softball/coaches" TargetMode="External"/><Relationship Id="rId27" Type="http://schemas.openxmlformats.org/officeDocument/2006/relationships/hyperlink" Target="https://acufirestorm.com/sports/softball/roster" TargetMode="External"/><Relationship Id="rId29" Type="http://schemas.openxmlformats.org/officeDocument/2006/relationships/hyperlink" Target="https://acufirestorm.com/staff-directory" TargetMode="External"/><Relationship Id="rId11" Type="http://schemas.openxmlformats.org/officeDocument/2006/relationships/hyperlink" Target="https://alicelloydeagles.com/sports/sball/2024-25/roster" TargetMode="External"/><Relationship Id="rId10" Type="http://schemas.openxmlformats.org/officeDocument/2006/relationships/hyperlink" Target="https://alicelloydeagles.com/sports/sball/index" TargetMode="External"/><Relationship Id="rId13" Type="http://schemas.openxmlformats.org/officeDocument/2006/relationships/hyperlink" Target="https://alicelloydeagles.com/information/directory/index" TargetMode="External"/><Relationship Id="rId12" Type="http://schemas.openxmlformats.org/officeDocument/2006/relationships/hyperlink" Target="https://alicelloydeagles.com/sports/sball/coaches/index" TargetMode="External"/><Relationship Id="rId15" Type="http://schemas.openxmlformats.org/officeDocument/2006/relationships/hyperlink" Target="https://www.mymajors.com/college/alice-lloyd-college/majors/" TargetMode="External"/><Relationship Id="rId14" Type="http://schemas.openxmlformats.org/officeDocument/2006/relationships/hyperlink" Target="https://alicelloydeagles.com/sports/recruiting_form" TargetMode="External"/><Relationship Id="rId17" Type="http://schemas.openxmlformats.org/officeDocument/2006/relationships/hyperlink" Target="https://en.wikipedia.org/wiki/Aquinas_Saints" TargetMode="External"/><Relationship Id="rId16" Type="http://schemas.openxmlformats.org/officeDocument/2006/relationships/hyperlink" Target="https://www.aquinas.edu" TargetMode="External"/><Relationship Id="rId19" Type="http://schemas.openxmlformats.org/officeDocument/2006/relationships/hyperlink" Target="https://aqsaints.com/sports/softball/roster" TargetMode="External"/><Relationship Id="rId18" Type="http://schemas.openxmlformats.org/officeDocument/2006/relationships/hyperlink" Target="https://aqsaints.com/index.aspx" TargetMode="External"/><Relationship Id="rId84" Type="http://schemas.openxmlformats.org/officeDocument/2006/relationships/hyperlink" Target="https://en.wikipedia.org/wiki/Benedictine_Mesa_Redhawks" TargetMode="External"/><Relationship Id="rId83" Type="http://schemas.openxmlformats.org/officeDocument/2006/relationships/hyperlink" Target="http://www.ben.edu/mesa" TargetMode="External"/><Relationship Id="rId86" Type="http://schemas.openxmlformats.org/officeDocument/2006/relationships/hyperlink" Target="https://benuredhawks.com/sports/softball/roster" TargetMode="External"/><Relationship Id="rId85" Type="http://schemas.openxmlformats.org/officeDocument/2006/relationships/hyperlink" Target="https://benuredhawks.com/index.aspx" TargetMode="External"/><Relationship Id="rId88" Type="http://schemas.openxmlformats.org/officeDocument/2006/relationships/hyperlink" Target="https://benuredhawks.com/staff-directory" TargetMode="External"/><Relationship Id="rId87" Type="http://schemas.openxmlformats.org/officeDocument/2006/relationships/hyperlink" Target="https://benuredhawks.com/sports/softball/coaches" TargetMode="External"/><Relationship Id="rId89" Type="http://schemas.openxmlformats.org/officeDocument/2006/relationships/hyperlink" Target="https://benuredhawks.com/sb_output.aspx?form=3" TargetMode="External"/><Relationship Id="rId80" Type="http://schemas.openxmlformats.org/officeDocument/2006/relationships/hyperlink" Target="https://www.ravenathletics.com/information/directory/index" TargetMode="External"/><Relationship Id="rId82" Type="http://schemas.openxmlformats.org/officeDocument/2006/relationships/hyperlink" Target="https://www.mymajors.com/college/benedictine-college/majors/" TargetMode="External"/><Relationship Id="rId81" Type="http://schemas.openxmlformats.org/officeDocument/2006/relationships/hyperlink" Target="https://apply.benedictine.edu/register/athleticquestionnaire" TargetMode="External"/><Relationship Id="rId73" Type="http://schemas.openxmlformats.org/officeDocument/2006/relationships/hyperlink" Target="https://bubruins.com/sports/sball/prospectiveathlete" TargetMode="External"/><Relationship Id="rId72" Type="http://schemas.openxmlformats.org/officeDocument/2006/relationships/hyperlink" Target="https://bubruins.com/athletics/directory/index" TargetMode="External"/><Relationship Id="rId75" Type="http://schemas.openxmlformats.org/officeDocument/2006/relationships/hyperlink" Target="https://www.benedictine.edu" TargetMode="External"/><Relationship Id="rId74" Type="http://schemas.openxmlformats.org/officeDocument/2006/relationships/hyperlink" Target="https://www.mymajors.com/college/bellevue-university/majors/" TargetMode="External"/><Relationship Id="rId77" Type="http://schemas.openxmlformats.org/officeDocument/2006/relationships/hyperlink" Target="https://www.ravenathletics.com/landing/index" TargetMode="External"/><Relationship Id="rId76" Type="http://schemas.openxmlformats.org/officeDocument/2006/relationships/hyperlink" Target="https://en.wikipedia.org/wiki/Benedictine_Ravens" TargetMode="External"/><Relationship Id="rId79" Type="http://schemas.openxmlformats.org/officeDocument/2006/relationships/hyperlink" Target="https://www.ravenathletics.com/sports/sball/coaches/index" TargetMode="External"/><Relationship Id="rId78" Type="http://schemas.openxmlformats.org/officeDocument/2006/relationships/hyperlink" Target="https://www.ravenathletics.com/sports/sball/2024-25/roster" TargetMode="External"/><Relationship Id="rId71" Type="http://schemas.openxmlformats.org/officeDocument/2006/relationships/hyperlink" Target="https://bubruins.com/sports/sball/coaches/index" TargetMode="External"/><Relationship Id="rId70" Type="http://schemas.openxmlformats.org/officeDocument/2006/relationships/hyperlink" Target="https://bubruins.com/sports/sball/2024-25/roster" TargetMode="External"/><Relationship Id="rId62" Type="http://schemas.openxmlformats.org/officeDocument/2006/relationships/hyperlink" Target="https://bakerwildcats.com/sports/sball/2024-25/roster" TargetMode="External"/><Relationship Id="rId61" Type="http://schemas.openxmlformats.org/officeDocument/2006/relationships/hyperlink" Target="https://bakerwildcats.com/sports/sball/index" TargetMode="External"/><Relationship Id="rId64" Type="http://schemas.openxmlformats.org/officeDocument/2006/relationships/hyperlink" Target="https://bakerwildcats.com/information/directory/index" TargetMode="External"/><Relationship Id="rId63" Type="http://schemas.openxmlformats.org/officeDocument/2006/relationships/hyperlink" Target="https://bakerwildcats.com/sports/sball/coaches/index" TargetMode="External"/><Relationship Id="rId66" Type="http://schemas.openxmlformats.org/officeDocument/2006/relationships/hyperlink" Target="https://www.mymajors.com/college/baker-university/majors/" TargetMode="External"/><Relationship Id="rId65" Type="http://schemas.openxmlformats.org/officeDocument/2006/relationships/hyperlink" Target="https://bakeruniversity.formstack.com/forms/athletic_recruit_form" TargetMode="External"/><Relationship Id="rId68" Type="http://schemas.openxmlformats.org/officeDocument/2006/relationships/hyperlink" Target="https://en.wikipedia.org/wiki/Bellevue_Bruins" TargetMode="External"/><Relationship Id="rId67" Type="http://schemas.openxmlformats.org/officeDocument/2006/relationships/hyperlink" Target="https://www.bellevue.edu" TargetMode="External"/><Relationship Id="rId60" Type="http://schemas.openxmlformats.org/officeDocument/2006/relationships/hyperlink" Target="https://en.wikipedia.org/wiki/Baker_Wildcats" TargetMode="External"/><Relationship Id="rId69" Type="http://schemas.openxmlformats.org/officeDocument/2006/relationships/hyperlink" Target="https://bubruins.com/sports/sball/index" TargetMode="External"/><Relationship Id="rId51" Type="http://schemas.openxmlformats.org/officeDocument/2006/relationships/hyperlink" Target="https://www.avilaathletics.com/sports/sball/Avila_SB_Recruitment" TargetMode="External"/><Relationship Id="rId50" Type="http://schemas.openxmlformats.org/officeDocument/2006/relationships/hyperlink" Target="https://www.avilaathletics.com/information/staff-directory/index" TargetMode="External"/><Relationship Id="rId53" Type="http://schemas.openxmlformats.org/officeDocument/2006/relationships/hyperlink" Target="https://www.bacone.edu" TargetMode="External"/><Relationship Id="rId52" Type="http://schemas.openxmlformats.org/officeDocument/2006/relationships/hyperlink" Target="https://www.mymajors.com/college/avila-university/majors/" TargetMode="External"/><Relationship Id="rId55" Type="http://schemas.openxmlformats.org/officeDocument/2006/relationships/hyperlink" Target="https://www.bacone.edu/athletics/" TargetMode="External"/><Relationship Id="rId54" Type="http://schemas.openxmlformats.org/officeDocument/2006/relationships/hyperlink" Target="https://en.wikipedia.org/wiki/Bacone_Warriors" TargetMode="External"/><Relationship Id="rId57" Type="http://schemas.openxmlformats.org/officeDocument/2006/relationships/hyperlink" Target="https://www.bacone.edu/recruitment/" TargetMode="External"/><Relationship Id="rId56" Type="http://schemas.openxmlformats.org/officeDocument/2006/relationships/hyperlink" Target="https://www.bacone.edu/about/directory-2/" TargetMode="External"/><Relationship Id="rId59" Type="http://schemas.openxmlformats.org/officeDocument/2006/relationships/hyperlink" Target="https://www.bakeru.edu" TargetMode="External"/><Relationship Id="rId58" Type="http://schemas.openxmlformats.org/officeDocument/2006/relationships/hyperlink" Target="https://www.mymajors.com/college/bacone-college/majors/" TargetMode="External"/><Relationship Id="rId349" Type="http://schemas.openxmlformats.org/officeDocument/2006/relationships/hyperlink" Target="https://cotteycomets.com/information/directory/index" TargetMode="External"/><Relationship Id="rId348" Type="http://schemas.openxmlformats.org/officeDocument/2006/relationships/hyperlink" Target="https://cotteycomets.com/sports/sball/coaches/index" TargetMode="External"/><Relationship Id="rId347" Type="http://schemas.openxmlformats.org/officeDocument/2006/relationships/hyperlink" Target="https://cotteycomets.com/sports/sball/2024-25/roster" TargetMode="External"/><Relationship Id="rId346" Type="http://schemas.openxmlformats.org/officeDocument/2006/relationships/hyperlink" Target="https://cotteycomets.com/landing/index" TargetMode="External"/><Relationship Id="rId341" Type="http://schemas.openxmlformats.org/officeDocument/2006/relationships/hyperlink" Target="https://cugoldeneagles.com/staff-directory" TargetMode="External"/><Relationship Id="rId340" Type="http://schemas.openxmlformats.org/officeDocument/2006/relationships/hyperlink" Target="https://cugoldeneagles.com/sports/softball/coaches" TargetMode="External"/><Relationship Id="rId345" Type="http://schemas.openxmlformats.org/officeDocument/2006/relationships/hyperlink" Target="https://en.wikipedia.org/wiki/Cottey_Comets" TargetMode="External"/><Relationship Id="rId344" Type="http://schemas.openxmlformats.org/officeDocument/2006/relationships/hyperlink" Target="https://www.cottey.edu" TargetMode="External"/><Relationship Id="rId343" Type="http://schemas.openxmlformats.org/officeDocument/2006/relationships/hyperlink" Target="https://www.mymajors.com/college/cornerstone-university/majors/" TargetMode="External"/><Relationship Id="rId342" Type="http://schemas.openxmlformats.org/officeDocument/2006/relationships/hyperlink" Target="https://www.frontrush.com/FR_Web_App/Player/PlayerSubmit.aspx?sid=MTI0MDA=-BtmqPX+mR3k=&amp;ptype=Recruit" TargetMode="External"/><Relationship Id="rId338" Type="http://schemas.openxmlformats.org/officeDocument/2006/relationships/hyperlink" Target="https://cugoldeneagles.com/index.aspx" TargetMode="External"/><Relationship Id="rId337" Type="http://schemas.openxmlformats.org/officeDocument/2006/relationships/hyperlink" Target="https://en.wikipedia.org/wiki/Cornerstone_Golden_Eagles" TargetMode="External"/><Relationship Id="rId336" Type="http://schemas.openxmlformats.org/officeDocument/2006/relationships/hyperlink" Target="https://www.cornerstone.edu" TargetMode="External"/><Relationship Id="rId335" Type="http://schemas.openxmlformats.org/officeDocument/2006/relationships/hyperlink" Target="https://www.mymajors.com/college/corban-university/majors/" TargetMode="External"/><Relationship Id="rId339" Type="http://schemas.openxmlformats.org/officeDocument/2006/relationships/hyperlink" Target="https://cugoldeneagles.com/sports/softball/roster" TargetMode="External"/><Relationship Id="rId330" Type="http://schemas.openxmlformats.org/officeDocument/2006/relationships/hyperlink" Target="https://corbanwarriors.com/index.aspx" TargetMode="External"/><Relationship Id="rId334" Type="http://schemas.openxmlformats.org/officeDocument/2006/relationships/hyperlink" Target="https://corbanwarriors.com/sb_output.aspx?form=3&amp;tab=prospectivestudent-athletequestionnaire" TargetMode="External"/><Relationship Id="rId333" Type="http://schemas.openxmlformats.org/officeDocument/2006/relationships/hyperlink" Target="https://corbanwarriors.com/staff-directory" TargetMode="External"/><Relationship Id="rId332" Type="http://schemas.openxmlformats.org/officeDocument/2006/relationships/hyperlink" Target="https://corbanwarriors.com/sports/softball/coaches" TargetMode="External"/><Relationship Id="rId331" Type="http://schemas.openxmlformats.org/officeDocument/2006/relationships/hyperlink" Target="https://corbanwarriors.com/sports/softball/roster" TargetMode="External"/><Relationship Id="rId370" Type="http://schemas.openxmlformats.org/officeDocument/2006/relationships/hyperlink" Target="https://gocumberlandathletics.com/index.aspx" TargetMode="External"/><Relationship Id="rId369" Type="http://schemas.openxmlformats.org/officeDocument/2006/relationships/hyperlink" Target="https://en.wikipedia.org/wiki/Cumberland_Phoenix" TargetMode="External"/><Relationship Id="rId368" Type="http://schemas.openxmlformats.org/officeDocument/2006/relationships/hyperlink" Target="https://www.cumberland.edu" TargetMode="External"/><Relationship Id="rId363" Type="http://schemas.openxmlformats.org/officeDocument/2006/relationships/hyperlink" Target="https://www.cscwildcats.com/sports/sball/2024-25/roster" TargetMode="External"/><Relationship Id="rId362" Type="http://schemas.openxmlformats.org/officeDocument/2006/relationships/hyperlink" Target="https://www.cscwildcats.com/landing/index" TargetMode="External"/><Relationship Id="rId361" Type="http://schemas.openxmlformats.org/officeDocument/2006/relationships/hyperlink" Target="https://en.wikipedia.org/wiki/Culver%E2%80%93Stockton_Wildcats" TargetMode="External"/><Relationship Id="rId360" Type="http://schemas.openxmlformats.org/officeDocument/2006/relationships/hyperlink" Target="https://www.culver.edu" TargetMode="External"/><Relationship Id="rId367" Type="http://schemas.openxmlformats.org/officeDocument/2006/relationships/hyperlink" Target="https://www.mymajors.com/college/culver-stockton-college/majors/" TargetMode="External"/><Relationship Id="rId366" Type="http://schemas.openxmlformats.org/officeDocument/2006/relationships/hyperlink" Target="https://www.cscwildcats.com/forms/Softball_Recruiting_Questionnaire" TargetMode="External"/><Relationship Id="rId365" Type="http://schemas.openxmlformats.org/officeDocument/2006/relationships/hyperlink" Target="https://www.cscwildcats.com/information/directory/index" TargetMode="External"/><Relationship Id="rId364" Type="http://schemas.openxmlformats.org/officeDocument/2006/relationships/hyperlink" Target="https://www.cscwildcats.com/sports/sball/coaches/index" TargetMode="External"/><Relationship Id="rId95" Type="http://schemas.openxmlformats.org/officeDocument/2006/relationships/hyperlink" Target="https://bethanyswedes.com/sports/sball/coaches/index" TargetMode="External"/><Relationship Id="rId94" Type="http://schemas.openxmlformats.org/officeDocument/2006/relationships/hyperlink" Target="https://bethanyswedes.com/sports/sball/2024-25/roster" TargetMode="External"/><Relationship Id="rId97" Type="http://schemas.openxmlformats.org/officeDocument/2006/relationships/hyperlink" Target="https://www.mymajors.com/college/ks/bethany-college/majors/" TargetMode="External"/><Relationship Id="rId96" Type="http://schemas.openxmlformats.org/officeDocument/2006/relationships/hyperlink" Target="https://bethanyswedes.com/information/directory/index" TargetMode="External"/><Relationship Id="rId99" Type="http://schemas.openxmlformats.org/officeDocument/2006/relationships/hyperlink" Target="https://en.wikipedia.org/wiki/Bethel_Threshers" TargetMode="External"/><Relationship Id="rId98" Type="http://schemas.openxmlformats.org/officeDocument/2006/relationships/hyperlink" Target="https://www.bethelks.edu" TargetMode="External"/><Relationship Id="rId91" Type="http://schemas.openxmlformats.org/officeDocument/2006/relationships/hyperlink" Target="https://www.bethanylb.edu" TargetMode="External"/><Relationship Id="rId90" Type="http://schemas.openxmlformats.org/officeDocument/2006/relationships/hyperlink" Target="https://ben.edu/degree-programs/?_degree_programs_level=undergraduate" TargetMode="External"/><Relationship Id="rId93" Type="http://schemas.openxmlformats.org/officeDocument/2006/relationships/hyperlink" Target="https://bethanyswedes.com/landing/index" TargetMode="External"/><Relationship Id="rId92" Type="http://schemas.openxmlformats.org/officeDocument/2006/relationships/hyperlink" Target="https://en.wikipedia.org/wiki/Bethany_Swedes" TargetMode="External"/><Relationship Id="rId359" Type="http://schemas.openxmlformats.org/officeDocument/2006/relationships/hyperlink" Target="https://www.mymajors.com/college/ar/crowley-s-ridge-college/majors/" TargetMode="External"/><Relationship Id="rId358" Type="http://schemas.openxmlformats.org/officeDocument/2006/relationships/hyperlink" Target="https://www.crcpioneers.com/sports/sball/SBRecruiting" TargetMode="External"/><Relationship Id="rId357" Type="http://schemas.openxmlformats.org/officeDocument/2006/relationships/hyperlink" Target="https://www.crcpioneers.com/information/directory/index" TargetMode="External"/><Relationship Id="rId352" Type="http://schemas.openxmlformats.org/officeDocument/2006/relationships/hyperlink" Target="https://www.crc.edu" TargetMode="External"/><Relationship Id="rId351" Type="http://schemas.openxmlformats.org/officeDocument/2006/relationships/hyperlink" Target="https://www.mymajors.com/college/cottey-college/majors/" TargetMode="External"/><Relationship Id="rId350" Type="http://schemas.openxmlformats.org/officeDocument/2006/relationships/hyperlink" Target="https://d0p000000dkrpuac.my.salesforce-sites.com/form/?formid=217758" TargetMode="External"/><Relationship Id="rId356" Type="http://schemas.openxmlformats.org/officeDocument/2006/relationships/hyperlink" Target="https://www.crcpioneers.com/sports/sball/coaches/index" TargetMode="External"/><Relationship Id="rId355" Type="http://schemas.openxmlformats.org/officeDocument/2006/relationships/hyperlink" Target="https://www.crcpioneers.com/sports/sball/2024-25/roster" TargetMode="External"/><Relationship Id="rId354" Type="http://schemas.openxmlformats.org/officeDocument/2006/relationships/hyperlink" Target="https://www.crcpioneers.com/landing/index" TargetMode="External"/><Relationship Id="rId353" Type="http://schemas.openxmlformats.org/officeDocument/2006/relationships/hyperlink" Target="https://en.wikipedia.org/wiki/Crowley%27s_Ridge_Pioneers" TargetMode="External"/><Relationship Id="rId305" Type="http://schemas.openxmlformats.org/officeDocument/2006/relationships/hyperlink" Target="https://en.wikipedia.org/wiki/Columbia_International_Rams" TargetMode="External"/><Relationship Id="rId304" Type="http://schemas.openxmlformats.org/officeDocument/2006/relationships/hyperlink" Target="https://www.ciu.edu" TargetMode="External"/><Relationship Id="rId303" Type="http://schemas.openxmlformats.org/officeDocument/2006/relationships/hyperlink" Target="https://www.mymajors.com/college/sc/columbia-college/majors/" TargetMode="External"/><Relationship Id="rId302" Type="http://schemas.openxmlformats.org/officeDocument/2006/relationships/hyperlink" Target="https://gokoalas.com/recruiting/Athlete_Questionnaire/softball_form" TargetMode="External"/><Relationship Id="rId309" Type="http://schemas.openxmlformats.org/officeDocument/2006/relationships/hyperlink" Target="https://ciurams.com/staff-directory" TargetMode="External"/><Relationship Id="rId308" Type="http://schemas.openxmlformats.org/officeDocument/2006/relationships/hyperlink" Target="https://ciurams.com/sports/softball/coaches" TargetMode="External"/><Relationship Id="rId307" Type="http://schemas.openxmlformats.org/officeDocument/2006/relationships/hyperlink" Target="https://ciurams.com/sports/softball/roster" TargetMode="External"/><Relationship Id="rId306" Type="http://schemas.openxmlformats.org/officeDocument/2006/relationships/hyperlink" Target="https://ciurams.com/index.aspx" TargetMode="External"/><Relationship Id="rId301" Type="http://schemas.openxmlformats.org/officeDocument/2006/relationships/hyperlink" Target="https://gokoalas.com/about/staff_directory/index" TargetMode="External"/><Relationship Id="rId300" Type="http://schemas.openxmlformats.org/officeDocument/2006/relationships/hyperlink" Target="https://gokoalas.com/sports/sball/coaches/index" TargetMode="External"/><Relationship Id="rId327" Type="http://schemas.openxmlformats.org/officeDocument/2006/relationships/hyperlink" Target="https://www.mymajors.com/college/concordia-university-nebraska/majors/" TargetMode="External"/><Relationship Id="rId326" Type="http://schemas.openxmlformats.org/officeDocument/2006/relationships/hyperlink" Target="https://www.cune.edu/athletics/teams/softball/recruit-me" TargetMode="External"/><Relationship Id="rId325" Type="http://schemas.openxmlformats.org/officeDocument/2006/relationships/hyperlink" Target="https://www.cune.edu/athletics/directory" TargetMode="External"/><Relationship Id="rId324" Type="http://schemas.openxmlformats.org/officeDocument/2006/relationships/hyperlink" Target="https://www.cune.edu/athletics/teams/softball/coaches" TargetMode="External"/><Relationship Id="rId329" Type="http://schemas.openxmlformats.org/officeDocument/2006/relationships/hyperlink" Target="https://en.wikipedia.org/wiki/Corban_Warriors" TargetMode="External"/><Relationship Id="rId328" Type="http://schemas.openxmlformats.org/officeDocument/2006/relationships/hyperlink" Target="https://www.corban.edu" TargetMode="External"/><Relationship Id="rId323" Type="http://schemas.openxmlformats.org/officeDocument/2006/relationships/hyperlink" Target="https://www.cune.edu/athletics/teams/softball/roster" TargetMode="External"/><Relationship Id="rId322" Type="http://schemas.openxmlformats.org/officeDocument/2006/relationships/hyperlink" Target="https://www.cune.edu/athletics" TargetMode="External"/><Relationship Id="rId321" Type="http://schemas.openxmlformats.org/officeDocument/2006/relationships/hyperlink" Target="https://en.wikipedia.org/wiki/Concordia_Bulldogs" TargetMode="External"/><Relationship Id="rId320" Type="http://schemas.openxmlformats.org/officeDocument/2006/relationships/hyperlink" Target="https://www.cune.edu" TargetMode="External"/><Relationship Id="rId316" Type="http://schemas.openxmlformats.org/officeDocument/2006/relationships/hyperlink" Target="https://www.concordiacardinals.com/sports/sball/coaches/index" TargetMode="External"/><Relationship Id="rId315" Type="http://schemas.openxmlformats.org/officeDocument/2006/relationships/hyperlink" Target="https://www.concordiacardinals.com/sports/sball/2024-25/roster" TargetMode="External"/><Relationship Id="rId314" Type="http://schemas.openxmlformats.org/officeDocument/2006/relationships/hyperlink" Target="https://www.concordiacardinals.com/landing/index" TargetMode="External"/><Relationship Id="rId313" Type="http://schemas.openxmlformats.org/officeDocument/2006/relationships/hyperlink" Target="https://en.wikipedia.org/wiki/Concordia_Cardinals" TargetMode="External"/><Relationship Id="rId319" Type="http://schemas.openxmlformats.org/officeDocument/2006/relationships/hyperlink" Target="https://www.mymajors.com/college/concordia-university-ann-arbor/majors/" TargetMode="External"/><Relationship Id="rId318" Type="http://schemas.openxmlformats.org/officeDocument/2006/relationships/hyperlink" Target="https://www.concordiacardinals.com/recruiting/sball" TargetMode="External"/><Relationship Id="rId317" Type="http://schemas.openxmlformats.org/officeDocument/2006/relationships/hyperlink" Target="https://www.concordiacardinals.com/information/directory/index" TargetMode="External"/><Relationship Id="rId312" Type="http://schemas.openxmlformats.org/officeDocument/2006/relationships/hyperlink" Target="https://www.cuaa.edu" TargetMode="External"/><Relationship Id="rId311" Type="http://schemas.openxmlformats.org/officeDocument/2006/relationships/hyperlink" Target="https://www.mymajors.com/college/columbia-international-university/majors/" TargetMode="External"/><Relationship Id="rId310" Type="http://schemas.openxmlformats.org/officeDocument/2006/relationships/hyperlink" Target="https://ciurams.com/sports/2020/12/14/front-rush-softball-recruit-questionnaire" TargetMode="External"/><Relationship Id="rId297" Type="http://schemas.openxmlformats.org/officeDocument/2006/relationships/hyperlink" Target="https://en.wikipedia.org/wiki/Columbia_Fighting_Koalas" TargetMode="External"/><Relationship Id="rId296" Type="http://schemas.openxmlformats.org/officeDocument/2006/relationships/hyperlink" Target="https://www.columbiasc.edu" TargetMode="External"/><Relationship Id="rId295" Type="http://schemas.openxmlformats.org/officeDocument/2006/relationships/hyperlink" Target="https://www.mymajors.com/college/mo/columbia-college/majors/" TargetMode="External"/><Relationship Id="rId294" Type="http://schemas.openxmlformats.org/officeDocument/2006/relationships/hyperlink" Target="https://columbiacougars.com/sb_output.aspx?form=32" TargetMode="External"/><Relationship Id="rId299" Type="http://schemas.openxmlformats.org/officeDocument/2006/relationships/hyperlink" Target="https://gokoalas.com/sports/sball/2024-25/roster" TargetMode="External"/><Relationship Id="rId298" Type="http://schemas.openxmlformats.org/officeDocument/2006/relationships/hyperlink" Target="https://gokoalas.com/landing/index" TargetMode="External"/><Relationship Id="rId271" Type="http://schemas.openxmlformats.org/officeDocument/2006/relationships/hyperlink" Target="https://www.mymajors.com/college/college-of-coastal-georgia/majors/" TargetMode="External"/><Relationship Id="rId270" Type="http://schemas.openxmlformats.org/officeDocument/2006/relationships/hyperlink" Target="https://coastalgeorgiasports.com/sb_output.aspx?form=3" TargetMode="External"/><Relationship Id="rId269" Type="http://schemas.openxmlformats.org/officeDocument/2006/relationships/hyperlink" Target="https://coastalgeorgiasports.com/staff-directory" TargetMode="External"/><Relationship Id="rId264" Type="http://schemas.openxmlformats.org/officeDocument/2006/relationships/hyperlink" Target="https://www.ccga.edu" TargetMode="External"/><Relationship Id="rId263" Type="http://schemas.openxmlformats.org/officeDocument/2006/relationships/hyperlink" Target="https://www.mymajors.com/college/cleary-university/majors/" TargetMode="External"/><Relationship Id="rId262" Type="http://schemas.openxmlformats.org/officeDocument/2006/relationships/hyperlink" Target="https://clearycougars.com/Recruitment_Form" TargetMode="External"/><Relationship Id="rId261" Type="http://schemas.openxmlformats.org/officeDocument/2006/relationships/hyperlink" Target="https://clearycougars.com/information/directory/index" TargetMode="External"/><Relationship Id="rId268" Type="http://schemas.openxmlformats.org/officeDocument/2006/relationships/hyperlink" Target="https://coastalgeorgiasports.com/sports/softball/coaches" TargetMode="External"/><Relationship Id="rId267" Type="http://schemas.openxmlformats.org/officeDocument/2006/relationships/hyperlink" Target="https://coastalgeorgiasports.com/sports/softball/roster" TargetMode="External"/><Relationship Id="rId266" Type="http://schemas.openxmlformats.org/officeDocument/2006/relationships/hyperlink" Target="https://coastalgeorgiasports.com/index.aspx" TargetMode="External"/><Relationship Id="rId265" Type="http://schemas.openxmlformats.org/officeDocument/2006/relationships/hyperlink" Target="https://en.wikipedia.org/wiki/Coastal_Georgia_Mariners" TargetMode="External"/><Relationship Id="rId260" Type="http://schemas.openxmlformats.org/officeDocument/2006/relationships/hyperlink" Target="https://clearycougars.com/sports/sball/coaches/index" TargetMode="External"/><Relationship Id="rId259" Type="http://schemas.openxmlformats.org/officeDocument/2006/relationships/hyperlink" Target="https://clearycougars.com/sports/sball/2024-25/roster" TargetMode="External"/><Relationship Id="rId258" Type="http://schemas.openxmlformats.org/officeDocument/2006/relationships/hyperlink" Target="https://clearycougars.com/landing/index" TargetMode="External"/><Relationship Id="rId253" Type="http://schemas.openxmlformats.org/officeDocument/2006/relationships/hyperlink" Target="https://clarkepride.com/information/directory/index" TargetMode="External"/><Relationship Id="rId252" Type="http://schemas.openxmlformats.org/officeDocument/2006/relationships/hyperlink" Target="https://clarkepride.com/sports/sball/coaches/index" TargetMode="External"/><Relationship Id="rId251" Type="http://schemas.openxmlformats.org/officeDocument/2006/relationships/hyperlink" Target="https://clarkepride.com/sports/sball/2024-25/roster" TargetMode="External"/><Relationship Id="rId250" Type="http://schemas.openxmlformats.org/officeDocument/2006/relationships/hyperlink" Target="https://clarkepride.com/landing/index" TargetMode="External"/><Relationship Id="rId257" Type="http://schemas.openxmlformats.org/officeDocument/2006/relationships/hyperlink" Target="https://en.wikipedia.org/wiki/Cleary_Cougars" TargetMode="External"/><Relationship Id="rId256" Type="http://schemas.openxmlformats.org/officeDocument/2006/relationships/hyperlink" Target="https://www.cleary.edu" TargetMode="External"/><Relationship Id="rId255" Type="http://schemas.openxmlformats.org/officeDocument/2006/relationships/hyperlink" Target="https://www.mymajors.com/college/clarke-university/majors/" TargetMode="External"/><Relationship Id="rId254" Type="http://schemas.openxmlformats.org/officeDocument/2006/relationships/hyperlink" Target="https://www.frontrush.com/FR_Web_App/Player/PlayerSubmit.aspx?sid=MTk3Mjc=-RR3LYcB+ddI=&amp;ptype=recruit" TargetMode="External"/><Relationship Id="rId293" Type="http://schemas.openxmlformats.org/officeDocument/2006/relationships/hyperlink" Target="https://columbiacougars.com/staff-directory" TargetMode="External"/><Relationship Id="rId292" Type="http://schemas.openxmlformats.org/officeDocument/2006/relationships/hyperlink" Target="https://columbiacougars.com/sports/softball/coaches" TargetMode="External"/><Relationship Id="rId291" Type="http://schemas.openxmlformats.org/officeDocument/2006/relationships/hyperlink" Target="https://columbiacougars.com/sports/softball/roster" TargetMode="External"/><Relationship Id="rId290" Type="http://schemas.openxmlformats.org/officeDocument/2006/relationships/hyperlink" Target="https://columbiacougars.com/index.aspx" TargetMode="External"/><Relationship Id="rId286" Type="http://schemas.openxmlformats.org/officeDocument/2006/relationships/hyperlink" Target="https://csmflames.com/forms/softball_recruiting_form" TargetMode="External"/><Relationship Id="rId285" Type="http://schemas.openxmlformats.org/officeDocument/2006/relationships/hyperlink" Target="https://csmflames.com/information/directory/index" TargetMode="External"/><Relationship Id="rId284" Type="http://schemas.openxmlformats.org/officeDocument/2006/relationships/hyperlink" Target="https://csmflames.com/sports/sball/coaches/index" TargetMode="External"/><Relationship Id="rId283" Type="http://schemas.openxmlformats.org/officeDocument/2006/relationships/hyperlink" Target="https://csmflames.com/sports/sball/2024-25/roster" TargetMode="External"/><Relationship Id="rId289" Type="http://schemas.openxmlformats.org/officeDocument/2006/relationships/hyperlink" Target="https://en.wikipedia.org/wiki/Columbia_Cougars" TargetMode="External"/><Relationship Id="rId288" Type="http://schemas.openxmlformats.org/officeDocument/2006/relationships/hyperlink" Target="https://www.ccis.edu" TargetMode="External"/><Relationship Id="rId287" Type="http://schemas.openxmlformats.org/officeDocument/2006/relationships/hyperlink" Target="https://www.mymajors.com/college/college-of-saint-mary/majors/" TargetMode="External"/><Relationship Id="rId282" Type="http://schemas.openxmlformats.org/officeDocument/2006/relationships/hyperlink" Target="https://csmflames.com/landing/index" TargetMode="External"/><Relationship Id="rId281" Type="http://schemas.openxmlformats.org/officeDocument/2006/relationships/hyperlink" Target="https://en.wikipedia.org/wiki/College_of_Saint_Mary_Flames" TargetMode="External"/><Relationship Id="rId280" Type="http://schemas.openxmlformats.org/officeDocument/2006/relationships/hyperlink" Target="https://www.csm.edu" TargetMode="External"/><Relationship Id="rId275" Type="http://schemas.openxmlformats.org/officeDocument/2006/relationships/hyperlink" Target="https://yoteathletics.com/sports/softball/roster" TargetMode="External"/><Relationship Id="rId274" Type="http://schemas.openxmlformats.org/officeDocument/2006/relationships/hyperlink" Target="https://yoteathletics.com/index.aspx" TargetMode="External"/><Relationship Id="rId273" Type="http://schemas.openxmlformats.org/officeDocument/2006/relationships/hyperlink" Target="https://en.wikipedia.org/wiki/College_of_Idaho_Yotes" TargetMode="External"/><Relationship Id="rId272" Type="http://schemas.openxmlformats.org/officeDocument/2006/relationships/hyperlink" Target="https://www.collegeofidaho.edu" TargetMode="External"/><Relationship Id="rId279" Type="http://schemas.openxmlformats.org/officeDocument/2006/relationships/hyperlink" Target="https://www.mymajors.com/college/id/the-college-of-idaho/majors/" TargetMode="External"/><Relationship Id="rId278" Type="http://schemas.openxmlformats.org/officeDocument/2006/relationships/hyperlink" Target="https://yoteathletics.com/sb_output.aspx?form=12" TargetMode="External"/><Relationship Id="rId277" Type="http://schemas.openxmlformats.org/officeDocument/2006/relationships/hyperlink" Target="https://yoteathletics.com/staff-directory" TargetMode="External"/><Relationship Id="rId276" Type="http://schemas.openxmlformats.org/officeDocument/2006/relationships/hyperlink" Target="https://yoteathletics.com/sports/softball/coaches" TargetMode="External"/><Relationship Id="rId1059" Type="http://schemas.openxmlformats.org/officeDocument/2006/relationships/hyperlink" Target="https://en.wikipedia.org/wiki/Shawnee_State_Bears" TargetMode="External"/><Relationship Id="rId228" Type="http://schemas.openxmlformats.org/officeDocument/2006/relationships/hyperlink" Target="https://cbcmustangs.com/sports/sball/coaches/index" TargetMode="External"/><Relationship Id="rId227" Type="http://schemas.openxmlformats.org/officeDocument/2006/relationships/hyperlink" Target="https://cbcmustangs.com/sports/sball/2024-25/roster" TargetMode="External"/><Relationship Id="rId226" Type="http://schemas.openxmlformats.org/officeDocument/2006/relationships/hyperlink" Target="https://cbcmustangs.com/landing/index" TargetMode="External"/><Relationship Id="rId225" Type="http://schemas.openxmlformats.org/officeDocument/2006/relationships/hyperlink" Target="https://en.wikipedia.org/wiki/Central_Baptist_Mustangs" TargetMode="External"/><Relationship Id="rId229" Type="http://schemas.openxmlformats.org/officeDocument/2006/relationships/hyperlink" Target="https://cbcmustangs.com/information/directory/index" TargetMode="External"/><Relationship Id="rId1050" Type="http://schemas.openxmlformats.org/officeDocument/2006/relationships/hyperlink" Target="https://www.sxu.edu" TargetMode="External"/><Relationship Id="rId220" Type="http://schemas.openxmlformats.org/officeDocument/2006/relationships/hyperlink" Target="https://carrollathletics.com/sports/softball/roster" TargetMode="External"/><Relationship Id="rId1051" Type="http://schemas.openxmlformats.org/officeDocument/2006/relationships/hyperlink" Target="https://en.wikipedia.org/wiki/Saint_Xavier_Cougars" TargetMode="External"/><Relationship Id="rId1052" Type="http://schemas.openxmlformats.org/officeDocument/2006/relationships/hyperlink" Target="https://sxucougars.com/index.aspx" TargetMode="External"/><Relationship Id="rId1053" Type="http://schemas.openxmlformats.org/officeDocument/2006/relationships/hyperlink" Target="https://sxucougars.com/sports/softball/roster" TargetMode="External"/><Relationship Id="rId1054" Type="http://schemas.openxmlformats.org/officeDocument/2006/relationships/hyperlink" Target="https://sxucougars.com/sports/softball/coaches" TargetMode="External"/><Relationship Id="rId224" Type="http://schemas.openxmlformats.org/officeDocument/2006/relationships/hyperlink" Target="https://www.cbc.edu" TargetMode="External"/><Relationship Id="rId1055" Type="http://schemas.openxmlformats.org/officeDocument/2006/relationships/hyperlink" Target="https://sxucougars.com/staff-directory" TargetMode="External"/><Relationship Id="rId223" Type="http://schemas.openxmlformats.org/officeDocument/2006/relationships/hyperlink" Target="https://www.mymajors.com/college/carroll-college/majors/" TargetMode="External"/><Relationship Id="rId1056" Type="http://schemas.openxmlformats.org/officeDocument/2006/relationships/hyperlink" Target="https://sxucougars.com/sports/2023/3/23/10285_133240725250331918.aspx" TargetMode="External"/><Relationship Id="rId222" Type="http://schemas.openxmlformats.org/officeDocument/2006/relationships/hyperlink" Target="https://carrollathletics.com/staff-directory?path=general" TargetMode="External"/><Relationship Id="rId1057" Type="http://schemas.openxmlformats.org/officeDocument/2006/relationships/hyperlink" Target="https://www.mymajors.com/college/saint-xavier-university/majors/" TargetMode="External"/><Relationship Id="rId221" Type="http://schemas.openxmlformats.org/officeDocument/2006/relationships/hyperlink" Target="https://carrollathletics.com/sports/softball/coaches" TargetMode="External"/><Relationship Id="rId1058" Type="http://schemas.openxmlformats.org/officeDocument/2006/relationships/hyperlink" Target="https://www.shawnee.edu" TargetMode="External"/><Relationship Id="rId1048" Type="http://schemas.openxmlformats.org/officeDocument/2006/relationships/hyperlink" Target="https://smwcathletics.com/staff-directory" TargetMode="External"/><Relationship Id="rId1049" Type="http://schemas.openxmlformats.org/officeDocument/2006/relationships/hyperlink" Target="https://www.mymajors.com/college/saint-mary-of-the-woods-college/majors/" TargetMode="External"/><Relationship Id="rId217" Type="http://schemas.openxmlformats.org/officeDocument/2006/relationships/hyperlink" Target="https://www.carroll.edu" TargetMode="External"/><Relationship Id="rId216" Type="http://schemas.openxmlformats.org/officeDocument/2006/relationships/hyperlink" Target="https://www.mymajors.com/college/carolina-university/majors/" TargetMode="External"/><Relationship Id="rId215" Type="http://schemas.openxmlformats.org/officeDocument/2006/relationships/hyperlink" Target="https://cubruins.com/sb_output.aspx?form=3" TargetMode="External"/><Relationship Id="rId214" Type="http://schemas.openxmlformats.org/officeDocument/2006/relationships/hyperlink" Target="https://cubruins.com/staff-directory" TargetMode="External"/><Relationship Id="rId219" Type="http://schemas.openxmlformats.org/officeDocument/2006/relationships/hyperlink" Target="https://carrollathletics.com/" TargetMode="External"/><Relationship Id="rId218" Type="http://schemas.openxmlformats.org/officeDocument/2006/relationships/hyperlink" Target="https://en.wikipedia.org/wiki/Carroll_Fighting_Saints" TargetMode="External"/><Relationship Id="rId1040" Type="http://schemas.openxmlformats.org/officeDocument/2006/relationships/hyperlink" Target="https://rustathletics.com/information/directory/index" TargetMode="External"/><Relationship Id="rId1041" Type="http://schemas.openxmlformats.org/officeDocument/2006/relationships/hyperlink" Target="https://rust.prestosports.com/sports/recruiting_form" TargetMode="External"/><Relationship Id="rId1042" Type="http://schemas.openxmlformats.org/officeDocument/2006/relationships/hyperlink" Target="https://www.mymajors.com/college/rust-college/majors/" TargetMode="External"/><Relationship Id="rId1043" Type="http://schemas.openxmlformats.org/officeDocument/2006/relationships/hyperlink" Target="https://www.smwc.edu" TargetMode="External"/><Relationship Id="rId213" Type="http://schemas.openxmlformats.org/officeDocument/2006/relationships/hyperlink" Target="https://cubruins.com/sports/softball/coaches" TargetMode="External"/><Relationship Id="rId1044" Type="http://schemas.openxmlformats.org/officeDocument/2006/relationships/hyperlink" Target="https://en.wikipedia.org/wiki/Saint_Mary_of_the_Woods_Pomeroys" TargetMode="External"/><Relationship Id="rId212" Type="http://schemas.openxmlformats.org/officeDocument/2006/relationships/hyperlink" Target="https://cubruins.com/sports/softball/roster" TargetMode="External"/><Relationship Id="rId1045" Type="http://schemas.openxmlformats.org/officeDocument/2006/relationships/hyperlink" Target="https://smwcathletics.com/" TargetMode="External"/><Relationship Id="rId211" Type="http://schemas.openxmlformats.org/officeDocument/2006/relationships/hyperlink" Target="https://cubruins.com/" TargetMode="External"/><Relationship Id="rId1046" Type="http://schemas.openxmlformats.org/officeDocument/2006/relationships/hyperlink" Target="https://smwcathletics.com/sports/softball/roster" TargetMode="External"/><Relationship Id="rId210" Type="http://schemas.openxmlformats.org/officeDocument/2006/relationships/hyperlink" Target="https://en.wikipedia.org/wiki/Carolina_Bruins" TargetMode="External"/><Relationship Id="rId1047" Type="http://schemas.openxmlformats.org/officeDocument/2006/relationships/hyperlink" Target="https://smwcathletics.com/sports/softball/coaches" TargetMode="External"/><Relationship Id="rId249" Type="http://schemas.openxmlformats.org/officeDocument/2006/relationships/hyperlink" Target="https://en.wikipedia.org/wiki/Clarke_Pride" TargetMode="External"/><Relationship Id="rId248" Type="http://schemas.openxmlformats.org/officeDocument/2006/relationships/hyperlink" Target="https://www.clarke.edu" TargetMode="External"/><Relationship Id="rId247" Type="http://schemas.openxmlformats.org/officeDocument/2006/relationships/hyperlink" Target="https://www.mymajors.com/college/mo/central-methodist-university-college-of-liberal-arts-and-sciences/majors/" TargetMode="External"/><Relationship Id="rId1070" Type="http://schemas.openxmlformats.org/officeDocument/2006/relationships/hyperlink" Target="https://shusaints.com/sports/sball/coaches/index" TargetMode="External"/><Relationship Id="rId1071" Type="http://schemas.openxmlformats.org/officeDocument/2006/relationships/hyperlink" Target="https://shusaints.com/information/directory/index" TargetMode="External"/><Relationship Id="rId1072" Type="http://schemas.openxmlformats.org/officeDocument/2006/relationships/hyperlink" Target="https://shusaints.com/recruiting/recruiting_central/softball-recruit" TargetMode="External"/><Relationship Id="rId242" Type="http://schemas.openxmlformats.org/officeDocument/2006/relationships/hyperlink" Target="https://cmueagles.com/" TargetMode="External"/><Relationship Id="rId1073" Type="http://schemas.openxmlformats.org/officeDocument/2006/relationships/hyperlink" Target="https://www.mymajors.com/college/siena-heights-university/majors/" TargetMode="External"/><Relationship Id="rId241" Type="http://schemas.openxmlformats.org/officeDocument/2006/relationships/hyperlink" Target="https://en.wikipedia.org/wiki/Central_Methodist_Eagles" TargetMode="External"/><Relationship Id="rId1074" Type="http://schemas.openxmlformats.org/officeDocument/2006/relationships/hyperlink" Target="https://www.simpsonu.edu" TargetMode="External"/><Relationship Id="rId240" Type="http://schemas.openxmlformats.org/officeDocument/2006/relationships/hyperlink" Target="https://www.centralmethodist.edu" TargetMode="External"/><Relationship Id="rId1075" Type="http://schemas.openxmlformats.org/officeDocument/2006/relationships/hyperlink" Target="https://en.wikipedia.org/wiki/Simpson_Red_Hawks" TargetMode="External"/><Relationship Id="rId1076" Type="http://schemas.openxmlformats.org/officeDocument/2006/relationships/hyperlink" Target="https://simpsonredhawks.com/index.aspx" TargetMode="External"/><Relationship Id="rId246" Type="http://schemas.openxmlformats.org/officeDocument/2006/relationships/hyperlink" Target="https://cmueagles.com/sports/sball/SB_Recruiting_Questionnaire" TargetMode="External"/><Relationship Id="rId1077" Type="http://schemas.openxmlformats.org/officeDocument/2006/relationships/hyperlink" Target="https://simpsonredhawks.com/sports/softball/roster" TargetMode="External"/><Relationship Id="rId245" Type="http://schemas.openxmlformats.org/officeDocument/2006/relationships/hyperlink" Target="https://cmueagles.com/information/directory/index" TargetMode="External"/><Relationship Id="rId1078" Type="http://schemas.openxmlformats.org/officeDocument/2006/relationships/hyperlink" Target="https://simpsonredhawks.com/sports/2023/6/15/softball-coaches.aspx" TargetMode="External"/><Relationship Id="rId244" Type="http://schemas.openxmlformats.org/officeDocument/2006/relationships/hyperlink" Target="https://cmueagles.com/sports/sball/coaches/index" TargetMode="External"/><Relationship Id="rId1079" Type="http://schemas.openxmlformats.org/officeDocument/2006/relationships/hyperlink" Target="https://simpsonredhawks.com/staff-directory" TargetMode="External"/><Relationship Id="rId243" Type="http://schemas.openxmlformats.org/officeDocument/2006/relationships/hyperlink" Target="https://cmueagles.com/sports/sball/2024-25/roster" TargetMode="External"/><Relationship Id="rId239" Type="http://schemas.openxmlformats.org/officeDocument/2006/relationships/hyperlink" Target="https://www.mymajors.com/college/central-christian-college-of-kansas/majors/" TargetMode="External"/><Relationship Id="rId238" Type="http://schemas.openxmlformats.org/officeDocument/2006/relationships/hyperlink" Target="https://ccctigers.com/sb_output.aspx?form=5" TargetMode="External"/><Relationship Id="rId237" Type="http://schemas.openxmlformats.org/officeDocument/2006/relationships/hyperlink" Target="https://ccctigers.com/staff-directory" TargetMode="External"/><Relationship Id="rId236" Type="http://schemas.openxmlformats.org/officeDocument/2006/relationships/hyperlink" Target="https://ccctigers.com/sports/softball/coaches" TargetMode="External"/><Relationship Id="rId1060" Type="http://schemas.openxmlformats.org/officeDocument/2006/relationships/hyperlink" Target="https://www.ssubears.com/landing/index" TargetMode="External"/><Relationship Id="rId1061" Type="http://schemas.openxmlformats.org/officeDocument/2006/relationships/hyperlink" Target="https://www.ssubears.com/sports/sball/2024-25/roster" TargetMode="External"/><Relationship Id="rId231" Type="http://schemas.openxmlformats.org/officeDocument/2006/relationships/hyperlink" Target="https://www.mymajors.com/college/central-baptist-college/majors/" TargetMode="External"/><Relationship Id="rId1062" Type="http://schemas.openxmlformats.org/officeDocument/2006/relationships/hyperlink" Target="https://www.ssubears.com/sports/sball/coaches/index" TargetMode="External"/><Relationship Id="rId230" Type="http://schemas.openxmlformats.org/officeDocument/2006/relationships/hyperlink" Target="https://cbcmustangs.com/information/recruiting_form" TargetMode="External"/><Relationship Id="rId1063" Type="http://schemas.openxmlformats.org/officeDocument/2006/relationships/hyperlink" Target="https://www.ssubears.com/information/directory/index" TargetMode="External"/><Relationship Id="rId1064" Type="http://schemas.openxmlformats.org/officeDocument/2006/relationships/hyperlink" Target="https://admissions.shawnee.edu/register/?id=9412a97a-e98a-4124-9420-d01d73a32cb0&amp;_ga=2.175236260.740733869.1679924618-819028594.1667229835" TargetMode="External"/><Relationship Id="rId1065" Type="http://schemas.openxmlformats.org/officeDocument/2006/relationships/hyperlink" Target="https://www.mymajors.com/college/shawnee-state-university/majors/" TargetMode="External"/><Relationship Id="rId235" Type="http://schemas.openxmlformats.org/officeDocument/2006/relationships/hyperlink" Target="https://ccctigers.com/sports/softball/roster" TargetMode="External"/><Relationship Id="rId1066" Type="http://schemas.openxmlformats.org/officeDocument/2006/relationships/hyperlink" Target="https://www.sienaheights.edu" TargetMode="External"/><Relationship Id="rId234" Type="http://schemas.openxmlformats.org/officeDocument/2006/relationships/hyperlink" Target="https://ccctigers.com/index.aspx" TargetMode="External"/><Relationship Id="rId1067" Type="http://schemas.openxmlformats.org/officeDocument/2006/relationships/hyperlink" Target="https://en.wikipedia.org/wiki/Siena_Heights_Saints" TargetMode="External"/><Relationship Id="rId233" Type="http://schemas.openxmlformats.org/officeDocument/2006/relationships/hyperlink" Target="https://en.wikipedia.org/wiki/Central_Christian_Tigers" TargetMode="External"/><Relationship Id="rId1068" Type="http://schemas.openxmlformats.org/officeDocument/2006/relationships/hyperlink" Target="https://shusaints.com/landing/index" TargetMode="External"/><Relationship Id="rId232" Type="http://schemas.openxmlformats.org/officeDocument/2006/relationships/hyperlink" Target="https://www.centralchristian.edu" TargetMode="External"/><Relationship Id="rId1069" Type="http://schemas.openxmlformats.org/officeDocument/2006/relationships/hyperlink" Target="https://shusaints.com/sports/sball/2024-25/roster" TargetMode="External"/><Relationship Id="rId1015" Type="http://schemas.openxmlformats.org/officeDocument/2006/relationships/hyperlink" Target="https://pointskyhawks.com/sports/sball/coaches/index" TargetMode="External"/><Relationship Id="rId1016" Type="http://schemas.openxmlformats.org/officeDocument/2006/relationships/hyperlink" Target="https://pointskyhawks.com/information/directory/index" TargetMode="External"/><Relationship Id="rId1017" Type="http://schemas.openxmlformats.org/officeDocument/2006/relationships/hyperlink" Target="https://pointskyhawks.com/Recruits/sball-interest-form" TargetMode="External"/><Relationship Id="rId1018" Type="http://schemas.openxmlformats.org/officeDocument/2006/relationships/hyperlink" Target="https://www.mymajors.com/college/point-university/majors/" TargetMode="External"/><Relationship Id="rId1019" Type="http://schemas.openxmlformats.org/officeDocument/2006/relationships/hyperlink" Target="https://www.reinhardt.edu" TargetMode="External"/><Relationship Id="rId1010" Type="http://schemas.openxmlformats.org/officeDocument/2006/relationships/hyperlink" Target="https://www.mymajors.com/college/peru-state-college/majors/" TargetMode="External"/><Relationship Id="rId1011" Type="http://schemas.openxmlformats.org/officeDocument/2006/relationships/hyperlink" Target="https://www.point.edu" TargetMode="External"/><Relationship Id="rId1012" Type="http://schemas.openxmlformats.org/officeDocument/2006/relationships/hyperlink" Target="https://en.wikipedia.org/wiki/Point_Skyhawks" TargetMode="External"/><Relationship Id="rId1013" Type="http://schemas.openxmlformats.org/officeDocument/2006/relationships/hyperlink" Target="https://pointskyhawks.com/landing/index" TargetMode="External"/><Relationship Id="rId1014" Type="http://schemas.openxmlformats.org/officeDocument/2006/relationships/hyperlink" Target="https://pointskyhawks.com/sports/sball/2024-25/roster" TargetMode="External"/><Relationship Id="rId1004" Type="http://schemas.openxmlformats.org/officeDocument/2006/relationships/hyperlink" Target="https://en.wikipedia.org/wiki/Peru_State_Bobcats" TargetMode="External"/><Relationship Id="rId1005" Type="http://schemas.openxmlformats.org/officeDocument/2006/relationships/hyperlink" Target="https://pscbobcats.com/index.aspx" TargetMode="External"/><Relationship Id="rId1006" Type="http://schemas.openxmlformats.org/officeDocument/2006/relationships/hyperlink" Target="https://pscbobcats.com/sports/softball/roster" TargetMode="External"/><Relationship Id="rId1007" Type="http://schemas.openxmlformats.org/officeDocument/2006/relationships/hyperlink" Target="https://pscbobcats.com/sports/softball/coaches" TargetMode="External"/><Relationship Id="rId1008" Type="http://schemas.openxmlformats.org/officeDocument/2006/relationships/hyperlink" Target="https://pscbobcats.com/staff-directory" TargetMode="External"/><Relationship Id="rId1009" Type="http://schemas.openxmlformats.org/officeDocument/2006/relationships/hyperlink" Target="https://my.peru.edu/athletics/inquiryform" TargetMode="External"/><Relationship Id="rId1000" Type="http://schemas.openxmlformats.org/officeDocument/2006/relationships/hyperlink" Target="https://www.psuschuylkillathletics.com/information/directory/index" TargetMode="External"/><Relationship Id="rId1001" Type="http://schemas.openxmlformats.org/officeDocument/2006/relationships/hyperlink" Target="https://www.psuschuylkillathletics.com/information/recruit/Questionnaire" TargetMode="External"/><Relationship Id="rId1002" Type="http://schemas.openxmlformats.org/officeDocument/2006/relationships/hyperlink" Target="https://schuylkill.psu.edu/academics/bacc-degrees" TargetMode="External"/><Relationship Id="rId1003" Type="http://schemas.openxmlformats.org/officeDocument/2006/relationships/hyperlink" Target="https://www.peru.edu" TargetMode="External"/><Relationship Id="rId1037" Type="http://schemas.openxmlformats.org/officeDocument/2006/relationships/hyperlink" Target="https://rust.prestosports.com/landing/index" TargetMode="External"/><Relationship Id="rId1038" Type="http://schemas.openxmlformats.org/officeDocument/2006/relationships/hyperlink" Target="https://rustathletics.com/sports/sball/2024-25/roster" TargetMode="External"/><Relationship Id="rId1039" Type="http://schemas.openxmlformats.org/officeDocument/2006/relationships/hyperlink" Target="https://rustathletics.com/sports/sball/coaches/index" TargetMode="External"/><Relationship Id="rId206" Type="http://schemas.openxmlformats.org/officeDocument/2006/relationships/hyperlink" Target="https://campbellsvilletigers.com/staff-directory" TargetMode="External"/><Relationship Id="rId205" Type="http://schemas.openxmlformats.org/officeDocument/2006/relationships/hyperlink" Target="https://campbellsvilletigers.com/sports/softball/coaches" TargetMode="External"/><Relationship Id="rId204" Type="http://schemas.openxmlformats.org/officeDocument/2006/relationships/hyperlink" Target="https://campbellsvilletigers.com/sports/softball/roster" TargetMode="External"/><Relationship Id="rId203" Type="http://schemas.openxmlformats.org/officeDocument/2006/relationships/hyperlink" Target="https://campbellsvilletigers.com/index.aspx" TargetMode="External"/><Relationship Id="rId209" Type="http://schemas.openxmlformats.org/officeDocument/2006/relationships/hyperlink" Target="https://www.carolinau.edu" TargetMode="External"/><Relationship Id="rId208" Type="http://schemas.openxmlformats.org/officeDocument/2006/relationships/hyperlink" Target="https://www.mymajors.com/college/campbellsville-university/majors/" TargetMode="External"/><Relationship Id="rId207" Type="http://schemas.openxmlformats.org/officeDocument/2006/relationships/hyperlink" Target="https://campbellsvilletigers.com/sb_output.aspx?form=8" TargetMode="External"/><Relationship Id="rId1030" Type="http://schemas.openxmlformats.org/officeDocument/2006/relationships/hyperlink" Target="https://rcuwarriors.com/sports/sball/2024-25/roster" TargetMode="External"/><Relationship Id="rId1031" Type="http://schemas.openxmlformats.org/officeDocument/2006/relationships/hyperlink" Target="https://rcuwarriors.com/sports/sball/coaches/index" TargetMode="External"/><Relationship Id="rId1032" Type="http://schemas.openxmlformats.org/officeDocument/2006/relationships/hyperlink" Target="https://rcuwarriors.com/staff-directory/index" TargetMode="External"/><Relationship Id="rId202" Type="http://schemas.openxmlformats.org/officeDocument/2006/relationships/hyperlink" Target="https://en.wikipedia.org/wiki/Campbellsville_Tigers" TargetMode="External"/><Relationship Id="rId1033" Type="http://schemas.openxmlformats.org/officeDocument/2006/relationships/hyperlink" Target="https://www.rcuwarriors.com/recruiting/forms/softball" TargetMode="External"/><Relationship Id="rId201" Type="http://schemas.openxmlformats.org/officeDocument/2006/relationships/hyperlink" Target="https://www.campbellsville.edu" TargetMode="External"/><Relationship Id="rId1034" Type="http://schemas.openxmlformats.org/officeDocument/2006/relationships/hyperlink" Target="https://www.mymajors.com/college/mi/rochester-university/majors/" TargetMode="External"/><Relationship Id="rId200" Type="http://schemas.openxmlformats.org/officeDocument/2006/relationships/hyperlink" Target="https://www.mymajors.com/college/in/calumet-college-of-saint-joseph/majors/" TargetMode="External"/><Relationship Id="rId1035" Type="http://schemas.openxmlformats.org/officeDocument/2006/relationships/hyperlink" Target="https://www.rustcollege.edu" TargetMode="External"/><Relationship Id="rId1036" Type="http://schemas.openxmlformats.org/officeDocument/2006/relationships/hyperlink" Target="https://en.wikipedia.org/wiki/Rust_Bearcats" TargetMode="External"/><Relationship Id="rId1026" Type="http://schemas.openxmlformats.org/officeDocument/2006/relationships/hyperlink" Target="https://www.mymajors.com/college/reinhardt-university/majors/" TargetMode="External"/><Relationship Id="rId1027" Type="http://schemas.openxmlformats.org/officeDocument/2006/relationships/hyperlink" Target="https://www.rc.edu" TargetMode="External"/><Relationship Id="rId1028" Type="http://schemas.openxmlformats.org/officeDocument/2006/relationships/hyperlink" Target="https://en.wikipedia.org/wiki/Rochester_Warriors" TargetMode="External"/><Relationship Id="rId1029" Type="http://schemas.openxmlformats.org/officeDocument/2006/relationships/hyperlink" Target="https://rcuwarriors.com/landing/index" TargetMode="External"/><Relationship Id="rId1020" Type="http://schemas.openxmlformats.org/officeDocument/2006/relationships/hyperlink" Target="https://en.wikipedia.org/wiki/Reinhardt_Eagles" TargetMode="External"/><Relationship Id="rId1021" Type="http://schemas.openxmlformats.org/officeDocument/2006/relationships/hyperlink" Target="https://www.reinhardteagles.com/landing/index" TargetMode="External"/><Relationship Id="rId1022" Type="http://schemas.openxmlformats.org/officeDocument/2006/relationships/hyperlink" Target="https://reinhardteagles.com/sports/sball/2024-25/roster" TargetMode="External"/><Relationship Id="rId1023" Type="http://schemas.openxmlformats.org/officeDocument/2006/relationships/hyperlink" Target="https://reinhardteagles.com/sports/sball/coaches/index" TargetMode="External"/><Relationship Id="rId1024" Type="http://schemas.openxmlformats.org/officeDocument/2006/relationships/hyperlink" Target="https://reinhardteagles.com/information/directory/index" TargetMode="External"/><Relationship Id="rId1025" Type="http://schemas.openxmlformats.org/officeDocument/2006/relationships/hyperlink" Target="https://www.reinhardteagles.com/sports/Student-Athlete_Recruiting_Form" TargetMode="External"/><Relationship Id="rId1090" Type="http://schemas.openxmlformats.org/officeDocument/2006/relationships/hyperlink" Target="https://www.sou.edu" TargetMode="External"/><Relationship Id="rId1091" Type="http://schemas.openxmlformats.org/officeDocument/2006/relationships/hyperlink" Target="https://en.wikipedia.org/wiki/Southern_Oregon_Raiders" TargetMode="External"/><Relationship Id="rId1092" Type="http://schemas.openxmlformats.org/officeDocument/2006/relationships/hyperlink" Target="https://souraiders.com/index.aspx" TargetMode="External"/><Relationship Id="rId1093" Type="http://schemas.openxmlformats.org/officeDocument/2006/relationships/hyperlink" Target="https://souraiders.com/sports/softball/roster" TargetMode="External"/><Relationship Id="rId1094" Type="http://schemas.openxmlformats.org/officeDocument/2006/relationships/hyperlink" Target="https://souraiders.com/sports/softball/coaches" TargetMode="External"/><Relationship Id="rId1095" Type="http://schemas.openxmlformats.org/officeDocument/2006/relationships/hyperlink" Target="https://souraiders.com/staff-directory" TargetMode="External"/><Relationship Id="rId1096" Type="http://schemas.openxmlformats.org/officeDocument/2006/relationships/hyperlink" Target="https://souraiders.com/sb_output.aspx?form=8" TargetMode="External"/><Relationship Id="rId1097" Type="http://schemas.openxmlformats.org/officeDocument/2006/relationships/hyperlink" Target="https://www.mymajors.com/college/southern-oregon-university/majors/" TargetMode="External"/><Relationship Id="rId1098" Type="http://schemas.openxmlformats.org/officeDocument/2006/relationships/hyperlink" Target="https://www.sagu.edu" TargetMode="External"/><Relationship Id="rId1099" Type="http://schemas.openxmlformats.org/officeDocument/2006/relationships/hyperlink" Target="https://en.wikipedia.org/wiki/SAGU_Lions" TargetMode="External"/><Relationship Id="rId1080" Type="http://schemas.openxmlformats.org/officeDocument/2006/relationships/hyperlink" Target="https://simpsonu.tfaforms.net/217840" TargetMode="External"/><Relationship Id="rId1081" Type="http://schemas.openxmlformats.org/officeDocument/2006/relationships/hyperlink" Target="https://www.mymajors.com/college/simpson-university/majors/" TargetMode="External"/><Relationship Id="rId1082" Type="http://schemas.openxmlformats.org/officeDocument/2006/relationships/hyperlink" Target="https://www.seu.edu" TargetMode="External"/><Relationship Id="rId1083" Type="http://schemas.openxmlformats.org/officeDocument/2006/relationships/hyperlink" Target="https://en.wikipedia.org/wiki/Southeastern_Fire" TargetMode="External"/><Relationship Id="rId1084" Type="http://schemas.openxmlformats.org/officeDocument/2006/relationships/hyperlink" Target="https://fire.seu.edu/index.aspx" TargetMode="External"/><Relationship Id="rId1085" Type="http://schemas.openxmlformats.org/officeDocument/2006/relationships/hyperlink" Target="https://fire.seu.edu/sports/softball/roster" TargetMode="External"/><Relationship Id="rId1086" Type="http://schemas.openxmlformats.org/officeDocument/2006/relationships/hyperlink" Target="https://fire.seu.edu/sports/softball/coaches" TargetMode="External"/><Relationship Id="rId1087" Type="http://schemas.openxmlformats.org/officeDocument/2006/relationships/hyperlink" Target="https://fire.seu.edu/staff-directory" TargetMode="External"/><Relationship Id="rId1088" Type="http://schemas.openxmlformats.org/officeDocument/2006/relationships/hyperlink" Target="https://fire.seu.edu/sb_output.aspx?form=3" TargetMode="External"/><Relationship Id="rId1089" Type="http://schemas.openxmlformats.org/officeDocument/2006/relationships/hyperlink" Target="https://www.mymajors.com/college/southeastern-university/majors/" TargetMode="External"/><Relationship Id="rId509" Type="http://schemas.openxmlformats.org/officeDocument/2006/relationships/hyperlink" Target="https://ggcathletics.com/sb_output.aspx?form=3" TargetMode="External"/><Relationship Id="rId508" Type="http://schemas.openxmlformats.org/officeDocument/2006/relationships/hyperlink" Target="https://ggcathletics.com/staff-directory" TargetMode="External"/><Relationship Id="rId503" Type="http://schemas.openxmlformats.org/officeDocument/2006/relationships/hyperlink" Target="https://www.ggc.edu" TargetMode="External"/><Relationship Id="rId502" Type="http://schemas.openxmlformats.org/officeDocument/2006/relationships/hyperlink" Target="https://www.mymajors.com/college/georgetown-college/majors/" TargetMode="External"/><Relationship Id="rId501" Type="http://schemas.openxmlformats.org/officeDocument/2006/relationships/hyperlink" Target="https://www.georgetowncollegeathletics.com/sports/sball/recruiting" TargetMode="External"/><Relationship Id="rId500" Type="http://schemas.openxmlformats.org/officeDocument/2006/relationships/hyperlink" Target="https://www.georgetowncollegeathletics.com/information/directory/index" TargetMode="External"/><Relationship Id="rId507" Type="http://schemas.openxmlformats.org/officeDocument/2006/relationships/hyperlink" Target="https://ggcathletics.com/sports/softball/coaches" TargetMode="External"/><Relationship Id="rId506" Type="http://schemas.openxmlformats.org/officeDocument/2006/relationships/hyperlink" Target="https://ggcathletics.com/sports/softball/roster" TargetMode="External"/><Relationship Id="rId505" Type="http://schemas.openxmlformats.org/officeDocument/2006/relationships/hyperlink" Target="https://ggcathletics.com/index.aspx" TargetMode="External"/><Relationship Id="rId504" Type="http://schemas.openxmlformats.org/officeDocument/2006/relationships/hyperlink" Target="https://en.wikipedia.org/wiki/Georgia_Gwinnett_Grizzlies" TargetMode="External"/><Relationship Id="rId1114" Type="http://schemas.openxmlformats.org/officeDocument/2006/relationships/hyperlink" Target="https://www.sckans.edu" TargetMode="External"/><Relationship Id="rId1115" Type="http://schemas.openxmlformats.org/officeDocument/2006/relationships/hyperlink" Target="https://en.wikipedia.org/wiki/Southwestern_Moundbuilders" TargetMode="External"/><Relationship Id="rId1116" Type="http://schemas.openxmlformats.org/officeDocument/2006/relationships/hyperlink" Target="https://buildersports.com/index.aspx" TargetMode="External"/><Relationship Id="rId1117" Type="http://schemas.openxmlformats.org/officeDocument/2006/relationships/hyperlink" Target="https://buildersports.com/sports/softball/roster" TargetMode="External"/><Relationship Id="rId1118" Type="http://schemas.openxmlformats.org/officeDocument/2006/relationships/hyperlink" Target="https://buildersports.com/sports/softball/coaches" TargetMode="External"/><Relationship Id="rId1119" Type="http://schemas.openxmlformats.org/officeDocument/2006/relationships/hyperlink" Target="https://buildersports.com/staff-directory" TargetMode="External"/><Relationship Id="rId525" Type="http://schemas.openxmlformats.org/officeDocument/2006/relationships/hyperlink" Target="https://gclancers.com/sports/2023/6/27/become-a-lancer.aspx" TargetMode="External"/><Relationship Id="rId524" Type="http://schemas.openxmlformats.org/officeDocument/2006/relationships/hyperlink" Target="https://gclancers.com/staff-directory" TargetMode="External"/><Relationship Id="rId523" Type="http://schemas.openxmlformats.org/officeDocument/2006/relationships/hyperlink" Target="https://gclancers.com/sports/softball/coaches" TargetMode="External"/><Relationship Id="rId522" Type="http://schemas.openxmlformats.org/officeDocument/2006/relationships/hyperlink" Target="https://gclancers.com/sports/softball/roster" TargetMode="External"/><Relationship Id="rId529" Type="http://schemas.openxmlformats.org/officeDocument/2006/relationships/hyperlink" Target="https://www.gujackets.com/landing/index" TargetMode="External"/><Relationship Id="rId528" Type="http://schemas.openxmlformats.org/officeDocument/2006/relationships/hyperlink" Target="https://en.wikipedia.org/wiki/Graceland_Yellowjackets" TargetMode="External"/><Relationship Id="rId527" Type="http://schemas.openxmlformats.org/officeDocument/2006/relationships/hyperlink" Target="https://www.graceland.edu" TargetMode="External"/><Relationship Id="rId526" Type="http://schemas.openxmlformats.org/officeDocument/2006/relationships/hyperlink" Target="https://www.mymajors.com/college/grace-college-and-seminary/majors/" TargetMode="External"/><Relationship Id="rId521" Type="http://schemas.openxmlformats.org/officeDocument/2006/relationships/hyperlink" Target="https://gclancers.com/index.aspx" TargetMode="External"/><Relationship Id="rId1110" Type="http://schemas.openxmlformats.org/officeDocument/2006/relationships/hyperlink" Target="https://scueagles.com/sports/softball/coaches" TargetMode="External"/><Relationship Id="rId520" Type="http://schemas.openxmlformats.org/officeDocument/2006/relationships/hyperlink" Target="https://en.wikipedia.org/wiki/Grace_Lancers" TargetMode="External"/><Relationship Id="rId1111" Type="http://schemas.openxmlformats.org/officeDocument/2006/relationships/hyperlink" Target="https://scueagles.com/staff-directory?path=general" TargetMode="External"/><Relationship Id="rId1112" Type="http://schemas.openxmlformats.org/officeDocument/2006/relationships/hyperlink" Target="https://scueagles.com/sb_output.aspx?form=3" TargetMode="External"/><Relationship Id="rId1113" Type="http://schemas.openxmlformats.org/officeDocument/2006/relationships/hyperlink" Target="https://www.mymajors.com/college/southwestern-christian-university/majors/" TargetMode="External"/><Relationship Id="rId1103" Type="http://schemas.openxmlformats.org/officeDocument/2006/relationships/hyperlink" Target="https://sagulions.com/staff-directory" TargetMode="External"/><Relationship Id="rId1104" Type="http://schemas.openxmlformats.org/officeDocument/2006/relationships/hyperlink" Target="https://www.sagu.edu/admissions/athletics-recruitment/" TargetMode="External"/><Relationship Id="rId1105" Type="http://schemas.openxmlformats.org/officeDocument/2006/relationships/hyperlink" Target="https://www.mymajors.com/college/southwestern-assemblies-of-god-university/majors/" TargetMode="External"/><Relationship Id="rId1106" Type="http://schemas.openxmlformats.org/officeDocument/2006/relationships/hyperlink" Target="https://www.swcu.edu" TargetMode="External"/><Relationship Id="rId1107" Type="http://schemas.openxmlformats.org/officeDocument/2006/relationships/hyperlink" Target="https://en.wikipedia.org/wiki/Southwestern_Christian_Eagles" TargetMode="External"/><Relationship Id="rId1108" Type="http://schemas.openxmlformats.org/officeDocument/2006/relationships/hyperlink" Target="https://scueagles.com/index.aspx" TargetMode="External"/><Relationship Id="rId1109" Type="http://schemas.openxmlformats.org/officeDocument/2006/relationships/hyperlink" Target="https://scueagles.com/sports/softball/roster" TargetMode="External"/><Relationship Id="rId519" Type="http://schemas.openxmlformats.org/officeDocument/2006/relationships/hyperlink" Target="https://www.grace.edu" TargetMode="External"/><Relationship Id="rId514" Type="http://schemas.openxmlformats.org/officeDocument/2006/relationships/hyperlink" Target="https://goleafs.net/sports/softball/roster" TargetMode="External"/><Relationship Id="rId513" Type="http://schemas.openxmlformats.org/officeDocument/2006/relationships/hyperlink" Target="https://goleafs.net/index.aspx" TargetMode="External"/><Relationship Id="rId512" Type="http://schemas.openxmlformats.org/officeDocument/2006/relationships/hyperlink" Target="https://en.wikipedia.org/wiki/Goshen_Maple_Leafs" TargetMode="External"/><Relationship Id="rId511" Type="http://schemas.openxmlformats.org/officeDocument/2006/relationships/hyperlink" Target="https://www.goshen.edu" TargetMode="External"/><Relationship Id="rId518" Type="http://schemas.openxmlformats.org/officeDocument/2006/relationships/hyperlink" Target="https://www.mymajors.com/college/goshen-college/majors/" TargetMode="External"/><Relationship Id="rId517" Type="http://schemas.openxmlformats.org/officeDocument/2006/relationships/hyperlink" Target="https://goleafs.net/sports/2023/3/7/145_132337722838030846.aspx" TargetMode="External"/><Relationship Id="rId516" Type="http://schemas.openxmlformats.org/officeDocument/2006/relationships/hyperlink" Target="https://goleafs.net/staff-directory" TargetMode="External"/><Relationship Id="rId515" Type="http://schemas.openxmlformats.org/officeDocument/2006/relationships/hyperlink" Target="https://goleafs.net/sports/softball/coaches" TargetMode="External"/><Relationship Id="rId510" Type="http://schemas.openxmlformats.org/officeDocument/2006/relationships/hyperlink" Target="https://www.mymajors.com/college/georgia-gwinnett-college/majors/" TargetMode="External"/><Relationship Id="rId1100" Type="http://schemas.openxmlformats.org/officeDocument/2006/relationships/hyperlink" Target="https://sagulions.com/index.aspx" TargetMode="External"/><Relationship Id="rId1101" Type="http://schemas.openxmlformats.org/officeDocument/2006/relationships/hyperlink" Target="https://sagulions.com/sports/softball/roster" TargetMode="External"/><Relationship Id="rId1102" Type="http://schemas.openxmlformats.org/officeDocument/2006/relationships/hyperlink" Target="https://sagulions.com/sports/softball/coaches" TargetMode="External"/><Relationship Id="rId590" Type="http://schemas.openxmlformats.org/officeDocument/2006/relationships/hyperlink" Target="https://www.mymajors.com/college/huntington-university/majors/" TargetMode="External"/><Relationship Id="rId589" Type="http://schemas.openxmlformats.org/officeDocument/2006/relationships/hyperlink" Target="https://huforms.formstack.com/forms/recruit_me" TargetMode="External"/><Relationship Id="rId588" Type="http://schemas.openxmlformats.org/officeDocument/2006/relationships/hyperlink" Target="https://huathletics.com/information/directory/index" TargetMode="External"/><Relationship Id="rId1170" Type="http://schemas.openxmlformats.org/officeDocument/2006/relationships/hyperlink" Target="https://en.wikipedia.org/wiki/Sterling_Warriors" TargetMode="External"/><Relationship Id="rId1171" Type="http://schemas.openxmlformats.org/officeDocument/2006/relationships/hyperlink" Target="https://www.scwarriors.com/landing/index" TargetMode="External"/><Relationship Id="rId583" Type="http://schemas.openxmlformats.org/officeDocument/2006/relationships/hyperlink" Target="https://www.huntington.edu" TargetMode="External"/><Relationship Id="rId1172" Type="http://schemas.openxmlformats.org/officeDocument/2006/relationships/hyperlink" Target="https://www.scwarriors.com/sports/sball/2024-25/roster" TargetMode="External"/><Relationship Id="rId582" Type="http://schemas.openxmlformats.org/officeDocument/2006/relationships/hyperlink" Target="https://www.mymajors.com/college/hope-international-university/majors/" TargetMode="External"/><Relationship Id="rId1173" Type="http://schemas.openxmlformats.org/officeDocument/2006/relationships/hyperlink" Target="https://www.scwarriors.com/sports/sball/coaches/index" TargetMode="External"/><Relationship Id="rId581" Type="http://schemas.openxmlformats.org/officeDocument/2006/relationships/hyperlink" Target="https://hiuroyals.com/sb_output.aspx?form=4" TargetMode="External"/><Relationship Id="rId1174" Type="http://schemas.openxmlformats.org/officeDocument/2006/relationships/hyperlink" Target="https://www.scwarriors.com/information/directory/index" TargetMode="External"/><Relationship Id="rId580" Type="http://schemas.openxmlformats.org/officeDocument/2006/relationships/hyperlink" Target="https://hiuroyals.com/staff-directory" TargetMode="External"/><Relationship Id="rId1175" Type="http://schemas.openxmlformats.org/officeDocument/2006/relationships/hyperlink" Target="https://www.scwarriors.com/sports/sball/recruiting" TargetMode="External"/><Relationship Id="rId587" Type="http://schemas.openxmlformats.org/officeDocument/2006/relationships/hyperlink" Target="https://huathletics.com/sports/sball/coaches/index" TargetMode="External"/><Relationship Id="rId1176" Type="http://schemas.openxmlformats.org/officeDocument/2006/relationships/hyperlink" Target="https://www.mymajors.com/college/ks/sterling-college/majors/" TargetMode="External"/><Relationship Id="rId586" Type="http://schemas.openxmlformats.org/officeDocument/2006/relationships/hyperlink" Target="https://huathletics.com/sports/sball/2024-25/roster" TargetMode="External"/><Relationship Id="rId1177" Type="http://schemas.openxmlformats.org/officeDocument/2006/relationships/hyperlink" Target="https://www.stillman.edu" TargetMode="External"/><Relationship Id="rId585" Type="http://schemas.openxmlformats.org/officeDocument/2006/relationships/hyperlink" Target="https://huathletics.com/landing/index" TargetMode="External"/><Relationship Id="rId1178" Type="http://schemas.openxmlformats.org/officeDocument/2006/relationships/hyperlink" Target="https://en.wikipedia.org/wiki/Stillman_Tigers" TargetMode="External"/><Relationship Id="rId584" Type="http://schemas.openxmlformats.org/officeDocument/2006/relationships/hyperlink" Target="https://en.wikipedia.org/wiki/Huntington_Foresters" TargetMode="External"/><Relationship Id="rId1179" Type="http://schemas.openxmlformats.org/officeDocument/2006/relationships/hyperlink" Target="https://gostillman.com/" TargetMode="External"/><Relationship Id="rId1169" Type="http://schemas.openxmlformats.org/officeDocument/2006/relationships/hyperlink" Target="https://www.sterling.edu" TargetMode="External"/><Relationship Id="rId579" Type="http://schemas.openxmlformats.org/officeDocument/2006/relationships/hyperlink" Target="https://hiuroyals.com/sports/softball/coaches" TargetMode="External"/><Relationship Id="rId578" Type="http://schemas.openxmlformats.org/officeDocument/2006/relationships/hyperlink" Target="https://hiuroyals.com/sports/softball/roster" TargetMode="External"/><Relationship Id="rId577" Type="http://schemas.openxmlformats.org/officeDocument/2006/relationships/hyperlink" Target="https://hiuroyals.com/index.aspx" TargetMode="External"/><Relationship Id="rId1160" Type="http://schemas.openxmlformats.org/officeDocument/2006/relationships/hyperlink" Target="https://www.mymajors.com/college/st-thomas-university/majors/" TargetMode="External"/><Relationship Id="rId572" Type="http://schemas.openxmlformats.org/officeDocument/2006/relationships/hyperlink" Target="https://hastingsbroncos.com/information/directory/index" TargetMode="External"/><Relationship Id="rId1161" Type="http://schemas.openxmlformats.org/officeDocument/2006/relationships/hyperlink" Target="https://www.stephens.edu" TargetMode="External"/><Relationship Id="rId571" Type="http://schemas.openxmlformats.org/officeDocument/2006/relationships/hyperlink" Target="https://hastingsbroncos.com/sports/sball/coaches/index" TargetMode="External"/><Relationship Id="rId1162" Type="http://schemas.openxmlformats.org/officeDocument/2006/relationships/hyperlink" Target="https://en.wikipedia.org/wiki/Stephens_Stars" TargetMode="External"/><Relationship Id="rId570" Type="http://schemas.openxmlformats.org/officeDocument/2006/relationships/hyperlink" Target="https://hastingsbroncos.com/sports/sball/2024-25/roster" TargetMode="External"/><Relationship Id="rId1163" Type="http://schemas.openxmlformats.org/officeDocument/2006/relationships/hyperlink" Target="https://stephensstars.com/index.aspx" TargetMode="External"/><Relationship Id="rId1164" Type="http://schemas.openxmlformats.org/officeDocument/2006/relationships/hyperlink" Target="https://stephensstars.com/sports/softball/roster" TargetMode="External"/><Relationship Id="rId576" Type="http://schemas.openxmlformats.org/officeDocument/2006/relationships/hyperlink" Target="https://en.wikipedia.org/wiki/Hope_International_Royals" TargetMode="External"/><Relationship Id="rId1165" Type="http://schemas.openxmlformats.org/officeDocument/2006/relationships/hyperlink" Target="https://stephensstars.com/sports/softball/coaches" TargetMode="External"/><Relationship Id="rId575" Type="http://schemas.openxmlformats.org/officeDocument/2006/relationships/hyperlink" Target="https://www.hiu.edu" TargetMode="External"/><Relationship Id="rId1166" Type="http://schemas.openxmlformats.org/officeDocument/2006/relationships/hyperlink" Target="https://stephensstars.com/staff-directory" TargetMode="External"/><Relationship Id="rId574" Type="http://schemas.openxmlformats.org/officeDocument/2006/relationships/hyperlink" Target="https://www.mymajors.com/college/hastings-college/majors/" TargetMode="External"/><Relationship Id="rId1167" Type="http://schemas.openxmlformats.org/officeDocument/2006/relationships/hyperlink" Target="https://stephensstars.com/sb_output.aspx?form=13" TargetMode="External"/><Relationship Id="rId573" Type="http://schemas.openxmlformats.org/officeDocument/2006/relationships/hyperlink" Target="https://hastingsbroncos.com/assets/Front_Rush/Softball_Recruiting" TargetMode="External"/><Relationship Id="rId1168" Type="http://schemas.openxmlformats.org/officeDocument/2006/relationships/hyperlink" Target="https://www.mymajors.com/college/stephens-college/majors/" TargetMode="External"/><Relationship Id="rId1190" Type="http://schemas.openxmlformats.org/officeDocument/2006/relationships/hyperlink" Target="https://taborbluejays.com/staff-directory" TargetMode="External"/><Relationship Id="rId1191" Type="http://schemas.openxmlformats.org/officeDocument/2006/relationships/hyperlink" Target="https://www.mymajors.com/college/tabor-college/majors/" TargetMode="External"/><Relationship Id="rId1192" Type="http://schemas.openxmlformats.org/officeDocument/2006/relationships/hyperlink" Target="https://www.talladega.edu" TargetMode="External"/><Relationship Id="rId1193" Type="http://schemas.openxmlformats.org/officeDocument/2006/relationships/hyperlink" Target="https://en.wikipedia.org/wiki/Talladega_Tornadoes" TargetMode="External"/><Relationship Id="rId1194" Type="http://schemas.openxmlformats.org/officeDocument/2006/relationships/hyperlink" Target="https://talladegatornadoes.com/index.aspx" TargetMode="External"/><Relationship Id="rId1195" Type="http://schemas.openxmlformats.org/officeDocument/2006/relationships/hyperlink" Target="https://talladegatornadoes.com/sports/softball/roster" TargetMode="External"/><Relationship Id="rId1196" Type="http://schemas.openxmlformats.org/officeDocument/2006/relationships/hyperlink" Target="https://talladegatornadoes.com/sports/softball/coaches" TargetMode="External"/><Relationship Id="rId1197" Type="http://schemas.openxmlformats.org/officeDocument/2006/relationships/hyperlink" Target="https://talladegatornadoes.com/staff-directory" TargetMode="External"/><Relationship Id="rId1198" Type="http://schemas.openxmlformats.org/officeDocument/2006/relationships/hyperlink" Target="https://www.mymajors.com/college/talladega-college/majors/" TargetMode="External"/><Relationship Id="rId1199" Type="http://schemas.openxmlformats.org/officeDocument/2006/relationships/hyperlink" Target="https://www.taylor.edu" TargetMode="External"/><Relationship Id="rId599" Type="http://schemas.openxmlformats.org/officeDocument/2006/relationships/hyperlink" Target="https://en.wikipedia.org/wiki/Indiana_Tech_Warriors" TargetMode="External"/><Relationship Id="rId1180" Type="http://schemas.openxmlformats.org/officeDocument/2006/relationships/hyperlink" Target="https://gostillman.com/sports/softball/roster" TargetMode="External"/><Relationship Id="rId1181" Type="http://schemas.openxmlformats.org/officeDocument/2006/relationships/hyperlink" Target="https://gostillman.com/sports/softball/coaches" TargetMode="External"/><Relationship Id="rId1182" Type="http://schemas.openxmlformats.org/officeDocument/2006/relationships/hyperlink" Target="https://gostillman.com/staff-directory" TargetMode="External"/><Relationship Id="rId594" Type="http://schemas.openxmlformats.org/officeDocument/2006/relationships/hyperlink" Target="https://htramsathletics.com/sports/softball/roster" TargetMode="External"/><Relationship Id="rId1183" Type="http://schemas.openxmlformats.org/officeDocument/2006/relationships/hyperlink" Target="https://gostillman.com/sb_output.aspx?form=14" TargetMode="External"/><Relationship Id="rId593" Type="http://schemas.openxmlformats.org/officeDocument/2006/relationships/hyperlink" Target="https://htramsathletics.com/index.aspx" TargetMode="External"/><Relationship Id="rId1184" Type="http://schemas.openxmlformats.org/officeDocument/2006/relationships/hyperlink" Target="https://www.mymajors.com/college/stillman-college/majors/" TargetMode="External"/><Relationship Id="rId592" Type="http://schemas.openxmlformats.org/officeDocument/2006/relationships/hyperlink" Target="https://en.wikipedia.org/wiki/Huston%E2%80%93Tillotson_Rams" TargetMode="External"/><Relationship Id="rId1185" Type="http://schemas.openxmlformats.org/officeDocument/2006/relationships/hyperlink" Target="https://www.tabor.edu" TargetMode="External"/><Relationship Id="rId591" Type="http://schemas.openxmlformats.org/officeDocument/2006/relationships/hyperlink" Target="https://www.htu.edu" TargetMode="External"/><Relationship Id="rId1186" Type="http://schemas.openxmlformats.org/officeDocument/2006/relationships/hyperlink" Target="https://en.wikipedia.org/wiki/Tabor_Bluejays" TargetMode="External"/><Relationship Id="rId598" Type="http://schemas.openxmlformats.org/officeDocument/2006/relationships/hyperlink" Target="https://www.indianatech.edu" TargetMode="External"/><Relationship Id="rId1187" Type="http://schemas.openxmlformats.org/officeDocument/2006/relationships/hyperlink" Target="https://taborbluejays.com/index.aspx" TargetMode="External"/><Relationship Id="rId597" Type="http://schemas.openxmlformats.org/officeDocument/2006/relationships/hyperlink" Target="https://www.mymajors.com/college/huston-tillotson-university/majors/" TargetMode="External"/><Relationship Id="rId1188" Type="http://schemas.openxmlformats.org/officeDocument/2006/relationships/hyperlink" Target="https://taborbluejays.com/sports/softball/roster" TargetMode="External"/><Relationship Id="rId596" Type="http://schemas.openxmlformats.org/officeDocument/2006/relationships/hyperlink" Target="https://htramsathletics.com/staff-directory" TargetMode="External"/><Relationship Id="rId1189" Type="http://schemas.openxmlformats.org/officeDocument/2006/relationships/hyperlink" Target="https://taborbluejays.com/sports/softball/coaches/" TargetMode="External"/><Relationship Id="rId595" Type="http://schemas.openxmlformats.org/officeDocument/2006/relationships/hyperlink" Target="https://htramsathletics.com/sports/softball/coaches" TargetMode="External"/><Relationship Id="rId1136" Type="http://schemas.openxmlformats.org/officeDocument/2006/relationships/hyperlink" Target="https://www.mymajors.com/college/spring-arbor-university/majors/" TargetMode="External"/><Relationship Id="rId1137" Type="http://schemas.openxmlformats.org/officeDocument/2006/relationships/hyperlink" Target="https://www.sau.edu" TargetMode="External"/><Relationship Id="rId1138" Type="http://schemas.openxmlformats.org/officeDocument/2006/relationships/hyperlink" Target="https://en.wikipedia.org/wiki/St._Ambrose_Fighting_Bees" TargetMode="External"/><Relationship Id="rId1139" Type="http://schemas.openxmlformats.org/officeDocument/2006/relationships/hyperlink" Target="https://www.saubees.com/landing/index" TargetMode="External"/><Relationship Id="rId547" Type="http://schemas.openxmlformats.org/officeDocument/2006/relationships/hyperlink" Target="https://hlgtrojans.com/sports/softball/coaches" TargetMode="External"/><Relationship Id="rId546" Type="http://schemas.openxmlformats.org/officeDocument/2006/relationships/hyperlink" Target="https://hlgtrojans.com/sports/softball/roster" TargetMode="External"/><Relationship Id="rId545" Type="http://schemas.openxmlformats.org/officeDocument/2006/relationships/hyperlink" Target="https://hlgtrojans.com/index.aspx" TargetMode="External"/><Relationship Id="rId544" Type="http://schemas.openxmlformats.org/officeDocument/2006/relationships/hyperlink" Target="https://en.wikipedia.org/wiki/Hannibal%E2%80%93LaGrange_Trojans" TargetMode="External"/><Relationship Id="rId549" Type="http://schemas.openxmlformats.org/officeDocument/2006/relationships/hyperlink" Target="https://hlgtrojans.com/sports/2021/10/18/softball" TargetMode="External"/><Relationship Id="rId548" Type="http://schemas.openxmlformats.org/officeDocument/2006/relationships/hyperlink" Target="https://hlgtrojans.com/staff-directory" TargetMode="External"/><Relationship Id="rId1130" Type="http://schemas.openxmlformats.org/officeDocument/2006/relationships/hyperlink" Target="https://en.wikipedia.org/wiki/Spring_Arbor_Cougars" TargetMode="External"/><Relationship Id="rId1131" Type="http://schemas.openxmlformats.org/officeDocument/2006/relationships/hyperlink" Target="https://saucougars.com/index.aspx" TargetMode="External"/><Relationship Id="rId543" Type="http://schemas.openxmlformats.org/officeDocument/2006/relationships/hyperlink" Target="https://www.hlg.edu" TargetMode="External"/><Relationship Id="rId1132" Type="http://schemas.openxmlformats.org/officeDocument/2006/relationships/hyperlink" Target="https://saucougars.com/sports/softball/roster" TargetMode="External"/><Relationship Id="rId542" Type="http://schemas.openxmlformats.org/officeDocument/2006/relationships/hyperlink" Target="https://www.mymajors.com/college/grand-view-university/majors/" TargetMode="External"/><Relationship Id="rId1133" Type="http://schemas.openxmlformats.org/officeDocument/2006/relationships/hyperlink" Target="https://saucougars.com/sports/softball/coaches" TargetMode="External"/><Relationship Id="rId541" Type="http://schemas.openxmlformats.org/officeDocument/2006/relationships/hyperlink" Target="https://gvvikings.com/sb_output.aspx?form=3" TargetMode="External"/><Relationship Id="rId1134" Type="http://schemas.openxmlformats.org/officeDocument/2006/relationships/hyperlink" Target="https://saucougars.com/staff-directory" TargetMode="External"/><Relationship Id="rId540" Type="http://schemas.openxmlformats.org/officeDocument/2006/relationships/hyperlink" Target="https://gvvikings.com/staff-directory" TargetMode="External"/><Relationship Id="rId1135" Type="http://schemas.openxmlformats.org/officeDocument/2006/relationships/hyperlink" Target="https://saucougars.com/sports/2020/6/2/91_132355803470013802.aspx" TargetMode="External"/><Relationship Id="rId1125" Type="http://schemas.openxmlformats.org/officeDocument/2006/relationships/hyperlink" Target="https://www.gosmcpioneers.com/sports/sball/2024-25/roster" TargetMode="External"/><Relationship Id="rId1126" Type="http://schemas.openxmlformats.org/officeDocument/2006/relationships/hyperlink" Target="https://www.gosmcpioneers.com/sports/sball/coaches/index" TargetMode="External"/><Relationship Id="rId1127" Type="http://schemas.openxmlformats.org/officeDocument/2006/relationships/hyperlink" Target="https://www.gosmcpioneers.com/information/directory/index" TargetMode="External"/><Relationship Id="rId1128" Type="http://schemas.openxmlformats.org/officeDocument/2006/relationships/hyperlink" Target="https://www.mymajors.com/college/spartanburg-methodist-college/majors/" TargetMode="External"/><Relationship Id="rId1129" Type="http://schemas.openxmlformats.org/officeDocument/2006/relationships/hyperlink" Target="https://www.arbor.edu" TargetMode="External"/><Relationship Id="rId536" Type="http://schemas.openxmlformats.org/officeDocument/2006/relationships/hyperlink" Target="https://en.wikipedia.org/wiki/Grand_View_Vikings" TargetMode="External"/><Relationship Id="rId535" Type="http://schemas.openxmlformats.org/officeDocument/2006/relationships/hyperlink" Target="https://www.grandview.edu" TargetMode="External"/><Relationship Id="rId534" Type="http://schemas.openxmlformats.org/officeDocument/2006/relationships/hyperlink" Target="https://www.mymajors.com/college/graceland-university/majors/" TargetMode="External"/><Relationship Id="rId533" Type="http://schemas.openxmlformats.org/officeDocument/2006/relationships/hyperlink" Target="https://explore.graceland.edu/register/Softball_Questionnaire" TargetMode="External"/><Relationship Id="rId539" Type="http://schemas.openxmlformats.org/officeDocument/2006/relationships/hyperlink" Target="https://gvvikings.com/sports/softball/coaches" TargetMode="External"/><Relationship Id="rId538" Type="http://schemas.openxmlformats.org/officeDocument/2006/relationships/hyperlink" Target="https://gvvikings.com/sports/softball/roster" TargetMode="External"/><Relationship Id="rId537" Type="http://schemas.openxmlformats.org/officeDocument/2006/relationships/hyperlink" Target="https://gvvikings.com/index.aspx" TargetMode="External"/><Relationship Id="rId1120" Type="http://schemas.openxmlformats.org/officeDocument/2006/relationships/hyperlink" Target="https://buildersports.com/sports/2023/3/30/4724_133246547831737049.aspx" TargetMode="External"/><Relationship Id="rId532" Type="http://schemas.openxmlformats.org/officeDocument/2006/relationships/hyperlink" Target="https://www.gujackets.com/information/directory/index" TargetMode="External"/><Relationship Id="rId1121" Type="http://schemas.openxmlformats.org/officeDocument/2006/relationships/hyperlink" Target="https://www.mymajors.com/college/ks/southwestern-college/majors/" TargetMode="External"/><Relationship Id="rId531" Type="http://schemas.openxmlformats.org/officeDocument/2006/relationships/hyperlink" Target="https://www.gujackets.com/sports/sball/coaches/index" TargetMode="External"/><Relationship Id="rId1122" Type="http://schemas.openxmlformats.org/officeDocument/2006/relationships/hyperlink" Target="https://www.smcsc.edu" TargetMode="External"/><Relationship Id="rId530" Type="http://schemas.openxmlformats.org/officeDocument/2006/relationships/hyperlink" Target="https://www.gujackets.com/sports/sball/2024-25/roster" TargetMode="External"/><Relationship Id="rId1123" Type="http://schemas.openxmlformats.org/officeDocument/2006/relationships/hyperlink" Target="https://en.wikipedia.org/wiki/Spartanburg_Methodist_Pioneers" TargetMode="External"/><Relationship Id="rId1124" Type="http://schemas.openxmlformats.org/officeDocument/2006/relationships/hyperlink" Target="https://www.gosmcpioneers.com/landing/index" TargetMode="External"/><Relationship Id="rId1158" Type="http://schemas.openxmlformats.org/officeDocument/2006/relationships/hyperlink" Target="https://stubobcats.com/staff-directory" TargetMode="External"/><Relationship Id="rId1159" Type="http://schemas.openxmlformats.org/officeDocument/2006/relationships/hyperlink" Target="https://www.frontrush.com/FR_Web_App/Player/PlayerSubmit.aspx?sid=MjAwMTA=-qC38wLcBJYo=&amp;ptype=Recruit" TargetMode="External"/><Relationship Id="rId569" Type="http://schemas.openxmlformats.org/officeDocument/2006/relationships/hyperlink" Target="https://hastingsbroncos.com/landing/index" TargetMode="External"/><Relationship Id="rId568" Type="http://schemas.openxmlformats.org/officeDocument/2006/relationships/hyperlink" Target="https://en.wikipedia.org/wiki/Hastings_Broncos" TargetMode="External"/><Relationship Id="rId567" Type="http://schemas.openxmlformats.org/officeDocument/2006/relationships/hyperlink" Target="https://www.hastings.edu" TargetMode="External"/><Relationship Id="rId566" Type="http://schemas.openxmlformats.org/officeDocument/2006/relationships/hyperlink" Target="https://www.mymajors.com/college/haskell-indian-nations-university/majors/" TargetMode="External"/><Relationship Id="rId561" Type="http://schemas.openxmlformats.org/officeDocument/2006/relationships/hyperlink" Target="https://haskellathletics.com/index.aspx" TargetMode="External"/><Relationship Id="rId1150" Type="http://schemas.openxmlformats.org/officeDocument/2006/relationships/hyperlink" Target="https://sauknights.com/information/directory/index" TargetMode="External"/><Relationship Id="rId560" Type="http://schemas.openxmlformats.org/officeDocument/2006/relationships/hyperlink" Target="https://en.wikipedia.org/wiki/Haskell_Indian_Nations_Fighting_Indians" TargetMode="External"/><Relationship Id="rId1151" Type="http://schemas.openxmlformats.org/officeDocument/2006/relationships/hyperlink" Target="https://sa.edu.185r.net/survey/?id=115" TargetMode="External"/><Relationship Id="rId1152" Type="http://schemas.openxmlformats.org/officeDocument/2006/relationships/hyperlink" Target="https://www.mymajors.com/college/st-andrews-university/majors/" TargetMode="External"/><Relationship Id="rId1153" Type="http://schemas.openxmlformats.org/officeDocument/2006/relationships/hyperlink" Target="https://www.stu.edu" TargetMode="External"/><Relationship Id="rId565" Type="http://schemas.openxmlformats.org/officeDocument/2006/relationships/hyperlink" Target="https://haskellathletics.com/sb_output.aspx?form=3" TargetMode="External"/><Relationship Id="rId1154" Type="http://schemas.openxmlformats.org/officeDocument/2006/relationships/hyperlink" Target="https://en.wikipedia.org/wiki/St._Thomas_Bobcats" TargetMode="External"/><Relationship Id="rId564" Type="http://schemas.openxmlformats.org/officeDocument/2006/relationships/hyperlink" Target="https://haskellathletics.com/staff-directory" TargetMode="External"/><Relationship Id="rId1155" Type="http://schemas.openxmlformats.org/officeDocument/2006/relationships/hyperlink" Target="https://stubobcats.com/index.aspx" TargetMode="External"/><Relationship Id="rId563" Type="http://schemas.openxmlformats.org/officeDocument/2006/relationships/hyperlink" Target="https://haskellathletics.com/sports/softball/coaches" TargetMode="External"/><Relationship Id="rId1156" Type="http://schemas.openxmlformats.org/officeDocument/2006/relationships/hyperlink" Target="https://stubobcats.com/sports/softball/roster" TargetMode="External"/><Relationship Id="rId562" Type="http://schemas.openxmlformats.org/officeDocument/2006/relationships/hyperlink" Target="https://haskellathletics.com/sports/softball/roster" TargetMode="External"/><Relationship Id="rId1157" Type="http://schemas.openxmlformats.org/officeDocument/2006/relationships/hyperlink" Target="https://stubobcats.com/sports/softball/coaches" TargetMode="External"/><Relationship Id="rId1147" Type="http://schemas.openxmlformats.org/officeDocument/2006/relationships/hyperlink" Target="https://sauknights.com/landing/index" TargetMode="External"/><Relationship Id="rId1148" Type="http://schemas.openxmlformats.org/officeDocument/2006/relationships/hyperlink" Target="https://sauknights.com/sports/sball/2024-25/roster" TargetMode="External"/><Relationship Id="rId1149" Type="http://schemas.openxmlformats.org/officeDocument/2006/relationships/hyperlink" Target="https://sauknights.com/sports/sball/coaches/index" TargetMode="External"/><Relationship Id="rId558" Type="http://schemas.openxmlformats.org/officeDocument/2006/relationships/hyperlink" Target="https://www.mymajors.com/college/harris-stowe-state-university/majors/" TargetMode="External"/><Relationship Id="rId557" Type="http://schemas.openxmlformats.org/officeDocument/2006/relationships/hyperlink" Target="https://hornetsathletics.com/sb_output.aspx?form=3" TargetMode="External"/><Relationship Id="rId556" Type="http://schemas.openxmlformats.org/officeDocument/2006/relationships/hyperlink" Target="https://hornetsathletics.com/staff-directory" TargetMode="External"/><Relationship Id="rId555" Type="http://schemas.openxmlformats.org/officeDocument/2006/relationships/hyperlink" Target="https://hornetsathletics.com/sports/softball/coaches" TargetMode="External"/><Relationship Id="rId559" Type="http://schemas.openxmlformats.org/officeDocument/2006/relationships/hyperlink" Target="https://www.haskell.edu" TargetMode="External"/><Relationship Id="rId550" Type="http://schemas.openxmlformats.org/officeDocument/2006/relationships/hyperlink" Target="https://www.mymajors.com/college/hannibal-lagrange-university/majors/" TargetMode="External"/><Relationship Id="rId1140" Type="http://schemas.openxmlformats.org/officeDocument/2006/relationships/hyperlink" Target="https://www.saubees.com/sports/sball/2024-25/roster" TargetMode="External"/><Relationship Id="rId1141" Type="http://schemas.openxmlformats.org/officeDocument/2006/relationships/hyperlink" Target="https://www.saubees.com/sports/sball/coaches/index" TargetMode="External"/><Relationship Id="rId1142" Type="http://schemas.openxmlformats.org/officeDocument/2006/relationships/hyperlink" Target="https://www.saubees.com/information/directory/index" TargetMode="External"/><Relationship Id="rId554" Type="http://schemas.openxmlformats.org/officeDocument/2006/relationships/hyperlink" Target="https://hornetsathletics.com/sports/softball/roster" TargetMode="External"/><Relationship Id="rId1143" Type="http://schemas.openxmlformats.org/officeDocument/2006/relationships/hyperlink" Target="https://www.saubees.com/sports/sball/recruiting" TargetMode="External"/><Relationship Id="rId553" Type="http://schemas.openxmlformats.org/officeDocument/2006/relationships/hyperlink" Target="https://hornetsathletics.com/index.aspx" TargetMode="External"/><Relationship Id="rId1144" Type="http://schemas.openxmlformats.org/officeDocument/2006/relationships/hyperlink" Target="https://www.mymajors.com/college/ia/saint-ambrose-university/majors/" TargetMode="External"/><Relationship Id="rId552" Type="http://schemas.openxmlformats.org/officeDocument/2006/relationships/hyperlink" Target="https://en.wikipedia.org/wiki/Harris%E2%80%93Stowe_State_Hornets" TargetMode="External"/><Relationship Id="rId1145" Type="http://schemas.openxmlformats.org/officeDocument/2006/relationships/hyperlink" Target="https://www.sa.edu" TargetMode="External"/><Relationship Id="rId551" Type="http://schemas.openxmlformats.org/officeDocument/2006/relationships/hyperlink" Target="https://www.hssu.edu" TargetMode="External"/><Relationship Id="rId1146" Type="http://schemas.openxmlformats.org/officeDocument/2006/relationships/hyperlink" Target="https://en.wikipedia.org/wiki/St._Andrews_Knights" TargetMode="External"/><Relationship Id="rId495" Type="http://schemas.openxmlformats.org/officeDocument/2006/relationships/hyperlink" Target="https://www.georgetowncollege.edu" TargetMode="External"/><Relationship Id="rId494" Type="http://schemas.openxmlformats.org/officeDocument/2006/relationships/hyperlink" Target="https://www.mymajors.com/college/friends-university/majors/" TargetMode="External"/><Relationship Id="rId493" Type="http://schemas.openxmlformats.org/officeDocument/2006/relationships/hyperlink" Target="https://friendsathletics.com/sb_output.aspx?form=25" TargetMode="External"/><Relationship Id="rId492" Type="http://schemas.openxmlformats.org/officeDocument/2006/relationships/hyperlink" Target="https://friendsathletics.com/staff-directory" TargetMode="External"/><Relationship Id="rId499" Type="http://schemas.openxmlformats.org/officeDocument/2006/relationships/hyperlink" Target="https://www.georgetowncollegeathletics.com/sports/sball/coaches/index" TargetMode="External"/><Relationship Id="rId498" Type="http://schemas.openxmlformats.org/officeDocument/2006/relationships/hyperlink" Target="https://www.georgetowncollegeathletics.com/sports/sball/2024-25/roster" TargetMode="External"/><Relationship Id="rId497" Type="http://schemas.openxmlformats.org/officeDocument/2006/relationships/hyperlink" Target="https://www.georgetowncollegeathletics.com/landing/index" TargetMode="External"/><Relationship Id="rId496" Type="http://schemas.openxmlformats.org/officeDocument/2006/relationships/hyperlink" Target="https://en.wikipedia.org/wiki/Georgetown_Tigers" TargetMode="External"/><Relationship Id="rId1213" Type="http://schemas.openxmlformats.org/officeDocument/2006/relationships/hyperlink" Target="https://questionnaires.armssoftware.com/c6bb044071cb" TargetMode="External"/><Relationship Id="rId1214" Type="http://schemas.openxmlformats.org/officeDocument/2006/relationships/hyperlink" Target="https://www.mymajors.com/college/tennessee-wesleyan-university/majors/" TargetMode="External"/><Relationship Id="rId1215" Type="http://schemas.openxmlformats.org/officeDocument/2006/relationships/hyperlink" Target="https://www.tamusa.edu" TargetMode="External"/><Relationship Id="rId1216" Type="http://schemas.openxmlformats.org/officeDocument/2006/relationships/hyperlink" Target="https://en.wikipedia.org/wiki/TAMU%E2%80%93San_Antonio_Jaguars" TargetMode="External"/><Relationship Id="rId1217" Type="http://schemas.openxmlformats.org/officeDocument/2006/relationships/hyperlink" Target="https://tamusasports.com/landing/index" TargetMode="External"/><Relationship Id="rId1218" Type="http://schemas.openxmlformats.org/officeDocument/2006/relationships/hyperlink" Target="https://tamusasports.com/sports/sball/2024-25/roster" TargetMode="External"/><Relationship Id="rId1219" Type="http://schemas.openxmlformats.org/officeDocument/2006/relationships/hyperlink" Target="https://tamusasports.com/sports/sball/coaches/index" TargetMode="External"/><Relationship Id="rId1210" Type="http://schemas.openxmlformats.org/officeDocument/2006/relationships/hyperlink" Target="https://twuathletics.com/sports/softball/roster" TargetMode="External"/><Relationship Id="rId1211" Type="http://schemas.openxmlformats.org/officeDocument/2006/relationships/hyperlink" Target="https://twuathletics.com/sports/softball/coaches" TargetMode="External"/><Relationship Id="rId1212" Type="http://schemas.openxmlformats.org/officeDocument/2006/relationships/hyperlink" Target="https://twuathletics.com/staff-directory" TargetMode="External"/><Relationship Id="rId1202" Type="http://schemas.openxmlformats.org/officeDocument/2006/relationships/hyperlink" Target="https://taylortrojans.com/sports/sball/2024-25/roster" TargetMode="External"/><Relationship Id="rId1203" Type="http://schemas.openxmlformats.org/officeDocument/2006/relationships/hyperlink" Target="https://taylortrojans.com/sports/sball/coaches/index" TargetMode="External"/><Relationship Id="rId1204" Type="http://schemas.openxmlformats.org/officeDocument/2006/relationships/hyperlink" Target="https://taylortrojans.com/staff/index" TargetMode="External"/><Relationship Id="rId1205" Type="http://schemas.openxmlformats.org/officeDocument/2006/relationships/hyperlink" Target="https://taylortrojans.com/sports/sball/athletic_recruits" TargetMode="External"/><Relationship Id="rId1206" Type="http://schemas.openxmlformats.org/officeDocument/2006/relationships/hyperlink" Target="https://www.mymajors.com/college/taylor-university/majors/" TargetMode="External"/><Relationship Id="rId1207" Type="http://schemas.openxmlformats.org/officeDocument/2006/relationships/hyperlink" Target="https://www.twcnet.edu" TargetMode="External"/><Relationship Id="rId1208" Type="http://schemas.openxmlformats.org/officeDocument/2006/relationships/hyperlink" Target="https://en.wikipedia.org/wiki/Tennessee_Wesleyan_Bulldogs" TargetMode="External"/><Relationship Id="rId1209" Type="http://schemas.openxmlformats.org/officeDocument/2006/relationships/hyperlink" Target="https://twuathletics.com/index.aspx" TargetMode="External"/><Relationship Id="rId1200" Type="http://schemas.openxmlformats.org/officeDocument/2006/relationships/hyperlink" Target="https://en.wikipedia.org/wiki/Taylor_Trojans" TargetMode="External"/><Relationship Id="rId1201" Type="http://schemas.openxmlformats.org/officeDocument/2006/relationships/hyperlink" Target="https://taylortrojans.com/landing/index" TargetMode="External"/><Relationship Id="rId1235" Type="http://schemas.openxmlformats.org/officeDocument/2006/relationships/hyperlink" Target="https://www.tcsteersathletics.com/information/directory/index" TargetMode="External"/><Relationship Id="rId1236" Type="http://schemas.openxmlformats.org/officeDocument/2006/relationships/hyperlink" Target="https://www.tcsteersathletics.com/forms/Athlete_Interest_Form" TargetMode="External"/><Relationship Id="rId1237" Type="http://schemas.openxmlformats.org/officeDocument/2006/relationships/hyperlink" Target="https://www.mymajors.com/college/texas-college/majors/" TargetMode="External"/><Relationship Id="rId1238" Type="http://schemas.openxmlformats.org/officeDocument/2006/relationships/hyperlink" Target="https://www.txwes.edu" TargetMode="External"/><Relationship Id="rId1239" Type="http://schemas.openxmlformats.org/officeDocument/2006/relationships/hyperlink" Target="https://en.wikipedia.org/wiki/Texas_Wesleyan_Rams" TargetMode="External"/><Relationship Id="rId409" Type="http://schemas.openxmlformats.org/officeDocument/2006/relationships/hyperlink" Target="https://en.wikipedia.org/wiki/Doane_Tigers" TargetMode="External"/><Relationship Id="rId404" Type="http://schemas.openxmlformats.org/officeDocument/2006/relationships/hyperlink" Target="https://www.dsubluehawks.com/sports/sball/coaches/index" TargetMode="External"/><Relationship Id="rId403" Type="http://schemas.openxmlformats.org/officeDocument/2006/relationships/hyperlink" Target="https://www.dsubluehawks.com/sports/sball/2024-25/roster" TargetMode="External"/><Relationship Id="rId402" Type="http://schemas.openxmlformats.org/officeDocument/2006/relationships/hyperlink" Target="https://www.dsubluehawks.com/landing/index" TargetMode="External"/><Relationship Id="rId401" Type="http://schemas.openxmlformats.org/officeDocument/2006/relationships/hyperlink" Target="https://en.wikipedia.org/wiki/Dickinson_State_Blue_Hawks" TargetMode="External"/><Relationship Id="rId408" Type="http://schemas.openxmlformats.org/officeDocument/2006/relationships/hyperlink" Target="https://www.doane.edu" TargetMode="External"/><Relationship Id="rId407" Type="http://schemas.openxmlformats.org/officeDocument/2006/relationships/hyperlink" Target="https://www.mymajors.com/college/dickinson-state-university/majors/" TargetMode="External"/><Relationship Id="rId406" Type="http://schemas.openxmlformats.org/officeDocument/2006/relationships/hyperlink" Target="https://www.dsubluehawks.com/forms/Recruit_Form" TargetMode="External"/><Relationship Id="rId405" Type="http://schemas.openxmlformats.org/officeDocument/2006/relationships/hyperlink" Target="https://www.dsubluehawks.com/information/directory/index" TargetMode="External"/><Relationship Id="rId1230" Type="http://schemas.openxmlformats.org/officeDocument/2006/relationships/hyperlink" Target="https://www.texascollege.edu" TargetMode="External"/><Relationship Id="rId400" Type="http://schemas.openxmlformats.org/officeDocument/2006/relationships/hyperlink" Target="https://www.dickinsonstate.edu" TargetMode="External"/><Relationship Id="rId1231" Type="http://schemas.openxmlformats.org/officeDocument/2006/relationships/hyperlink" Target="https://en.wikipedia.org/wiki/Texas_Steers" TargetMode="External"/><Relationship Id="rId1232" Type="http://schemas.openxmlformats.org/officeDocument/2006/relationships/hyperlink" Target="https://www.tcsteersathletics.com/landing/index" TargetMode="External"/><Relationship Id="rId1233" Type="http://schemas.openxmlformats.org/officeDocument/2006/relationships/hyperlink" Target="https://www.tcsteersathletics.com/sports/sball/2024-25/roster" TargetMode="External"/><Relationship Id="rId1234" Type="http://schemas.openxmlformats.org/officeDocument/2006/relationships/hyperlink" Target="https://www.tcsteersathletics.com/sports/sball/coaches/index" TargetMode="External"/><Relationship Id="rId1224" Type="http://schemas.openxmlformats.org/officeDocument/2006/relationships/hyperlink" Target="https://en.wikipedia.org/wiki/TAMUT_Eagles" TargetMode="External"/><Relationship Id="rId1225" Type="http://schemas.openxmlformats.org/officeDocument/2006/relationships/hyperlink" Target="https://tamuteagles.prestosports.com/landing/index" TargetMode="External"/><Relationship Id="rId1226" Type="http://schemas.openxmlformats.org/officeDocument/2006/relationships/hyperlink" Target="https://tamuteagles.prestosports.com/sports/sball/2024-25/roster" TargetMode="External"/><Relationship Id="rId1227" Type="http://schemas.openxmlformats.org/officeDocument/2006/relationships/hyperlink" Target="https://tamuteagles.prestosports.com/sports/sball/coaches/index" TargetMode="External"/><Relationship Id="rId1228" Type="http://schemas.openxmlformats.org/officeDocument/2006/relationships/hyperlink" Target="https://tamuteagles.prestosports.com/information/directory/index" TargetMode="External"/><Relationship Id="rId1229" Type="http://schemas.openxmlformats.org/officeDocument/2006/relationships/hyperlink" Target="https://www.mymajors.com/college/tx/texas-a-m-university-texarkana/majors/" TargetMode="External"/><Relationship Id="rId1220" Type="http://schemas.openxmlformats.org/officeDocument/2006/relationships/hyperlink" Target="https://tamusasports.com/information/directory/index" TargetMode="External"/><Relationship Id="rId1221" Type="http://schemas.openxmlformats.org/officeDocument/2006/relationships/hyperlink" Target="https://www.tamusa.edu/athletics/student-recruitment.html" TargetMode="External"/><Relationship Id="rId1222" Type="http://schemas.openxmlformats.org/officeDocument/2006/relationships/hyperlink" Target="https://www.mymajors.com/college/tx/texas-a-m-university-san-antonio/majors/" TargetMode="External"/><Relationship Id="rId1223" Type="http://schemas.openxmlformats.org/officeDocument/2006/relationships/hyperlink" Target="https://www.tamut.edu" TargetMode="External"/><Relationship Id="rId469" Type="http://schemas.openxmlformats.org/officeDocument/2006/relationships/hyperlink" Target="https://fmuathletics.com/staff-directory" TargetMode="External"/><Relationship Id="rId468" Type="http://schemas.openxmlformats.org/officeDocument/2006/relationships/hyperlink" Target="https://fmuathletics.com/sports/sball/coaches" TargetMode="External"/><Relationship Id="rId467" Type="http://schemas.openxmlformats.org/officeDocument/2006/relationships/hyperlink" Target="https://fmuathletics.com/sports/sball/roster" TargetMode="External"/><Relationship Id="rId1290" Type="http://schemas.openxmlformats.org/officeDocument/2006/relationships/hyperlink" Target="https://eutecticsports.com/sports/sball/coaches/index" TargetMode="External"/><Relationship Id="rId1291" Type="http://schemas.openxmlformats.org/officeDocument/2006/relationships/hyperlink" Target="https://eutecticsports.com/information/directory/index" TargetMode="External"/><Relationship Id="rId1292" Type="http://schemas.openxmlformats.org/officeDocument/2006/relationships/hyperlink" Target="https://admissions.uhsp.edu/register/athletic_recruit_info_form" TargetMode="External"/><Relationship Id="rId462" Type="http://schemas.openxmlformats.org/officeDocument/2006/relationships/hyperlink" Target="https://apply.fisher.edu/register/request-athlete" TargetMode="External"/><Relationship Id="rId1293" Type="http://schemas.openxmlformats.org/officeDocument/2006/relationships/hyperlink" Target="https://www.mymajors.com/college/university-of-health-sciences-and-pharmacy-in-st-louis/majors/" TargetMode="External"/><Relationship Id="rId461" Type="http://schemas.openxmlformats.org/officeDocument/2006/relationships/hyperlink" Target="https://www.fisherfalcons.com/athletics/directory/index" TargetMode="External"/><Relationship Id="rId1294" Type="http://schemas.openxmlformats.org/officeDocument/2006/relationships/hyperlink" Target="https://www.uhv.edu" TargetMode="External"/><Relationship Id="rId460" Type="http://schemas.openxmlformats.org/officeDocument/2006/relationships/hyperlink" Target="https://www.fisherfalcons.com/sports/sball/coaches/index" TargetMode="External"/><Relationship Id="rId1295" Type="http://schemas.openxmlformats.org/officeDocument/2006/relationships/hyperlink" Target="https://en.wikipedia.org/wiki/UH%E2%80%93Victoria_Jaguars" TargetMode="External"/><Relationship Id="rId1296" Type="http://schemas.openxmlformats.org/officeDocument/2006/relationships/hyperlink" Target="https://www.uhvjaguars.com/landing/index" TargetMode="External"/><Relationship Id="rId466" Type="http://schemas.openxmlformats.org/officeDocument/2006/relationships/hyperlink" Target="https://fmuathletics.com/" TargetMode="External"/><Relationship Id="rId1297" Type="http://schemas.openxmlformats.org/officeDocument/2006/relationships/hyperlink" Target="https://www.uhvjaguars.com/sports/sball/2024-25/roster" TargetMode="External"/><Relationship Id="rId465" Type="http://schemas.openxmlformats.org/officeDocument/2006/relationships/hyperlink" Target="https://en.wikipedia.org/wiki/Florida_Memorial_Lions" TargetMode="External"/><Relationship Id="rId1298" Type="http://schemas.openxmlformats.org/officeDocument/2006/relationships/hyperlink" Target="https://www.uhvjaguars.com/sports/sball/coaches/index" TargetMode="External"/><Relationship Id="rId464" Type="http://schemas.openxmlformats.org/officeDocument/2006/relationships/hyperlink" Target="https://www.fmuniv.edu" TargetMode="External"/><Relationship Id="rId1299" Type="http://schemas.openxmlformats.org/officeDocument/2006/relationships/hyperlink" Target="https://www.uhvjaguars.com/information/directory/index" TargetMode="External"/><Relationship Id="rId463" Type="http://schemas.openxmlformats.org/officeDocument/2006/relationships/hyperlink" Target="https://www.mymajors.com/college/fisher-college/majors/" TargetMode="External"/><Relationship Id="rId459" Type="http://schemas.openxmlformats.org/officeDocument/2006/relationships/hyperlink" Target="https://www.fisherfalcons.com/sports/sball/2024-25/roster" TargetMode="External"/><Relationship Id="rId458" Type="http://schemas.openxmlformats.org/officeDocument/2006/relationships/hyperlink" Target="https://www.fisherfalcons.com/landing/index" TargetMode="External"/><Relationship Id="rId457" Type="http://schemas.openxmlformats.org/officeDocument/2006/relationships/hyperlink" Target="https://en.wikipedia.org/wiki/Fisher_Falcons" TargetMode="External"/><Relationship Id="rId456" Type="http://schemas.openxmlformats.org/officeDocument/2006/relationships/hyperlink" Target="https://www.fisher.edu" TargetMode="External"/><Relationship Id="rId1280" Type="http://schemas.openxmlformats.org/officeDocument/2006/relationships/hyperlink" Target="https://gothunderbirds.ca/index.aspx" TargetMode="External"/><Relationship Id="rId1281" Type="http://schemas.openxmlformats.org/officeDocument/2006/relationships/hyperlink" Target="https://gothunderbirds.ca/sports/softball/roster" TargetMode="External"/><Relationship Id="rId451" Type="http://schemas.openxmlformats.org/officeDocument/2006/relationships/hyperlink" Target="https://faulknereagles.com/sports/softball/roster" TargetMode="External"/><Relationship Id="rId1282" Type="http://schemas.openxmlformats.org/officeDocument/2006/relationships/hyperlink" Target="https://gothunderbirds.ca/sports/softball/coaches" TargetMode="External"/><Relationship Id="rId450" Type="http://schemas.openxmlformats.org/officeDocument/2006/relationships/hyperlink" Target="https://faulknereagles.com/index.aspx" TargetMode="External"/><Relationship Id="rId1283" Type="http://schemas.openxmlformats.org/officeDocument/2006/relationships/hyperlink" Target="https://gothunderbirds.ca/staff-directory" TargetMode="External"/><Relationship Id="rId1284" Type="http://schemas.openxmlformats.org/officeDocument/2006/relationships/hyperlink" Target="https://gothunderbirds.ca/sb_output.aspx?form=3" TargetMode="External"/><Relationship Id="rId1285" Type="http://schemas.openxmlformats.org/officeDocument/2006/relationships/hyperlink" Target="https://you.ubc.ca/programs" TargetMode="External"/><Relationship Id="rId455" Type="http://schemas.openxmlformats.org/officeDocument/2006/relationships/hyperlink" Target="https://www.mymajors.com/college/faulkner-university/majors/" TargetMode="External"/><Relationship Id="rId1286" Type="http://schemas.openxmlformats.org/officeDocument/2006/relationships/hyperlink" Target="https://www.uhsp.edu" TargetMode="External"/><Relationship Id="rId454" Type="http://schemas.openxmlformats.org/officeDocument/2006/relationships/hyperlink" Target="https://faulknereagles.com/sb_output.aspx?form=13" TargetMode="External"/><Relationship Id="rId1287" Type="http://schemas.openxmlformats.org/officeDocument/2006/relationships/hyperlink" Target="https://en.wikipedia.org/wiki/Health_Sciences_and_Pharmacy_Eutectics" TargetMode="External"/><Relationship Id="rId453" Type="http://schemas.openxmlformats.org/officeDocument/2006/relationships/hyperlink" Target="https://faulknereagles.com/staff-directory" TargetMode="External"/><Relationship Id="rId1288" Type="http://schemas.openxmlformats.org/officeDocument/2006/relationships/hyperlink" Target="https://eutecticsports.com/landing/index" TargetMode="External"/><Relationship Id="rId452" Type="http://schemas.openxmlformats.org/officeDocument/2006/relationships/hyperlink" Target="https://faulknereagles.com/sports/softball/coaches" TargetMode="External"/><Relationship Id="rId1289" Type="http://schemas.openxmlformats.org/officeDocument/2006/relationships/hyperlink" Target="https://eutecticsports.com/sports/sball/2024-25/roster" TargetMode="External"/><Relationship Id="rId491" Type="http://schemas.openxmlformats.org/officeDocument/2006/relationships/hyperlink" Target="https://friendsathletics.com/sports/softball/Coaches" TargetMode="External"/><Relationship Id="rId490" Type="http://schemas.openxmlformats.org/officeDocument/2006/relationships/hyperlink" Target="https://friendsathletics.com/sports/softball/roster" TargetMode="External"/><Relationship Id="rId489" Type="http://schemas.openxmlformats.org/officeDocument/2006/relationships/hyperlink" Target="https://friendsathletics.com/" TargetMode="External"/><Relationship Id="rId484" Type="http://schemas.openxmlformats.org/officeDocument/2006/relationships/hyperlink" Target="https://gofhulions.com/staff-directory" TargetMode="External"/><Relationship Id="rId483" Type="http://schemas.openxmlformats.org/officeDocument/2006/relationships/hyperlink" Target="https://gofhulions.com/sports/softball/coaches" TargetMode="External"/><Relationship Id="rId482" Type="http://schemas.openxmlformats.org/officeDocument/2006/relationships/hyperlink" Target="https://gofhulions.com/sports/softball/roster" TargetMode="External"/><Relationship Id="rId481" Type="http://schemas.openxmlformats.org/officeDocument/2006/relationships/hyperlink" Target="https://gofhulions.com/index.aspx" TargetMode="External"/><Relationship Id="rId488" Type="http://schemas.openxmlformats.org/officeDocument/2006/relationships/hyperlink" Target="https://en.wikipedia.org/wiki/Friends_Falcons" TargetMode="External"/><Relationship Id="rId487" Type="http://schemas.openxmlformats.org/officeDocument/2006/relationships/hyperlink" Target="https://www.friends.edu" TargetMode="External"/><Relationship Id="rId486" Type="http://schemas.openxmlformats.org/officeDocument/2006/relationships/hyperlink" Target="https://www.mymajors.com/college/freed-hardeman-university/majors/" TargetMode="External"/><Relationship Id="rId485" Type="http://schemas.openxmlformats.org/officeDocument/2006/relationships/hyperlink" Target="https://gofhulions.com/sb_output.aspx?form=20" TargetMode="External"/><Relationship Id="rId480" Type="http://schemas.openxmlformats.org/officeDocument/2006/relationships/hyperlink" Target="https://en.wikipedia.org/wiki/Freed%E2%80%93Hardeman_Lions" TargetMode="External"/><Relationship Id="rId479" Type="http://schemas.openxmlformats.org/officeDocument/2006/relationships/hyperlink" Target="https://www.fhu.edu" TargetMode="External"/><Relationship Id="rId478" Type="http://schemas.openxmlformats.org/officeDocument/2006/relationships/hyperlink" Target="https://www.mymajors.com/college/florida-national-university/majors/" TargetMode="External"/><Relationship Id="rId473" Type="http://schemas.openxmlformats.org/officeDocument/2006/relationships/hyperlink" Target="https://en.wikipedia.org/wiki/Florida_National_Conquistadors" TargetMode="External"/><Relationship Id="rId472" Type="http://schemas.openxmlformats.org/officeDocument/2006/relationships/hyperlink" Target="https://www.fnu.edu" TargetMode="External"/><Relationship Id="rId471" Type="http://schemas.openxmlformats.org/officeDocument/2006/relationships/hyperlink" Target="https://www.mymajors.com/college/florida-memorial-university/majors/" TargetMode="External"/><Relationship Id="rId470" Type="http://schemas.openxmlformats.org/officeDocument/2006/relationships/hyperlink" Target="https://fmuathletics.com/sb_output.aspx?form=3&amp;path=sball" TargetMode="External"/><Relationship Id="rId477" Type="http://schemas.openxmlformats.org/officeDocument/2006/relationships/hyperlink" Target="https://www.fnu.edu/athletics/staff/" TargetMode="External"/><Relationship Id="rId476" Type="http://schemas.openxmlformats.org/officeDocument/2006/relationships/hyperlink" Target="https://www.fnu.edu/athletics/staff/" TargetMode="External"/><Relationship Id="rId475" Type="http://schemas.openxmlformats.org/officeDocument/2006/relationships/hyperlink" Target="https://www.fnu.edu/softball-roster/" TargetMode="External"/><Relationship Id="rId474" Type="http://schemas.openxmlformats.org/officeDocument/2006/relationships/hyperlink" Target="https://www.fnu.edu/athletics/" TargetMode="External"/><Relationship Id="rId1257" Type="http://schemas.openxmlformats.org/officeDocument/2006/relationships/hyperlink" Target="https://trollsathletics.com/sports/softball/roster" TargetMode="External"/><Relationship Id="rId1258" Type="http://schemas.openxmlformats.org/officeDocument/2006/relationships/hyperlink" Target="https://trollsathletics.com/sports/softball/coaches" TargetMode="External"/><Relationship Id="rId1259" Type="http://schemas.openxmlformats.org/officeDocument/2006/relationships/hyperlink" Target="https://trollsathletics.com/staff-directory" TargetMode="External"/><Relationship Id="rId426" Type="http://schemas.openxmlformats.org/officeDocument/2006/relationships/hyperlink" Target="https://eousports.com/index.aspx" TargetMode="External"/><Relationship Id="rId425" Type="http://schemas.openxmlformats.org/officeDocument/2006/relationships/hyperlink" Target="https://en.wikipedia.org/wiki/Eastern_Oregon_Mountaineers" TargetMode="External"/><Relationship Id="rId424" Type="http://schemas.openxmlformats.org/officeDocument/2006/relationships/hyperlink" Target="https://www.eou.edu" TargetMode="External"/><Relationship Id="rId423" Type="http://schemas.openxmlformats.org/officeDocument/2006/relationships/hyperlink" Target="https://www.mymajors.com/college/dordt-university/majors/" TargetMode="External"/><Relationship Id="rId429" Type="http://schemas.openxmlformats.org/officeDocument/2006/relationships/hyperlink" Target="https://eousports.com/staff-directory" TargetMode="External"/><Relationship Id="rId428" Type="http://schemas.openxmlformats.org/officeDocument/2006/relationships/hyperlink" Target="https://eousports.com/sports/softball/coaches" TargetMode="External"/><Relationship Id="rId427" Type="http://schemas.openxmlformats.org/officeDocument/2006/relationships/hyperlink" Target="https://eousports.com/sports/softball/roster" TargetMode="External"/><Relationship Id="rId1250" Type="http://schemas.openxmlformats.org/officeDocument/2006/relationships/hyperlink" Target="https://tunighthawks.com/sports/softball/coaches" TargetMode="External"/><Relationship Id="rId1251" Type="http://schemas.openxmlformats.org/officeDocument/2006/relationships/hyperlink" Target="https://tunighthawks.com/staff-directory" TargetMode="External"/><Relationship Id="rId1252" Type="http://schemas.openxmlformats.org/officeDocument/2006/relationships/hyperlink" Target="https://tunighthawks.com/sb_output.aspx?form=7" TargetMode="External"/><Relationship Id="rId422" Type="http://schemas.openxmlformats.org/officeDocument/2006/relationships/hyperlink" Target="https://godordt.com/sb_output.aspx?form=13" TargetMode="External"/><Relationship Id="rId1253" Type="http://schemas.openxmlformats.org/officeDocument/2006/relationships/hyperlink" Target="https://www.mymajors.com/college/thomas-university/majors/" TargetMode="External"/><Relationship Id="rId421" Type="http://schemas.openxmlformats.org/officeDocument/2006/relationships/hyperlink" Target="https://godordt.com/staff-directory" TargetMode="External"/><Relationship Id="rId1254" Type="http://schemas.openxmlformats.org/officeDocument/2006/relationships/hyperlink" Target="https://www.trnty.edu" TargetMode="External"/><Relationship Id="rId420" Type="http://schemas.openxmlformats.org/officeDocument/2006/relationships/hyperlink" Target="https://godordt.com/sports/softball/coaches" TargetMode="External"/><Relationship Id="rId1255" Type="http://schemas.openxmlformats.org/officeDocument/2006/relationships/hyperlink" Target="https://en.wikipedia.org/wiki/Trinity_Christian_Trolls" TargetMode="External"/><Relationship Id="rId1256" Type="http://schemas.openxmlformats.org/officeDocument/2006/relationships/hyperlink" Target="https://trollsathletics.com/index.aspx" TargetMode="External"/><Relationship Id="rId1246" Type="http://schemas.openxmlformats.org/officeDocument/2006/relationships/hyperlink" Target="https://www.thomasu.edu" TargetMode="External"/><Relationship Id="rId1247" Type="http://schemas.openxmlformats.org/officeDocument/2006/relationships/hyperlink" Target="https://en.wikipedia.org/wiki/Thomas_Nighthawks" TargetMode="External"/><Relationship Id="rId1248" Type="http://schemas.openxmlformats.org/officeDocument/2006/relationships/hyperlink" Target="https://tunighthawks.com/index.aspx" TargetMode="External"/><Relationship Id="rId1249" Type="http://schemas.openxmlformats.org/officeDocument/2006/relationships/hyperlink" Target="https://tunighthawks.com/sports/softball/roster" TargetMode="External"/><Relationship Id="rId415" Type="http://schemas.openxmlformats.org/officeDocument/2006/relationships/hyperlink" Target="https://www.mymajors.com/college/doane-university/majors/" TargetMode="External"/><Relationship Id="rId414" Type="http://schemas.openxmlformats.org/officeDocument/2006/relationships/hyperlink" Target="https://www.doaneathletics.com/Sports_Forms/Softball_Form" TargetMode="External"/><Relationship Id="rId413" Type="http://schemas.openxmlformats.org/officeDocument/2006/relationships/hyperlink" Target="https://www.doaneathletics.com/information/directory/index" TargetMode="External"/><Relationship Id="rId412" Type="http://schemas.openxmlformats.org/officeDocument/2006/relationships/hyperlink" Target="https://www.doaneathletics.com/sports/sball/coaches/index" TargetMode="External"/><Relationship Id="rId419" Type="http://schemas.openxmlformats.org/officeDocument/2006/relationships/hyperlink" Target="https://godordt.com/sports/softball/roster" TargetMode="External"/><Relationship Id="rId418" Type="http://schemas.openxmlformats.org/officeDocument/2006/relationships/hyperlink" Target="https://godordt.com/index.aspx" TargetMode="External"/><Relationship Id="rId417" Type="http://schemas.openxmlformats.org/officeDocument/2006/relationships/hyperlink" Target="https://en.wikipedia.org/wiki/Dordt_Defenders" TargetMode="External"/><Relationship Id="rId416" Type="http://schemas.openxmlformats.org/officeDocument/2006/relationships/hyperlink" Target="https://www.dordt.edu" TargetMode="External"/><Relationship Id="rId1240" Type="http://schemas.openxmlformats.org/officeDocument/2006/relationships/hyperlink" Target="https://ramsports.net/index.aspx" TargetMode="External"/><Relationship Id="rId1241" Type="http://schemas.openxmlformats.org/officeDocument/2006/relationships/hyperlink" Target="https://ramsports.net/sports/softball/roster" TargetMode="External"/><Relationship Id="rId411" Type="http://schemas.openxmlformats.org/officeDocument/2006/relationships/hyperlink" Target="https://www.doaneathletics.com/sports/sball/2024-25/roster" TargetMode="External"/><Relationship Id="rId1242" Type="http://schemas.openxmlformats.org/officeDocument/2006/relationships/hyperlink" Target="https://ramsports.net/sports/softball/coaches" TargetMode="External"/><Relationship Id="rId410" Type="http://schemas.openxmlformats.org/officeDocument/2006/relationships/hyperlink" Target="https://www.doaneathletics.com/landing/index" TargetMode="External"/><Relationship Id="rId1243" Type="http://schemas.openxmlformats.org/officeDocument/2006/relationships/hyperlink" Target="https://ramsports.net/staff-directory" TargetMode="External"/><Relationship Id="rId1244" Type="http://schemas.openxmlformats.org/officeDocument/2006/relationships/hyperlink" Target="https://ramsports.net/sb_output.aspx?form=5" TargetMode="External"/><Relationship Id="rId1245" Type="http://schemas.openxmlformats.org/officeDocument/2006/relationships/hyperlink" Target="https://www.mymajors.com/college/texas-wesleyan-university/majors/" TargetMode="External"/><Relationship Id="rId1279" Type="http://schemas.openxmlformats.org/officeDocument/2006/relationships/hyperlink" Target="https://en.wikipedia.org/wiki/UBC_Thunderbirds" TargetMode="External"/><Relationship Id="rId448" Type="http://schemas.openxmlformats.org/officeDocument/2006/relationships/hyperlink" Target="https://www.faulkner.edu" TargetMode="External"/><Relationship Id="rId447" Type="http://schemas.openxmlformats.org/officeDocument/2006/relationships/hyperlink" Target="https://www.mymajors.com/college/evangel-university/majors/" TargetMode="External"/><Relationship Id="rId446" Type="http://schemas.openxmlformats.org/officeDocument/2006/relationships/hyperlink" Target="https://evangelathletics.com/sb_output.aspx?form=3" TargetMode="External"/><Relationship Id="rId445" Type="http://schemas.openxmlformats.org/officeDocument/2006/relationships/hyperlink" Target="https://evangelathletics.com/staff-directory" TargetMode="External"/><Relationship Id="rId449" Type="http://schemas.openxmlformats.org/officeDocument/2006/relationships/hyperlink" Target="https://en.wikipedia.org/wiki/Faulkner_Eagles" TargetMode="External"/><Relationship Id="rId1270" Type="http://schemas.openxmlformats.org/officeDocument/2006/relationships/hyperlink" Target="https://www.unionky.edu/" TargetMode="External"/><Relationship Id="rId440" Type="http://schemas.openxmlformats.org/officeDocument/2006/relationships/hyperlink" Target="https://www.evangel.edu" TargetMode="External"/><Relationship Id="rId1271" Type="http://schemas.openxmlformats.org/officeDocument/2006/relationships/hyperlink" Target="https://en.wikipedia.org/wiki/Union_Commonwealth_Bulldogs" TargetMode="External"/><Relationship Id="rId1272" Type="http://schemas.openxmlformats.org/officeDocument/2006/relationships/hyperlink" Target="https://gounionbulldogs.com/landing/index" TargetMode="External"/><Relationship Id="rId1273" Type="http://schemas.openxmlformats.org/officeDocument/2006/relationships/hyperlink" Target="https://gounionbulldogs.com/sports/sball/2024-25/roster" TargetMode="External"/><Relationship Id="rId1274" Type="http://schemas.openxmlformats.org/officeDocument/2006/relationships/hyperlink" Target="https://gounionbulldogs.com/sports/sball/coaches/index" TargetMode="External"/><Relationship Id="rId444" Type="http://schemas.openxmlformats.org/officeDocument/2006/relationships/hyperlink" Target="https://evangelathletics.com/sports/softball/coaches" TargetMode="External"/><Relationship Id="rId1275" Type="http://schemas.openxmlformats.org/officeDocument/2006/relationships/hyperlink" Target="https://gounionbulldogs.com/information/directory/index" TargetMode="External"/><Relationship Id="rId443" Type="http://schemas.openxmlformats.org/officeDocument/2006/relationships/hyperlink" Target="https://evangelathletics.com/sports/softball/roster" TargetMode="External"/><Relationship Id="rId1276" Type="http://schemas.openxmlformats.org/officeDocument/2006/relationships/hyperlink" Target="https://gounionbulldogs.com/sports/sball/recruit_form" TargetMode="External"/><Relationship Id="rId442" Type="http://schemas.openxmlformats.org/officeDocument/2006/relationships/hyperlink" Target="https://evangelathletics.com/index.aspx" TargetMode="External"/><Relationship Id="rId1277" Type="http://schemas.openxmlformats.org/officeDocument/2006/relationships/hyperlink" Target="https://www.mymajors.com/college/ky/union-college/majors/" TargetMode="External"/><Relationship Id="rId441" Type="http://schemas.openxmlformats.org/officeDocument/2006/relationships/hyperlink" Target="https://en.wikipedia.org/wiki/Evangel_Valor" TargetMode="External"/><Relationship Id="rId1278" Type="http://schemas.openxmlformats.org/officeDocument/2006/relationships/hyperlink" Target="https://www.ubc.ca" TargetMode="External"/><Relationship Id="rId1268" Type="http://schemas.openxmlformats.org/officeDocument/2006/relationships/hyperlink" Target="https://tmbears.com/sb_output.aspx?form=3" TargetMode="External"/><Relationship Id="rId1269" Type="http://schemas.openxmlformats.org/officeDocument/2006/relationships/hyperlink" Target="https://www.mymajors.com/college/truett-mcconnell-university/majors/" TargetMode="External"/><Relationship Id="rId437" Type="http://schemas.openxmlformats.org/officeDocument/2006/relationships/hyperlink" Target="https://erauathletics.com/staff-directory" TargetMode="External"/><Relationship Id="rId436" Type="http://schemas.openxmlformats.org/officeDocument/2006/relationships/hyperlink" Target="https://erauathletics.com/sports/softball/coaches" TargetMode="External"/><Relationship Id="rId435" Type="http://schemas.openxmlformats.org/officeDocument/2006/relationships/hyperlink" Target="https://erauathletics.com/sports/softball/roster" TargetMode="External"/><Relationship Id="rId434" Type="http://schemas.openxmlformats.org/officeDocument/2006/relationships/hyperlink" Target="https://erauathletics.com/index.aspx" TargetMode="External"/><Relationship Id="rId439" Type="http://schemas.openxmlformats.org/officeDocument/2006/relationships/hyperlink" Target="https://www.mymajors.com/college/embry-riddle-aeronautical-university-prescott/majors/" TargetMode="External"/><Relationship Id="rId438" Type="http://schemas.openxmlformats.org/officeDocument/2006/relationships/hyperlink" Target="https://erauathletics.com/sports/2014/8/28/SB_0828144602.aspx?id=1548" TargetMode="External"/><Relationship Id="rId1260" Type="http://schemas.openxmlformats.org/officeDocument/2006/relationships/hyperlink" Target="https://admissions.trnty.edu/register/sport" TargetMode="External"/><Relationship Id="rId1261" Type="http://schemas.openxmlformats.org/officeDocument/2006/relationships/hyperlink" Target="https://www.mymajors.com/college/trinity-christian-college/majors/" TargetMode="External"/><Relationship Id="rId1262" Type="http://schemas.openxmlformats.org/officeDocument/2006/relationships/hyperlink" Target="https://www.truett.edu" TargetMode="External"/><Relationship Id="rId1263" Type="http://schemas.openxmlformats.org/officeDocument/2006/relationships/hyperlink" Target="https://en.wikipedia.org/wiki/Truett_McConnell_Bears" TargetMode="External"/><Relationship Id="rId433" Type="http://schemas.openxmlformats.org/officeDocument/2006/relationships/hyperlink" Target="https://en.wikipedia.org/wiki/Embry%E2%80%93Riddle_Prescott_Eagles" TargetMode="External"/><Relationship Id="rId1264" Type="http://schemas.openxmlformats.org/officeDocument/2006/relationships/hyperlink" Target="https://tmbears.com/index.aspx" TargetMode="External"/><Relationship Id="rId432" Type="http://schemas.openxmlformats.org/officeDocument/2006/relationships/hyperlink" Target="http://www.prescott.erau.edu" TargetMode="External"/><Relationship Id="rId1265" Type="http://schemas.openxmlformats.org/officeDocument/2006/relationships/hyperlink" Target="https://tmbears.com/sports/softball/roster" TargetMode="External"/><Relationship Id="rId431" Type="http://schemas.openxmlformats.org/officeDocument/2006/relationships/hyperlink" Target="https://www.mymajors.com/college/eastern-oregon-university/majors/" TargetMode="External"/><Relationship Id="rId1266" Type="http://schemas.openxmlformats.org/officeDocument/2006/relationships/hyperlink" Target="https://tmbears.com/sports/softball/coaches" TargetMode="External"/><Relationship Id="rId430" Type="http://schemas.openxmlformats.org/officeDocument/2006/relationships/hyperlink" Target="https://eousports.com/sb_output.aspx?form=3" TargetMode="External"/><Relationship Id="rId1267" Type="http://schemas.openxmlformats.org/officeDocument/2006/relationships/hyperlink" Target="https://tmbears.com/staff-directory" TargetMode="External"/><Relationship Id="rId1" Type="http://schemas.openxmlformats.org/officeDocument/2006/relationships/hyperlink" Target="https://www.abac.edu" TargetMode="External"/><Relationship Id="rId2" Type="http://schemas.openxmlformats.org/officeDocument/2006/relationships/hyperlink" Target="https://en.wikipedia.org/wiki/Abraham_Baldwin_Agricultural_College" TargetMode="External"/><Relationship Id="rId3" Type="http://schemas.openxmlformats.org/officeDocument/2006/relationships/hyperlink" Target="http://abac.prestosports.com" TargetMode="External"/><Relationship Id="rId4" Type="http://schemas.openxmlformats.org/officeDocument/2006/relationships/hyperlink" Target="https://abac.prestosports.com/sports/sball/2024-25/roster" TargetMode="External"/><Relationship Id="rId9" Type="http://schemas.openxmlformats.org/officeDocument/2006/relationships/hyperlink" Target="https://en.wikipedia.org/wiki/Alice_Lloyd_Eagles" TargetMode="External"/><Relationship Id="rId5" Type="http://schemas.openxmlformats.org/officeDocument/2006/relationships/hyperlink" Target="https://www.abac.edu/athletics/softball/coaches" TargetMode="External"/><Relationship Id="rId6" Type="http://schemas.openxmlformats.org/officeDocument/2006/relationships/hyperlink" Target="https://athletics.abac.edu/information/directory/index" TargetMode="External"/><Relationship Id="rId7" Type="http://schemas.openxmlformats.org/officeDocument/2006/relationships/hyperlink" Target="https://www.mymajors.com/college/abraham-baldwin-agricultural-college/majors/" TargetMode="External"/><Relationship Id="rId8" Type="http://schemas.openxmlformats.org/officeDocument/2006/relationships/hyperlink" Target="https://www.alc.edu" TargetMode="External"/><Relationship Id="rId808" Type="http://schemas.openxmlformats.org/officeDocument/2006/relationships/hyperlink" Target="https://www.gomidwayeagles.com/landing/index" TargetMode="External"/><Relationship Id="rId807" Type="http://schemas.openxmlformats.org/officeDocument/2006/relationships/hyperlink" Target="https://en.wikipedia.org/wiki/Midway_Eagles" TargetMode="External"/><Relationship Id="rId806" Type="http://schemas.openxmlformats.org/officeDocument/2006/relationships/hyperlink" Target="https://www.midway.edu" TargetMode="External"/><Relationship Id="rId805" Type="http://schemas.openxmlformats.org/officeDocument/2006/relationships/hyperlink" Target="https://www.mymajors.com/college/midland-university/majors/" TargetMode="External"/><Relationship Id="rId809" Type="http://schemas.openxmlformats.org/officeDocument/2006/relationships/hyperlink" Target="https://www.gomidwayeagles.com/sports/sball/2024-25/roster" TargetMode="External"/><Relationship Id="rId800" Type="http://schemas.openxmlformats.org/officeDocument/2006/relationships/hyperlink" Target="https://midlandathletics.com/landing/index" TargetMode="External"/><Relationship Id="rId804" Type="http://schemas.openxmlformats.org/officeDocument/2006/relationships/hyperlink" Target="https://connect.midlandu.edu/register/?id=229ba8c2-0755-4d16-a090-dc329a054f96&amp;sys:sport:sport=0e90e527-1bf3-4846-8b8c-1c907cb96928&amp;sys:field:primary_activity=0e90e527-1bf3-4846-8b8c-1c907cb96928" TargetMode="External"/><Relationship Id="rId803" Type="http://schemas.openxmlformats.org/officeDocument/2006/relationships/hyperlink" Target="https://midlandathletics.com/information/directory/index" TargetMode="External"/><Relationship Id="rId802" Type="http://schemas.openxmlformats.org/officeDocument/2006/relationships/hyperlink" Target="https://midlandathletics.com/sports/sball/coaches/index" TargetMode="External"/><Relationship Id="rId801" Type="http://schemas.openxmlformats.org/officeDocument/2006/relationships/hyperlink" Target="https://midlandathletics.com/sports/sball/2024-25/roster" TargetMode="External"/><Relationship Id="rId1334" Type="http://schemas.openxmlformats.org/officeDocument/2006/relationships/hyperlink" Target="https://www.upike.edu" TargetMode="External"/><Relationship Id="rId1335" Type="http://schemas.openxmlformats.org/officeDocument/2006/relationships/hyperlink" Target="https://en.wikipedia.org/wiki/Pikeville_Bears" TargetMode="External"/><Relationship Id="rId1336" Type="http://schemas.openxmlformats.org/officeDocument/2006/relationships/hyperlink" Target="https://upikebears.com/index.aspx" TargetMode="External"/><Relationship Id="rId1337" Type="http://schemas.openxmlformats.org/officeDocument/2006/relationships/hyperlink" Target="https://upikebears.com/sports/softball/roster" TargetMode="External"/><Relationship Id="rId1338" Type="http://schemas.openxmlformats.org/officeDocument/2006/relationships/hyperlink" Target="https://upikebears.com/sports/softball/coaches" TargetMode="External"/><Relationship Id="rId1339" Type="http://schemas.openxmlformats.org/officeDocument/2006/relationships/hyperlink" Target="https://upikebears.com/staff-directory" TargetMode="External"/><Relationship Id="rId745" Type="http://schemas.openxmlformats.org/officeDocument/2006/relationships/hyperlink" Target="https://mucrusaders.com/sports/softball/roster" TargetMode="External"/><Relationship Id="rId744" Type="http://schemas.openxmlformats.org/officeDocument/2006/relationships/hyperlink" Target="https://mucrusaders.com/index.aspx" TargetMode="External"/><Relationship Id="rId743" Type="http://schemas.openxmlformats.org/officeDocument/2006/relationships/hyperlink" Target="https://en.wikipedia.org/wiki/Madonna_Crusaders" TargetMode="External"/><Relationship Id="rId742" Type="http://schemas.openxmlformats.org/officeDocument/2006/relationships/hyperlink" Target="https://www.madonna.edu" TargetMode="External"/><Relationship Id="rId749" Type="http://schemas.openxmlformats.org/officeDocument/2006/relationships/hyperlink" Target="https://www.mymajors.com/college/madonna-university/majors/" TargetMode="External"/><Relationship Id="rId748" Type="http://schemas.openxmlformats.org/officeDocument/2006/relationships/hyperlink" Target="https://mucrusaders.com/sb_output.aspx?form=3" TargetMode="External"/><Relationship Id="rId747" Type="http://schemas.openxmlformats.org/officeDocument/2006/relationships/hyperlink" Target="https://mucrusaders.com/staff-directory" TargetMode="External"/><Relationship Id="rId746" Type="http://schemas.openxmlformats.org/officeDocument/2006/relationships/hyperlink" Target="https://mucrusaders.com/sports/softball/coaches" TargetMode="External"/><Relationship Id="rId741" Type="http://schemas.openxmlformats.org/officeDocument/2006/relationships/hyperlink" Target="https://www.mymajors.com/college/lourdes-university/majors/" TargetMode="External"/><Relationship Id="rId1330" Type="http://schemas.openxmlformats.org/officeDocument/2006/relationships/hyperlink" Target="https://unohracers.com/sports/sball/coaches/index" TargetMode="External"/><Relationship Id="rId740" Type="http://schemas.openxmlformats.org/officeDocument/2006/relationships/hyperlink" Target="https://apply.lourdes.edu/register/athlete.inquiry" TargetMode="External"/><Relationship Id="rId1331" Type="http://schemas.openxmlformats.org/officeDocument/2006/relationships/hyperlink" Target="https://unohracers.com/information/directory/index" TargetMode="External"/><Relationship Id="rId1332" Type="http://schemas.openxmlformats.org/officeDocument/2006/relationships/hyperlink" Target="https://www.unoh.edu/athletics/recruit-questionnaire/" TargetMode="External"/><Relationship Id="rId1333" Type="http://schemas.openxmlformats.org/officeDocument/2006/relationships/hyperlink" Target="https://www.mymajors.com/college/university-of-northwestern-ohio/majors/" TargetMode="External"/><Relationship Id="rId1323" Type="http://schemas.openxmlformats.org/officeDocument/2006/relationships/hyperlink" Target="https://umobilerams.com/staff-directory" TargetMode="External"/><Relationship Id="rId1324" Type="http://schemas.openxmlformats.org/officeDocument/2006/relationships/hyperlink" Target="https://umobilerams.com/sb_output.aspx?form=3" TargetMode="External"/><Relationship Id="rId1325" Type="http://schemas.openxmlformats.org/officeDocument/2006/relationships/hyperlink" Target="https://www.mymajors.com/college/university-of-mobile/majors/" TargetMode="External"/><Relationship Id="rId1326" Type="http://schemas.openxmlformats.org/officeDocument/2006/relationships/hyperlink" Target="https://www.unoh.edu" TargetMode="External"/><Relationship Id="rId1327" Type="http://schemas.openxmlformats.org/officeDocument/2006/relationships/hyperlink" Target="https://en.wikipedia.org/wiki/Northwestern_Ohio_Racers" TargetMode="External"/><Relationship Id="rId1328" Type="http://schemas.openxmlformats.org/officeDocument/2006/relationships/hyperlink" Target="https://unohracers.com/landing/index" TargetMode="External"/><Relationship Id="rId1329" Type="http://schemas.openxmlformats.org/officeDocument/2006/relationships/hyperlink" Target="https://unohracers.com/sports/sball/2024-25/roster" TargetMode="External"/><Relationship Id="rId739" Type="http://schemas.openxmlformats.org/officeDocument/2006/relationships/hyperlink" Target="https://lourdesathletics.com/staff-directory" TargetMode="External"/><Relationship Id="rId734" Type="http://schemas.openxmlformats.org/officeDocument/2006/relationships/hyperlink" Target="https://www.lourdes.edu" TargetMode="External"/><Relationship Id="rId733" Type="http://schemas.openxmlformats.org/officeDocument/2006/relationships/hyperlink" Target="https://www.mymajors.com/college/la/louisiana-state-university-alexandria/majors/" TargetMode="External"/><Relationship Id="rId732" Type="http://schemas.openxmlformats.org/officeDocument/2006/relationships/hyperlink" Target="http://lsua.sidearmsports.com/sb_output.aspx?form=3" TargetMode="External"/><Relationship Id="rId731" Type="http://schemas.openxmlformats.org/officeDocument/2006/relationships/hyperlink" Target="https://lsuagenerals.com/staff-directory" TargetMode="External"/><Relationship Id="rId738" Type="http://schemas.openxmlformats.org/officeDocument/2006/relationships/hyperlink" Target="https://lourdesathletics.com/sports/softball/coaches" TargetMode="External"/><Relationship Id="rId737" Type="http://schemas.openxmlformats.org/officeDocument/2006/relationships/hyperlink" Target="https://lourdesathletics.com/sports/softball/roster" TargetMode="External"/><Relationship Id="rId736" Type="http://schemas.openxmlformats.org/officeDocument/2006/relationships/hyperlink" Target="https://lourdesathletics.com/index.aspx" TargetMode="External"/><Relationship Id="rId735" Type="http://schemas.openxmlformats.org/officeDocument/2006/relationships/hyperlink" Target="https://en.wikipedia.org/wiki/Lourdes_Grey_Wolves" TargetMode="External"/><Relationship Id="rId730" Type="http://schemas.openxmlformats.org/officeDocument/2006/relationships/hyperlink" Target="http://lsua.sidearmsports.com/sports/softball/coaches" TargetMode="External"/><Relationship Id="rId1320" Type="http://schemas.openxmlformats.org/officeDocument/2006/relationships/hyperlink" Target="https://umobilerams.com/" TargetMode="External"/><Relationship Id="rId1321" Type="http://schemas.openxmlformats.org/officeDocument/2006/relationships/hyperlink" Target="https://umobilerams.com/sports/softball/roster" TargetMode="External"/><Relationship Id="rId1322" Type="http://schemas.openxmlformats.org/officeDocument/2006/relationships/hyperlink" Target="https://umobilerams.com/staff-directory/softball-department/11" TargetMode="External"/><Relationship Id="rId1356" Type="http://schemas.openxmlformats.org/officeDocument/2006/relationships/hyperlink" Target="https://www.rioredstorm.com/sports/sball/Recruiting_Form_SB" TargetMode="External"/><Relationship Id="rId1357" Type="http://schemas.openxmlformats.org/officeDocument/2006/relationships/hyperlink" Target="https://www.mymajors.com/college/university-of-rio-grande/majors/" TargetMode="External"/><Relationship Id="rId1358" Type="http://schemas.openxmlformats.org/officeDocument/2006/relationships/hyperlink" Target="https://www.stfrancis.edu" TargetMode="External"/><Relationship Id="rId1359" Type="http://schemas.openxmlformats.org/officeDocument/2006/relationships/hyperlink" Target="https://en.wikipedia.org/wiki/Saint_Francis_Cougars" TargetMode="External"/><Relationship Id="rId767" Type="http://schemas.openxmlformats.org/officeDocument/2006/relationships/hyperlink" Target="https://en.wikipedia.org/wiki/McPherson_Bulldogs" TargetMode="External"/><Relationship Id="rId766" Type="http://schemas.openxmlformats.org/officeDocument/2006/relationships/hyperlink" Target="https://www.mcpherson.edu" TargetMode="External"/><Relationship Id="rId765" Type="http://schemas.openxmlformats.org/officeDocument/2006/relationships/hyperlink" Target="https://www.mymajors.com/college/mayville-state-university/majors/" TargetMode="External"/><Relationship Id="rId764" Type="http://schemas.openxmlformats.org/officeDocument/2006/relationships/hyperlink" Target="https://msucomets.com/sb_output.aspx?form=23" TargetMode="External"/><Relationship Id="rId769" Type="http://schemas.openxmlformats.org/officeDocument/2006/relationships/hyperlink" Target="https://macbulldogs.com/sports/softball/roster" TargetMode="External"/><Relationship Id="rId768" Type="http://schemas.openxmlformats.org/officeDocument/2006/relationships/hyperlink" Target="https://macbulldogs.com/index.aspx" TargetMode="External"/><Relationship Id="rId1350" Type="http://schemas.openxmlformats.org/officeDocument/2006/relationships/hyperlink" Target="https://www.rio.edu" TargetMode="External"/><Relationship Id="rId1351" Type="http://schemas.openxmlformats.org/officeDocument/2006/relationships/hyperlink" Target="https://en.wikipedia.org/wiki/Rio_Grande_RedStorm" TargetMode="External"/><Relationship Id="rId763" Type="http://schemas.openxmlformats.org/officeDocument/2006/relationships/hyperlink" Target="https://msucomets.com/staff-directory" TargetMode="External"/><Relationship Id="rId1352" Type="http://schemas.openxmlformats.org/officeDocument/2006/relationships/hyperlink" Target="https://www.rioredstorm.com/landing/index" TargetMode="External"/><Relationship Id="rId762" Type="http://schemas.openxmlformats.org/officeDocument/2006/relationships/hyperlink" Target="https://msucomets.com/sports/softball/coaches" TargetMode="External"/><Relationship Id="rId1353" Type="http://schemas.openxmlformats.org/officeDocument/2006/relationships/hyperlink" Target="https://www.rioredstorm.com/sports/sball/2024-25/roster" TargetMode="External"/><Relationship Id="rId761" Type="http://schemas.openxmlformats.org/officeDocument/2006/relationships/hyperlink" Target="https://msucomets.com/sports/softball/roster" TargetMode="External"/><Relationship Id="rId1354" Type="http://schemas.openxmlformats.org/officeDocument/2006/relationships/hyperlink" Target="https://www.rioredstorm.com/sports/sball/coaches/index" TargetMode="External"/><Relationship Id="rId760" Type="http://schemas.openxmlformats.org/officeDocument/2006/relationships/hyperlink" Target="https://msucomets.com/index.aspx" TargetMode="External"/><Relationship Id="rId1355" Type="http://schemas.openxmlformats.org/officeDocument/2006/relationships/hyperlink" Target="https://www.rioredstorm.com/information/directory/index" TargetMode="External"/><Relationship Id="rId1345" Type="http://schemas.openxmlformats.org/officeDocument/2006/relationships/hyperlink" Target="https://upargos.com/sports/softball/roster" TargetMode="External"/><Relationship Id="rId1346" Type="http://schemas.openxmlformats.org/officeDocument/2006/relationships/hyperlink" Target="https://upargos.com/sports/softball/coaches" TargetMode="External"/><Relationship Id="rId1347" Type="http://schemas.openxmlformats.org/officeDocument/2006/relationships/hyperlink" Target="https://upargos.com/staff-directory" TargetMode="External"/><Relationship Id="rId1348" Type="http://schemas.openxmlformats.org/officeDocument/2006/relationships/hyperlink" Target="https://upargos.com/sb_output.aspx?form=16" TargetMode="External"/><Relationship Id="rId1349" Type="http://schemas.openxmlformats.org/officeDocument/2006/relationships/hyperlink" Target="https://www.mymajors.com/college/university-of-providence/majors/" TargetMode="External"/><Relationship Id="rId756" Type="http://schemas.openxmlformats.org/officeDocument/2006/relationships/hyperlink" Target="https://muknights.com/sb_output.aspx?form=3" TargetMode="External"/><Relationship Id="rId755" Type="http://schemas.openxmlformats.org/officeDocument/2006/relationships/hyperlink" Target="https://muknights.com/staff-directory" TargetMode="External"/><Relationship Id="rId754" Type="http://schemas.openxmlformats.org/officeDocument/2006/relationships/hyperlink" Target="https://muknights.com/sports/softball/coaches" TargetMode="External"/><Relationship Id="rId753" Type="http://schemas.openxmlformats.org/officeDocument/2006/relationships/hyperlink" Target="https://muknights.com/sports/softball/roster" TargetMode="External"/><Relationship Id="rId759" Type="http://schemas.openxmlformats.org/officeDocument/2006/relationships/hyperlink" Target="https://en.wikipedia.org/wiki/Mayville_State_Comets" TargetMode="External"/><Relationship Id="rId758" Type="http://schemas.openxmlformats.org/officeDocument/2006/relationships/hyperlink" Target="https://www.mayvillestate.edu" TargetMode="External"/><Relationship Id="rId757" Type="http://schemas.openxmlformats.org/officeDocument/2006/relationships/hyperlink" Target="https://www.mymajors.com/college/in/marian-university/majors/" TargetMode="External"/><Relationship Id="rId1340" Type="http://schemas.openxmlformats.org/officeDocument/2006/relationships/hyperlink" Target="https://upikebears.com/sb_output.aspx?form=3" TargetMode="External"/><Relationship Id="rId752" Type="http://schemas.openxmlformats.org/officeDocument/2006/relationships/hyperlink" Target="https://muknights.com/index.aspx" TargetMode="External"/><Relationship Id="rId1341" Type="http://schemas.openxmlformats.org/officeDocument/2006/relationships/hyperlink" Target="https://www.mymajors.com/college/university-of-pikeville/majors/" TargetMode="External"/><Relationship Id="rId751" Type="http://schemas.openxmlformats.org/officeDocument/2006/relationships/hyperlink" Target="https://en.wikipedia.org/wiki/Marian_Knights" TargetMode="External"/><Relationship Id="rId1342" Type="http://schemas.openxmlformats.org/officeDocument/2006/relationships/hyperlink" Target="https://www.uprovidence.edu" TargetMode="External"/><Relationship Id="rId750" Type="http://schemas.openxmlformats.org/officeDocument/2006/relationships/hyperlink" Target="https://www.marian.edu" TargetMode="External"/><Relationship Id="rId1343" Type="http://schemas.openxmlformats.org/officeDocument/2006/relationships/hyperlink" Target="https://en.wikipedia.org/wiki/Providence_Argonauts" TargetMode="External"/><Relationship Id="rId1344" Type="http://schemas.openxmlformats.org/officeDocument/2006/relationships/hyperlink" Target="https://upargos.com/" TargetMode="External"/><Relationship Id="rId709" Type="http://schemas.openxmlformats.org/officeDocument/2006/relationships/hyperlink" Target="https://www.mymajors.com/college/lawrence-technological-university/majors/" TargetMode="External"/><Relationship Id="rId708" Type="http://schemas.openxmlformats.org/officeDocument/2006/relationships/hyperlink" Target="https://forms.arirecruiting.com/forms/lawrencetech.softball/form" TargetMode="External"/><Relationship Id="rId707" Type="http://schemas.openxmlformats.org/officeDocument/2006/relationships/hyperlink" Target="https://ltuathletics.com/staff-directory" TargetMode="External"/><Relationship Id="rId706" Type="http://schemas.openxmlformats.org/officeDocument/2006/relationships/hyperlink" Target="https://ltuathletics.com/sports/softball/coaches" TargetMode="External"/><Relationship Id="rId701" Type="http://schemas.openxmlformats.org/officeDocument/2006/relationships/hyperlink" Target="https://www.mymajors.com/college/langston-university/majors/" TargetMode="External"/><Relationship Id="rId700" Type="http://schemas.openxmlformats.org/officeDocument/2006/relationships/hyperlink" Target="https://langstonsports.com/sb_output.aspx?form=5" TargetMode="External"/><Relationship Id="rId705" Type="http://schemas.openxmlformats.org/officeDocument/2006/relationships/hyperlink" Target="https://ltuathletics.com/sports/softball/roster" TargetMode="External"/><Relationship Id="rId704" Type="http://schemas.openxmlformats.org/officeDocument/2006/relationships/hyperlink" Target="https://ltuathletics.com/index.aspx" TargetMode="External"/><Relationship Id="rId703" Type="http://schemas.openxmlformats.org/officeDocument/2006/relationships/hyperlink" Target="https://en.wikipedia.org/wiki/Lawrence_Tech_Blue_Devils" TargetMode="External"/><Relationship Id="rId702" Type="http://schemas.openxmlformats.org/officeDocument/2006/relationships/hyperlink" Target="https://www.ltu.edu" TargetMode="External"/><Relationship Id="rId1312" Type="http://schemas.openxmlformats.org/officeDocument/2006/relationships/hyperlink" Target="https://athletics.umdearborn.edu/landing/index" TargetMode="External"/><Relationship Id="rId1313" Type="http://schemas.openxmlformats.org/officeDocument/2006/relationships/hyperlink" Target="https://athletics.umdearborn.edu/sports/sball/2024-25/roster" TargetMode="External"/><Relationship Id="rId1314" Type="http://schemas.openxmlformats.org/officeDocument/2006/relationships/hyperlink" Target="https://athletics.umdearborn.edu/sports/sball/coaches/index" TargetMode="External"/><Relationship Id="rId1315" Type="http://schemas.openxmlformats.org/officeDocument/2006/relationships/hyperlink" Target="https://athletics.umdearborn.edu/information/directory/index" TargetMode="External"/><Relationship Id="rId1316" Type="http://schemas.openxmlformats.org/officeDocument/2006/relationships/hyperlink" Target="https://athletics.umdearborn.edu/information/recruiting" TargetMode="External"/><Relationship Id="rId1317" Type="http://schemas.openxmlformats.org/officeDocument/2006/relationships/hyperlink" Target="https://www.mymajors.com/college/university-of-michigan-dearborn/majors/" TargetMode="External"/><Relationship Id="rId1318" Type="http://schemas.openxmlformats.org/officeDocument/2006/relationships/hyperlink" Target="https://www.umobile.edu" TargetMode="External"/><Relationship Id="rId1319" Type="http://schemas.openxmlformats.org/officeDocument/2006/relationships/hyperlink" Target="https://en.wikipedia.org/wiki/Mobile_Rams" TargetMode="External"/><Relationship Id="rId729" Type="http://schemas.openxmlformats.org/officeDocument/2006/relationships/hyperlink" Target="http://lsua.sidearmsports.com/sports/softball/roster" TargetMode="External"/><Relationship Id="rId728" Type="http://schemas.openxmlformats.org/officeDocument/2006/relationships/hyperlink" Target="http://lsua.sidearmsports.com/index.aspx" TargetMode="External"/><Relationship Id="rId723" Type="http://schemas.openxmlformats.org/officeDocument/2006/relationships/hyperlink" Target="https://www.lcwildcats.net/staff-directory" TargetMode="External"/><Relationship Id="rId722" Type="http://schemas.openxmlformats.org/officeDocument/2006/relationships/hyperlink" Target="https://www.lcwildcats.net/sports/softball/coaches" TargetMode="External"/><Relationship Id="rId721" Type="http://schemas.openxmlformats.org/officeDocument/2006/relationships/hyperlink" Target="https://www.lcwildcats.net/sports/softball/roster" TargetMode="External"/><Relationship Id="rId720" Type="http://schemas.openxmlformats.org/officeDocument/2006/relationships/hyperlink" Target="https://www.lcwildcats.net/index.aspx" TargetMode="External"/><Relationship Id="rId727" Type="http://schemas.openxmlformats.org/officeDocument/2006/relationships/hyperlink" Target="https://en.wikipedia.org/wiki/LSU_Alexandria_Generals" TargetMode="External"/><Relationship Id="rId726" Type="http://schemas.openxmlformats.org/officeDocument/2006/relationships/hyperlink" Target="https://www.lsua.edu" TargetMode="External"/><Relationship Id="rId725" Type="http://schemas.openxmlformats.org/officeDocument/2006/relationships/hyperlink" Target="https://www.mymajors.com/college/la/louisiana-college/majors/" TargetMode="External"/><Relationship Id="rId724" Type="http://schemas.openxmlformats.org/officeDocument/2006/relationships/hyperlink" Target="https://www.lcwildcats.net/sb_output.aspx?form=3" TargetMode="External"/><Relationship Id="rId1310" Type="http://schemas.openxmlformats.org/officeDocument/2006/relationships/hyperlink" Target="https://www.umdearborn.edu" TargetMode="External"/><Relationship Id="rId1311" Type="http://schemas.openxmlformats.org/officeDocument/2006/relationships/hyperlink" Target="https://en.wikipedia.org/wiki/Michigan%E2%80%93Dearborn_Wolverines" TargetMode="External"/><Relationship Id="rId1301" Type="http://schemas.openxmlformats.org/officeDocument/2006/relationships/hyperlink" Target="https://www.mymajors.com/college/university-of-houston-victoria/majors/" TargetMode="External"/><Relationship Id="rId1302" Type="http://schemas.openxmlformats.org/officeDocument/2006/relationships/hyperlink" Target="https://www.uj.edu" TargetMode="External"/><Relationship Id="rId1303" Type="http://schemas.openxmlformats.org/officeDocument/2006/relationships/hyperlink" Target="https://en.wikipedia.org/wiki/Jamestown_Jimmies" TargetMode="External"/><Relationship Id="rId1304" Type="http://schemas.openxmlformats.org/officeDocument/2006/relationships/hyperlink" Target="https://www.jimmiepride.com/landing/index" TargetMode="External"/><Relationship Id="rId1305" Type="http://schemas.openxmlformats.org/officeDocument/2006/relationships/hyperlink" Target="https://www.jimmiepride.com/sports/sball/2024-25/roster" TargetMode="External"/><Relationship Id="rId1306" Type="http://schemas.openxmlformats.org/officeDocument/2006/relationships/hyperlink" Target="https://www.jimmiepride.com/sports/sball/coaches/index" TargetMode="External"/><Relationship Id="rId1307" Type="http://schemas.openxmlformats.org/officeDocument/2006/relationships/hyperlink" Target="https://www.jimmiepride.com/information/directory/index" TargetMode="External"/><Relationship Id="rId1308" Type="http://schemas.openxmlformats.org/officeDocument/2006/relationships/hyperlink" Target="https://www.jimmiepride.com/recruit_form" TargetMode="External"/><Relationship Id="rId1309" Type="http://schemas.openxmlformats.org/officeDocument/2006/relationships/hyperlink" Target="https://www.mymajors.com/college/university-of-jamestown/majors/" TargetMode="External"/><Relationship Id="rId719" Type="http://schemas.openxmlformats.org/officeDocument/2006/relationships/hyperlink" Target="https://en.wikipedia.org/wiki/Louisiana_Christian_Wildcats" TargetMode="External"/><Relationship Id="rId718" Type="http://schemas.openxmlformats.org/officeDocument/2006/relationships/hyperlink" Target="https://www.lacollege.edu" TargetMode="External"/><Relationship Id="rId717" Type="http://schemas.openxmlformats.org/officeDocument/2006/relationships/hyperlink" Target="https://www.mymajors.com/college/ky/lindsey-wilson-college/majors/" TargetMode="External"/><Relationship Id="rId712" Type="http://schemas.openxmlformats.org/officeDocument/2006/relationships/hyperlink" Target="https://lindseyathletics.com/index.aspx" TargetMode="External"/><Relationship Id="rId711" Type="http://schemas.openxmlformats.org/officeDocument/2006/relationships/hyperlink" Target="https://en.wikipedia.org/wiki/Lindsey_Wilson_Blue_Raiders" TargetMode="External"/><Relationship Id="rId710" Type="http://schemas.openxmlformats.org/officeDocument/2006/relationships/hyperlink" Target="https://www.lindsey.edu" TargetMode="External"/><Relationship Id="rId716" Type="http://schemas.openxmlformats.org/officeDocument/2006/relationships/hyperlink" Target="https://lindseyathletics.com/sb_output.aspx?form=3" TargetMode="External"/><Relationship Id="rId715" Type="http://schemas.openxmlformats.org/officeDocument/2006/relationships/hyperlink" Target="https://lindseyathletics.com/staff-directory" TargetMode="External"/><Relationship Id="rId714" Type="http://schemas.openxmlformats.org/officeDocument/2006/relationships/hyperlink" Target="https://lindseyathletics.com/sports/softball/coaches" TargetMode="External"/><Relationship Id="rId713" Type="http://schemas.openxmlformats.org/officeDocument/2006/relationships/hyperlink" Target="https://lindseyathletics.com/sports/softball/roster" TargetMode="External"/><Relationship Id="rId1300" Type="http://schemas.openxmlformats.org/officeDocument/2006/relationships/hyperlink" Target="https://www.uhvjaguars.com/recruiting/sball-recruit-form" TargetMode="External"/><Relationship Id="rId1378" Type="http://schemas.openxmlformats.org/officeDocument/2006/relationships/hyperlink" Target="https://www.usaoathletics.com/sports/sball/coaches/index" TargetMode="External"/><Relationship Id="rId1379" Type="http://schemas.openxmlformats.org/officeDocument/2006/relationships/hyperlink" Target="https://www.usaoathletics.com/information/directory/index" TargetMode="External"/><Relationship Id="rId789" Type="http://schemas.openxmlformats.org/officeDocument/2006/relationships/hyperlink" Target="https://www.mymajors.com/college/midamerica-nazarene-university/majors/" TargetMode="External"/><Relationship Id="rId788" Type="http://schemas.openxmlformats.org/officeDocument/2006/relationships/hyperlink" Target="https://apply.mnu.edu/register/softball" TargetMode="External"/><Relationship Id="rId787" Type="http://schemas.openxmlformats.org/officeDocument/2006/relationships/hyperlink" Target="https://mnusports.com/staff-directory" TargetMode="External"/><Relationship Id="rId786" Type="http://schemas.openxmlformats.org/officeDocument/2006/relationships/hyperlink" Target="https://mnusports.com/sports/softball/coaches" TargetMode="External"/><Relationship Id="rId781" Type="http://schemas.openxmlformats.org/officeDocument/2006/relationships/hyperlink" Target="https://www.mymajors.com/college/mid-america-christian-university/majors/" TargetMode="External"/><Relationship Id="rId1370" Type="http://schemas.openxmlformats.org/officeDocument/2006/relationships/hyperlink" Target="https://gospires.com/sports/sball/coaches/index" TargetMode="External"/><Relationship Id="rId780" Type="http://schemas.openxmlformats.org/officeDocument/2006/relationships/hyperlink" Target="https://macuathletics.com/sb_output.aspx?form=4" TargetMode="External"/><Relationship Id="rId1371" Type="http://schemas.openxmlformats.org/officeDocument/2006/relationships/hyperlink" Target="https://gospires.com/information/directory/index" TargetMode="External"/><Relationship Id="rId1372" Type="http://schemas.openxmlformats.org/officeDocument/2006/relationships/hyperlink" Target="https://gospires.com/recruit-me" TargetMode="External"/><Relationship Id="rId1373" Type="http://schemas.openxmlformats.org/officeDocument/2006/relationships/hyperlink" Target="https://www.mymajors.com/college/university-of-saint-mary/majors/" TargetMode="External"/><Relationship Id="rId785" Type="http://schemas.openxmlformats.org/officeDocument/2006/relationships/hyperlink" Target="https://mnusports.com/sports/softball/roster" TargetMode="External"/><Relationship Id="rId1374" Type="http://schemas.openxmlformats.org/officeDocument/2006/relationships/hyperlink" Target="https://www.usao.edu" TargetMode="External"/><Relationship Id="rId784" Type="http://schemas.openxmlformats.org/officeDocument/2006/relationships/hyperlink" Target="https://mnusports.com/index.aspx" TargetMode="External"/><Relationship Id="rId1375" Type="http://schemas.openxmlformats.org/officeDocument/2006/relationships/hyperlink" Target="https://en.wikipedia.org/wiki/Science_and_Arts_Drovers" TargetMode="External"/><Relationship Id="rId783" Type="http://schemas.openxmlformats.org/officeDocument/2006/relationships/hyperlink" Target="https://en.wikipedia.org/wiki/MidAmerica_Nazarene_Pioneers" TargetMode="External"/><Relationship Id="rId1376" Type="http://schemas.openxmlformats.org/officeDocument/2006/relationships/hyperlink" Target="https://www.usaoathletics.com/landing/index" TargetMode="External"/><Relationship Id="rId782" Type="http://schemas.openxmlformats.org/officeDocument/2006/relationships/hyperlink" Target="https://www.mnu.edu" TargetMode="External"/><Relationship Id="rId1377" Type="http://schemas.openxmlformats.org/officeDocument/2006/relationships/hyperlink" Target="https://www.usaoathletics.com/sports/sball/2024-25/roster" TargetMode="External"/><Relationship Id="rId1367" Type="http://schemas.openxmlformats.org/officeDocument/2006/relationships/hyperlink" Target="https://en.wikipedia.org/wiki/Saint_Mary_Spires" TargetMode="External"/><Relationship Id="rId1368" Type="http://schemas.openxmlformats.org/officeDocument/2006/relationships/hyperlink" Target="https://gospires.com/landing/index" TargetMode="External"/><Relationship Id="rId1369" Type="http://schemas.openxmlformats.org/officeDocument/2006/relationships/hyperlink" Target="https://gospires.com/sports/sball/2024-25/roster" TargetMode="External"/><Relationship Id="rId778" Type="http://schemas.openxmlformats.org/officeDocument/2006/relationships/hyperlink" Target="https://macuathletics.com/sports/softball/coaches" TargetMode="External"/><Relationship Id="rId777" Type="http://schemas.openxmlformats.org/officeDocument/2006/relationships/hyperlink" Target="https://macuathletics.com/sports/softball/roster" TargetMode="External"/><Relationship Id="rId776" Type="http://schemas.openxmlformats.org/officeDocument/2006/relationships/hyperlink" Target="https://macuathletics.com/index.aspx" TargetMode="External"/><Relationship Id="rId775" Type="http://schemas.openxmlformats.org/officeDocument/2006/relationships/hyperlink" Target="https://en.wikipedia.org/wiki/MACU_Evangel" TargetMode="External"/><Relationship Id="rId779" Type="http://schemas.openxmlformats.org/officeDocument/2006/relationships/hyperlink" Target="https://macuathletics.com/staff-directory" TargetMode="External"/><Relationship Id="rId770" Type="http://schemas.openxmlformats.org/officeDocument/2006/relationships/hyperlink" Target="https://macbulldogs.com/sports/softball/coaches" TargetMode="External"/><Relationship Id="rId1360" Type="http://schemas.openxmlformats.org/officeDocument/2006/relationships/hyperlink" Target="https://www.saintfranciscougars.com/landing/index" TargetMode="External"/><Relationship Id="rId1361" Type="http://schemas.openxmlformats.org/officeDocument/2006/relationships/hyperlink" Target="https://www.saintfranciscougars.com/sports/sball/2024-25/roster" TargetMode="External"/><Relationship Id="rId1362" Type="http://schemas.openxmlformats.org/officeDocument/2006/relationships/hyperlink" Target="https://www.saintfranciscougars.com/sports/sball/coaches/index" TargetMode="External"/><Relationship Id="rId774" Type="http://schemas.openxmlformats.org/officeDocument/2006/relationships/hyperlink" Target="https://www.macu.edu" TargetMode="External"/><Relationship Id="rId1363" Type="http://schemas.openxmlformats.org/officeDocument/2006/relationships/hyperlink" Target="https://www.saintfranciscougars.com/information/directory/index" TargetMode="External"/><Relationship Id="rId773" Type="http://schemas.openxmlformats.org/officeDocument/2006/relationships/hyperlink" Target="https://www.mymajors.com/college/mcpherson-college/majors/" TargetMode="External"/><Relationship Id="rId1364" Type="http://schemas.openxmlformats.org/officeDocument/2006/relationships/hyperlink" Target="https://www.saintfranciscougars.com/softball-recruit-registration" TargetMode="External"/><Relationship Id="rId772" Type="http://schemas.openxmlformats.org/officeDocument/2006/relationships/hyperlink" Target="https://forms.arirecruiting.com/forms/McPhersonCollege_Softball/form" TargetMode="External"/><Relationship Id="rId1365" Type="http://schemas.openxmlformats.org/officeDocument/2006/relationships/hyperlink" Target="https://www.mymajors.com/college/university-of-saint-francis/majors/" TargetMode="External"/><Relationship Id="rId771" Type="http://schemas.openxmlformats.org/officeDocument/2006/relationships/hyperlink" Target="https://macbulldogs.com/staff-directory" TargetMode="External"/><Relationship Id="rId1366" Type="http://schemas.openxmlformats.org/officeDocument/2006/relationships/hyperlink" Target="https://www.stmary.edu" TargetMode="External"/><Relationship Id="rId1390" Type="http://schemas.openxmlformats.org/officeDocument/2006/relationships/hyperlink" Target="https://www.utsouthern.edu" TargetMode="External"/><Relationship Id="rId1391" Type="http://schemas.openxmlformats.org/officeDocument/2006/relationships/hyperlink" Target="https://en.wikipedia.org/wiki/Tennessee_Southern_Firehawks" TargetMode="External"/><Relationship Id="rId1392" Type="http://schemas.openxmlformats.org/officeDocument/2006/relationships/hyperlink" Target="https://www.utsfirehawks.com/" TargetMode="External"/><Relationship Id="rId1393" Type="http://schemas.openxmlformats.org/officeDocument/2006/relationships/hyperlink" Target="https://www.utsfirehawks.com/sports/sball/2024-25/roster" TargetMode="External"/><Relationship Id="rId1394" Type="http://schemas.openxmlformats.org/officeDocument/2006/relationships/hyperlink" Target="https://www.utsfirehawks.com/sports/sball/coaches/index" TargetMode="External"/><Relationship Id="rId1395" Type="http://schemas.openxmlformats.org/officeDocument/2006/relationships/hyperlink" Target="https://www.utsfirehawks.com/information/directory/index" TargetMode="External"/><Relationship Id="rId1396" Type="http://schemas.openxmlformats.org/officeDocument/2006/relationships/hyperlink" Target="https://www.utsfirehawks.com/general/softball" TargetMode="External"/><Relationship Id="rId1397" Type="http://schemas.openxmlformats.org/officeDocument/2006/relationships/hyperlink" Target="https://www.mymajors.com/college/tn/the-university-of-tennessee-southern/majors/" TargetMode="External"/><Relationship Id="rId1398" Type="http://schemas.openxmlformats.org/officeDocument/2006/relationships/hyperlink" Target="https://www.ucumberlands.edu" TargetMode="External"/><Relationship Id="rId1399" Type="http://schemas.openxmlformats.org/officeDocument/2006/relationships/hyperlink" Target="https://en.wikipedia.org/wiki/Cumberlands_Patriots" TargetMode="External"/><Relationship Id="rId1389" Type="http://schemas.openxmlformats.org/officeDocument/2006/relationships/hyperlink" Target="https://www.mymajors.com/college/university-of-st-francis/majors/" TargetMode="External"/><Relationship Id="rId799" Type="http://schemas.openxmlformats.org/officeDocument/2006/relationships/hyperlink" Target="https://en.wikipedia.org/wiki/Midland_Warriors" TargetMode="External"/><Relationship Id="rId798" Type="http://schemas.openxmlformats.org/officeDocument/2006/relationships/hyperlink" Target="https://www.midlandu.edu" TargetMode="External"/><Relationship Id="rId797" Type="http://schemas.openxmlformats.org/officeDocument/2006/relationships/hyperlink" Target="https://www.mymajors.com/college/middle-georgia-state-university/majors/" TargetMode="External"/><Relationship Id="rId1380" Type="http://schemas.openxmlformats.org/officeDocument/2006/relationships/hyperlink" Target="https://www.usaoathletics.com/softball" TargetMode="External"/><Relationship Id="rId792" Type="http://schemas.openxmlformats.org/officeDocument/2006/relationships/hyperlink" Target="https://mgaknights.com/index.aspx" TargetMode="External"/><Relationship Id="rId1381" Type="http://schemas.openxmlformats.org/officeDocument/2006/relationships/hyperlink" Target="https://www.mymajors.com/college/university-of-science-and-arts-of-oklahoma/majors/" TargetMode="External"/><Relationship Id="rId791" Type="http://schemas.openxmlformats.org/officeDocument/2006/relationships/hyperlink" Target="https://en.wikipedia.org/wiki/Middle_Georgia_State_Knights" TargetMode="External"/><Relationship Id="rId1382" Type="http://schemas.openxmlformats.org/officeDocument/2006/relationships/hyperlink" Target="https://www.sf.edu" TargetMode="External"/><Relationship Id="rId790" Type="http://schemas.openxmlformats.org/officeDocument/2006/relationships/hyperlink" Target="https://www.mga.edu" TargetMode="External"/><Relationship Id="rId1383" Type="http://schemas.openxmlformats.org/officeDocument/2006/relationships/hyperlink" Target="https://en.wikipedia.org/wiki/St._Francis_Fighting_Saints" TargetMode="External"/><Relationship Id="rId1384" Type="http://schemas.openxmlformats.org/officeDocument/2006/relationships/hyperlink" Target="https://gofightingsaints.com/index.aspx" TargetMode="External"/><Relationship Id="rId796" Type="http://schemas.openxmlformats.org/officeDocument/2006/relationships/hyperlink" Target="https://mga.my.salesforce-sites.com/events/TargetX_Eventsb__formpage?formid=217738" TargetMode="External"/><Relationship Id="rId1385" Type="http://schemas.openxmlformats.org/officeDocument/2006/relationships/hyperlink" Target="https://gofightingsaints.com/sports/softball/roster" TargetMode="External"/><Relationship Id="rId795" Type="http://schemas.openxmlformats.org/officeDocument/2006/relationships/hyperlink" Target="https://mgaknights.com/staff-directory" TargetMode="External"/><Relationship Id="rId1386" Type="http://schemas.openxmlformats.org/officeDocument/2006/relationships/hyperlink" Target="https://gofightingsaints.com/sports/softball/coaches" TargetMode="External"/><Relationship Id="rId794" Type="http://schemas.openxmlformats.org/officeDocument/2006/relationships/hyperlink" Target="https://mgaknights.com/sports/softball/coaches" TargetMode="External"/><Relationship Id="rId1387" Type="http://schemas.openxmlformats.org/officeDocument/2006/relationships/hyperlink" Target="https://gofightingsaints.com/staff-directory" TargetMode="External"/><Relationship Id="rId793" Type="http://schemas.openxmlformats.org/officeDocument/2006/relationships/hyperlink" Target="https://mgaknights.com/sports/softball/roster" TargetMode="External"/><Relationship Id="rId1388" Type="http://schemas.openxmlformats.org/officeDocument/2006/relationships/hyperlink" Target="https://gofightingsaints.com/sb_output.aspx?form=3" TargetMode="External"/><Relationship Id="rId1455" Type="http://schemas.openxmlformats.org/officeDocument/2006/relationships/hyperlink" Target="https://warnerroyals.com/index.aspx" TargetMode="External"/><Relationship Id="rId1456" Type="http://schemas.openxmlformats.org/officeDocument/2006/relationships/hyperlink" Target="https://warnerroyals.com/sports/softball/roster" TargetMode="External"/><Relationship Id="rId1457" Type="http://schemas.openxmlformats.org/officeDocument/2006/relationships/hyperlink" Target="https://warnerroyals.com/sports/softball/coaches" TargetMode="External"/><Relationship Id="rId1458" Type="http://schemas.openxmlformats.org/officeDocument/2006/relationships/hyperlink" Target="https://warnerroyals.com/staff-directory" TargetMode="External"/><Relationship Id="rId1459" Type="http://schemas.openxmlformats.org/officeDocument/2006/relationships/hyperlink" Target="https://apply.warner.edu/register/?id=cc449ecf-bd41-4c15-8f07-73316e150e76" TargetMode="External"/><Relationship Id="rId629" Type="http://schemas.openxmlformats.org/officeDocument/2006/relationships/hyperlink" Target="https://www.mymajors.com/college/indiana-university-southeast/majors/" TargetMode="External"/><Relationship Id="rId624" Type="http://schemas.openxmlformats.org/officeDocument/2006/relationships/hyperlink" Target="https://iusathletics.com/index.aspx" TargetMode="External"/><Relationship Id="rId623" Type="http://schemas.openxmlformats.org/officeDocument/2006/relationships/hyperlink" Target="https://en.wikipedia.org/wiki/Indiana_University_Southeast" TargetMode="External"/><Relationship Id="rId622" Type="http://schemas.openxmlformats.org/officeDocument/2006/relationships/hyperlink" Target="https://www.ius.edu" TargetMode="External"/><Relationship Id="rId621" Type="http://schemas.openxmlformats.org/officeDocument/2006/relationships/hyperlink" Target="https://www.mymajors.com/college/indiana-university-south-bend/majors/" TargetMode="External"/><Relationship Id="rId628" Type="http://schemas.openxmlformats.org/officeDocument/2006/relationships/hyperlink" Target="https://iusathletics.com/sb_output.aspx?form=3" TargetMode="External"/><Relationship Id="rId627" Type="http://schemas.openxmlformats.org/officeDocument/2006/relationships/hyperlink" Target="https://iusathletics.com/staff-directory" TargetMode="External"/><Relationship Id="rId626" Type="http://schemas.openxmlformats.org/officeDocument/2006/relationships/hyperlink" Target="https://iusathletics.com/sports/softball/coaches" TargetMode="External"/><Relationship Id="rId625" Type="http://schemas.openxmlformats.org/officeDocument/2006/relationships/hyperlink" Target="https://iusathletics.com/sports/softball/roster" TargetMode="External"/><Relationship Id="rId1450" Type="http://schemas.openxmlformats.org/officeDocument/2006/relationships/hyperlink" Target="https://wpuknights.com/staff-directory" TargetMode="External"/><Relationship Id="rId620" Type="http://schemas.openxmlformats.org/officeDocument/2006/relationships/hyperlink" Target="https://iusbtitans.com/sb_output.aspx?form=6" TargetMode="External"/><Relationship Id="rId1451" Type="http://schemas.openxmlformats.org/officeDocument/2006/relationships/hyperlink" Target="https://admissions.warnerpacific.edu/register/athleticinfo" TargetMode="External"/><Relationship Id="rId1452" Type="http://schemas.openxmlformats.org/officeDocument/2006/relationships/hyperlink" Target="https://www.mymajors.com/college/warner-pacific-university/majors/" TargetMode="External"/><Relationship Id="rId1453" Type="http://schemas.openxmlformats.org/officeDocument/2006/relationships/hyperlink" Target="https://www.warner.edu" TargetMode="External"/><Relationship Id="rId1454" Type="http://schemas.openxmlformats.org/officeDocument/2006/relationships/hyperlink" Target="https://en.wikipedia.org/wiki/Warner_Royals" TargetMode="External"/><Relationship Id="rId1444" Type="http://schemas.openxmlformats.org/officeDocument/2006/relationships/hyperlink" Target="https://www.mymajors.com/college/waldorf-university/majors/" TargetMode="External"/><Relationship Id="rId1445" Type="http://schemas.openxmlformats.org/officeDocument/2006/relationships/hyperlink" Target="https://www.warnerpacific.edu" TargetMode="External"/><Relationship Id="rId1446" Type="http://schemas.openxmlformats.org/officeDocument/2006/relationships/hyperlink" Target="https://en.wikipedia.org/wiki/Warner_Pacific_Knights" TargetMode="External"/><Relationship Id="rId1447" Type="http://schemas.openxmlformats.org/officeDocument/2006/relationships/hyperlink" Target="https://wpuknights.com/index.aspx" TargetMode="External"/><Relationship Id="rId1448" Type="http://schemas.openxmlformats.org/officeDocument/2006/relationships/hyperlink" Target="https://wpuknights.com/sports/softball/roster" TargetMode="External"/><Relationship Id="rId1449" Type="http://schemas.openxmlformats.org/officeDocument/2006/relationships/hyperlink" Target="https://wpuknights.com/sports/softball/coaches" TargetMode="External"/><Relationship Id="rId619" Type="http://schemas.openxmlformats.org/officeDocument/2006/relationships/hyperlink" Target="https://iusbtitans.com/staff-directory" TargetMode="External"/><Relationship Id="rId618" Type="http://schemas.openxmlformats.org/officeDocument/2006/relationships/hyperlink" Target="https://iusbtitans.com/sports/softball/coaches" TargetMode="External"/><Relationship Id="rId613" Type="http://schemas.openxmlformats.org/officeDocument/2006/relationships/hyperlink" Target="https://columbus.iu.edu/academics/degrees-majors/index.html" TargetMode="External"/><Relationship Id="rId612" Type="http://schemas.openxmlformats.org/officeDocument/2006/relationships/hyperlink" Target="https://iuccrimsonpride.com/sb_output.aspx?form=3" TargetMode="External"/><Relationship Id="rId611" Type="http://schemas.openxmlformats.org/officeDocument/2006/relationships/hyperlink" Target="https://iuccrimsonpride.com/staff-directory" TargetMode="External"/><Relationship Id="rId610" Type="http://schemas.openxmlformats.org/officeDocument/2006/relationships/hyperlink" Target="https://iuccrimsonpride.com/sports/softball/coaches" TargetMode="External"/><Relationship Id="rId617" Type="http://schemas.openxmlformats.org/officeDocument/2006/relationships/hyperlink" Target="https://iusbtitans.com/sports/softball/roster" TargetMode="External"/><Relationship Id="rId616" Type="http://schemas.openxmlformats.org/officeDocument/2006/relationships/hyperlink" Target="https://iusbtitans.com/index.aspx" TargetMode="External"/><Relationship Id="rId615" Type="http://schemas.openxmlformats.org/officeDocument/2006/relationships/hyperlink" Target="https://en.wikipedia.org/wiki/Indiana_University_South_Bend" TargetMode="External"/><Relationship Id="rId614" Type="http://schemas.openxmlformats.org/officeDocument/2006/relationships/hyperlink" Target="https://www.iusb.edu" TargetMode="External"/><Relationship Id="rId1440" Type="http://schemas.openxmlformats.org/officeDocument/2006/relationships/hyperlink" Target="https://www.waldorfwarriors.com/sports/sball/2024-25/roster" TargetMode="External"/><Relationship Id="rId1441" Type="http://schemas.openxmlformats.org/officeDocument/2006/relationships/hyperlink" Target="https://www.waldorfwarriors.com/sports/sball/coaches/index" TargetMode="External"/><Relationship Id="rId1442" Type="http://schemas.openxmlformats.org/officeDocument/2006/relationships/hyperlink" Target="https://www.waldorfwarriors.com/information/directory/index" TargetMode="External"/><Relationship Id="rId1443" Type="http://schemas.openxmlformats.org/officeDocument/2006/relationships/hyperlink" Target="https://waldorf.radiusbycampusmgmt.com/ssc/iform/I8kl3NC6700kx6700sN70n.ssc" TargetMode="External"/><Relationship Id="rId1477" Type="http://schemas.openxmlformats.org/officeDocument/2006/relationships/hyperlink" Target="https://www.webber.edu" TargetMode="External"/><Relationship Id="rId1478" Type="http://schemas.openxmlformats.org/officeDocument/2006/relationships/hyperlink" Target="https://en.wikipedia.org/wiki/Webber_International_Warriors" TargetMode="External"/><Relationship Id="rId1479" Type="http://schemas.openxmlformats.org/officeDocument/2006/relationships/hyperlink" Target="https://webberathletics.com/index.aspx" TargetMode="External"/><Relationship Id="rId646" Type="http://schemas.openxmlformats.org/officeDocument/2006/relationships/hyperlink" Target="https://www.johnsonu.edu" TargetMode="External"/><Relationship Id="rId645" Type="http://schemas.openxmlformats.org/officeDocument/2006/relationships/hyperlink" Target="https://www.mymajors.com/college/jarvis-christian-university/majors/" TargetMode="External"/><Relationship Id="rId644" Type="http://schemas.openxmlformats.org/officeDocument/2006/relationships/hyperlink" Target="https://jcubulldogs.prestosports.com/information/Softball_Recruit_Form" TargetMode="External"/><Relationship Id="rId643" Type="http://schemas.openxmlformats.org/officeDocument/2006/relationships/hyperlink" Target="https://jcubulldogs.com/information/directory/index" TargetMode="External"/><Relationship Id="rId649" Type="http://schemas.openxmlformats.org/officeDocument/2006/relationships/hyperlink" Target="https://www.johnsonroyals.com/sports/sball/2024-25/roster" TargetMode="External"/><Relationship Id="rId648" Type="http://schemas.openxmlformats.org/officeDocument/2006/relationships/hyperlink" Target="https://www.johnsonroyals.com/landing/index" TargetMode="External"/><Relationship Id="rId647" Type="http://schemas.openxmlformats.org/officeDocument/2006/relationships/hyperlink" Target="https://en.wikipedia.org/wiki/Johnson_Royals" TargetMode="External"/><Relationship Id="rId1470" Type="http://schemas.openxmlformats.org/officeDocument/2006/relationships/hyperlink" Target="https://en.wikipedia.org/wiki/Wayland_Baptist_Pioneers" TargetMode="External"/><Relationship Id="rId1471" Type="http://schemas.openxmlformats.org/officeDocument/2006/relationships/hyperlink" Target="https://wbuathletics.com/" TargetMode="External"/><Relationship Id="rId1472" Type="http://schemas.openxmlformats.org/officeDocument/2006/relationships/hyperlink" Target="https://wbuathletics.com/sports/softball/roster" TargetMode="External"/><Relationship Id="rId642" Type="http://schemas.openxmlformats.org/officeDocument/2006/relationships/hyperlink" Target="https://jcubulldogs.com/sports/sball/coaches/index" TargetMode="External"/><Relationship Id="rId1473" Type="http://schemas.openxmlformats.org/officeDocument/2006/relationships/hyperlink" Target="https://wbuathletics.com/sports/softball/coaches" TargetMode="External"/><Relationship Id="rId641" Type="http://schemas.openxmlformats.org/officeDocument/2006/relationships/hyperlink" Target="https://jcubulldogs.com/sports/sball/2024-25/roster" TargetMode="External"/><Relationship Id="rId1474" Type="http://schemas.openxmlformats.org/officeDocument/2006/relationships/hyperlink" Target="https://wbuathletics.com/staff-directory" TargetMode="External"/><Relationship Id="rId640" Type="http://schemas.openxmlformats.org/officeDocument/2006/relationships/hyperlink" Target="https://jcubulldogs.com/landing/index" TargetMode="External"/><Relationship Id="rId1475" Type="http://schemas.openxmlformats.org/officeDocument/2006/relationships/hyperlink" Target="https://admissions.wbu.edu/register/ProspectiveAthleteForm" TargetMode="External"/><Relationship Id="rId1476" Type="http://schemas.openxmlformats.org/officeDocument/2006/relationships/hyperlink" Target="https://www.mymajors.com/college/wayland-baptist-university/majors/" TargetMode="External"/><Relationship Id="rId1466" Type="http://schemas.openxmlformats.org/officeDocument/2006/relationships/hyperlink" Target="https://www.wauathletics.com/information/directory/index" TargetMode="External"/><Relationship Id="rId1467" Type="http://schemas.openxmlformats.org/officeDocument/2006/relationships/hyperlink" Target="https://www.wauathletics.com/recruiting/softball_recruiting" TargetMode="External"/><Relationship Id="rId1468" Type="http://schemas.openxmlformats.org/officeDocument/2006/relationships/hyperlink" Target="https://www.mymajors.com/college/washington-adventist-university/majors/" TargetMode="External"/><Relationship Id="rId1469" Type="http://schemas.openxmlformats.org/officeDocument/2006/relationships/hyperlink" Target="https://www.wbu.edu" TargetMode="External"/><Relationship Id="rId635" Type="http://schemas.openxmlformats.org/officeDocument/2006/relationships/hyperlink" Target="https://iwuwildcats.com/staff-directory" TargetMode="External"/><Relationship Id="rId634" Type="http://schemas.openxmlformats.org/officeDocument/2006/relationships/hyperlink" Target="https://iwuwildcats.com/sports/softball/coaches" TargetMode="External"/><Relationship Id="rId633" Type="http://schemas.openxmlformats.org/officeDocument/2006/relationships/hyperlink" Target="https://iwuwildcats.com/sports/softball/roster" TargetMode="External"/><Relationship Id="rId632" Type="http://schemas.openxmlformats.org/officeDocument/2006/relationships/hyperlink" Target="https://iwuwildcats.com/index.aspx" TargetMode="External"/><Relationship Id="rId639" Type="http://schemas.openxmlformats.org/officeDocument/2006/relationships/hyperlink" Target="https://en.wikipedia.org/wiki/Jarvis_Christian_Bulldogs" TargetMode="External"/><Relationship Id="rId638" Type="http://schemas.openxmlformats.org/officeDocument/2006/relationships/hyperlink" Target="https://www.jarvis.edu" TargetMode="External"/><Relationship Id="rId637" Type="http://schemas.openxmlformats.org/officeDocument/2006/relationships/hyperlink" Target="https://www.mymajors.com/college/in/indiana-wesleyan-university-marion/majors/" TargetMode="External"/><Relationship Id="rId636" Type="http://schemas.openxmlformats.org/officeDocument/2006/relationships/hyperlink" Target="https://iwuwildcats.com/sb_output.aspx?form=3&amp;path=softball" TargetMode="External"/><Relationship Id="rId1460" Type="http://schemas.openxmlformats.org/officeDocument/2006/relationships/hyperlink" Target="https://www.mymajors.com/college/warner-university/majors/" TargetMode="External"/><Relationship Id="rId1461" Type="http://schemas.openxmlformats.org/officeDocument/2006/relationships/hyperlink" Target="https://www.wau.edu" TargetMode="External"/><Relationship Id="rId631" Type="http://schemas.openxmlformats.org/officeDocument/2006/relationships/hyperlink" Target="https://en.wikipedia.org/wiki/Indiana_Wesleyan_Wildcats" TargetMode="External"/><Relationship Id="rId1462" Type="http://schemas.openxmlformats.org/officeDocument/2006/relationships/hyperlink" Target="https://en.wikipedia.org/wiki/Washington_Adventist_Shawks" TargetMode="External"/><Relationship Id="rId630" Type="http://schemas.openxmlformats.org/officeDocument/2006/relationships/hyperlink" Target="https://www.indwes.edu" TargetMode="External"/><Relationship Id="rId1463" Type="http://schemas.openxmlformats.org/officeDocument/2006/relationships/hyperlink" Target="https://www.wauathletics.com/landing/index" TargetMode="External"/><Relationship Id="rId1464" Type="http://schemas.openxmlformats.org/officeDocument/2006/relationships/hyperlink" Target="https://www.wauathletics.com/sports/sball/2024-25/roster" TargetMode="External"/><Relationship Id="rId1465" Type="http://schemas.openxmlformats.org/officeDocument/2006/relationships/hyperlink" Target="https://www.wauathletics.com/sports/sball/coaches/index" TargetMode="External"/><Relationship Id="rId1411" Type="http://schemas.openxmlformats.org/officeDocument/2006/relationships/hyperlink" Target="https://uswathletics.com/staff-directory/softball-department/15" TargetMode="External"/><Relationship Id="rId1412" Type="http://schemas.openxmlformats.org/officeDocument/2006/relationships/hyperlink" Target="https://uswathletics.com/sb_output.aspx?form=3" TargetMode="External"/><Relationship Id="rId1413" Type="http://schemas.openxmlformats.org/officeDocument/2006/relationships/hyperlink" Target="https://www.mymajors.com/college/university-of-the-southwest/majors/" TargetMode="External"/><Relationship Id="rId1414" Type="http://schemas.openxmlformats.org/officeDocument/2006/relationships/hyperlink" Target="https://www.vcsu.edu" TargetMode="External"/><Relationship Id="rId1415" Type="http://schemas.openxmlformats.org/officeDocument/2006/relationships/hyperlink" Target="https://en.wikipedia.org/wiki/Valley_City_State_Vikings" TargetMode="External"/><Relationship Id="rId1416" Type="http://schemas.openxmlformats.org/officeDocument/2006/relationships/hyperlink" Target="https://vcsuvikings.com/index.aspx" TargetMode="External"/><Relationship Id="rId1417" Type="http://schemas.openxmlformats.org/officeDocument/2006/relationships/hyperlink" Target="https://vcsuvikings.com/sports/softball/roster" TargetMode="External"/><Relationship Id="rId1418" Type="http://schemas.openxmlformats.org/officeDocument/2006/relationships/hyperlink" Target="https://vcsuvikings.com/sports/softball/coaches" TargetMode="External"/><Relationship Id="rId1419" Type="http://schemas.openxmlformats.org/officeDocument/2006/relationships/hyperlink" Target="https://vcsuvikings.com/staff-directory" TargetMode="External"/><Relationship Id="rId1410" Type="http://schemas.openxmlformats.org/officeDocument/2006/relationships/hyperlink" Target="https://uswathletics.com/sports/softball/coaches" TargetMode="External"/><Relationship Id="rId1400" Type="http://schemas.openxmlformats.org/officeDocument/2006/relationships/hyperlink" Target="https://cumberlandspatriots.com/index.aspx" TargetMode="External"/><Relationship Id="rId1401" Type="http://schemas.openxmlformats.org/officeDocument/2006/relationships/hyperlink" Target="https://cumberlandspatriots.com/sports/softball/roster" TargetMode="External"/><Relationship Id="rId1402" Type="http://schemas.openxmlformats.org/officeDocument/2006/relationships/hyperlink" Target="https://cumberlandspatriots.com/sports/softball/coaches" TargetMode="External"/><Relationship Id="rId1403" Type="http://schemas.openxmlformats.org/officeDocument/2006/relationships/hyperlink" Target="https://cumberlandspatriots.com/staff-directory" TargetMode="External"/><Relationship Id="rId1404" Type="http://schemas.openxmlformats.org/officeDocument/2006/relationships/hyperlink" Target="https://cumberlandspatriots.com/sb_output.aspx?form=3" TargetMode="External"/><Relationship Id="rId1405" Type="http://schemas.openxmlformats.org/officeDocument/2006/relationships/hyperlink" Target="https://www.mymajors.com/college/university-of-the-cumberlands/majors/" TargetMode="External"/><Relationship Id="rId1406" Type="http://schemas.openxmlformats.org/officeDocument/2006/relationships/hyperlink" Target="https://www.usw.edu" TargetMode="External"/><Relationship Id="rId1407" Type="http://schemas.openxmlformats.org/officeDocument/2006/relationships/hyperlink" Target="https://en.wikipedia.org/wiki/Southwest_Mustangs" TargetMode="External"/><Relationship Id="rId1408" Type="http://schemas.openxmlformats.org/officeDocument/2006/relationships/hyperlink" Target="https://uswathletics.com/" TargetMode="External"/><Relationship Id="rId1409" Type="http://schemas.openxmlformats.org/officeDocument/2006/relationships/hyperlink" Target="https://uswathletics.com/sports/softball/roster" TargetMode="External"/><Relationship Id="rId1433" Type="http://schemas.openxmlformats.org/officeDocument/2006/relationships/hyperlink" Target="https://voorheesathletics.com/sports/softball/roster" TargetMode="External"/><Relationship Id="rId1434" Type="http://schemas.openxmlformats.org/officeDocument/2006/relationships/hyperlink" Target="https://voorheesathletics.com/staff-directory" TargetMode="External"/><Relationship Id="rId1435" Type="http://schemas.openxmlformats.org/officeDocument/2006/relationships/hyperlink" Target="https://voorheesathletics.com/sb_output.aspx?form=3" TargetMode="External"/><Relationship Id="rId1436" Type="http://schemas.openxmlformats.org/officeDocument/2006/relationships/hyperlink" Target="https://www.mymajors.com/college/sc/voorhees-college/majors/" TargetMode="External"/><Relationship Id="rId1437" Type="http://schemas.openxmlformats.org/officeDocument/2006/relationships/hyperlink" Target="https://www.waldorf.edu" TargetMode="External"/><Relationship Id="rId1438" Type="http://schemas.openxmlformats.org/officeDocument/2006/relationships/hyperlink" Target="https://en.wikipedia.org/wiki/Waldorf_Warriors" TargetMode="External"/><Relationship Id="rId1439" Type="http://schemas.openxmlformats.org/officeDocument/2006/relationships/hyperlink" Target="https://www.waldorfwarriors.com/landing/index" TargetMode="External"/><Relationship Id="rId609" Type="http://schemas.openxmlformats.org/officeDocument/2006/relationships/hyperlink" Target="https://iuccrimsonpride.com/sports/softball/roster" TargetMode="External"/><Relationship Id="rId608" Type="http://schemas.openxmlformats.org/officeDocument/2006/relationships/hyperlink" Target="https://iuccrimsonpride.com/" TargetMode="External"/><Relationship Id="rId607" Type="http://schemas.openxmlformats.org/officeDocument/2006/relationships/hyperlink" Target="https://en.wikipedia.org/wiki/Indiana_University_Columbus" TargetMode="External"/><Relationship Id="rId602" Type="http://schemas.openxmlformats.org/officeDocument/2006/relationships/hyperlink" Target="https://indianatechwarriors.com/sports/softball/coaches" TargetMode="External"/><Relationship Id="rId601" Type="http://schemas.openxmlformats.org/officeDocument/2006/relationships/hyperlink" Target="https://indianatechwarriors.com/sports/softball/roster" TargetMode="External"/><Relationship Id="rId600" Type="http://schemas.openxmlformats.org/officeDocument/2006/relationships/hyperlink" Target="https://indianatechwarriors.com/index.aspx" TargetMode="External"/><Relationship Id="rId606" Type="http://schemas.openxmlformats.org/officeDocument/2006/relationships/hyperlink" Target="https://www.iupuc.edu" TargetMode="External"/><Relationship Id="rId605" Type="http://schemas.openxmlformats.org/officeDocument/2006/relationships/hyperlink" Target="https://www.mymajors.com/college/indiana-institute-of-technology/majors/" TargetMode="External"/><Relationship Id="rId604" Type="http://schemas.openxmlformats.org/officeDocument/2006/relationships/hyperlink" Target="https://indianatechwarriors.com/sb_output.aspx?frform=3" TargetMode="External"/><Relationship Id="rId603" Type="http://schemas.openxmlformats.org/officeDocument/2006/relationships/hyperlink" Target="https://indianatechwarriors.com/staff-directory" TargetMode="External"/><Relationship Id="rId1430" Type="http://schemas.openxmlformats.org/officeDocument/2006/relationships/hyperlink" Target="https://www.voorhees.edu" TargetMode="External"/><Relationship Id="rId1431" Type="http://schemas.openxmlformats.org/officeDocument/2006/relationships/hyperlink" Target="https://en.wikipedia.org/wiki/Voorhees_Tigers" TargetMode="External"/><Relationship Id="rId1432" Type="http://schemas.openxmlformats.org/officeDocument/2006/relationships/hyperlink" Target="https://voorheesathletics.com/index.aspx" TargetMode="External"/><Relationship Id="rId1422" Type="http://schemas.openxmlformats.org/officeDocument/2006/relationships/hyperlink" Target="https://www.viterbo.edu" TargetMode="External"/><Relationship Id="rId1423" Type="http://schemas.openxmlformats.org/officeDocument/2006/relationships/hyperlink" Target="https://en.wikipedia.org/wiki/Viterbo_V-Hawks" TargetMode="External"/><Relationship Id="rId1424" Type="http://schemas.openxmlformats.org/officeDocument/2006/relationships/hyperlink" Target="https://viterbo.prestosports.com/landing/index" TargetMode="External"/><Relationship Id="rId1425" Type="http://schemas.openxmlformats.org/officeDocument/2006/relationships/hyperlink" Target="https://viterbo.prestosports.com/sports/sball/2024-25/roster" TargetMode="External"/><Relationship Id="rId1426" Type="http://schemas.openxmlformats.org/officeDocument/2006/relationships/hyperlink" Target="https://viterbo.prestosports.com/sports/sball/coaches/index" TargetMode="External"/><Relationship Id="rId1427" Type="http://schemas.openxmlformats.org/officeDocument/2006/relationships/hyperlink" Target="https://www.viterboathletics.com/information/directory/index" TargetMode="External"/><Relationship Id="rId1428" Type="http://schemas.openxmlformats.org/officeDocument/2006/relationships/hyperlink" Target="https://www.viterboathletics.com/softball-recruiting-form" TargetMode="External"/><Relationship Id="rId1429" Type="http://schemas.openxmlformats.org/officeDocument/2006/relationships/hyperlink" Target="https://www.mymajors.com/college/viterbo-university/majors/" TargetMode="External"/><Relationship Id="rId1420" Type="http://schemas.openxmlformats.org/officeDocument/2006/relationships/hyperlink" Target="https://www.frontrush.com/FR_Web_App/Player/PlayerSubmit.aspx?sid=MTExOTQ=-HCWj7A08UCE=&amp;ptype=recruit" TargetMode="External"/><Relationship Id="rId1421" Type="http://schemas.openxmlformats.org/officeDocument/2006/relationships/hyperlink" Target="https://www.mymajors.com/college/valley-city-state-university/majors/" TargetMode="External"/><Relationship Id="rId699" Type="http://schemas.openxmlformats.org/officeDocument/2006/relationships/hyperlink" Target="https://langstonsports.com/staff-directory" TargetMode="External"/><Relationship Id="rId698" Type="http://schemas.openxmlformats.org/officeDocument/2006/relationships/hyperlink" Target="https://langstonsports.com/sports/softball/coaches" TargetMode="External"/><Relationship Id="rId693" Type="http://schemas.openxmlformats.org/officeDocument/2006/relationships/hyperlink" Target="https://www.mymajors.com/college/la-sierra-university/majors/" TargetMode="External"/><Relationship Id="rId692" Type="http://schemas.openxmlformats.org/officeDocument/2006/relationships/hyperlink" Target="https://www.lsugoldeneagles.com/forms/Softball_Recruiting_Questionnaire" TargetMode="External"/><Relationship Id="rId691" Type="http://schemas.openxmlformats.org/officeDocument/2006/relationships/hyperlink" Target="https://www.lsugoldeneagles.com/information/directory/index" TargetMode="External"/><Relationship Id="rId690" Type="http://schemas.openxmlformats.org/officeDocument/2006/relationships/hyperlink" Target="https://www.lsugoldeneagles.com/sports/sball/coaches/index" TargetMode="External"/><Relationship Id="rId697" Type="http://schemas.openxmlformats.org/officeDocument/2006/relationships/hyperlink" Target="https://langstonsports.com/sports/softball/roster" TargetMode="External"/><Relationship Id="rId696" Type="http://schemas.openxmlformats.org/officeDocument/2006/relationships/hyperlink" Target="https://langstonsports.com/index.aspx" TargetMode="External"/><Relationship Id="rId695" Type="http://schemas.openxmlformats.org/officeDocument/2006/relationships/hyperlink" Target="https://en.wikipedia.org/wiki/Langston_Lions" TargetMode="External"/><Relationship Id="rId694" Type="http://schemas.openxmlformats.org/officeDocument/2006/relationships/hyperlink" Target="https://www.langston.edu" TargetMode="External"/><Relationship Id="rId1499" Type="http://schemas.openxmlformats.org/officeDocument/2006/relationships/hyperlink" Target="https://questionnaires.armssoftware.com/5877f83ad5c1" TargetMode="External"/><Relationship Id="rId668" Type="http://schemas.openxmlformats.org/officeDocument/2006/relationships/hyperlink" Target="https://kwucoyotes.com/sports/2023/5/14/9492_133285554360734072.aspx" TargetMode="External"/><Relationship Id="rId667" Type="http://schemas.openxmlformats.org/officeDocument/2006/relationships/hyperlink" Target="https://kwucoyotes.com/staff-directory" TargetMode="External"/><Relationship Id="rId666" Type="http://schemas.openxmlformats.org/officeDocument/2006/relationships/hyperlink" Target="https://kwucoyotes.com/sports/softball/coaches" TargetMode="External"/><Relationship Id="rId665" Type="http://schemas.openxmlformats.org/officeDocument/2006/relationships/hyperlink" Target="https://kwucoyotes.com/sports/softball/roster" TargetMode="External"/><Relationship Id="rId669" Type="http://schemas.openxmlformats.org/officeDocument/2006/relationships/hyperlink" Target="https://www.mymajors.com/college/kansas-wesleyan-university/majors/" TargetMode="External"/><Relationship Id="rId1490" Type="http://schemas.openxmlformats.org/officeDocument/2006/relationships/hyperlink" Target="https://goldenbearathletics.com/staff-directory" TargetMode="External"/><Relationship Id="rId660" Type="http://schemas.openxmlformats.org/officeDocument/2006/relationships/hyperlink" Target="https://www.judsoneagles.com/recruiting_forms/Recruiting_Form_Softball" TargetMode="External"/><Relationship Id="rId1491" Type="http://schemas.openxmlformats.org/officeDocument/2006/relationships/hyperlink" Target="https://wvutech.wufoo.com/forms/softball-recruitment-questionnaire/" TargetMode="External"/><Relationship Id="rId1492" Type="http://schemas.openxmlformats.org/officeDocument/2006/relationships/hyperlink" Target="https://www.mymajors.com/college/west-virginia-university-institute-of-technology/majors/" TargetMode="External"/><Relationship Id="rId1493" Type="http://schemas.openxmlformats.org/officeDocument/2006/relationships/hyperlink" Target="https://www.westcliff.edu" TargetMode="External"/><Relationship Id="rId1494" Type="http://schemas.openxmlformats.org/officeDocument/2006/relationships/hyperlink" Target="https://en.wikipedia.org/wiki/Westcliff_Warriors" TargetMode="External"/><Relationship Id="rId664" Type="http://schemas.openxmlformats.org/officeDocument/2006/relationships/hyperlink" Target="https://kwucoyotes.com/index.aspx" TargetMode="External"/><Relationship Id="rId1495" Type="http://schemas.openxmlformats.org/officeDocument/2006/relationships/hyperlink" Target="https://westcliffathletics.com/" TargetMode="External"/><Relationship Id="rId663" Type="http://schemas.openxmlformats.org/officeDocument/2006/relationships/hyperlink" Target="https://en.wikipedia.org/wiki/Kansas_Wesleyan_Coyotes" TargetMode="External"/><Relationship Id="rId1496" Type="http://schemas.openxmlformats.org/officeDocument/2006/relationships/hyperlink" Target="https://westcliffathletics.com/sports/sball/2024-25/roster" TargetMode="External"/><Relationship Id="rId662" Type="http://schemas.openxmlformats.org/officeDocument/2006/relationships/hyperlink" Target="https://www.kwu.edu" TargetMode="External"/><Relationship Id="rId1497" Type="http://schemas.openxmlformats.org/officeDocument/2006/relationships/hyperlink" Target="https://westcliffathletics.com/sports/sball/coaches/index" TargetMode="External"/><Relationship Id="rId661" Type="http://schemas.openxmlformats.org/officeDocument/2006/relationships/hyperlink" Target="https://www.mymajors.com/college/judson-university/majors/" TargetMode="External"/><Relationship Id="rId1498" Type="http://schemas.openxmlformats.org/officeDocument/2006/relationships/hyperlink" Target="https://westcliffathletics.com/information/directory/index" TargetMode="External"/><Relationship Id="rId1488" Type="http://schemas.openxmlformats.org/officeDocument/2006/relationships/hyperlink" Target="https://goldenbearathletics.com/sports/softball/roster" TargetMode="External"/><Relationship Id="rId1489" Type="http://schemas.openxmlformats.org/officeDocument/2006/relationships/hyperlink" Target="https://goldenbearathletics.com/sports/softball/coaches" TargetMode="External"/><Relationship Id="rId657" Type="http://schemas.openxmlformats.org/officeDocument/2006/relationships/hyperlink" Target="https://www.judsoneagles.com/sports/sball/2024-25/roster" TargetMode="External"/><Relationship Id="rId656" Type="http://schemas.openxmlformats.org/officeDocument/2006/relationships/hyperlink" Target="https://www.judsoneagles.com/" TargetMode="External"/><Relationship Id="rId655" Type="http://schemas.openxmlformats.org/officeDocument/2006/relationships/hyperlink" Target="https://en.wikipedia.org/wiki/Judson_Eagles" TargetMode="External"/><Relationship Id="rId654" Type="http://schemas.openxmlformats.org/officeDocument/2006/relationships/hyperlink" Target="https://www.judsonu.edu" TargetMode="External"/><Relationship Id="rId659" Type="http://schemas.openxmlformats.org/officeDocument/2006/relationships/hyperlink" Target="https://www.judsoneagles.com/information/directory/index" TargetMode="External"/><Relationship Id="rId658" Type="http://schemas.openxmlformats.org/officeDocument/2006/relationships/hyperlink" Target="https://www.judsoneagles.com/sports/sball/coaches/index" TargetMode="External"/><Relationship Id="rId1480" Type="http://schemas.openxmlformats.org/officeDocument/2006/relationships/hyperlink" Target="https://wwuowls.com/sports/softball/roster" TargetMode="External"/><Relationship Id="rId1481" Type="http://schemas.openxmlformats.org/officeDocument/2006/relationships/hyperlink" Target="https://wwuowls.com/sports/softball/coaches" TargetMode="External"/><Relationship Id="rId1482" Type="http://schemas.openxmlformats.org/officeDocument/2006/relationships/hyperlink" Target="https://webberathletics.com/staff-directory" TargetMode="External"/><Relationship Id="rId1483" Type="http://schemas.openxmlformats.org/officeDocument/2006/relationships/hyperlink" Target="https://wwuowls.com/sb_output.aspx?form=3" TargetMode="External"/><Relationship Id="rId653" Type="http://schemas.openxmlformats.org/officeDocument/2006/relationships/hyperlink" Target="https://www.mymajors.com/college/johnson-university/majors/" TargetMode="External"/><Relationship Id="rId1484" Type="http://schemas.openxmlformats.org/officeDocument/2006/relationships/hyperlink" Target="https://www.mymajors.com/college/webber-international-university/majors/" TargetMode="External"/><Relationship Id="rId652" Type="http://schemas.openxmlformats.org/officeDocument/2006/relationships/hyperlink" Target="https://jut.prestosports.com/information/Recruitng/Softball_Interest_Form" TargetMode="External"/><Relationship Id="rId1485" Type="http://schemas.openxmlformats.org/officeDocument/2006/relationships/hyperlink" Target="https://www.wvutech.edu" TargetMode="External"/><Relationship Id="rId651" Type="http://schemas.openxmlformats.org/officeDocument/2006/relationships/hyperlink" Target="https://jut.prestosports.com/information/directory/index" TargetMode="External"/><Relationship Id="rId1486" Type="http://schemas.openxmlformats.org/officeDocument/2006/relationships/hyperlink" Target="https://en.wikipedia.org/wiki/WVU_Tech_Golden_Bears" TargetMode="External"/><Relationship Id="rId650" Type="http://schemas.openxmlformats.org/officeDocument/2006/relationships/hyperlink" Target="https://www.johnsonroyals.com/sports/sball/coaches/index" TargetMode="External"/><Relationship Id="rId1487" Type="http://schemas.openxmlformats.org/officeDocument/2006/relationships/hyperlink" Target="https://goldenbearathletics.com/" TargetMode="External"/><Relationship Id="rId689" Type="http://schemas.openxmlformats.org/officeDocument/2006/relationships/hyperlink" Target="https://www.lsugoldeneagles.com/sports/sball/2024-25/roster" TargetMode="External"/><Relationship Id="rId688" Type="http://schemas.openxmlformats.org/officeDocument/2006/relationships/hyperlink" Target="https://www.lsugoldeneagles.com/landing/index" TargetMode="External"/><Relationship Id="rId687" Type="http://schemas.openxmlformats.org/officeDocument/2006/relationships/hyperlink" Target="https://en.wikipedia.org/wiki/La_Sierra_Golden_Eagles" TargetMode="External"/><Relationship Id="rId682" Type="http://schemas.openxmlformats.org/officeDocument/2006/relationships/hyperlink" Target="https://www.kcuknights.com/sports/sball/coaches/index" TargetMode="External"/><Relationship Id="rId681" Type="http://schemas.openxmlformats.org/officeDocument/2006/relationships/hyperlink" Target="https://www.kcuknights.com/sports/sball/2024-25/roster" TargetMode="External"/><Relationship Id="rId680" Type="http://schemas.openxmlformats.org/officeDocument/2006/relationships/hyperlink" Target="https://www.kcuknights.com/landing/index" TargetMode="External"/><Relationship Id="rId686" Type="http://schemas.openxmlformats.org/officeDocument/2006/relationships/hyperlink" Target="https://www.lasierra.edu" TargetMode="External"/><Relationship Id="rId685" Type="http://schemas.openxmlformats.org/officeDocument/2006/relationships/hyperlink" Target="https://www.mymajors.com/college/kentucky-christian-university/majors/" TargetMode="External"/><Relationship Id="rId684" Type="http://schemas.openxmlformats.org/officeDocument/2006/relationships/hyperlink" Target="https://www.kcu.edu/athletic-recruit-request/" TargetMode="External"/><Relationship Id="rId683" Type="http://schemas.openxmlformats.org/officeDocument/2006/relationships/hyperlink" Target="https://www.kcuknights.com/information/directory/index" TargetMode="External"/><Relationship Id="rId679" Type="http://schemas.openxmlformats.org/officeDocument/2006/relationships/hyperlink" Target="https://en.wikipedia.org/wiki/Kentucky_Christian_Knights" TargetMode="External"/><Relationship Id="rId678" Type="http://schemas.openxmlformats.org/officeDocument/2006/relationships/hyperlink" Target="https://www.kcu.edu" TargetMode="External"/><Relationship Id="rId677" Type="http://schemas.openxmlformats.org/officeDocument/2006/relationships/hyperlink" Target="https://degrees.keiseruniversity.edu/area-of-study/" TargetMode="External"/><Relationship Id="rId676" Type="http://schemas.openxmlformats.org/officeDocument/2006/relationships/hyperlink" Target="https://kuseahawks.com/sb_output.aspx?form=3" TargetMode="External"/><Relationship Id="rId671" Type="http://schemas.openxmlformats.org/officeDocument/2006/relationships/hyperlink" Target="https://en.wikipedia.org/wiki/Keiser_Seahawks" TargetMode="External"/><Relationship Id="rId670" Type="http://schemas.openxmlformats.org/officeDocument/2006/relationships/hyperlink" Target="https://www.keiseruniversity.edu" TargetMode="External"/><Relationship Id="rId675" Type="http://schemas.openxmlformats.org/officeDocument/2006/relationships/hyperlink" Target="https://kuseahawks.com/staff-directory" TargetMode="External"/><Relationship Id="rId674" Type="http://schemas.openxmlformats.org/officeDocument/2006/relationships/hyperlink" Target="https://kuseahawks.com/sports/softball/roster" TargetMode="External"/><Relationship Id="rId673" Type="http://schemas.openxmlformats.org/officeDocument/2006/relationships/hyperlink" Target="https://kuseahawks.com/sports/softball/roster" TargetMode="External"/><Relationship Id="rId672" Type="http://schemas.openxmlformats.org/officeDocument/2006/relationships/hyperlink" Target="https://kuseahawks.com/index.aspx" TargetMode="External"/><Relationship Id="rId190" Type="http://schemas.openxmlformats.org/officeDocument/2006/relationships/hyperlink" Target="https://bushnellbeacons.com/sports/softball/coaches" TargetMode="External"/><Relationship Id="rId194" Type="http://schemas.openxmlformats.org/officeDocument/2006/relationships/hyperlink" Target="https://www.ccsj.edu" TargetMode="External"/><Relationship Id="rId193" Type="http://schemas.openxmlformats.org/officeDocument/2006/relationships/hyperlink" Target="https://www.mymajors.com/college/bushnell-university/majors/" TargetMode="External"/><Relationship Id="rId192" Type="http://schemas.openxmlformats.org/officeDocument/2006/relationships/hyperlink" Target="https://bushnellbeacons.com/sb_output.aspx?form=26" TargetMode="External"/><Relationship Id="rId191" Type="http://schemas.openxmlformats.org/officeDocument/2006/relationships/hyperlink" Target="https://bushnellbeacons.com/staff-directory" TargetMode="External"/><Relationship Id="rId187" Type="http://schemas.openxmlformats.org/officeDocument/2006/relationships/hyperlink" Target="https://en.wikipedia.org/wiki/Bushnell_Beacons" TargetMode="External"/><Relationship Id="rId186" Type="http://schemas.openxmlformats.org/officeDocument/2006/relationships/hyperlink" Target="https://www.bushnell.edu" TargetMode="External"/><Relationship Id="rId185" Type="http://schemas.openxmlformats.org/officeDocument/2006/relationships/hyperlink" Target="https://www.mymajors.com/college/tn/bryan-college-dayton/majors/" TargetMode="External"/><Relationship Id="rId184" Type="http://schemas.openxmlformats.org/officeDocument/2006/relationships/hyperlink" Target="https://bryanlions.com/sb_output.aspx?form=3" TargetMode="External"/><Relationship Id="rId189" Type="http://schemas.openxmlformats.org/officeDocument/2006/relationships/hyperlink" Target="https://bushnellbeacons.com/sports/softball/roster" TargetMode="External"/><Relationship Id="rId188" Type="http://schemas.openxmlformats.org/officeDocument/2006/relationships/hyperlink" Target="https://bushnellbeacons.com/index.aspx" TargetMode="External"/><Relationship Id="rId183" Type="http://schemas.openxmlformats.org/officeDocument/2006/relationships/hyperlink" Target="https://bryanlions.com/staff-directory" TargetMode="External"/><Relationship Id="rId182" Type="http://schemas.openxmlformats.org/officeDocument/2006/relationships/hyperlink" Target="https://bryanlions.com/sports/softball/coaches" TargetMode="External"/><Relationship Id="rId181" Type="http://schemas.openxmlformats.org/officeDocument/2006/relationships/hyperlink" Target="https://bryanlions.com/sports/softball/roster" TargetMode="External"/><Relationship Id="rId180" Type="http://schemas.openxmlformats.org/officeDocument/2006/relationships/hyperlink" Target="https://bryanlions.com/" TargetMode="External"/><Relationship Id="rId176" Type="http://schemas.openxmlformats.org/officeDocument/2006/relationships/hyperlink" Target="https://bcuchargers.com/sb_output.aspx?form=3" TargetMode="External"/><Relationship Id="rId175" Type="http://schemas.openxmlformats.org/officeDocument/2006/relationships/hyperlink" Target="https://bcuchargers.com/staff-directory" TargetMode="External"/><Relationship Id="rId174" Type="http://schemas.openxmlformats.org/officeDocument/2006/relationships/hyperlink" Target="https://bcuchargers.com/sports/softball/coaches" TargetMode="External"/><Relationship Id="rId173" Type="http://schemas.openxmlformats.org/officeDocument/2006/relationships/hyperlink" Target="https://bcuchargers.com/sports/softball/roster" TargetMode="External"/><Relationship Id="rId179" Type="http://schemas.openxmlformats.org/officeDocument/2006/relationships/hyperlink" Target="https://en.wikipedia.org/wiki/Bryan_Lions" TargetMode="External"/><Relationship Id="rId178" Type="http://schemas.openxmlformats.org/officeDocument/2006/relationships/hyperlink" Target="https://www.bryan.edu" TargetMode="External"/><Relationship Id="rId177" Type="http://schemas.openxmlformats.org/officeDocument/2006/relationships/hyperlink" Target="https://www.mymajors.com/college/briar-cliff-university/majors/" TargetMode="External"/><Relationship Id="rId198" Type="http://schemas.openxmlformats.org/officeDocument/2006/relationships/hyperlink" Target="https://ccsjathletics.com/sports/sball/coaches/index" TargetMode="External"/><Relationship Id="rId197" Type="http://schemas.openxmlformats.org/officeDocument/2006/relationships/hyperlink" Target="https://ccsjathletics.com/sports/sball/2024-25/roster" TargetMode="External"/><Relationship Id="rId196" Type="http://schemas.openxmlformats.org/officeDocument/2006/relationships/hyperlink" Target="https://ccsjathletics.com/landing/index" TargetMode="External"/><Relationship Id="rId195" Type="http://schemas.openxmlformats.org/officeDocument/2006/relationships/hyperlink" Target="https://en.wikipedia.org/wiki/Calumet_Crimson_Wave" TargetMode="External"/><Relationship Id="rId199" Type="http://schemas.openxmlformats.org/officeDocument/2006/relationships/hyperlink" Target="https://ccsjathletics.com/information/directory/index" TargetMode="External"/><Relationship Id="rId150" Type="http://schemas.openxmlformats.org/officeDocument/2006/relationships/hyperlink" Target="https://www.brenautigers.com/sports/sball/coaches/index" TargetMode="External"/><Relationship Id="rId149" Type="http://schemas.openxmlformats.org/officeDocument/2006/relationships/hyperlink" Target="https://www.brenautigers.com/sports/sball/2024-25/roster" TargetMode="External"/><Relationship Id="rId148" Type="http://schemas.openxmlformats.org/officeDocument/2006/relationships/hyperlink" Target="https://www.brenautigers.com/landing/index" TargetMode="External"/><Relationship Id="rId143" Type="http://schemas.openxmlformats.org/officeDocument/2006/relationships/hyperlink" Target="https://bcrams.com/staff-directory" TargetMode="External"/><Relationship Id="rId142" Type="http://schemas.openxmlformats.org/officeDocument/2006/relationships/hyperlink" Target="https://bcrams.com/sports/softball/coaches" TargetMode="External"/><Relationship Id="rId141" Type="http://schemas.openxmlformats.org/officeDocument/2006/relationships/hyperlink" Target="https://bcrams.com/sports/softball/roster" TargetMode="External"/><Relationship Id="rId140" Type="http://schemas.openxmlformats.org/officeDocument/2006/relationships/hyperlink" Target="https://bcrams.com/" TargetMode="External"/><Relationship Id="rId147" Type="http://schemas.openxmlformats.org/officeDocument/2006/relationships/hyperlink" Target="https://en.wikipedia.org/wiki/Brenau_Golden_Tigers" TargetMode="External"/><Relationship Id="rId146" Type="http://schemas.openxmlformats.org/officeDocument/2006/relationships/hyperlink" Target="https://www.brenau.edu" TargetMode="External"/><Relationship Id="rId145" Type="http://schemas.openxmlformats.org/officeDocument/2006/relationships/hyperlink" Target="https://www.mymajors.com/college/bluefield-university/majors/" TargetMode="External"/><Relationship Id="rId144" Type="http://schemas.openxmlformats.org/officeDocument/2006/relationships/hyperlink" Target="https://www.bluefield.edu/athletic-recruitment-questionnaire/" TargetMode="External"/><Relationship Id="rId139" Type="http://schemas.openxmlformats.org/officeDocument/2006/relationships/hyperlink" Target="https://en.wikipedia.org/wiki/Bluefield_Rams" TargetMode="External"/><Relationship Id="rId138" Type="http://schemas.openxmlformats.org/officeDocument/2006/relationships/hyperlink" Target="https://www.bluefield.edu" TargetMode="External"/><Relationship Id="rId137" Type="http://schemas.openxmlformats.org/officeDocument/2006/relationships/hyperlink" Target="https://www.mymajors.com/college/ms/blue-mountain-college/majors/" TargetMode="External"/><Relationship Id="rId132" Type="http://schemas.openxmlformats.org/officeDocument/2006/relationships/hyperlink" Target="https://bmcusports.com/index.aspx" TargetMode="External"/><Relationship Id="rId131" Type="http://schemas.openxmlformats.org/officeDocument/2006/relationships/hyperlink" Target="https://en.wikipedia.org/wiki/Blue_Mountain_Toppers" TargetMode="External"/><Relationship Id="rId130" Type="http://schemas.openxmlformats.org/officeDocument/2006/relationships/hyperlink" Target="https://www.bmc.edu" TargetMode="External"/><Relationship Id="rId136" Type="http://schemas.openxmlformats.org/officeDocument/2006/relationships/hyperlink" Target="https://bmcusports.com/sb_output.aspx?form=3" TargetMode="External"/><Relationship Id="rId135" Type="http://schemas.openxmlformats.org/officeDocument/2006/relationships/hyperlink" Target="https://bmcusports.com/staff-directory" TargetMode="External"/><Relationship Id="rId134" Type="http://schemas.openxmlformats.org/officeDocument/2006/relationships/hyperlink" Target="https://bmcusports.com/sports/softball/coaches" TargetMode="External"/><Relationship Id="rId133" Type="http://schemas.openxmlformats.org/officeDocument/2006/relationships/hyperlink" Target="https://bmcusports.com/sports/softball/roster" TargetMode="External"/><Relationship Id="rId172" Type="http://schemas.openxmlformats.org/officeDocument/2006/relationships/hyperlink" Target="https://bcuchargers.com/index.aspx" TargetMode="External"/><Relationship Id="rId171" Type="http://schemas.openxmlformats.org/officeDocument/2006/relationships/hyperlink" Target="https://en.wikipedia.org/wiki/Briar_Cliff_Chargers" TargetMode="External"/><Relationship Id="rId170" Type="http://schemas.openxmlformats.org/officeDocument/2006/relationships/hyperlink" Target="https://www.briarcliff.edu" TargetMode="External"/><Relationship Id="rId165" Type="http://schemas.openxmlformats.org/officeDocument/2006/relationships/hyperlink" Target="https://bpcathletics.com/sports/softball/roster" TargetMode="External"/><Relationship Id="rId164" Type="http://schemas.openxmlformats.org/officeDocument/2006/relationships/hyperlink" Target="https://bpcathletics.com/index.aspx" TargetMode="External"/><Relationship Id="rId163" Type="http://schemas.openxmlformats.org/officeDocument/2006/relationships/hyperlink" Target="https://en.wikipedia.org/wiki/Brewton%E2%80%93Parker_Barons" TargetMode="External"/><Relationship Id="rId162" Type="http://schemas.openxmlformats.org/officeDocument/2006/relationships/hyperlink" Target="https://www.bpc.edu" TargetMode="External"/><Relationship Id="rId169" Type="http://schemas.openxmlformats.org/officeDocument/2006/relationships/hyperlink" Target="https://www.mymajors.com/college/brewton-parker-college/majors/" TargetMode="External"/><Relationship Id="rId168" Type="http://schemas.openxmlformats.org/officeDocument/2006/relationships/hyperlink" Target="https://bpcathletics.com/sb_output.aspx?form=7&amp;path=softball" TargetMode="External"/><Relationship Id="rId167" Type="http://schemas.openxmlformats.org/officeDocument/2006/relationships/hyperlink" Target="https://bpcathletics.com/staff-directory" TargetMode="External"/><Relationship Id="rId166" Type="http://schemas.openxmlformats.org/officeDocument/2006/relationships/hyperlink" Target="https://bpcathletics.com/sports/softball/coaches" TargetMode="External"/><Relationship Id="rId161" Type="http://schemas.openxmlformats.org/officeDocument/2006/relationships/hyperlink" Target="https://www.mymajors.com/college/brescia-university/majors/" TargetMode="External"/><Relationship Id="rId160" Type="http://schemas.openxmlformats.org/officeDocument/2006/relationships/hyperlink" Target="https://brescia.radiusbycampusmgmt.com/ssc/aform/G00x82C0zx6G0x670c870l.ssc" TargetMode="External"/><Relationship Id="rId159" Type="http://schemas.openxmlformats.org/officeDocument/2006/relationships/hyperlink" Target="https://bresciabearcats.com/information/directory/index" TargetMode="External"/><Relationship Id="rId154" Type="http://schemas.openxmlformats.org/officeDocument/2006/relationships/hyperlink" Target="https://www.brescia.edu" TargetMode="External"/><Relationship Id="rId153" Type="http://schemas.openxmlformats.org/officeDocument/2006/relationships/hyperlink" Target="https://www.niche.com/colleges/brenau-university/majors/" TargetMode="External"/><Relationship Id="rId152" Type="http://schemas.openxmlformats.org/officeDocument/2006/relationships/hyperlink" Target="https://www.brenautigers.com/recruiting/Softball_Recruiting_Form_copy" TargetMode="External"/><Relationship Id="rId151" Type="http://schemas.openxmlformats.org/officeDocument/2006/relationships/hyperlink" Target="https://www.brenautigers.com/information/directory/index" TargetMode="External"/><Relationship Id="rId158" Type="http://schemas.openxmlformats.org/officeDocument/2006/relationships/hyperlink" Target="https://bresciabearcats.com/sports/sball/coaches/index" TargetMode="External"/><Relationship Id="rId157" Type="http://schemas.openxmlformats.org/officeDocument/2006/relationships/hyperlink" Target="https://bresciabearcats.com/sports/sball/2024-25/roster" TargetMode="External"/><Relationship Id="rId156" Type="http://schemas.openxmlformats.org/officeDocument/2006/relationships/hyperlink" Target="https://bresciabearcats.com/landing/index" TargetMode="External"/><Relationship Id="rId155" Type="http://schemas.openxmlformats.org/officeDocument/2006/relationships/hyperlink" Target="https://en.wikipedia.org/wiki/Brescia_Bearcats" TargetMode="External"/><Relationship Id="rId1510" Type="http://schemas.openxmlformats.org/officeDocument/2006/relationships/hyperlink" Target="https://en.wikipedia.org/wiki/William_Penn_Statesmen" TargetMode="External"/><Relationship Id="rId1511" Type="http://schemas.openxmlformats.org/officeDocument/2006/relationships/hyperlink" Target="https://www.statesmenathletics.com/landing/index" TargetMode="External"/><Relationship Id="rId1512" Type="http://schemas.openxmlformats.org/officeDocument/2006/relationships/hyperlink" Target="https://www.statesmenathletics.com/sports/sball/2024-25/roster" TargetMode="External"/><Relationship Id="rId1513" Type="http://schemas.openxmlformats.org/officeDocument/2006/relationships/hyperlink" Target="https://www.statesmenathletics.com/sports/sball/coaches/index" TargetMode="External"/><Relationship Id="rId1514" Type="http://schemas.openxmlformats.org/officeDocument/2006/relationships/hyperlink" Target="https://www.statesmenathletics.com/information/directory/index" TargetMode="External"/><Relationship Id="rId1515" Type="http://schemas.openxmlformats.org/officeDocument/2006/relationships/hyperlink" Target="https://www.frontrush.com/FR_Web_App/Player/PlayerSubmit.aspx?sid=MTkzNzM=-Beg/PWLcMsM=&amp;ptype=recruit" TargetMode="External"/><Relationship Id="rId1516" Type="http://schemas.openxmlformats.org/officeDocument/2006/relationships/hyperlink" Target="https://www.mymajors.com/college/william-penn-university/majors/" TargetMode="External"/><Relationship Id="rId1517" Type="http://schemas.openxmlformats.org/officeDocument/2006/relationships/hyperlink" Target="https://www.williamwoods.edu" TargetMode="External"/><Relationship Id="rId1518" Type="http://schemas.openxmlformats.org/officeDocument/2006/relationships/hyperlink" Target="https://en.wikipedia.org/wiki/William_Woods_Owls" TargetMode="External"/><Relationship Id="rId1519" Type="http://schemas.openxmlformats.org/officeDocument/2006/relationships/hyperlink" Target="https://wwuowls.com/index.aspx" TargetMode="External"/><Relationship Id="rId1500" Type="http://schemas.openxmlformats.org/officeDocument/2006/relationships/hyperlink" Target="https://www.mymajors.com/college/westcliff-university/majors/" TargetMode="External"/><Relationship Id="rId1501" Type="http://schemas.openxmlformats.org/officeDocument/2006/relationships/hyperlink" Target="https://www.wmcarey.edu" TargetMode="External"/><Relationship Id="rId1502" Type="http://schemas.openxmlformats.org/officeDocument/2006/relationships/hyperlink" Target="https://en.wikipedia.org/wiki/William_Carey_Crusaders" TargetMode="External"/><Relationship Id="rId1503" Type="http://schemas.openxmlformats.org/officeDocument/2006/relationships/hyperlink" Target="https://careyathletics.com/" TargetMode="External"/><Relationship Id="rId1504" Type="http://schemas.openxmlformats.org/officeDocument/2006/relationships/hyperlink" Target="https://careyathletics.com/sports/softball/roster" TargetMode="External"/><Relationship Id="rId1505" Type="http://schemas.openxmlformats.org/officeDocument/2006/relationships/hyperlink" Target="https://careyathletics.com/sports/softball/coaches" TargetMode="External"/><Relationship Id="rId1506" Type="http://schemas.openxmlformats.org/officeDocument/2006/relationships/hyperlink" Target="https://careyathletics.com/staff-directory" TargetMode="External"/><Relationship Id="rId1507" Type="http://schemas.openxmlformats.org/officeDocument/2006/relationships/hyperlink" Target="https://careyathletics.com/sb_output.aspx?form=3" TargetMode="External"/><Relationship Id="rId1508" Type="http://schemas.openxmlformats.org/officeDocument/2006/relationships/hyperlink" Target="https://www.mymajors.com/college/william-carey-university/majors/" TargetMode="External"/><Relationship Id="rId1509" Type="http://schemas.openxmlformats.org/officeDocument/2006/relationships/hyperlink" Target="https://www.wmpenn.edu" TargetMode="External"/><Relationship Id="rId987" Type="http://schemas.openxmlformats.org/officeDocument/2006/relationships/hyperlink" Target="http://www.park.edu/gilbert" TargetMode="External"/><Relationship Id="rId986" Type="http://schemas.openxmlformats.org/officeDocument/2006/relationships/hyperlink" Target="https://www.mymajors.com/college/park-university/majors/" TargetMode="External"/><Relationship Id="rId985" Type="http://schemas.openxmlformats.org/officeDocument/2006/relationships/hyperlink" Target="https://parkathletics.com/sb_output.aspx?form=3" TargetMode="External"/><Relationship Id="rId984" Type="http://schemas.openxmlformats.org/officeDocument/2006/relationships/hyperlink" Target="https://parkathletics.com/staff-directory" TargetMode="External"/><Relationship Id="rId989" Type="http://schemas.openxmlformats.org/officeDocument/2006/relationships/hyperlink" Target="https://gilbert.parkathletics.com/index.aspx" TargetMode="External"/><Relationship Id="rId988" Type="http://schemas.openxmlformats.org/officeDocument/2006/relationships/hyperlink" Target="https://en.wikipedia.org/wiki/Park_Buccaneers" TargetMode="External"/><Relationship Id="rId983" Type="http://schemas.openxmlformats.org/officeDocument/2006/relationships/hyperlink" Target="https://parkathletics.com/sports/softball/coaches" TargetMode="External"/><Relationship Id="rId982" Type="http://schemas.openxmlformats.org/officeDocument/2006/relationships/hyperlink" Target="https://parkathletics.com/sports/softball/roster" TargetMode="External"/><Relationship Id="rId981" Type="http://schemas.openxmlformats.org/officeDocument/2006/relationships/hyperlink" Target="https://parkathletics.com/index.aspx" TargetMode="External"/><Relationship Id="rId980" Type="http://schemas.openxmlformats.org/officeDocument/2006/relationships/hyperlink" Target="https://en.wikipedia.org/wiki/Park_Pirates" TargetMode="External"/><Relationship Id="rId976" Type="http://schemas.openxmlformats.org/officeDocument/2006/relationships/hyperlink" Target="https://www.ollusaintsathletics.com/information/directory/index" TargetMode="External"/><Relationship Id="rId975" Type="http://schemas.openxmlformats.org/officeDocument/2006/relationships/hyperlink" Target="https://www.ollusaintsathletics.com/sports/sball/coaches/index" TargetMode="External"/><Relationship Id="rId974" Type="http://schemas.openxmlformats.org/officeDocument/2006/relationships/hyperlink" Target="https://www.ollusaintsathletics.com/sports/sball/2024-25/roster" TargetMode="External"/><Relationship Id="rId973" Type="http://schemas.openxmlformats.org/officeDocument/2006/relationships/hyperlink" Target="https://www.ollusaintsathletics.com/landing/index" TargetMode="External"/><Relationship Id="rId979" Type="http://schemas.openxmlformats.org/officeDocument/2006/relationships/hyperlink" Target="https://www.park.edu" TargetMode="External"/><Relationship Id="rId978" Type="http://schemas.openxmlformats.org/officeDocument/2006/relationships/hyperlink" Target="https://www.mymajors.com/college/our-lady-of-the-lake-university/majors/" TargetMode="External"/><Relationship Id="rId977" Type="http://schemas.openxmlformats.org/officeDocument/2006/relationships/hyperlink" Target="https://www.ollusaintsathletics.com/sports/sball/Softball_Recruitment_Form" TargetMode="External"/><Relationship Id="rId972" Type="http://schemas.openxmlformats.org/officeDocument/2006/relationships/hyperlink" Target="https://en.wikipedia.org/wiki/Our_Lady_of_the_Lake_Saints" TargetMode="External"/><Relationship Id="rId971" Type="http://schemas.openxmlformats.org/officeDocument/2006/relationships/hyperlink" Target="https://www.ollusa.edu" TargetMode="External"/><Relationship Id="rId970" Type="http://schemas.openxmlformats.org/officeDocument/2006/relationships/hyperlink" Target="https://www.mymajors.com/college/ks/ottawa-university-ottawa/majors/" TargetMode="External"/><Relationship Id="rId998" Type="http://schemas.openxmlformats.org/officeDocument/2006/relationships/hyperlink" Target="https://www.psuschuylkillathletics.com/sports/sball/2024-25/roster" TargetMode="External"/><Relationship Id="rId997" Type="http://schemas.openxmlformats.org/officeDocument/2006/relationships/hyperlink" Target="https://www.psuschuylkillathletics.com/landing/index" TargetMode="External"/><Relationship Id="rId996" Type="http://schemas.openxmlformats.org/officeDocument/2006/relationships/hyperlink" Target="https://en.wikipedia.org/wiki/Penn_State_Schuylkill_Lions" TargetMode="External"/><Relationship Id="rId995" Type="http://schemas.openxmlformats.org/officeDocument/2006/relationships/hyperlink" Target="http://www.schuylkill.psu.edu" TargetMode="External"/><Relationship Id="rId999" Type="http://schemas.openxmlformats.org/officeDocument/2006/relationships/hyperlink" Target="https://www.psuschuylkillathletics.com/sports/sball/coaches/index" TargetMode="External"/><Relationship Id="rId990" Type="http://schemas.openxmlformats.org/officeDocument/2006/relationships/hyperlink" Target="https://gilbert.parkathletics.com/sports/softball/roster" TargetMode="External"/><Relationship Id="rId994" Type="http://schemas.openxmlformats.org/officeDocument/2006/relationships/hyperlink" Target="https://www.park.edu/academics/explore-majors-programs/?location=az-gilbert&amp;filter-location=az-gilbert&amp;filter-level=undergraduate" TargetMode="External"/><Relationship Id="rId993" Type="http://schemas.openxmlformats.org/officeDocument/2006/relationships/hyperlink" Target="https://go.pardot.com/l/497541/2023-12-08/3g58kfr" TargetMode="External"/><Relationship Id="rId992" Type="http://schemas.openxmlformats.org/officeDocument/2006/relationships/hyperlink" Target="https://gilbert.parkathletics.com/sports/softball/coaches" TargetMode="External"/><Relationship Id="rId991" Type="http://schemas.openxmlformats.org/officeDocument/2006/relationships/hyperlink" Target="https://gilbert.parkathletics.com/sports/softball/coaches" TargetMode="External"/><Relationship Id="rId1532" Type="http://schemas.openxmlformats.org/officeDocument/2006/relationships/hyperlink" Target="https://www.mymajors.com/college/williams-baptist-university/majors/" TargetMode="External"/><Relationship Id="rId1533" Type="http://schemas.openxmlformats.org/officeDocument/2006/relationships/hyperlink" Target="https://www.xula.edu" TargetMode="External"/><Relationship Id="rId1534" Type="http://schemas.openxmlformats.org/officeDocument/2006/relationships/hyperlink" Target="https://en.wikipedia.org/wiki/Xavier_of_Louisiana_Gold_Rush_and_Gold_Nuggets" TargetMode="External"/><Relationship Id="rId1535" Type="http://schemas.openxmlformats.org/officeDocument/2006/relationships/hyperlink" Target="https://xulagold.com/index.aspx" TargetMode="External"/><Relationship Id="rId1536" Type="http://schemas.openxmlformats.org/officeDocument/2006/relationships/hyperlink" Target="https://xulagold.com/sports/softball/roster" TargetMode="External"/><Relationship Id="rId1537" Type="http://schemas.openxmlformats.org/officeDocument/2006/relationships/hyperlink" Target="https://xulagold.com/sports/softball/coaches" TargetMode="External"/><Relationship Id="rId1538" Type="http://schemas.openxmlformats.org/officeDocument/2006/relationships/hyperlink" Target="https://xulagold.com/staff-directory" TargetMode="External"/><Relationship Id="rId1539" Type="http://schemas.openxmlformats.org/officeDocument/2006/relationships/hyperlink" Target="https://xulagold.com/sb_output.aspx?form=14" TargetMode="External"/><Relationship Id="rId949" Type="http://schemas.openxmlformats.org/officeDocument/2006/relationships/hyperlink" Target="https://en.wikipedia.org/wiki/Oregon_Tech_Hustlin%27_Owls" TargetMode="External"/><Relationship Id="rId948" Type="http://schemas.openxmlformats.org/officeDocument/2006/relationships/hyperlink" Target="https://www.oit.edu" TargetMode="External"/><Relationship Id="rId943" Type="http://schemas.openxmlformats.org/officeDocument/2006/relationships/hyperlink" Target="https://www.onutigers.com/sports/sball/2024-25/roster" TargetMode="External"/><Relationship Id="rId942" Type="http://schemas.openxmlformats.org/officeDocument/2006/relationships/hyperlink" Target="https://www.onutigers.com/landing/index" TargetMode="External"/><Relationship Id="rId941" Type="http://schemas.openxmlformats.org/officeDocument/2006/relationships/hyperlink" Target="https://en.wikipedia.org/wiki/Olivet_Nazarene_Tigers" TargetMode="External"/><Relationship Id="rId940" Type="http://schemas.openxmlformats.org/officeDocument/2006/relationships/hyperlink" Target="https://www.olivet.edu" TargetMode="External"/><Relationship Id="rId947" Type="http://schemas.openxmlformats.org/officeDocument/2006/relationships/hyperlink" Target="https://www.mymajors.com/college/olivet-nazarene-university/majors/" TargetMode="External"/><Relationship Id="rId946" Type="http://schemas.openxmlformats.org/officeDocument/2006/relationships/hyperlink" Target="https://www.olivet.edu/softball-inquiry-form/" TargetMode="External"/><Relationship Id="rId945" Type="http://schemas.openxmlformats.org/officeDocument/2006/relationships/hyperlink" Target="https://olivetnazarene.prestosports.com/information/directory/index" TargetMode="External"/><Relationship Id="rId944" Type="http://schemas.openxmlformats.org/officeDocument/2006/relationships/hyperlink" Target="https://www.onutigers.com/sports/sball/coaches/index" TargetMode="External"/><Relationship Id="rId1530" Type="http://schemas.openxmlformats.org/officeDocument/2006/relationships/hyperlink" Target="https://wbueagles.com/information/directory/index" TargetMode="External"/><Relationship Id="rId1531" Type="http://schemas.openxmlformats.org/officeDocument/2006/relationships/hyperlink" Target="https://wbueagles.com/information/Recruit_Forms/Softball_Recruit_Form" TargetMode="External"/><Relationship Id="rId1521" Type="http://schemas.openxmlformats.org/officeDocument/2006/relationships/hyperlink" Target="https://wwuowls.com/sports/softball/coaches" TargetMode="External"/><Relationship Id="rId1522" Type="http://schemas.openxmlformats.org/officeDocument/2006/relationships/hyperlink" Target="https://wwuowls.com/staff-directory" TargetMode="External"/><Relationship Id="rId1523" Type="http://schemas.openxmlformats.org/officeDocument/2006/relationships/hyperlink" Target="https://wwuowls.com/sb_output.aspx?form=3" TargetMode="External"/><Relationship Id="rId1524" Type="http://schemas.openxmlformats.org/officeDocument/2006/relationships/hyperlink" Target="https://www.mymajors.com/college/william-woods-university/majors/" TargetMode="External"/><Relationship Id="rId1525" Type="http://schemas.openxmlformats.org/officeDocument/2006/relationships/hyperlink" Target="https://www.williamsbu.edu" TargetMode="External"/><Relationship Id="rId1526" Type="http://schemas.openxmlformats.org/officeDocument/2006/relationships/hyperlink" Target="https://en.wikipedia.org/wiki/Williams_Eagles" TargetMode="External"/><Relationship Id="rId1527" Type="http://schemas.openxmlformats.org/officeDocument/2006/relationships/hyperlink" Target="https://wbueagles.com/landing/index" TargetMode="External"/><Relationship Id="rId1528" Type="http://schemas.openxmlformats.org/officeDocument/2006/relationships/hyperlink" Target="https://wbueagles.com/sports/sball/2024-25/roster" TargetMode="External"/><Relationship Id="rId1529" Type="http://schemas.openxmlformats.org/officeDocument/2006/relationships/hyperlink" Target="https://wbueagles.com/sports/sball/coaches/index" TargetMode="External"/><Relationship Id="rId939" Type="http://schemas.openxmlformats.org/officeDocument/2006/relationships/hyperlink" Target="https://www.mymajors.com/college/oklahoma-wesleyan-university/majors/" TargetMode="External"/><Relationship Id="rId938" Type="http://schemas.openxmlformats.org/officeDocument/2006/relationships/hyperlink" Target="https://okwueagles.com/staff-directory" TargetMode="External"/><Relationship Id="rId937" Type="http://schemas.openxmlformats.org/officeDocument/2006/relationships/hyperlink" Target="https://okwueagles.com/sports/softball/coaches" TargetMode="External"/><Relationship Id="rId932" Type="http://schemas.openxmlformats.org/officeDocument/2006/relationships/hyperlink" Target="https://www.mymajors.com/college/oklahoma-panhandle-state-university/majors/" TargetMode="External"/><Relationship Id="rId931" Type="http://schemas.openxmlformats.org/officeDocument/2006/relationships/hyperlink" Target="https://opsuaggies.com/sb_output.aspx?form=5" TargetMode="External"/><Relationship Id="rId930" Type="http://schemas.openxmlformats.org/officeDocument/2006/relationships/hyperlink" Target="https://opsuaggies.com/staff-directory" TargetMode="External"/><Relationship Id="rId936" Type="http://schemas.openxmlformats.org/officeDocument/2006/relationships/hyperlink" Target="https://okwueagles.com/sports/softball/roster" TargetMode="External"/><Relationship Id="rId935" Type="http://schemas.openxmlformats.org/officeDocument/2006/relationships/hyperlink" Target="https://okwueagles.com/" TargetMode="External"/><Relationship Id="rId934" Type="http://schemas.openxmlformats.org/officeDocument/2006/relationships/hyperlink" Target="https://en.wikipedia.org/wiki/Oklahoma_Wesleyan_Eagles" TargetMode="External"/><Relationship Id="rId933" Type="http://schemas.openxmlformats.org/officeDocument/2006/relationships/hyperlink" Target="https://www.okwu.edu" TargetMode="External"/><Relationship Id="rId1520" Type="http://schemas.openxmlformats.org/officeDocument/2006/relationships/hyperlink" Target="https://wwuowls.com/sports/softball/roster" TargetMode="External"/><Relationship Id="rId965" Type="http://schemas.openxmlformats.org/officeDocument/2006/relationships/hyperlink" Target="https://ottawabraves.com/index.aspx" TargetMode="External"/><Relationship Id="rId964" Type="http://schemas.openxmlformats.org/officeDocument/2006/relationships/hyperlink" Target="https://en.wikipedia.org/wiki/Ottawa_Spirit" TargetMode="External"/><Relationship Id="rId963" Type="http://schemas.openxmlformats.org/officeDocument/2006/relationships/hyperlink" Target="https://www.ottawa.edu" TargetMode="External"/><Relationship Id="rId962" Type="http://schemas.openxmlformats.org/officeDocument/2006/relationships/hyperlink" Target="https://www.mymajors.com/college/az/ottawa-university-phoenix/majors/" TargetMode="External"/><Relationship Id="rId969" Type="http://schemas.openxmlformats.org/officeDocument/2006/relationships/hyperlink" Target="https://ottawauniversity.my.salesforce-sites.com/inquiry/TargetX_Base__InquiryForm" TargetMode="External"/><Relationship Id="rId968" Type="http://schemas.openxmlformats.org/officeDocument/2006/relationships/hyperlink" Target="https://ottawabraves.com/staff-directory" TargetMode="External"/><Relationship Id="rId967" Type="http://schemas.openxmlformats.org/officeDocument/2006/relationships/hyperlink" Target="https://ottawabraves.com/sports/softball/coaches" TargetMode="External"/><Relationship Id="rId966" Type="http://schemas.openxmlformats.org/officeDocument/2006/relationships/hyperlink" Target="https://ottawabraves.com/sports/softball/roster" TargetMode="External"/><Relationship Id="rId961" Type="http://schemas.openxmlformats.org/officeDocument/2006/relationships/hyperlink" Target="https://ouazspirit.com/staff-directory" TargetMode="External"/><Relationship Id="rId960" Type="http://schemas.openxmlformats.org/officeDocument/2006/relationships/hyperlink" Target="https://ouazspirit.com/sports/softball/coaches" TargetMode="External"/><Relationship Id="rId1543" Type="http://schemas.openxmlformats.org/officeDocument/2006/relationships/hyperlink" Target="https://yorkpanthers.com/index.aspx" TargetMode="External"/><Relationship Id="rId1544" Type="http://schemas.openxmlformats.org/officeDocument/2006/relationships/hyperlink" Target="https://yorkpanthers.com/sports/softball/roster" TargetMode="External"/><Relationship Id="rId1545" Type="http://schemas.openxmlformats.org/officeDocument/2006/relationships/hyperlink" Target="https://yorkpanthers.com/sports/softball/coaches" TargetMode="External"/><Relationship Id="rId1546" Type="http://schemas.openxmlformats.org/officeDocument/2006/relationships/hyperlink" Target="https://yorkpanthers.com/staff-directory" TargetMode="External"/><Relationship Id="rId1547" Type="http://schemas.openxmlformats.org/officeDocument/2006/relationships/hyperlink" Target="https://yorkpanthers.com/sb_output.aspx?form=3" TargetMode="External"/><Relationship Id="rId1548" Type="http://schemas.openxmlformats.org/officeDocument/2006/relationships/hyperlink" Target="https://www.mymajors.com/college/ne/york-college/majors/" TargetMode="External"/><Relationship Id="rId1549" Type="http://schemas.openxmlformats.org/officeDocument/2006/relationships/drawing" Target="../drawings/drawing5.xml"/><Relationship Id="rId959" Type="http://schemas.openxmlformats.org/officeDocument/2006/relationships/hyperlink" Target="https://ouazspirit.com/sports/softball/roster" TargetMode="External"/><Relationship Id="rId954" Type="http://schemas.openxmlformats.org/officeDocument/2006/relationships/hyperlink" Target="https://oregontechowls.com/sb_output.aspx?form=3" TargetMode="External"/><Relationship Id="rId953" Type="http://schemas.openxmlformats.org/officeDocument/2006/relationships/hyperlink" Target="https://oregontechowls.com/staff-directory" TargetMode="External"/><Relationship Id="rId952" Type="http://schemas.openxmlformats.org/officeDocument/2006/relationships/hyperlink" Target="https://oregontechowls.com/sports/softball/coaches" TargetMode="External"/><Relationship Id="rId951" Type="http://schemas.openxmlformats.org/officeDocument/2006/relationships/hyperlink" Target="https://oregontechowls.com/sports/softball/roster" TargetMode="External"/><Relationship Id="rId958" Type="http://schemas.openxmlformats.org/officeDocument/2006/relationships/hyperlink" Target="https://ouazspirit.com/index.aspx" TargetMode="External"/><Relationship Id="rId957" Type="http://schemas.openxmlformats.org/officeDocument/2006/relationships/hyperlink" Target="https://en.wikipedia.org/wiki/Ottawa_Braves" TargetMode="External"/><Relationship Id="rId956" Type="http://schemas.openxmlformats.org/officeDocument/2006/relationships/hyperlink" Target="http://www.ottawa.edu/ouaz" TargetMode="External"/><Relationship Id="rId955" Type="http://schemas.openxmlformats.org/officeDocument/2006/relationships/hyperlink" Target="https://www.mymajors.com/college/oregon-institute-of-technology/majors/" TargetMode="External"/><Relationship Id="rId950" Type="http://schemas.openxmlformats.org/officeDocument/2006/relationships/hyperlink" Target="https://oregontechowls.com/index.aspx" TargetMode="External"/><Relationship Id="rId1540" Type="http://schemas.openxmlformats.org/officeDocument/2006/relationships/hyperlink" Target="https://www.mymajors.com/college/xavier-university-of-louisiana/majors/" TargetMode="External"/><Relationship Id="rId1541" Type="http://schemas.openxmlformats.org/officeDocument/2006/relationships/hyperlink" Target="https://www.york.edu" TargetMode="External"/><Relationship Id="rId1542" Type="http://schemas.openxmlformats.org/officeDocument/2006/relationships/hyperlink" Target="https://en.wikipedia.org/wiki/York_Panthers" TargetMode="External"/><Relationship Id="rId107" Type="http://schemas.openxmlformats.org/officeDocument/2006/relationships/hyperlink" Target="https://en.wikipedia.org/wiki/Bethel_Wildcats" TargetMode="External"/><Relationship Id="rId106" Type="http://schemas.openxmlformats.org/officeDocument/2006/relationships/hyperlink" Target="https://www.bethel.edu" TargetMode="External"/><Relationship Id="rId105" Type="http://schemas.openxmlformats.org/officeDocument/2006/relationships/hyperlink" Target="https://www.mymajors.com/college/bethel-college/majors/" TargetMode="External"/><Relationship Id="rId104" Type="http://schemas.openxmlformats.org/officeDocument/2006/relationships/hyperlink" Target="https://bethelthreshers.com/sports/2021/6/9/6126_132677263265312036.aspx" TargetMode="External"/><Relationship Id="rId109" Type="http://schemas.openxmlformats.org/officeDocument/2006/relationships/hyperlink" Target="https://athletics.bethel.edu/sports/softball/roster" TargetMode="External"/><Relationship Id="rId108" Type="http://schemas.openxmlformats.org/officeDocument/2006/relationships/hyperlink" Target="https://athletics.bethel.edu/index.aspx" TargetMode="External"/><Relationship Id="rId103" Type="http://schemas.openxmlformats.org/officeDocument/2006/relationships/hyperlink" Target="https://bethelthreshers.com/staff-directory" TargetMode="External"/><Relationship Id="rId102" Type="http://schemas.openxmlformats.org/officeDocument/2006/relationships/hyperlink" Target="https://bethelthreshers.com/staff-directory/softball-department/16" TargetMode="External"/><Relationship Id="rId101" Type="http://schemas.openxmlformats.org/officeDocument/2006/relationships/hyperlink" Target="https://bethelthreshers.com/sports/softball/roster" TargetMode="External"/><Relationship Id="rId100" Type="http://schemas.openxmlformats.org/officeDocument/2006/relationships/hyperlink" Target="https://bethelthreshers.com/index.aspx" TargetMode="External"/><Relationship Id="rId129" Type="http://schemas.openxmlformats.org/officeDocument/2006/relationships/hyperlink" Target="https://www.mymajors.com/college/bismarck-state-college/majors/" TargetMode="External"/><Relationship Id="rId128" Type="http://schemas.openxmlformats.org/officeDocument/2006/relationships/hyperlink" Target="https://bscmystics.com/recruits/softball_recruiting_form" TargetMode="External"/><Relationship Id="rId127" Type="http://schemas.openxmlformats.org/officeDocument/2006/relationships/hyperlink" Target="https://bscmystics.com/athletics/directory/index" TargetMode="External"/><Relationship Id="rId126" Type="http://schemas.openxmlformats.org/officeDocument/2006/relationships/hyperlink" Target="https://bscmystics.com/sports/sball/coaches/index" TargetMode="External"/><Relationship Id="rId121" Type="http://schemas.openxmlformats.org/officeDocument/2006/relationships/hyperlink" Target="https://www.mymajors.com/college/tn/bethel-university/majors/" TargetMode="External"/><Relationship Id="rId120" Type="http://schemas.openxmlformats.org/officeDocument/2006/relationships/hyperlink" Target="https://www.bethelathletics.com/New_Athlete_Questionnaire" TargetMode="External"/><Relationship Id="rId125" Type="http://schemas.openxmlformats.org/officeDocument/2006/relationships/hyperlink" Target="https://bscmystics.com/sports/sball/2024-25/roster" TargetMode="External"/><Relationship Id="rId124" Type="http://schemas.openxmlformats.org/officeDocument/2006/relationships/hyperlink" Target="https://bscmystics.com/landing/index" TargetMode="External"/><Relationship Id="rId123" Type="http://schemas.openxmlformats.org/officeDocument/2006/relationships/hyperlink" Target="https://en.wikipedia.org/wiki/Bismarck_State_Mystics" TargetMode="External"/><Relationship Id="rId122" Type="http://schemas.openxmlformats.org/officeDocument/2006/relationships/hyperlink" Target="https://www.bismarckstate.edu" TargetMode="External"/><Relationship Id="rId118" Type="http://schemas.openxmlformats.org/officeDocument/2006/relationships/hyperlink" Target="https://www.bethelathletics.com/sports/sball/coaches/index" TargetMode="External"/><Relationship Id="rId117" Type="http://schemas.openxmlformats.org/officeDocument/2006/relationships/hyperlink" Target="https://www.bethelathletics.com/sports/sball/2024-25/roster" TargetMode="External"/><Relationship Id="rId116" Type="http://schemas.openxmlformats.org/officeDocument/2006/relationships/hyperlink" Target="https://www.bethelathletics.com/landing/index" TargetMode="External"/><Relationship Id="rId115" Type="http://schemas.openxmlformats.org/officeDocument/2006/relationships/hyperlink" Target="https://en.wikipedia.org/wiki/Bethel_Pilots" TargetMode="External"/><Relationship Id="rId119" Type="http://schemas.openxmlformats.org/officeDocument/2006/relationships/hyperlink" Target="https://www.bethelathletics.com/information/directory/index" TargetMode="External"/><Relationship Id="rId110" Type="http://schemas.openxmlformats.org/officeDocument/2006/relationships/hyperlink" Target="https://athletics.bethel.edu/sports/softball/coaches" TargetMode="External"/><Relationship Id="rId114" Type="http://schemas.openxmlformats.org/officeDocument/2006/relationships/hyperlink" Target="https://www.bethelu.edu" TargetMode="External"/><Relationship Id="rId113" Type="http://schemas.openxmlformats.org/officeDocument/2006/relationships/hyperlink" Target="https://www.mymajors.com/college/in/bethel-university/majors/" TargetMode="External"/><Relationship Id="rId112" Type="http://schemas.openxmlformats.org/officeDocument/2006/relationships/hyperlink" Target="https://athletics.bethel.edu/sports/2023/9/14/recruits.aspx?path=softball" TargetMode="External"/><Relationship Id="rId111" Type="http://schemas.openxmlformats.org/officeDocument/2006/relationships/hyperlink" Target="https://athletics.bethel.edu/staff-directory" TargetMode="External"/><Relationship Id="rId907" Type="http://schemas.openxmlformats.org/officeDocument/2006/relationships/hyperlink" Target="https://nwcraiders.com/sb_output.aspx?form=3" TargetMode="External"/><Relationship Id="rId906" Type="http://schemas.openxmlformats.org/officeDocument/2006/relationships/hyperlink" Target="https://nwcraiders.com/staff-directory" TargetMode="External"/><Relationship Id="rId905" Type="http://schemas.openxmlformats.org/officeDocument/2006/relationships/hyperlink" Target="https://nwcraiders.com/sports/softball/coaches" TargetMode="External"/><Relationship Id="rId904" Type="http://schemas.openxmlformats.org/officeDocument/2006/relationships/hyperlink" Target="https://nwcraiders.com/sports/softball/roster" TargetMode="External"/><Relationship Id="rId909" Type="http://schemas.openxmlformats.org/officeDocument/2006/relationships/hyperlink" Target="https://www.oak.edu" TargetMode="External"/><Relationship Id="rId908" Type="http://schemas.openxmlformats.org/officeDocument/2006/relationships/hyperlink" Target="https://www.mymajors.com/college/ia/northwestern-college/majors/" TargetMode="External"/><Relationship Id="rId903" Type="http://schemas.openxmlformats.org/officeDocument/2006/relationships/hyperlink" Target="https://nwcraiders.com/index.aspx" TargetMode="External"/><Relationship Id="rId902" Type="http://schemas.openxmlformats.org/officeDocument/2006/relationships/hyperlink" Target="https://en.wikipedia.org/wiki/Northwestern_Red_Raiders" TargetMode="External"/><Relationship Id="rId901" Type="http://schemas.openxmlformats.org/officeDocument/2006/relationships/hyperlink" Target="https://www.nwciowa.edu" TargetMode="External"/><Relationship Id="rId900" Type="http://schemas.openxmlformats.org/officeDocument/2006/relationships/hyperlink" Target="https://www.mymajors.com/college/fl/new-college-of-florida/majors/" TargetMode="External"/><Relationship Id="rId929" Type="http://schemas.openxmlformats.org/officeDocument/2006/relationships/hyperlink" Target="https://opsuaggies.com/sports/softball/coaches" TargetMode="External"/><Relationship Id="rId928" Type="http://schemas.openxmlformats.org/officeDocument/2006/relationships/hyperlink" Target="https://opsuaggies.com/sports/softball/roster" TargetMode="External"/><Relationship Id="rId927" Type="http://schemas.openxmlformats.org/officeDocument/2006/relationships/hyperlink" Target="https://opsuaggies.com/index.aspx" TargetMode="External"/><Relationship Id="rId926" Type="http://schemas.openxmlformats.org/officeDocument/2006/relationships/hyperlink" Target="https://en.wikipedia.org/wiki/Oklahoma_Panhandle_State_Aggies" TargetMode="External"/><Relationship Id="rId921" Type="http://schemas.openxmlformats.org/officeDocument/2006/relationships/hyperlink" Target="https://www.ocusports.com/sports/softball/coaches" TargetMode="External"/><Relationship Id="rId920" Type="http://schemas.openxmlformats.org/officeDocument/2006/relationships/hyperlink" Target="https://www.ocusports.com/sports/softball/roster" TargetMode="External"/><Relationship Id="rId925" Type="http://schemas.openxmlformats.org/officeDocument/2006/relationships/hyperlink" Target="https://www.opsu.edu" TargetMode="External"/><Relationship Id="rId924" Type="http://schemas.openxmlformats.org/officeDocument/2006/relationships/hyperlink" Target="https://www.mymajors.com/college/oklahoma-city-university/majors/" TargetMode="External"/><Relationship Id="rId923" Type="http://schemas.openxmlformats.org/officeDocument/2006/relationships/hyperlink" Target="https://okcuerx.my.salesforce-sites.com/forms/apex/ERx_Forms__PageMaker?pageId=athletics_rfi" TargetMode="External"/><Relationship Id="rId922" Type="http://schemas.openxmlformats.org/officeDocument/2006/relationships/hyperlink" Target="https://ocusports.com/staff-directory" TargetMode="External"/><Relationship Id="rId918" Type="http://schemas.openxmlformats.org/officeDocument/2006/relationships/hyperlink" Target="https://en.wikipedia.org/wiki/Oklahoma_City_Stars" TargetMode="External"/><Relationship Id="rId917" Type="http://schemas.openxmlformats.org/officeDocument/2006/relationships/hyperlink" Target="https://www.okcu.edu" TargetMode="External"/><Relationship Id="rId916" Type="http://schemas.openxmlformats.org/officeDocument/2006/relationships/hyperlink" Target="https://www.mymajors.com/college/oakland-city-university/majors/" TargetMode="External"/><Relationship Id="rId915" Type="http://schemas.openxmlformats.org/officeDocument/2006/relationships/hyperlink" Target="https://gomightyoaks.com/sb_output.aspx?form=3" TargetMode="External"/><Relationship Id="rId919" Type="http://schemas.openxmlformats.org/officeDocument/2006/relationships/hyperlink" Target="https://www.ocusports.com/index.aspx" TargetMode="External"/><Relationship Id="rId910" Type="http://schemas.openxmlformats.org/officeDocument/2006/relationships/hyperlink" Target="https://en.wikipedia.org/wiki/Oakland_City_Mighty_Oaks" TargetMode="External"/><Relationship Id="rId914" Type="http://schemas.openxmlformats.org/officeDocument/2006/relationships/hyperlink" Target="https://gomightyoaks.com/staff-directory" TargetMode="External"/><Relationship Id="rId913" Type="http://schemas.openxmlformats.org/officeDocument/2006/relationships/hyperlink" Target="https://gomightyoaks.com/sports/softball/coaches" TargetMode="External"/><Relationship Id="rId912" Type="http://schemas.openxmlformats.org/officeDocument/2006/relationships/hyperlink" Target="https://gomightyoaks.com/sports/softball/roster" TargetMode="External"/><Relationship Id="rId911" Type="http://schemas.openxmlformats.org/officeDocument/2006/relationships/hyperlink" Target="https://gomightyoaks.com/index.aspx" TargetMode="External"/><Relationship Id="rId866" Type="http://schemas.openxmlformats.org/officeDocument/2006/relationships/hyperlink" Target="https://www.mchornetsathletics.com/sports/sball/coaches/index" TargetMode="External"/><Relationship Id="rId865" Type="http://schemas.openxmlformats.org/officeDocument/2006/relationships/hyperlink" Target="https://www.mchornetsathletics.com/sports/sball/2022-23/roster" TargetMode="External"/><Relationship Id="rId864" Type="http://schemas.openxmlformats.org/officeDocument/2006/relationships/hyperlink" Target="https://www.mchornetsathletics.com/landing/index" TargetMode="External"/><Relationship Id="rId863" Type="http://schemas.openxmlformats.org/officeDocument/2006/relationships/hyperlink" Target="https://en.wikipedia.org/wiki/Morris_Hornets" TargetMode="External"/><Relationship Id="rId869" Type="http://schemas.openxmlformats.org/officeDocument/2006/relationships/hyperlink" Target="https://www.mymajors.com/college/morris-college/majors/" TargetMode="External"/><Relationship Id="rId868" Type="http://schemas.openxmlformats.org/officeDocument/2006/relationships/hyperlink" Target="https://morriscollege.prestosports.com/recruiting/RecruitQuestionnaire" TargetMode="External"/><Relationship Id="rId867" Type="http://schemas.openxmlformats.org/officeDocument/2006/relationships/hyperlink" Target="https://www.mchornetsathletics.com/information/directory/index" TargetMode="External"/><Relationship Id="rId862" Type="http://schemas.openxmlformats.org/officeDocument/2006/relationships/hyperlink" Target="https://www.morris.edu" TargetMode="External"/><Relationship Id="rId861" Type="http://schemas.openxmlformats.org/officeDocument/2006/relationships/hyperlink" Target="https://www.mymajors.com/college/morningside-university/majors/" TargetMode="External"/><Relationship Id="rId860" Type="http://schemas.openxmlformats.org/officeDocument/2006/relationships/hyperlink" Target="https://www.msidemustangs.com/recruiting/softball" TargetMode="External"/><Relationship Id="rId855" Type="http://schemas.openxmlformats.org/officeDocument/2006/relationships/hyperlink" Target="https://en.wikipedia.org/wiki/Morningside_Mustangs" TargetMode="External"/><Relationship Id="rId854" Type="http://schemas.openxmlformats.org/officeDocument/2006/relationships/hyperlink" Target="https://www.morningside.edu" TargetMode="External"/><Relationship Id="rId853" Type="http://schemas.openxmlformats.org/officeDocument/2006/relationships/hyperlink" Target="https://www.mymajors.com/college/montreat-college/majors/" TargetMode="External"/><Relationship Id="rId852" Type="http://schemas.openxmlformats.org/officeDocument/2006/relationships/hyperlink" Target="https://www.frontrush.com/FR_Web_App/Player/PlayerSubmit.aspx?sid=MjMwNDY=-882xTkRWRv8=&amp;ptype=recruit" TargetMode="External"/><Relationship Id="rId859" Type="http://schemas.openxmlformats.org/officeDocument/2006/relationships/hyperlink" Target="https://www.msidemustangs.com/inside/directory/index" TargetMode="External"/><Relationship Id="rId858" Type="http://schemas.openxmlformats.org/officeDocument/2006/relationships/hyperlink" Target="https://www.msidemustangs.com/sports/sball/coaches/index" TargetMode="External"/><Relationship Id="rId857" Type="http://schemas.openxmlformats.org/officeDocument/2006/relationships/hyperlink" Target="https://www.msidemustangs.com/sports/sball/2024-25/roster" TargetMode="External"/><Relationship Id="rId856" Type="http://schemas.openxmlformats.org/officeDocument/2006/relationships/hyperlink" Target="https://www.msidemustangs.com/landing/index" TargetMode="External"/><Relationship Id="rId851" Type="http://schemas.openxmlformats.org/officeDocument/2006/relationships/hyperlink" Target="https://montreatcavaliers.com/staff-directory" TargetMode="External"/><Relationship Id="rId850" Type="http://schemas.openxmlformats.org/officeDocument/2006/relationships/hyperlink" Target="https://montreatcavaliers.com/staff-directory/softball-department/14" TargetMode="External"/><Relationship Id="rId888" Type="http://schemas.openxmlformats.org/officeDocument/2006/relationships/hyperlink" Target="https://mvnucougars.com/landing/index" TargetMode="External"/><Relationship Id="rId887" Type="http://schemas.openxmlformats.org/officeDocument/2006/relationships/hyperlink" Target="https://en.wikipedia.org/wiki/Mount_Vernon_Nazarene_Cougars" TargetMode="External"/><Relationship Id="rId886" Type="http://schemas.openxmlformats.org/officeDocument/2006/relationships/hyperlink" Target="https://www.mvnu.edu" TargetMode="External"/><Relationship Id="rId885" Type="http://schemas.openxmlformats.org/officeDocument/2006/relationships/hyperlink" Target="https://www.mymajors.com/college/mount-mercy-university/majors/" TargetMode="External"/><Relationship Id="rId889" Type="http://schemas.openxmlformats.org/officeDocument/2006/relationships/hyperlink" Target="https://mvnucougars.com/sports/sball/2024-25/roster" TargetMode="External"/><Relationship Id="rId880" Type="http://schemas.openxmlformats.org/officeDocument/2006/relationships/hyperlink" Target="https://mountmercymustangs.com/landing/index" TargetMode="External"/><Relationship Id="rId884" Type="http://schemas.openxmlformats.org/officeDocument/2006/relationships/hyperlink" Target="https://admissions.mtmercy.edu/register/recruitme" TargetMode="External"/><Relationship Id="rId883" Type="http://schemas.openxmlformats.org/officeDocument/2006/relationships/hyperlink" Target="https://mountmercymustangs.com/information/Staff_Directory/index" TargetMode="External"/><Relationship Id="rId882" Type="http://schemas.openxmlformats.org/officeDocument/2006/relationships/hyperlink" Target="https://mountmercymustangs.com/sports/sball/coaches/index" TargetMode="External"/><Relationship Id="rId881" Type="http://schemas.openxmlformats.org/officeDocument/2006/relationships/hyperlink" Target="https://mountmercymustangs.com/sports/sball/2024-25/roster" TargetMode="External"/><Relationship Id="rId877" Type="http://schemas.openxmlformats.org/officeDocument/2006/relationships/hyperlink" Target="https://www.mymajors.com/college/mount-marty-university/majors/" TargetMode="External"/><Relationship Id="rId876" Type="http://schemas.openxmlformats.org/officeDocument/2006/relationships/hyperlink" Target="https://mountmartyathletics.com/sb_output.aspx?form=3" TargetMode="External"/><Relationship Id="rId875" Type="http://schemas.openxmlformats.org/officeDocument/2006/relationships/hyperlink" Target="https://mountmartyathletics.com/staff-directory" TargetMode="External"/><Relationship Id="rId874" Type="http://schemas.openxmlformats.org/officeDocument/2006/relationships/hyperlink" Target="https://mountmartyathletics.com/sports/softball/coaches" TargetMode="External"/><Relationship Id="rId879" Type="http://schemas.openxmlformats.org/officeDocument/2006/relationships/hyperlink" Target="https://en.wikipedia.org/wiki/Mount_Mercy_Mustangs" TargetMode="External"/><Relationship Id="rId878" Type="http://schemas.openxmlformats.org/officeDocument/2006/relationships/hyperlink" Target="https://www.mtmercy.edu" TargetMode="External"/><Relationship Id="rId873" Type="http://schemas.openxmlformats.org/officeDocument/2006/relationships/hyperlink" Target="https://mountmartyathletics.com/sports/softball/roster" TargetMode="External"/><Relationship Id="rId872" Type="http://schemas.openxmlformats.org/officeDocument/2006/relationships/hyperlink" Target="https://mountmartyathletics.com/index.aspx" TargetMode="External"/><Relationship Id="rId871" Type="http://schemas.openxmlformats.org/officeDocument/2006/relationships/hyperlink" Target="https://en.wikipedia.org/wiki/Mount_Marty_Lancers" TargetMode="External"/><Relationship Id="rId870" Type="http://schemas.openxmlformats.org/officeDocument/2006/relationships/hyperlink" Target="https://www.mountmarty.edu" TargetMode="External"/><Relationship Id="rId829" Type="http://schemas.openxmlformats.org/officeDocument/2006/relationships/hyperlink" Target="https://www.mymajors.com/college/mo/baptist-bible-college/majors/" TargetMode="External"/><Relationship Id="rId828" Type="http://schemas.openxmlformats.org/officeDocument/2006/relationships/hyperlink" Target="https://gopatriotathletics.com/sb_output.aspx?form=3&amp;path=general" TargetMode="External"/><Relationship Id="rId827" Type="http://schemas.openxmlformats.org/officeDocument/2006/relationships/hyperlink" Target="https://gopatriotathletics.com/staff-directory" TargetMode="External"/><Relationship Id="rId822" Type="http://schemas.openxmlformats.org/officeDocument/2006/relationships/hyperlink" Target="https://www.missionuniversity.edu" TargetMode="External"/><Relationship Id="rId821" Type="http://schemas.openxmlformats.org/officeDocument/2006/relationships/hyperlink" Target="https://www.mymajors.com/college/milligan-university/majors/" TargetMode="External"/><Relationship Id="rId820" Type="http://schemas.openxmlformats.org/officeDocument/2006/relationships/hyperlink" Target="https://milliganbuffs.com/general/Prospective_Students/Softball_Prospective_Athlete_Form" TargetMode="External"/><Relationship Id="rId826" Type="http://schemas.openxmlformats.org/officeDocument/2006/relationships/hyperlink" Target="https://gopatriotathletics.com/sports/womens-softball/coaches" TargetMode="External"/><Relationship Id="rId825" Type="http://schemas.openxmlformats.org/officeDocument/2006/relationships/hyperlink" Target="https://gopatriotathletics.com/sports/womens-softball/roster" TargetMode="External"/><Relationship Id="rId824" Type="http://schemas.openxmlformats.org/officeDocument/2006/relationships/hyperlink" Target="https://gopatriotathletics.com/index.aspx" TargetMode="External"/><Relationship Id="rId823" Type="http://schemas.openxmlformats.org/officeDocument/2006/relationships/hyperlink" Target="https://en.wikipedia.org/wiki/Mission_Red_Robins" TargetMode="External"/><Relationship Id="rId819" Type="http://schemas.openxmlformats.org/officeDocument/2006/relationships/hyperlink" Target="https://milliganbuffs.com/information/directory/index" TargetMode="External"/><Relationship Id="rId818" Type="http://schemas.openxmlformats.org/officeDocument/2006/relationships/hyperlink" Target="https://milliganbuffs.com/sports/sball/coaches/index" TargetMode="External"/><Relationship Id="rId817" Type="http://schemas.openxmlformats.org/officeDocument/2006/relationships/hyperlink" Target="https://milliganbuffs.com/sports/sball/2024-25/roster" TargetMode="External"/><Relationship Id="rId816" Type="http://schemas.openxmlformats.org/officeDocument/2006/relationships/hyperlink" Target="https://milliganbuffs.com/landing/index" TargetMode="External"/><Relationship Id="rId811" Type="http://schemas.openxmlformats.org/officeDocument/2006/relationships/hyperlink" Target="https://www.gomidwayeagles.com/information/directory/index" TargetMode="External"/><Relationship Id="rId810" Type="http://schemas.openxmlformats.org/officeDocument/2006/relationships/hyperlink" Target="https://www.gomidwayeagles.com/sports/sball/coaches/index" TargetMode="External"/><Relationship Id="rId815" Type="http://schemas.openxmlformats.org/officeDocument/2006/relationships/hyperlink" Target="https://en.wikipedia.org/wiki/Milligan_Buffaloes" TargetMode="External"/><Relationship Id="rId814" Type="http://schemas.openxmlformats.org/officeDocument/2006/relationships/hyperlink" Target="https://www.milligan.edu" TargetMode="External"/><Relationship Id="rId813" Type="http://schemas.openxmlformats.org/officeDocument/2006/relationships/hyperlink" Target="https://www.mymajors.com/college/midway-university/majors/" TargetMode="External"/><Relationship Id="rId812" Type="http://schemas.openxmlformats.org/officeDocument/2006/relationships/hyperlink" Target="https://www.gomidwayeagles.com/forms/softball_recruitment_form" TargetMode="External"/><Relationship Id="rId849" Type="http://schemas.openxmlformats.org/officeDocument/2006/relationships/hyperlink" Target="https://montreatcavaliers.com/sports/softball/roster" TargetMode="External"/><Relationship Id="rId844" Type="http://schemas.openxmlformats.org/officeDocument/2006/relationships/hyperlink" Target="https://go.moval.edu/applynow/inquiryform" TargetMode="External"/><Relationship Id="rId843" Type="http://schemas.openxmlformats.org/officeDocument/2006/relationships/hyperlink" Target="https://www.valleywillroll.com/information/directory/index" TargetMode="External"/><Relationship Id="rId842" Type="http://schemas.openxmlformats.org/officeDocument/2006/relationships/hyperlink" Target="https://www.valleywillroll.com/sports/sball/coaches/index" TargetMode="External"/><Relationship Id="rId841" Type="http://schemas.openxmlformats.org/officeDocument/2006/relationships/hyperlink" Target="https://www.valleywillroll.com/sports/sball/2024-25/roster" TargetMode="External"/><Relationship Id="rId848" Type="http://schemas.openxmlformats.org/officeDocument/2006/relationships/hyperlink" Target="https://montreatcavaliers.com/index.aspx" TargetMode="External"/><Relationship Id="rId847" Type="http://schemas.openxmlformats.org/officeDocument/2006/relationships/hyperlink" Target="https://en.wikipedia.org/wiki/Montreat_Cavaliers" TargetMode="External"/><Relationship Id="rId846" Type="http://schemas.openxmlformats.org/officeDocument/2006/relationships/hyperlink" Target="https://www.montreat.edu" TargetMode="External"/><Relationship Id="rId845" Type="http://schemas.openxmlformats.org/officeDocument/2006/relationships/hyperlink" Target="https://www.mymajors.com/college/missouri-valley-college/majors/" TargetMode="External"/><Relationship Id="rId840" Type="http://schemas.openxmlformats.org/officeDocument/2006/relationships/hyperlink" Target="https://www.valleywillroll.com/landing/index" TargetMode="External"/><Relationship Id="rId839" Type="http://schemas.openxmlformats.org/officeDocument/2006/relationships/hyperlink" Target="https://en.wikipedia.org/wiki/Missouri_Valley_Vikings" TargetMode="External"/><Relationship Id="rId838" Type="http://schemas.openxmlformats.org/officeDocument/2006/relationships/hyperlink" Target="https://www.moval.edu" TargetMode="External"/><Relationship Id="rId833" Type="http://schemas.openxmlformats.org/officeDocument/2006/relationships/hyperlink" Target="https://mbuspartans.com/sports/softball/roster" TargetMode="External"/><Relationship Id="rId832" Type="http://schemas.openxmlformats.org/officeDocument/2006/relationships/hyperlink" Target="https://mbuspartans.com/index.aspx" TargetMode="External"/><Relationship Id="rId831" Type="http://schemas.openxmlformats.org/officeDocument/2006/relationships/hyperlink" Target="https://en.wikipedia.org/wiki/Missouri_Baptist_Spartans" TargetMode="External"/><Relationship Id="rId830" Type="http://schemas.openxmlformats.org/officeDocument/2006/relationships/hyperlink" Target="https://www.mobap.edu" TargetMode="External"/><Relationship Id="rId837" Type="http://schemas.openxmlformats.org/officeDocument/2006/relationships/hyperlink" Target="https://www.mymajors.com/college/missouri-baptist-university/majors/" TargetMode="External"/><Relationship Id="rId836" Type="http://schemas.openxmlformats.org/officeDocument/2006/relationships/hyperlink" Target="https://college.jumpforward.com/questionnaire.aspx?iid=1809&amp;sportid=31" TargetMode="External"/><Relationship Id="rId835" Type="http://schemas.openxmlformats.org/officeDocument/2006/relationships/hyperlink" Target="https://mbuspartans.com/staff-directory" TargetMode="External"/><Relationship Id="rId834" Type="http://schemas.openxmlformats.org/officeDocument/2006/relationships/hyperlink" Target="https://mbuspartans.com/sports/softball/coaches" TargetMode="External"/><Relationship Id="rId899" Type="http://schemas.openxmlformats.org/officeDocument/2006/relationships/hyperlink" Target="https://questionnaires.armssoftware.com/cffd34dd4020" TargetMode="External"/><Relationship Id="rId898" Type="http://schemas.openxmlformats.org/officeDocument/2006/relationships/hyperlink" Target="https://gomightybanyans.com/staff-directory" TargetMode="External"/><Relationship Id="rId897" Type="http://schemas.openxmlformats.org/officeDocument/2006/relationships/hyperlink" Target="https://gomightybanyans.com/sports/softball/coaches" TargetMode="External"/><Relationship Id="rId896" Type="http://schemas.openxmlformats.org/officeDocument/2006/relationships/hyperlink" Target="https://gomightybanyans.com/sports/softball/roster" TargetMode="External"/><Relationship Id="rId891" Type="http://schemas.openxmlformats.org/officeDocument/2006/relationships/hyperlink" Target="https://mvnucougars.com/information/directory/index" TargetMode="External"/><Relationship Id="rId890" Type="http://schemas.openxmlformats.org/officeDocument/2006/relationships/hyperlink" Target="https://mvnucougars.com/sports/sball/coaches/index" TargetMode="External"/><Relationship Id="rId895" Type="http://schemas.openxmlformats.org/officeDocument/2006/relationships/hyperlink" Target="https://gomightybanyans.com/index.aspx" TargetMode="External"/><Relationship Id="rId894" Type="http://schemas.openxmlformats.org/officeDocument/2006/relationships/hyperlink" Target="https://www.ncf.edu/" TargetMode="External"/><Relationship Id="rId893" Type="http://schemas.openxmlformats.org/officeDocument/2006/relationships/hyperlink" Target="https://www.mymajors.com/college/mount-vernon-nazarene-university/majors/" TargetMode="External"/><Relationship Id="rId892" Type="http://schemas.openxmlformats.org/officeDocument/2006/relationships/hyperlink" Target="https://apply.mvnu.edu/register/?id=b61baa40-d06e-4600-ab41-ddcfdcea1029"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www.cerrocoso.edu" TargetMode="External"/><Relationship Id="rId391" Type="http://schemas.openxmlformats.org/officeDocument/2006/relationships/hyperlink" Target="https://www.mymajors.com/college/cerritos-college/majors/" TargetMode="External"/><Relationship Id="rId390" Type="http://schemas.openxmlformats.org/officeDocument/2006/relationships/hyperlink" Target="https://www.cerritosfalcons.com/sports/sball/Softball_Questionnaire" TargetMode="External"/><Relationship Id="rId2180" Type="http://schemas.openxmlformats.org/officeDocument/2006/relationships/hyperlink" Target="https://www.mymajors.com/college/mt-san-jacinto-college/majors/" TargetMode="External"/><Relationship Id="rId2181" Type="http://schemas.openxmlformats.org/officeDocument/2006/relationships/hyperlink" Target="https://www.mscok.edu" TargetMode="External"/><Relationship Id="rId2182" Type="http://schemas.openxmlformats.org/officeDocument/2006/relationships/hyperlink" Target="https://en.wikipedia.org/wiki/Murray_State_College" TargetMode="External"/><Relationship Id="rId2183" Type="http://schemas.openxmlformats.org/officeDocument/2006/relationships/hyperlink" Target="http://mscaggies.com" TargetMode="External"/><Relationship Id="rId385" Type="http://schemas.openxmlformats.org/officeDocument/2006/relationships/hyperlink" Target="https://en.wikipedia.org/wiki/Cerritos_College" TargetMode="External"/><Relationship Id="rId2184" Type="http://schemas.openxmlformats.org/officeDocument/2006/relationships/hyperlink" Target="https://mscaggies.com/sports/softball/roster" TargetMode="External"/><Relationship Id="rId384" Type="http://schemas.openxmlformats.org/officeDocument/2006/relationships/hyperlink" Target="https://www.cerritos.edu" TargetMode="External"/><Relationship Id="rId2185" Type="http://schemas.openxmlformats.org/officeDocument/2006/relationships/hyperlink" Target="https://mscaggies.com/sports/softball/coaches" TargetMode="External"/><Relationship Id="rId383" Type="http://schemas.openxmlformats.org/officeDocument/2006/relationships/hyperlink" Target="https://www.mymajors.com/college/centralia-college/majors/" TargetMode="External"/><Relationship Id="rId2186" Type="http://schemas.openxmlformats.org/officeDocument/2006/relationships/hyperlink" Target="https://www.mscaggies.com/staff-directory" TargetMode="External"/><Relationship Id="rId382" Type="http://schemas.openxmlformats.org/officeDocument/2006/relationships/hyperlink" Target="https://centraliablazers.com/beablazer/JM79VG966jf" TargetMode="External"/><Relationship Id="rId2187" Type="http://schemas.openxmlformats.org/officeDocument/2006/relationships/hyperlink" Target="https://mscaggies.com/sb_output.aspx?form=3" TargetMode="External"/><Relationship Id="rId389" Type="http://schemas.openxmlformats.org/officeDocument/2006/relationships/hyperlink" Target="https://www.cerritosfalcons.com/athletics/directory/index" TargetMode="External"/><Relationship Id="rId2188" Type="http://schemas.openxmlformats.org/officeDocument/2006/relationships/hyperlink" Target="https://www.mymajors.com/college/murray-state-college/majors/" TargetMode="External"/><Relationship Id="rId388" Type="http://schemas.openxmlformats.org/officeDocument/2006/relationships/hyperlink" Target="https://www.cerritosfalcons.com/sports/sball/coaches/index" TargetMode="External"/><Relationship Id="rId2189" Type="http://schemas.openxmlformats.org/officeDocument/2006/relationships/hyperlink" Target="https://www.muskegoncc.edu" TargetMode="External"/><Relationship Id="rId387" Type="http://schemas.openxmlformats.org/officeDocument/2006/relationships/hyperlink" Target="https://www.cerritosfalcons.com/sports/sball/2024-25/roster" TargetMode="External"/><Relationship Id="rId386" Type="http://schemas.openxmlformats.org/officeDocument/2006/relationships/hyperlink" Target="http://www.cerritosfalcons.com" TargetMode="External"/><Relationship Id="rId381" Type="http://schemas.openxmlformats.org/officeDocument/2006/relationships/hyperlink" Target="https://centraliablazers.com/information/directory/index" TargetMode="External"/><Relationship Id="rId380" Type="http://schemas.openxmlformats.org/officeDocument/2006/relationships/hyperlink" Target="https://centraliablazers.com/sports/sball/coaches/index" TargetMode="External"/><Relationship Id="rId379" Type="http://schemas.openxmlformats.org/officeDocument/2006/relationships/hyperlink" Target="https://centraliablazers.com/sports/sball/2024-25/roster" TargetMode="External"/><Relationship Id="rId2170" Type="http://schemas.openxmlformats.org/officeDocument/2006/relationships/hyperlink" Target="https://www.mtsacathletics.com/sports/sball/coaches/index" TargetMode="External"/><Relationship Id="rId2171" Type="http://schemas.openxmlformats.org/officeDocument/2006/relationships/hyperlink" Target="https://www.mtsacathletics.com/athletics/directory/index" TargetMode="External"/><Relationship Id="rId2172" Type="http://schemas.openxmlformats.org/officeDocument/2006/relationships/hyperlink" Target="https://www.mymajors.com/college/mt-san-antonio-college/majors/" TargetMode="External"/><Relationship Id="rId374" Type="http://schemas.openxmlformats.org/officeDocument/2006/relationships/hyperlink" Target="https://www.cmmustangs.com/information/recruiting/sball_recruit" TargetMode="External"/><Relationship Id="rId2173" Type="http://schemas.openxmlformats.org/officeDocument/2006/relationships/hyperlink" Target="https://www.msjc.edu" TargetMode="External"/><Relationship Id="rId373" Type="http://schemas.openxmlformats.org/officeDocument/2006/relationships/hyperlink" Target="https://www.cmmustangs.com/information/directory/index" TargetMode="External"/><Relationship Id="rId2174" Type="http://schemas.openxmlformats.org/officeDocument/2006/relationships/hyperlink" Target="https://en.wikipedia.org/wiki/Mt._San_Jacinto_College" TargetMode="External"/><Relationship Id="rId372" Type="http://schemas.openxmlformats.org/officeDocument/2006/relationships/hyperlink" Target="https://www.cmmustangs.com/sports/sball/coaches/index" TargetMode="External"/><Relationship Id="rId2175" Type="http://schemas.openxmlformats.org/officeDocument/2006/relationships/hyperlink" Target="http://msjc.prestosports.com" TargetMode="External"/><Relationship Id="rId371" Type="http://schemas.openxmlformats.org/officeDocument/2006/relationships/hyperlink" Target="https://www.cmmustangs.com/sports/sball/2024-25/roster" TargetMode="External"/><Relationship Id="rId2176" Type="http://schemas.openxmlformats.org/officeDocument/2006/relationships/hyperlink" Target="https://msjc.prestosports.com/sports/sball/2024-25/roster" TargetMode="External"/><Relationship Id="rId378" Type="http://schemas.openxmlformats.org/officeDocument/2006/relationships/hyperlink" Target="http://centraliablazers.com" TargetMode="External"/><Relationship Id="rId2177" Type="http://schemas.openxmlformats.org/officeDocument/2006/relationships/hyperlink" Target="https://msjc.prestosports.com/sports/sball/coaches/index" TargetMode="External"/><Relationship Id="rId377" Type="http://schemas.openxmlformats.org/officeDocument/2006/relationships/hyperlink" Target="https://en.wikipedia.org/wiki/Centralia_College" TargetMode="External"/><Relationship Id="rId2178" Type="http://schemas.openxmlformats.org/officeDocument/2006/relationships/hyperlink" Target="https://msjc.prestosports.com/information/directory/index" TargetMode="External"/><Relationship Id="rId376" Type="http://schemas.openxmlformats.org/officeDocument/2006/relationships/hyperlink" Target="https://www.centralia.edu" TargetMode="External"/><Relationship Id="rId2179" Type="http://schemas.openxmlformats.org/officeDocument/2006/relationships/hyperlink" Target="https://msjc.prestosports.com/sports/sball/Recruit_Me" TargetMode="External"/><Relationship Id="rId375" Type="http://schemas.openxmlformats.org/officeDocument/2006/relationships/hyperlink" Target="https://www.mymajors.com/college/central-maine-community-college/majors/" TargetMode="External"/><Relationship Id="rId2190" Type="http://schemas.openxmlformats.org/officeDocument/2006/relationships/hyperlink" Target="https://en.wikipedia.org/wiki/Muskegon_Community_College" TargetMode="External"/><Relationship Id="rId2191" Type="http://schemas.openxmlformats.org/officeDocument/2006/relationships/hyperlink" Target="http://muskegonjayhawks.com" TargetMode="External"/><Relationship Id="rId2192" Type="http://schemas.openxmlformats.org/officeDocument/2006/relationships/hyperlink" Target="https://muskegonjayhawks.com/sports/sball/2024-25/roster" TargetMode="External"/><Relationship Id="rId2193" Type="http://schemas.openxmlformats.org/officeDocument/2006/relationships/hyperlink" Target="https://muskegonjayhawks.com/sports/sball/coaches/index" TargetMode="External"/><Relationship Id="rId2194" Type="http://schemas.openxmlformats.org/officeDocument/2006/relationships/hyperlink" Target="https://muskegonjayhawks.com/information/directory/index" TargetMode="External"/><Relationship Id="rId396" Type="http://schemas.openxmlformats.org/officeDocument/2006/relationships/hyperlink" Target="https://www.cosocoyotes.com/sports/sball/coaches/index" TargetMode="External"/><Relationship Id="rId2195" Type="http://schemas.openxmlformats.org/officeDocument/2006/relationships/hyperlink" Target="https://muskegonjayhawks.com/recruiting/jayhawk_athletic_recruiting_form" TargetMode="External"/><Relationship Id="rId395" Type="http://schemas.openxmlformats.org/officeDocument/2006/relationships/hyperlink" Target="https://www.cosocoyotes.com/sports/sball/2024-25/roster" TargetMode="External"/><Relationship Id="rId2196" Type="http://schemas.openxmlformats.org/officeDocument/2006/relationships/hyperlink" Target="https://www.mymajors.com/college/muskegon-community-college/majors/" TargetMode="External"/><Relationship Id="rId394" Type="http://schemas.openxmlformats.org/officeDocument/2006/relationships/hyperlink" Target="http://www.cosocoyotes.com" TargetMode="External"/><Relationship Id="rId2197" Type="http://schemas.openxmlformats.org/officeDocument/2006/relationships/hyperlink" Target="https://www.ncc.edu" TargetMode="External"/><Relationship Id="rId393" Type="http://schemas.openxmlformats.org/officeDocument/2006/relationships/hyperlink" Target="https://en.wikipedia.org/wiki/Cerro_Coso_Community_College" TargetMode="External"/><Relationship Id="rId2198" Type="http://schemas.openxmlformats.org/officeDocument/2006/relationships/hyperlink" Target="https://en.wikipedia.org/wiki/Nassau_Community_College" TargetMode="External"/><Relationship Id="rId2199" Type="http://schemas.openxmlformats.org/officeDocument/2006/relationships/hyperlink" Target="http://nassaulions.com" TargetMode="External"/><Relationship Id="rId399" Type="http://schemas.openxmlformats.org/officeDocument/2006/relationships/hyperlink" Target="https://www.chabotcollege.edu" TargetMode="External"/><Relationship Id="rId398" Type="http://schemas.openxmlformats.org/officeDocument/2006/relationships/hyperlink" Target="https://www.mymajors.com/college/cerro-coso-community-college/majors/" TargetMode="External"/><Relationship Id="rId397" Type="http://schemas.openxmlformats.org/officeDocument/2006/relationships/hyperlink" Target="https://www.cosocoyotes.com/information/directory/index" TargetMode="External"/><Relationship Id="rId1730" Type="http://schemas.openxmlformats.org/officeDocument/2006/relationships/hyperlink" Target="https://www.ltcathletics.com/sports/sball/coaches/index" TargetMode="External"/><Relationship Id="rId1731" Type="http://schemas.openxmlformats.org/officeDocument/2006/relationships/hyperlink" Target="https://www.ltcathletics.com/information/directory/index" TargetMode="External"/><Relationship Id="rId1732" Type="http://schemas.openxmlformats.org/officeDocument/2006/relationships/hyperlink" Target="https://www.ltcathletics.com/Recruits/Softball" TargetMode="External"/><Relationship Id="rId1733" Type="http://schemas.openxmlformats.org/officeDocument/2006/relationships/hyperlink" Target="https://www.mymajors.com/college/lincoln-trail-college/majors/" TargetMode="External"/><Relationship Id="rId1734" Type="http://schemas.openxmlformats.org/officeDocument/2006/relationships/hyperlink" Target="https://www.lbcc.edu" TargetMode="External"/><Relationship Id="rId1735" Type="http://schemas.openxmlformats.org/officeDocument/2006/relationships/hyperlink" Target="https://en.wikipedia.org/wiki/Long_Beach_City_College" TargetMode="External"/><Relationship Id="rId1736" Type="http://schemas.openxmlformats.org/officeDocument/2006/relationships/hyperlink" Target="http://www.lbccvikings.com" TargetMode="External"/><Relationship Id="rId1737" Type="http://schemas.openxmlformats.org/officeDocument/2006/relationships/hyperlink" Target="https://www.lbccvikings.com/sports/sball/2024-25/roster" TargetMode="External"/><Relationship Id="rId1738" Type="http://schemas.openxmlformats.org/officeDocument/2006/relationships/hyperlink" Target="https://www.lbccvikings.com/sports/sball/coaches/index" TargetMode="External"/><Relationship Id="rId1739" Type="http://schemas.openxmlformats.org/officeDocument/2006/relationships/hyperlink" Target="https://www.lbccvikings.com/athletics/directory/index" TargetMode="External"/><Relationship Id="rId1720" Type="http://schemas.openxmlformats.org/officeDocument/2006/relationships/hyperlink" Target="https://en.wikipedia.org/wiki/Lincoln_Land_Community_College" TargetMode="External"/><Relationship Id="rId1721" Type="http://schemas.openxmlformats.org/officeDocument/2006/relationships/hyperlink" Target="http://lincolnlandloggers.com" TargetMode="External"/><Relationship Id="rId1722" Type="http://schemas.openxmlformats.org/officeDocument/2006/relationships/hyperlink" Target="https://lincolnlandloggers.com/sports/softball/roster" TargetMode="External"/><Relationship Id="rId1723" Type="http://schemas.openxmlformats.org/officeDocument/2006/relationships/hyperlink" Target="https://lincolnlandloggers.com/sports/softball/roster" TargetMode="External"/><Relationship Id="rId1724" Type="http://schemas.openxmlformats.org/officeDocument/2006/relationships/hyperlink" Target="https://www.lincolnlandloggers.com/staff-directory" TargetMode="External"/><Relationship Id="rId1725" Type="http://schemas.openxmlformats.org/officeDocument/2006/relationships/hyperlink" Target="https://www.mymajors.com/college/lincoln-land-community-college/majors/" TargetMode="External"/><Relationship Id="rId1726" Type="http://schemas.openxmlformats.org/officeDocument/2006/relationships/hyperlink" Target="https://www.iecc.edu" TargetMode="External"/><Relationship Id="rId1727" Type="http://schemas.openxmlformats.org/officeDocument/2006/relationships/hyperlink" Target="https://en.wikipedia.org/wiki/Lincoln_Trail_College" TargetMode="External"/><Relationship Id="rId1728" Type="http://schemas.openxmlformats.org/officeDocument/2006/relationships/hyperlink" Target="http://www.ltcathletics.com" TargetMode="External"/><Relationship Id="rId1729" Type="http://schemas.openxmlformats.org/officeDocument/2006/relationships/hyperlink" Target="https://www.ltcathletics.com/sports/sball/2024-25/roster" TargetMode="External"/><Relationship Id="rId1752" Type="http://schemas.openxmlformats.org/officeDocument/2006/relationships/hyperlink" Target="http://www.lamcathletics.com" TargetMode="External"/><Relationship Id="rId1753" Type="http://schemas.openxmlformats.org/officeDocument/2006/relationships/hyperlink" Target="https://www.lamcathletics.com/sports/sball/2024-25/roster" TargetMode="External"/><Relationship Id="rId1754" Type="http://schemas.openxmlformats.org/officeDocument/2006/relationships/hyperlink" Target="https://www.lamcathletics.com/sports/sball/coaches/index" TargetMode="External"/><Relationship Id="rId1755" Type="http://schemas.openxmlformats.org/officeDocument/2006/relationships/hyperlink" Target="https://www.lamcathletics.com/information/directory/index" TargetMode="External"/><Relationship Id="rId1756" Type="http://schemas.openxmlformats.org/officeDocument/2006/relationships/hyperlink" Target="https://www.lamcathletics.com/Recruits/How_to_become_an_Eagle" TargetMode="External"/><Relationship Id="rId1757" Type="http://schemas.openxmlformats.org/officeDocument/2006/relationships/hyperlink" Target="https://www.mymajors.com/college/los-angeles-mission-college/majors/" TargetMode="External"/><Relationship Id="rId1758" Type="http://schemas.openxmlformats.org/officeDocument/2006/relationships/hyperlink" Target="https://www.piercecollege.edu" TargetMode="External"/><Relationship Id="rId1759" Type="http://schemas.openxmlformats.org/officeDocument/2006/relationships/hyperlink" Target="https://en.wikipedia.org/wiki/Los_Angeles_Pierce_College" TargetMode="External"/><Relationship Id="rId1750" Type="http://schemas.openxmlformats.org/officeDocument/2006/relationships/hyperlink" Target="https://www.lamission.edu" TargetMode="External"/><Relationship Id="rId1751" Type="http://schemas.openxmlformats.org/officeDocument/2006/relationships/hyperlink" Target="https://en.wikipedia.org/wiki/Los_Angeles_Mission_College" TargetMode="External"/><Relationship Id="rId1741" Type="http://schemas.openxmlformats.org/officeDocument/2006/relationships/hyperlink" Target="https://www.mymajors.com/college/long-beach-city-college/majors/" TargetMode="External"/><Relationship Id="rId1742" Type="http://schemas.openxmlformats.org/officeDocument/2006/relationships/hyperlink" Target="https://www.lahc.edu" TargetMode="External"/><Relationship Id="rId1743" Type="http://schemas.openxmlformats.org/officeDocument/2006/relationships/hyperlink" Target="https://en.wikipedia.org/wiki/Los_Angeles_Harbor_College" TargetMode="External"/><Relationship Id="rId1744" Type="http://schemas.openxmlformats.org/officeDocument/2006/relationships/hyperlink" Target="http://www.lahcathletics.com" TargetMode="External"/><Relationship Id="rId1745" Type="http://schemas.openxmlformats.org/officeDocument/2006/relationships/hyperlink" Target="https://www.lahcathletics.com/sports/sball/2024-25/roster" TargetMode="External"/><Relationship Id="rId1746" Type="http://schemas.openxmlformats.org/officeDocument/2006/relationships/hyperlink" Target="https://www.lahcathletics.com/sports/sball/coaches/index" TargetMode="External"/><Relationship Id="rId1747" Type="http://schemas.openxmlformats.org/officeDocument/2006/relationships/hyperlink" Target="https://www.lahcathletics.com/information/Staff_directory/index" TargetMode="External"/><Relationship Id="rId1748" Type="http://schemas.openxmlformats.org/officeDocument/2006/relationships/hyperlink" Target="https://docs.google.com/forms/d/e/1FAIpQLSet5YfD_qMKv31bqUwVX2CAi3vQfL8vtjY-glQXnXuD1wrNEw/viewform" TargetMode="External"/><Relationship Id="rId1749" Type="http://schemas.openxmlformats.org/officeDocument/2006/relationships/hyperlink" Target="https://www.mymajors.com/college/los-angeles-harbor-college/majors/" TargetMode="External"/><Relationship Id="rId1740" Type="http://schemas.openxmlformats.org/officeDocument/2006/relationships/hyperlink" Target="https://www.lbccvikings.com/recruits/index" TargetMode="External"/><Relationship Id="rId1710" Type="http://schemas.openxmlformats.org/officeDocument/2006/relationships/hyperlink" Target="https://www.mymajors.com/college/lehigh-carbon-community-college/majors/" TargetMode="External"/><Relationship Id="rId1711" Type="http://schemas.openxmlformats.org/officeDocument/2006/relationships/hyperlink" Target="https://www.lc.edu" TargetMode="External"/><Relationship Id="rId1712" Type="http://schemas.openxmlformats.org/officeDocument/2006/relationships/hyperlink" Target="https://en.wikipedia.org/wiki/Lewis_and_Clark_Community_College" TargetMode="External"/><Relationship Id="rId1713" Type="http://schemas.openxmlformats.org/officeDocument/2006/relationships/hyperlink" Target="http://www.lc.edu" TargetMode="External"/><Relationship Id="rId1714" Type="http://schemas.openxmlformats.org/officeDocument/2006/relationships/hyperlink" Target="https://www.lc.edu/athletics/softball.html" TargetMode="External"/><Relationship Id="rId1715" Type="http://schemas.openxmlformats.org/officeDocument/2006/relationships/hyperlink" Target="https://www.lc.edu/athletics/softball.html" TargetMode="External"/><Relationship Id="rId1716" Type="http://schemas.openxmlformats.org/officeDocument/2006/relationships/hyperlink" Target="https://www.lc.edu/athletics/softball.html" TargetMode="External"/><Relationship Id="rId1717" Type="http://schemas.openxmlformats.org/officeDocument/2006/relationships/hyperlink" Target="https://www.lc.edu/_assets/pdfs/softball-recruitment.pdf" TargetMode="External"/><Relationship Id="rId1718" Type="http://schemas.openxmlformats.org/officeDocument/2006/relationships/hyperlink" Target="https://www.mymajors.com/college/lewis-and-clark-community-college/majors/" TargetMode="External"/><Relationship Id="rId1719" Type="http://schemas.openxmlformats.org/officeDocument/2006/relationships/hyperlink" Target="https://www.llcc.edu" TargetMode="External"/><Relationship Id="rId1700" Type="http://schemas.openxmlformats.org/officeDocument/2006/relationships/hyperlink" Target="https://www.lassenathletics.com/information/directory/index" TargetMode="External"/><Relationship Id="rId1701" Type="http://schemas.openxmlformats.org/officeDocument/2006/relationships/hyperlink" Target="https://www.lassenathletics.com/forms/Softball_Recruiting_Questionnaire" TargetMode="External"/><Relationship Id="rId1702" Type="http://schemas.openxmlformats.org/officeDocument/2006/relationships/hyperlink" Target="https://www.mymajors.com/college/lassen-community-college/majors/" TargetMode="External"/><Relationship Id="rId1703" Type="http://schemas.openxmlformats.org/officeDocument/2006/relationships/hyperlink" Target="https://www.lccc.edu" TargetMode="External"/><Relationship Id="rId1704" Type="http://schemas.openxmlformats.org/officeDocument/2006/relationships/hyperlink" Target="https://en.wikipedia.org/wiki/Lehigh_Carbon_Community_College" TargetMode="External"/><Relationship Id="rId1705" Type="http://schemas.openxmlformats.org/officeDocument/2006/relationships/hyperlink" Target="http://www.gocougarsports.com" TargetMode="External"/><Relationship Id="rId1706" Type="http://schemas.openxmlformats.org/officeDocument/2006/relationships/hyperlink" Target="https://www.gocougarsports.com/sports/sball/2024-25/roster" TargetMode="External"/><Relationship Id="rId1707" Type="http://schemas.openxmlformats.org/officeDocument/2006/relationships/hyperlink" Target="https://www.gocougarsports.com/sports/sball/coaches/index" TargetMode="External"/><Relationship Id="rId1708" Type="http://schemas.openxmlformats.org/officeDocument/2006/relationships/hyperlink" Target="https://www.gocougarsports.com/information/directory/index" TargetMode="External"/><Relationship Id="rId1709" Type="http://schemas.openxmlformats.org/officeDocument/2006/relationships/hyperlink" Target="https://www.gocougarsports.com/forms/recruit_me" TargetMode="External"/><Relationship Id="rId40" Type="http://schemas.openxmlformats.org/officeDocument/2006/relationships/hyperlink" Target="http://www.arc.losrios.edu" TargetMode="External"/><Relationship Id="rId3513" Type="http://schemas.openxmlformats.org/officeDocument/2006/relationships/hyperlink" Target="https://willistonstate.qualtrics.com/jfe/form/SV_2soTRXDsBZOMKp0" TargetMode="External"/><Relationship Id="rId3512" Type="http://schemas.openxmlformats.org/officeDocument/2006/relationships/hyperlink" Target="https://wsctetons.com/information/directory/index" TargetMode="External"/><Relationship Id="rId42" Type="http://schemas.openxmlformats.org/officeDocument/2006/relationships/hyperlink" Target="http://americanriver.prestosports.com" TargetMode="External"/><Relationship Id="rId3515" Type="http://schemas.openxmlformats.org/officeDocument/2006/relationships/hyperlink" Target="https://www.yvcc.edu" TargetMode="External"/><Relationship Id="rId41" Type="http://schemas.openxmlformats.org/officeDocument/2006/relationships/hyperlink" Target="https://en.wikipedia.org/wiki/American_River_College" TargetMode="External"/><Relationship Id="rId3514" Type="http://schemas.openxmlformats.org/officeDocument/2006/relationships/hyperlink" Target="https://www.mymajors.com/college/williston-state-college/majors/" TargetMode="External"/><Relationship Id="rId44" Type="http://schemas.openxmlformats.org/officeDocument/2006/relationships/hyperlink" Target="https://americanriver.prestosports.com/sports/sball/coaches/index" TargetMode="External"/><Relationship Id="rId3517" Type="http://schemas.openxmlformats.org/officeDocument/2006/relationships/hyperlink" Target="http://goyaks.com" TargetMode="External"/><Relationship Id="rId43" Type="http://schemas.openxmlformats.org/officeDocument/2006/relationships/hyperlink" Target="https://americanriver.prestosports.com/sports/sball/2024-25/roster" TargetMode="External"/><Relationship Id="rId3516" Type="http://schemas.openxmlformats.org/officeDocument/2006/relationships/hyperlink" Target="https://en.wikipedia.org/wiki/Yakima_Valley_College" TargetMode="External"/><Relationship Id="rId46" Type="http://schemas.openxmlformats.org/officeDocument/2006/relationships/hyperlink" Target="https://www.mymajors.com/college/american-river-college/majors/" TargetMode="External"/><Relationship Id="rId3519" Type="http://schemas.openxmlformats.org/officeDocument/2006/relationships/hyperlink" Target="https://goyaks.com/sports/softball/roster" TargetMode="External"/><Relationship Id="rId45" Type="http://schemas.openxmlformats.org/officeDocument/2006/relationships/hyperlink" Target="https://americanriver.prestosports.com/Inside_Athletics/directory/index" TargetMode="External"/><Relationship Id="rId3518" Type="http://schemas.openxmlformats.org/officeDocument/2006/relationships/hyperlink" Target="https://goyaks.com/sports/softball/roster" TargetMode="External"/><Relationship Id="rId48" Type="http://schemas.openxmlformats.org/officeDocument/2006/relationships/hyperlink" Target="https://en.wikipedia.org/wiki/Andrew_College" TargetMode="External"/><Relationship Id="rId47" Type="http://schemas.openxmlformats.org/officeDocument/2006/relationships/hyperlink" Target="https://www.andrewcollege.edu" TargetMode="External"/><Relationship Id="rId49" Type="http://schemas.openxmlformats.org/officeDocument/2006/relationships/hyperlink" Target="http://andrewfightingtigers.com" TargetMode="External"/><Relationship Id="rId3511" Type="http://schemas.openxmlformats.org/officeDocument/2006/relationships/hyperlink" Target="https://wsctetons.com/sports/sball/coaches/index" TargetMode="External"/><Relationship Id="rId3510" Type="http://schemas.openxmlformats.org/officeDocument/2006/relationships/hyperlink" Target="https://wsctetons.com/sports/sball/2024-25/roster" TargetMode="External"/><Relationship Id="rId3502" Type="http://schemas.openxmlformats.org/officeDocument/2006/relationships/hyperlink" Target="https://www.wtcathletics.com/sports/sball/2024-25/roster" TargetMode="External"/><Relationship Id="rId3501" Type="http://schemas.openxmlformats.org/officeDocument/2006/relationships/hyperlink" Target="http://www.wtcathletics.com" TargetMode="External"/><Relationship Id="rId31" Type="http://schemas.openxmlformats.org/officeDocument/2006/relationships/hyperlink" Target="https://acclumberjacks.com/recruits/questionnaire" TargetMode="External"/><Relationship Id="rId3504" Type="http://schemas.openxmlformats.org/officeDocument/2006/relationships/hyperlink" Target="https://www.wtcathletics.com/information/directory/index" TargetMode="External"/><Relationship Id="rId30" Type="http://schemas.openxmlformats.org/officeDocument/2006/relationships/hyperlink" Target="https://acclumberjacks.com/information/directory/index" TargetMode="External"/><Relationship Id="rId3503" Type="http://schemas.openxmlformats.org/officeDocument/2006/relationships/hyperlink" Target="https://www.wtcathletics.com/sports/sball/coaches/index" TargetMode="External"/><Relationship Id="rId33" Type="http://schemas.openxmlformats.org/officeDocument/2006/relationships/hyperlink" Target="https://www.alvincollege.edu" TargetMode="External"/><Relationship Id="rId3506" Type="http://schemas.openxmlformats.org/officeDocument/2006/relationships/hyperlink" Target="https://www.mymajors.com/college/western-texas-college/majors/" TargetMode="External"/><Relationship Id="rId32" Type="http://schemas.openxmlformats.org/officeDocument/2006/relationships/hyperlink" Target="https://www.mymajors.com/college/alpena-community-college/majors/" TargetMode="External"/><Relationship Id="rId3505" Type="http://schemas.openxmlformats.org/officeDocument/2006/relationships/hyperlink" Target="https://www.wtcathletics.com/sports/sball/questionnaire" TargetMode="External"/><Relationship Id="rId35" Type="http://schemas.openxmlformats.org/officeDocument/2006/relationships/hyperlink" Target="http://athletics.alvincollege.edu" TargetMode="External"/><Relationship Id="rId3508" Type="http://schemas.openxmlformats.org/officeDocument/2006/relationships/hyperlink" Target="https://en.wikipedia.org/wiki/Williston_State_College" TargetMode="External"/><Relationship Id="rId34" Type="http://schemas.openxmlformats.org/officeDocument/2006/relationships/hyperlink" Target="https://en.wikipedia.org/wiki/Alvin_Community_College" TargetMode="External"/><Relationship Id="rId3507" Type="http://schemas.openxmlformats.org/officeDocument/2006/relationships/hyperlink" Target="https://www.willistonstate.edu" TargetMode="External"/><Relationship Id="rId3509" Type="http://schemas.openxmlformats.org/officeDocument/2006/relationships/hyperlink" Target="http://wsctetons.com" TargetMode="External"/><Relationship Id="rId37" Type="http://schemas.openxmlformats.org/officeDocument/2006/relationships/hyperlink" Target="https://athletics.alvincollege.edu/sports/sball/coaches/index" TargetMode="External"/><Relationship Id="rId36" Type="http://schemas.openxmlformats.org/officeDocument/2006/relationships/hyperlink" Target="https://athletics.alvincollege.edu/sports/sball/2024-25/roster" TargetMode="External"/><Relationship Id="rId39" Type="http://schemas.openxmlformats.org/officeDocument/2006/relationships/hyperlink" Target="https://www.mymajors.com/college/alvin-community-college/majors/" TargetMode="External"/><Relationship Id="rId38" Type="http://schemas.openxmlformats.org/officeDocument/2006/relationships/hyperlink" Target="https://athletics.alvincollege.edu/information/directory/index" TargetMode="External"/><Relationship Id="rId3500" Type="http://schemas.openxmlformats.org/officeDocument/2006/relationships/hyperlink" Target="https://en.wikipedia.org/wiki/Western_Texas_College" TargetMode="External"/><Relationship Id="rId2203" Type="http://schemas.openxmlformats.org/officeDocument/2006/relationships/hyperlink" Target="https://nassaulions.com/sb_output.aspx?form=3" TargetMode="External"/><Relationship Id="rId3535" Type="http://schemas.openxmlformats.org/officeDocument/2006/relationships/hyperlink" Target="https://www.yorkcountyhawks.com/sports/sball/coaches/index" TargetMode="External"/><Relationship Id="rId2204" Type="http://schemas.openxmlformats.org/officeDocument/2006/relationships/hyperlink" Target="https://www.mymajors.com/college/nassau-community-college/majors/" TargetMode="External"/><Relationship Id="rId3534" Type="http://schemas.openxmlformats.org/officeDocument/2006/relationships/hyperlink" Target="https://www.yorkcountyhawks.com/sports/sball/2024-25/roster" TargetMode="External"/><Relationship Id="rId20" Type="http://schemas.openxmlformats.org/officeDocument/2006/relationships/hyperlink" Target="https://www.allenreddevils.com/sports/sball/2024-25/roster" TargetMode="External"/><Relationship Id="rId2205" Type="http://schemas.openxmlformats.org/officeDocument/2006/relationships/hyperlink" Target="https://www.np.edu" TargetMode="External"/><Relationship Id="rId3537" Type="http://schemas.openxmlformats.org/officeDocument/2006/relationships/hyperlink" Target="https://www.yorkcountyhawks.com/information/Softball_Recruiting_Questionnaire" TargetMode="External"/><Relationship Id="rId2206" Type="http://schemas.openxmlformats.org/officeDocument/2006/relationships/hyperlink" Target="https://en.wikipedia.org/wiki/National_Park_College" TargetMode="External"/><Relationship Id="rId3536" Type="http://schemas.openxmlformats.org/officeDocument/2006/relationships/hyperlink" Target="https://www.yorkcountyhawks.com/information/directory/index" TargetMode="External"/><Relationship Id="rId22" Type="http://schemas.openxmlformats.org/officeDocument/2006/relationships/hyperlink" Target="https://www.allenreddevils.com/information/directory/index" TargetMode="External"/><Relationship Id="rId2207" Type="http://schemas.openxmlformats.org/officeDocument/2006/relationships/hyperlink" Target="http://np.edu" TargetMode="External"/><Relationship Id="rId3539" Type="http://schemas.openxmlformats.org/officeDocument/2006/relationships/hyperlink" Target="https://www.yccd.edu" TargetMode="External"/><Relationship Id="rId21" Type="http://schemas.openxmlformats.org/officeDocument/2006/relationships/hyperlink" Target="https://www.allenreddevils.com/sports/sball/coaches/index" TargetMode="External"/><Relationship Id="rId2208" Type="http://schemas.openxmlformats.org/officeDocument/2006/relationships/hyperlink" Target="https://np.edu/student-services/athletics/softball/team-photos.aspx" TargetMode="External"/><Relationship Id="rId3538" Type="http://schemas.openxmlformats.org/officeDocument/2006/relationships/hyperlink" Target="https://www.mymajors.com/college/york-county-community-college/majors/" TargetMode="External"/><Relationship Id="rId24" Type="http://schemas.openxmlformats.org/officeDocument/2006/relationships/hyperlink" Target="https://www.mymajors.com/college/allen-community-college/majors/" TargetMode="External"/><Relationship Id="rId2209" Type="http://schemas.openxmlformats.org/officeDocument/2006/relationships/hyperlink" Target="https://np.edu/student-services/athletics/coaches/default.aspx" TargetMode="External"/><Relationship Id="rId23" Type="http://schemas.openxmlformats.org/officeDocument/2006/relationships/hyperlink" Target="https://www.allenreddevils.com/recruit_me/sbquestionnaire" TargetMode="External"/><Relationship Id="rId26" Type="http://schemas.openxmlformats.org/officeDocument/2006/relationships/hyperlink" Target="https://en.wikipedia.org/wiki/Alpena_Community_College" TargetMode="External"/><Relationship Id="rId25" Type="http://schemas.openxmlformats.org/officeDocument/2006/relationships/hyperlink" Target="https://www.alpenacc.edu" TargetMode="External"/><Relationship Id="rId28" Type="http://schemas.openxmlformats.org/officeDocument/2006/relationships/hyperlink" Target="https://acclumberjacks.com/sports/sball/2024-25/roster" TargetMode="External"/><Relationship Id="rId27" Type="http://schemas.openxmlformats.org/officeDocument/2006/relationships/hyperlink" Target="http://acclumberjacks.com" TargetMode="External"/><Relationship Id="rId3531" Type="http://schemas.openxmlformats.org/officeDocument/2006/relationships/hyperlink" Target="https://www.yccc.edu" TargetMode="External"/><Relationship Id="rId29" Type="http://schemas.openxmlformats.org/officeDocument/2006/relationships/hyperlink" Target="https://acclumberjacks.com/sports/sball/coaches/index" TargetMode="External"/><Relationship Id="rId2200" Type="http://schemas.openxmlformats.org/officeDocument/2006/relationships/hyperlink" Target="https://nassaulions.com/sports/softball/roster" TargetMode="External"/><Relationship Id="rId3530" Type="http://schemas.openxmlformats.org/officeDocument/2006/relationships/hyperlink" Target="https://www.mymajors.com/college/yavapai-college/majors/" TargetMode="External"/><Relationship Id="rId2201" Type="http://schemas.openxmlformats.org/officeDocument/2006/relationships/hyperlink" Target="https://nassaulions.com/sports/softball/coaches" TargetMode="External"/><Relationship Id="rId3533" Type="http://schemas.openxmlformats.org/officeDocument/2006/relationships/hyperlink" Target="https://www.yorkcountyhawks.com/landing/index" TargetMode="External"/><Relationship Id="rId2202" Type="http://schemas.openxmlformats.org/officeDocument/2006/relationships/hyperlink" Target="https://www.nassaulions.com/staff-directory" TargetMode="External"/><Relationship Id="rId3532" Type="http://schemas.openxmlformats.org/officeDocument/2006/relationships/hyperlink" Target="https://en.wikipedia.org/wiki/York_County_Community_College" TargetMode="External"/><Relationship Id="rId3524" Type="http://schemas.openxmlformats.org/officeDocument/2006/relationships/hyperlink" Target="https://en.wikipedia.org/wiki/Yavapai_College" TargetMode="External"/><Relationship Id="rId3523" Type="http://schemas.openxmlformats.org/officeDocument/2006/relationships/hyperlink" Target="https://www.yc.edu" TargetMode="External"/><Relationship Id="rId3526" Type="http://schemas.openxmlformats.org/officeDocument/2006/relationships/hyperlink" Target="https://goroughriders.com/sports/softball/roster" TargetMode="External"/><Relationship Id="rId3525" Type="http://schemas.openxmlformats.org/officeDocument/2006/relationships/hyperlink" Target="http://goroughriders.com" TargetMode="External"/><Relationship Id="rId11" Type="http://schemas.openxmlformats.org/officeDocument/2006/relationships/hyperlink" Target="http://acmtrojans.com" TargetMode="External"/><Relationship Id="rId3528" Type="http://schemas.openxmlformats.org/officeDocument/2006/relationships/hyperlink" Target="https://www.goroughriders.com/staff-directory" TargetMode="External"/><Relationship Id="rId10" Type="http://schemas.openxmlformats.org/officeDocument/2006/relationships/hyperlink" Target="https://en.wikipedia.org/wiki/Allegany_College_of_Maryland" TargetMode="External"/><Relationship Id="rId3527" Type="http://schemas.openxmlformats.org/officeDocument/2006/relationships/hyperlink" Target="https://goroughriders.com/sports/softball/coaches" TargetMode="External"/><Relationship Id="rId13" Type="http://schemas.openxmlformats.org/officeDocument/2006/relationships/hyperlink" Target="https://acmtrojans.com/sports/softball/coaches" TargetMode="External"/><Relationship Id="rId12" Type="http://schemas.openxmlformats.org/officeDocument/2006/relationships/hyperlink" Target="https://acmtrojans.com/sports/softball/roster" TargetMode="External"/><Relationship Id="rId3529" Type="http://schemas.openxmlformats.org/officeDocument/2006/relationships/hyperlink" Target="https://goroughriders.com/sb_output.aspx?form=10" TargetMode="External"/><Relationship Id="rId15" Type="http://schemas.openxmlformats.org/officeDocument/2006/relationships/hyperlink" Target="https://acmtrojans.com/sb_output.aspx?form=3" TargetMode="External"/><Relationship Id="rId14" Type="http://schemas.openxmlformats.org/officeDocument/2006/relationships/hyperlink" Target="https://acmtrojans.com/staff-directory" TargetMode="External"/><Relationship Id="rId17" Type="http://schemas.openxmlformats.org/officeDocument/2006/relationships/hyperlink" Target="https://www.allencc.edu" TargetMode="External"/><Relationship Id="rId16" Type="http://schemas.openxmlformats.org/officeDocument/2006/relationships/hyperlink" Target="https://www.mymajors.com/college/allegany-college-of-maryland/majors/" TargetMode="External"/><Relationship Id="rId19" Type="http://schemas.openxmlformats.org/officeDocument/2006/relationships/hyperlink" Target="http://www.allenreddevils.com" TargetMode="External"/><Relationship Id="rId3520" Type="http://schemas.openxmlformats.org/officeDocument/2006/relationships/hyperlink" Target="https://goyaks.com/staff-directory" TargetMode="External"/><Relationship Id="rId18" Type="http://schemas.openxmlformats.org/officeDocument/2006/relationships/hyperlink" Target="https://en.wikipedia.org/wiki/Allen_Community_College" TargetMode="External"/><Relationship Id="rId3522" Type="http://schemas.openxmlformats.org/officeDocument/2006/relationships/hyperlink" Target="https://www.mymajors.com/college/yakima-valley-college/majors/" TargetMode="External"/><Relationship Id="rId3521" Type="http://schemas.openxmlformats.org/officeDocument/2006/relationships/hyperlink" Target="https://goyaks.com/sb_output.aspx?form=3" TargetMode="External"/><Relationship Id="rId84" Type="http://schemas.openxmlformats.org/officeDocument/2006/relationships/hyperlink" Target="https://gomarauders.avc.edu/information/directory/index" TargetMode="External"/><Relationship Id="rId1774" Type="http://schemas.openxmlformats.org/officeDocument/2006/relationships/hyperlink" Target="https://www.louisburg.edu" TargetMode="External"/><Relationship Id="rId83" Type="http://schemas.openxmlformats.org/officeDocument/2006/relationships/hyperlink" Target="https://gomarauders.avc.edu/sports/sball/coaches/index" TargetMode="External"/><Relationship Id="rId1775" Type="http://schemas.openxmlformats.org/officeDocument/2006/relationships/hyperlink" Target="https://en.wikipedia.org/wiki/Louisburg_College" TargetMode="External"/><Relationship Id="rId86" Type="http://schemas.openxmlformats.org/officeDocument/2006/relationships/hyperlink" Target="https://www.azwestern.edu" TargetMode="External"/><Relationship Id="rId1776" Type="http://schemas.openxmlformats.org/officeDocument/2006/relationships/hyperlink" Target="http://www.lchurricanes.com" TargetMode="External"/><Relationship Id="rId85" Type="http://schemas.openxmlformats.org/officeDocument/2006/relationships/hyperlink" Target="https://www.mymajors.com/college/antelope-valley-college/majors/" TargetMode="External"/><Relationship Id="rId1777" Type="http://schemas.openxmlformats.org/officeDocument/2006/relationships/hyperlink" Target="https://www.lchurricanes.com/sports/sball/2024-25/roster" TargetMode="External"/><Relationship Id="rId88" Type="http://schemas.openxmlformats.org/officeDocument/2006/relationships/hyperlink" Target="http://awcmatadors.com" TargetMode="External"/><Relationship Id="rId1778" Type="http://schemas.openxmlformats.org/officeDocument/2006/relationships/hyperlink" Target="https://www.lchurricanes.com/sports/sball/coaches/index" TargetMode="External"/><Relationship Id="rId87" Type="http://schemas.openxmlformats.org/officeDocument/2006/relationships/hyperlink" Target="https://en.wikipedia.org/wiki/Arizona_Western_College" TargetMode="External"/><Relationship Id="rId1779" Type="http://schemas.openxmlformats.org/officeDocument/2006/relationships/hyperlink" Target="https://www.lchurricanes.com/athletics/directory/index" TargetMode="External"/><Relationship Id="rId89" Type="http://schemas.openxmlformats.org/officeDocument/2006/relationships/hyperlink" Target="https://awcmatadors.com/sports/sball/2024-25/roster" TargetMode="External"/><Relationship Id="rId80" Type="http://schemas.openxmlformats.org/officeDocument/2006/relationships/hyperlink" Target="https://en.wikipedia.org/wiki/Antelope_Valley_College" TargetMode="External"/><Relationship Id="rId82" Type="http://schemas.openxmlformats.org/officeDocument/2006/relationships/hyperlink" Target="https://gomarauders.avc.edu/sports/sball/2024-25/roster" TargetMode="External"/><Relationship Id="rId81" Type="http://schemas.openxmlformats.org/officeDocument/2006/relationships/hyperlink" Target="http://gomarauders.avc.edu" TargetMode="External"/><Relationship Id="rId1770" Type="http://schemas.openxmlformats.org/officeDocument/2006/relationships/hyperlink" Target="https://www.lavcathletics.com/sports/sball/coaches/index" TargetMode="External"/><Relationship Id="rId1771" Type="http://schemas.openxmlformats.org/officeDocument/2006/relationships/hyperlink" Target="https://www.lavcathletics.com/information/directory/index" TargetMode="External"/><Relationship Id="rId1772" Type="http://schemas.openxmlformats.org/officeDocument/2006/relationships/hyperlink" Target="https://www.lavcathletics.com/landing/Recruits" TargetMode="External"/><Relationship Id="rId1773" Type="http://schemas.openxmlformats.org/officeDocument/2006/relationships/hyperlink" Target="https://www.mymajors.com/college/los-angeles-valley-college/majors/" TargetMode="External"/><Relationship Id="rId73" Type="http://schemas.openxmlformats.org/officeDocument/2006/relationships/hyperlink" Target="http://arccgoldenrams.com" TargetMode="External"/><Relationship Id="rId1763" Type="http://schemas.openxmlformats.org/officeDocument/2006/relationships/hyperlink" Target="https://www.lapcbrahmas.com/information/directory/index" TargetMode="External"/><Relationship Id="rId72" Type="http://schemas.openxmlformats.org/officeDocument/2006/relationships/hyperlink" Target="https://en.wikipedia.org/wiki/Anoka-Ramsey_Community_College" TargetMode="External"/><Relationship Id="rId1764" Type="http://schemas.openxmlformats.org/officeDocument/2006/relationships/hyperlink" Target="https://www.lapcbrahmas.com/sports/recruits" TargetMode="External"/><Relationship Id="rId75" Type="http://schemas.openxmlformats.org/officeDocument/2006/relationships/hyperlink" Target="https://arccgoldenrams.com/sports/sball/coaches/index" TargetMode="External"/><Relationship Id="rId1765" Type="http://schemas.openxmlformats.org/officeDocument/2006/relationships/hyperlink" Target="https://www.mymajors.com/college/los-angeles-pierce-college/majors/" TargetMode="External"/><Relationship Id="rId74" Type="http://schemas.openxmlformats.org/officeDocument/2006/relationships/hyperlink" Target="https://arccgoldenrams.com/sports/sball/2024-25/roster" TargetMode="External"/><Relationship Id="rId1766" Type="http://schemas.openxmlformats.org/officeDocument/2006/relationships/hyperlink" Target="https://www.lavc.edu" TargetMode="External"/><Relationship Id="rId77" Type="http://schemas.openxmlformats.org/officeDocument/2006/relationships/hyperlink" Target="https://arccgoldenrams.com/recruits/Softball" TargetMode="External"/><Relationship Id="rId1767" Type="http://schemas.openxmlformats.org/officeDocument/2006/relationships/hyperlink" Target="https://en.wikipedia.org/wiki/Los_Angeles_Valley_College" TargetMode="External"/><Relationship Id="rId76" Type="http://schemas.openxmlformats.org/officeDocument/2006/relationships/hyperlink" Target="https://arccgoldenrams.com/information/directory/index" TargetMode="External"/><Relationship Id="rId1768" Type="http://schemas.openxmlformats.org/officeDocument/2006/relationships/hyperlink" Target="http://www.lavcathletics.com" TargetMode="External"/><Relationship Id="rId79" Type="http://schemas.openxmlformats.org/officeDocument/2006/relationships/hyperlink" Target="https://www.avc.edu" TargetMode="External"/><Relationship Id="rId1769" Type="http://schemas.openxmlformats.org/officeDocument/2006/relationships/hyperlink" Target="https://www.lavcathletics.com/sports/sball/2024-25/roster" TargetMode="External"/><Relationship Id="rId78" Type="http://schemas.openxmlformats.org/officeDocument/2006/relationships/hyperlink" Target="https://www.mymajors.com/college/anoka-ramsey-community-college/majors/" TargetMode="External"/><Relationship Id="rId71" Type="http://schemas.openxmlformats.org/officeDocument/2006/relationships/hyperlink" Target="https://www.anokaramsey.edu" TargetMode="External"/><Relationship Id="rId70" Type="http://schemas.openxmlformats.org/officeDocument/2006/relationships/hyperlink" Target="https://www.mymajors.com/college/anne-arundel-community-college/majors/" TargetMode="External"/><Relationship Id="rId1760" Type="http://schemas.openxmlformats.org/officeDocument/2006/relationships/hyperlink" Target="http://www.lapcbrahmas.com" TargetMode="External"/><Relationship Id="rId1761" Type="http://schemas.openxmlformats.org/officeDocument/2006/relationships/hyperlink" Target="https://www.lapcbrahmas.com/sports/sball/2024-25/roster" TargetMode="External"/><Relationship Id="rId1762" Type="http://schemas.openxmlformats.org/officeDocument/2006/relationships/hyperlink" Target="https://www.lapcbrahmas.com/sports/sball/coaches/index" TargetMode="External"/><Relationship Id="rId62" Type="http://schemas.openxmlformats.org/officeDocument/2006/relationships/hyperlink" Target="https://www.mymajors.com/college/angelina-college/majors/" TargetMode="External"/><Relationship Id="rId1796" Type="http://schemas.openxmlformats.org/officeDocument/2006/relationships/hyperlink" Target="https://www.mymajors.com/college/lower-columbia-college/majors/" TargetMode="External"/><Relationship Id="rId61" Type="http://schemas.openxmlformats.org/officeDocument/2006/relationships/hyperlink" Target="https://www.angelinaathletics.com/sports/sball/SBALL_FORM" TargetMode="External"/><Relationship Id="rId1797" Type="http://schemas.openxmlformats.org/officeDocument/2006/relationships/hyperlink" Target="https://www.luna.edu" TargetMode="External"/><Relationship Id="rId64" Type="http://schemas.openxmlformats.org/officeDocument/2006/relationships/hyperlink" Target="https://en.wikipedia.org/wiki/Anne_Arundel_Community_College" TargetMode="External"/><Relationship Id="rId1798" Type="http://schemas.openxmlformats.org/officeDocument/2006/relationships/hyperlink" Target="https://en.wikipedia.org/wiki/Luna_Community_College" TargetMode="External"/><Relationship Id="rId63" Type="http://schemas.openxmlformats.org/officeDocument/2006/relationships/hyperlink" Target="https://www.aacc.edu" TargetMode="External"/><Relationship Id="rId1799" Type="http://schemas.openxmlformats.org/officeDocument/2006/relationships/hyperlink" Target="http://lunaathletics.com" TargetMode="External"/><Relationship Id="rId66" Type="http://schemas.openxmlformats.org/officeDocument/2006/relationships/hyperlink" Target="https://aaccathletics.com/sports/sball/2024-25/roster" TargetMode="External"/><Relationship Id="rId65" Type="http://schemas.openxmlformats.org/officeDocument/2006/relationships/hyperlink" Target="http://aaccathletics.com" TargetMode="External"/><Relationship Id="rId68" Type="http://schemas.openxmlformats.org/officeDocument/2006/relationships/hyperlink" Target="https://aaccathletics.com/information/directory/index" TargetMode="External"/><Relationship Id="rId67" Type="http://schemas.openxmlformats.org/officeDocument/2006/relationships/hyperlink" Target="https://aaccathletics.com/sports/sball/coaches/index" TargetMode="External"/><Relationship Id="rId60" Type="http://schemas.openxmlformats.org/officeDocument/2006/relationships/hyperlink" Target="https://www.angelinaathletics.com/information/directory/index" TargetMode="External"/><Relationship Id="rId69" Type="http://schemas.openxmlformats.org/officeDocument/2006/relationships/hyperlink" Target="https://aaccathletics.com/sports/sball/softballprospectiveplayers14" TargetMode="External"/><Relationship Id="rId1790" Type="http://schemas.openxmlformats.org/officeDocument/2006/relationships/hyperlink" Target="https://en.wikipedia.org/wiki/Lower_Columbia_College" TargetMode="External"/><Relationship Id="rId1791" Type="http://schemas.openxmlformats.org/officeDocument/2006/relationships/hyperlink" Target="http://lccreddevils.com" TargetMode="External"/><Relationship Id="rId1792" Type="http://schemas.openxmlformats.org/officeDocument/2006/relationships/hyperlink" Target="https://lccreddevils.com/sports/softball/roster" TargetMode="External"/><Relationship Id="rId1793" Type="http://schemas.openxmlformats.org/officeDocument/2006/relationships/hyperlink" Target="https://lccreddevils.com/sports/softball/coaches" TargetMode="External"/><Relationship Id="rId1794" Type="http://schemas.openxmlformats.org/officeDocument/2006/relationships/hyperlink" Target="https://lccreddevils.com/staff-directory" TargetMode="External"/><Relationship Id="rId1795" Type="http://schemas.openxmlformats.org/officeDocument/2006/relationships/hyperlink" Target="https://lccreddevils.com/sb_output.aspx?form=3" TargetMode="External"/><Relationship Id="rId51" Type="http://schemas.openxmlformats.org/officeDocument/2006/relationships/hyperlink" Target="https://andrewfightingtigers.com/sports/sball/coaches/index" TargetMode="External"/><Relationship Id="rId1785" Type="http://schemas.openxmlformats.org/officeDocument/2006/relationships/hyperlink" Target="https://athletics.lsue.edu/sports/softball/roster" TargetMode="External"/><Relationship Id="rId50" Type="http://schemas.openxmlformats.org/officeDocument/2006/relationships/hyperlink" Target="https://andrewfightingtigers.com/sports/sball/2024-25/roster" TargetMode="External"/><Relationship Id="rId1786" Type="http://schemas.openxmlformats.org/officeDocument/2006/relationships/hyperlink" Target="https://athletics.lsue.edu/sports/softball/coaches" TargetMode="External"/><Relationship Id="rId53" Type="http://schemas.openxmlformats.org/officeDocument/2006/relationships/hyperlink" Target="https://docs.google.com/forms/d/e/1FAIpQLSdWM4jPNH-W_O9HHDpC4FTeljM9Cv67Sk6P-dCbooHbzBX92w/viewform?usp=send_form" TargetMode="External"/><Relationship Id="rId1787" Type="http://schemas.openxmlformats.org/officeDocument/2006/relationships/hyperlink" Target="https://athletics.lsue.edu/staff-directory" TargetMode="External"/><Relationship Id="rId52" Type="http://schemas.openxmlformats.org/officeDocument/2006/relationships/hyperlink" Target="https://andrewfightingtigers.com/information/directory/index_copy" TargetMode="External"/><Relationship Id="rId1788" Type="http://schemas.openxmlformats.org/officeDocument/2006/relationships/hyperlink" Target="https://www.mymajors.com/college/la/louisiana-state-university-eunice/majors/" TargetMode="External"/><Relationship Id="rId55" Type="http://schemas.openxmlformats.org/officeDocument/2006/relationships/hyperlink" Target="https://www.angelina.edu" TargetMode="External"/><Relationship Id="rId1789" Type="http://schemas.openxmlformats.org/officeDocument/2006/relationships/hyperlink" Target="https://www.lowercolumbia.edu" TargetMode="External"/><Relationship Id="rId54" Type="http://schemas.openxmlformats.org/officeDocument/2006/relationships/hyperlink" Target="https://www.mymajors.com/college/andrew-college/majors/" TargetMode="External"/><Relationship Id="rId57" Type="http://schemas.openxmlformats.org/officeDocument/2006/relationships/hyperlink" Target="http://www.angelinaathletics.com" TargetMode="External"/><Relationship Id="rId56" Type="http://schemas.openxmlformats.org/officeDocument/2006/relationships/hyperlink" Target="https://en.wikipedia.org/wiki/Angelina_College" TargetMode="External"/><Relationship Id="rId59" Type="http://schemas.openxmlformats.org/officeDocument/2006/relationships/hyperlink" Target="https://www.angelinaathletics.com/sports/sball/coaches/index" TargetMode="External"/><Relationship Id="rId58" Type="http://schemas.openxmlformats.org/officeDocument/2006/relationships/hyperlink" Target="https://www.angelinaathletics.com/sports/sball/2024-25/roster" TargetMode="External"/><Relationship Id="rId1780" Type="http://schemas.openxmlformats.org/officeDocument/2006/relationships/hyperlink" Target="https://www.lchurricanes.com/prospects/index" TargetMode="External"/><Relationship Id="rId1781" Type="http://schemas.openxmlformats.org/officeDocument/2006/relationships/hyperlink" Target="https://www.mymajors.com/college/louisburg-college/majors/" TargetMode="External"/><Relationship Id="rId1782" Type="http://schemas.openxmlformats.org/officeDocument/2006/relationships/hyperlink" Target="https://www.lsue.edu" TargetMode="External"/><Relationship Id="rId1783" Type="http://schemas.openxmlformats.org/officeDocument/2006/relationships/hyperlink" Target="https://en.wikipedia.org/wiki/Louisiana_State_University_at_Eunice" TargetMode="External"/><Relationship Id="rId1784" Type="http://schemas.openxmlformats.org/officeDocument/2006/relationships/hyperlink" Target="http://athletics.lsue.edu" TargetMode="External"/><Relationship Id="rId2269" Type="http://schemas.openxmlformats.org/officeDocument/2006/relationships/hyperlink" Target="http://www.ndscswildcats.com" TargetMode="External"/><Relationship Id="rId349" Type="http://schemas.openxmlformats.org/officeDocument/2006/relationships/hyperlink" Target="https://centralaz.prestosports.com/sports/sball/coaches/index" TargetMode="External"/><Relationship Id="rId348" Type="http://schemas.openxmlformats.org/officeDocument/2006/relationships/hyperlink" Target="https://centralaz.prestosports.com/sports/sball/2024-25/roster" TargetMode="External"/><Relationship Id="rId347" Type="http://schemas.openxmlformats.org/officeDocument/2006/relationships/hyperlink" Target="http://centralaz.prestosports.com" TargetMode="External"/><Relationship Id="rId346" Type="http://schemas.openxmlformats.org/officeDocument/2006/relationships/hyperlink" Target="https://en.wikipedia.org/wiki/Central_Arizona_College" TargetMode="External"/><Relationship Id="rId2260" Type="http://schemas.openxmlformats.org/officeDocument/2006/relationships/hyperlink" Target="https://en.wikipedia.org/wiki/North_Central_Texas_College" TargetMode="External"/><Relationship Id="rId341" Type="http://schemas.openxmlformats.org/officeDocument/2006/relationships/hyperlink" Target="https://www.cacc.edu/athletics/" TargetMode="External"/><Relationship Id="rId2261" Type="http://schemas.openxmlformats.org/officeDocument/2006/relationships/hyperlink" Target="http://www.nctcathletics.com" TargetMode="External"/><Relationship Id="rId340" Type="http://schemas.openxmlformats.org/officeDocument/2006/relationships/hyperlink" Target="https://www.cacc.edu/athletics/" TargetMode="External"/><Relationship Id="rId2262" Type="http://schemas.openxmlformats.org/officeDocument/2006/relationships/hyperlink" Target="https://www.nctcathletics.com/sports/sball/2024-25/roster" TargetMode="External"/><Relationship Id="rId2263" Type="http://schemas.openxmlformats.org/officeDocument/2006/relationships/hyperlink" Target="https://www.nctcathletics.com/sports/sball/coaches/index" TargetMode="External"/><Relationship Id="rId2264" Type="http://schemas.openxmlformats.org/officeDocument/2006/relationships/hyperlink" Target="https://www.nctcathletics.com/information/directory/index" TargetMode="External"/><Relationship Id="rId345" Type="http://schemas.openxmlformats.org/officeDocument/2006/relationships/hyperlink" Target="https://www.centralaz.edu" TargetMode="External"/><Relationship Id="rId2265" Type="http://schemas.openxmlformats.org/officeDocument/2006/relationships/hyperlink" Target="https://www.nctcathletics.com/sports/sball/recruit_form" TargetMode="External"/><Relationship Id="rId344" Type="http://schemas.openxmlformats.org/officeDocument/2006/relationships/hyperlink" Target="https://www.mymajors.com/college/central-alabama-community-college/majors/" TargetMode="External"/><Relationship Id="rId2266" Type="http://schemas.openxmlformats.org/officeDocument/2006/relationships/hyperlink" Target="https://www.mymajors.com/college/north-central-texas-college/majors/" TargetMode="External"/><Relationship Id="rId343" Type="http://schemas.openxmlformats.org/officeDocument/2006/relationships/hyperlink" Target="https://athletics.cacc.edu/sports/recruiting_form" TargetMode="External"/><Relationship Id="rId2267" Type="http://schemas.openxmlformats.org/officeDocument/2006/relationships/hyperlink" Target="https://www.ndscs.edu" TargetMode="External"/><Relationship Id="rId342" Type="http://schemas.openxmlformats.org/officeDocument/2006/relationships/hyperlink" Target="https://athletics.cacc.edu/information/directory/index" TargetMode="External"/><Relationship Id="rId2268" Type="http://schemas.openxmlformats.org/officeDocument/2006/relationships/hyperlink" Target="https://en.wikipedia.org/wiki/North_Dakota_State_College_of_Science" TargetMode="External"/><Relationship Id="rId2258" Type="http://schemas.openxmlformats.org/officeDocument/2006/relationships/hyperlink" Target="https://www.mymajors.com/college/north-central-missouri-college/majors/" TargetMode="External"/><Relationship Id="rId2259" Type="http://schemas.openxmlformats.org/officeDocument/2006/relationships/hyperlink" Target="https://www.nctc.edu" TargetMode="External"/><Relationship Id="rId338" Type="http://schemas.openxmlformats.org/officeDocument/2006/relationships/hyperlink" Target="https://www.cacc.edu" TargetMode="External"/><Relationship Id="rId337" Type="http://schemas.openxmlformats.org/officeDocument/2006/relationships/hyperlink" Target="https://www.mymajors.com/college/md/community-college-of-baltimore-county/majors/" TargetMode="External"/><Relationship Id="rId336" Type="http://schemas.openxmlformats.org/officeDocument/2006/relationships/hyperlink" Target="https://ccbccatonsvillecardinals.com/information/directory/softball_prospective" TargetMode="External"/><Relationship Id="rId335" Type="http://schemas.openxmlformats.org/officeDocument/2006/relationships/hyperlink" Target="https://ccbccatonsvillecardinals.com/information/directory/index" TargetMode="External"/><Relationship Id="rId339" Type="http://schemas.openxmlformats.org/officeDocument/2006/relationships/hyperlink" Target="https://en.wikipedia.org/wiki/Central_Alabama_Community_College" TargetMode="External"/><Relationship Id="rId330" Type="http://schemas.openxmlformats.org/officeDocument/2006/relationships/hyperlink" Target="https://www.ccbcmd.edu" TargetMode="External"/><Relationship Id="rId2250" Type="http://schemas.openxmlformats.org/officeDocument/2006/relationships/hyperlink" Target="https://www.mymajors.com/college/north-arkansas-college/majors/" TargetMode="External"/><Relationship Id="rId2251" Type="http://schemas.openxmlformats.org/officeDocument/2006/relationships/hyperlink" Target="https://www.ncmissouri.edu" TargetMode="External"/><Relationship Id="rId2252" Type="http://schemas.openxmlformats.org/officeDocument/2006/relationships/hyperlink" Target="https://en.wikipedia.org/wiki/North_Central_Missouri_College" TargetMode="External"/><Relationship Id="rId2253" Type="http://schemas.openxmlformats.org/officeDocument/2006/relationships/hyperlink" Target="http://www.ncmcpirates.com" TargetMode="External"/><Relationship Id="rId334" Type="http://schemas.openxmlformats.org/officeDocument/2006/relationships/hyperlink" Target="https://ccbccatonsvillecardinals.com/sports/sball/coaches/index" TargetMode="External"/><Relationship Id="rId2254" Type="http://schemas.openxmlformats.org/officeDocument/2006/relationships/hyperlink" Target="https://www.ncmcpirates.com/sports/sball/2024-25/roster" TargetMode="External"/><Relationship Id="rId333" Type="http://schemas.openxmlformats.org/officeDocument/2006/relationships/hyperlink" Target="https://ccbccatonsvillecardinals.com/sports/sball/2024-25/roster" TargetMode="External"/><Relationship Id="rId2255" Type="http://schemas.openxmlformats.org/officeDocument/2006/relationships/hyperlink" Target="https://www.ncmcpirates.com/sports/sball/coaches/index" TargetMode="External"/><Relationship Id="rId332" Type="http://schemas.openxmlformats.org/officeDocument/2006/relationships/hyperlink" Target="http://ccbccatonsvillecardinals.com" TargetMode="External"/><Relationship Id="rId2256" Type="http://schemas.openxmlformats.org/officeDocument/2006/relationships/hyperlink" Target="https://www.ncmcpirates.com/information/directory/index" TargetMode="External"/><Relationship Id="rId331" Type="http://schemas.openxmlformats.org/officeDocument/2006/relationships/hyperlink" Target="https://en.wikipedia.org/wiki/Community_College_of_Baltimore_County" TargetMode="External"/><Relationship Id="rId2257" Type="http://schemas.openxmlformats.org/officeDocument/2006/relationships/hyperlink" Target="https://www.ncmcpirates.com/sports/sball/Softball_Questionnaire" TargetMode="External"/><Relationship Id="rId370" Type="http://schemas.openxmlformats.org/officeDocument/2006/relationships/hyperlink" Target="https://cmmustangs.com/landing/index" TargetMode="External"/><Relationship Id="rId369" Type="http://schemas.openxmlformats.org/officeDocument/2006/relationships/hyperlink" Target="https://en.wikipedia.org/wiki/Central_Maine_Community_College" TargetMode="External"/><Relationship Id="rId368" Type="http://schemas.openxmlformats.org/officeDocument/2006/relationships/hyperlink" Target="https://www.cmcc.edu" TargetMode="External"/><Relationship Id="rId2280" Type="http://schemas.openxmlformats.org/officeDocument/2006/relationships/hyperlink" Target="https://nicathletics.com/information/directory/index" TargetMode="External"/><Relationship Id="rId2281" Type="http://schemas.openxmlformats.org/officeDocument/2006/relationships/hyperlink" Target="https://nicathletics.com/sports/recruiting_form" TargetMode="External"/><Relationship Id="rId2282" Type="http://schemas.openxmlformats.org/officeDocument/2006/relationships/hyperlink" Target="https://www.mymajors.com/college/north-idaho-college/majors/" TargetMode="External"/><Relationship Id="rId363" Type="http://schemas.openxmlformats.org/officeDocument/2006/relationships/hyperlink" Target="https://clcraiders.com/sports/sball/2024-25/roster" TargetMode="External"/><Relationship Id="rId2283" Type="http://schemas.openxmlformats.org/officeDocument/2006/relationships/hyperlink" Target="https://www.niacc.edu" TargetMode="External"/><Relationship Id="rId362" Type="http://schemas.openxmlformats.org/officeDocument/2006/relationships/hyperlink" Target="http://clcraiders.com" TargetMode="External"/><Relationship Id="rId2284" Type="http://schemas.openxmlformats.org/officeDocument/2006/relationships/hyperlink" Target="https://en.wikipedia.org/wiki/North_Iowa_Area_Community_College" TargetMode="External"/><Relationship Id="rId361" Type="http://schemas.openxmlformats.org/officeDocument/2006/relationships/hyperlink" Target="https://en.wikipedia.org/wiki/Central_Lakes_College" TargetMode="External"/><Relationship Id="rId2285" Type="http://schemas.openxmlformats.org/officeDocument/2006/relationships/hyperlink" Target="http://www.niacctrojans.com" TargetMode="External"/><Relationship Id="rId360" Type="http://schemas.openxmlformats.org/officeDocument/2006/relationships/hyperlink" Target="https://www.clcmn.edu" TargetMode="External"/><Relationship Id="rId2286" Type="http://schemas.openxmlformats.org/officeDocument/2006/relationships/hyperlink" Target="https://www.niacctrojans.com/sports/sball/2024-25/roster" TargetMode="External"/><Relationship Id="rId367" Type="http://schemas.openxmlformats.org/officeDocument/2006/relationships/hyperlink" Target="https://www.mymajors.com/college/central-lakes-college/majors/" TargetMode="External"/><Relationship Id="rId2287" Type="http://schemas.openxmlformats.org/officeDocument/2006/relationships/hyperlink" Target="https://www.niacctrojans.com/sports/sball/coaches/index" TargetMode="External"/><Relationship Id="rId366" Type="http://schemas.openxmlformats.org/officeDocument/2006/relationships/hyperlink" Target="https://www.clcmn.edu/raider-athletics/want-to-be-a-raider/" TargetMode="External"/><Relationship Id="rId2288" Type="http://schemas.openxmlformats.org/officeDocument/2006/relationships/hyperlink" Target="https://www.niacctrojans.com/information/directory/index" TargetMode="External"/><Relationship Id="rId365" Type="http://schemas.openxmlformats.org/officeDocument/2006/relationships/hyperlink" Target="https://clcraiders.com/information/directory/index" TargetMode="External"/><Relationship Id="rId2289" Type="http://schemas.openxmlformats.org/officeDocument/2006/relationships/hyperlink" Target="https://www.niacctrojans.com/sports/sball/recruiting/index" TargetMode="External"/><Relationship Id="rId364" Type="http://schemas.openxmlformats.org/officeDocument/2006/relationships/hyperlink" Target="https://clcraiders.com/sports/sball/coaches/index" TargetMode="External"/><Relationship Id="rId95" Type="http://schemas.openxmlformats.org/officeDocument/2006/relationships/hyperlink" Target="https://asumh.edu/athletics/" TargetMode="External"/><Relationship Id="rId94" Type="http://schemas.openxmlformats.org/officeDocument/2006/relationships/hyperlink" Target="https://en.wikipedia.org/wiki/Arkansas_State_University%E2%80%93Mountain_Home" TargetMode="External"/><Relationship Id="rId97" Type="http://schemas.openxmlformats.org/officeDocument/2006/relationships/hyperlink" Target="https://asumh.edu/faculty-and-staff/directory/" TargetMode="External"/><Relationship Id="rId96" Type="http://schemas.openxmlformats.org/officeDocument/2006/relationships/hyperlink" Target="https://asumh.edu/athletics/softball/" TargetMode="External"/><Relationship Id="rId99" Type="http://schemas.openxmlformats.org/officeDocument/2006/relationships/hyperlink" Target="https://www.bakersfieldcollege.edu" TargetMode="External"/><Relationship Id="rId98" Type="http://schemas.openxmlformats.org/officeDocument/2006/relationships/hyperlink" Target="https://www.mymajors.com/college/arkansas-state-university-mountain-home/majors/" TargetMode="External"/><Relationship Id="rId91" Type="http://schemas.openxmlformats.org/officeDocument/2006/relationships/hyperlink" Target="https://awcmatadors.com/information/directory/index" TargetMode="External"/><Relationship Id="rId90" Type="http://schemas.openxmlformats.org/officeDocument/2006/relationships/hyperlink" Target="https://awcmatadors.com/sports/sball/coaches/index" TargetMode="External"/><Relationship Id="rId93" Type="http://schemas.openxmlformats.org/officeDocument/2006/relationships/hyperlink" Target="https://www.asumh.edu" TargetMode="External"/><Relationship Id="rId92" Type="http://schemas.openxmlformats.org/officeDocument/2006/relationships/hyperlink" Target="https://www.mymajors.com/college/arizona-western-college/majors/" TargetMode="External"/><Relationship Id="rId359" Type="http://schemas.openxmlformats.org/officeDocument/2006/relationships/hyperlink" Target="https://www.mymajors.com/college/central-community-college/majors/" TargetMode="External"/><Relationship Id="rId358" Type="http://schemas.openxmlformats.org/officeDocument/2006/relationships/hyperlink" Target="https://cccraiders.com/recruiting/Soft_Recruit" TargetMode="External"/><Relationship Id="rId357" Type="http://schemas.openxmlformats.org/officeDocument/2006/relationships/hyperlink" Target="https://cccraiders.com/information/directory/index" TargetMode="External"/><Relationship Id="rId2270" Type="http://schemas.openxmlformats.org/officeDocument/2006/relationships/hyperlink" Target="https://www.ndscswildcats.com/sports/sball/2024-25/roster" TargetMode="External"/><Relationship Id="rId2271" Type="http://schemas.openxmlformats.org/officeDocument/2006/relationships/hyperlink" Target="https://www.ndscswildcats.com/sports/sball/coaches/index" TargetMode="External"/><Relationship Id="rId352" Type="http://schemas.openxmlformats.org/officeDocument/2006/relationships/hyperlink" Target="https://www.cccneb.edu" TargetMode="External"/><Relationship Id="rId2272" Type="http://schemas.openxmlformats.org/officeDocument/2006/relationships/hyperlink" Target="https://www.ndscswildcats.com/information/directory/index" TargetMode="External"/><Relationship Id="rId351" Type="http://schemas.openxmlformats.org/officeDocument/2006/relationships/hyperlink" Target="https://www.mymajors.com/college/central-arizona-college/majors/" TargetMode="External"/><Relationship Id="rId2273" Type="http://schemas.openxmlformats.org/officeDocument/2006/relationships/hyperlink" Target="https://ndscs.qualtrics.com/jfe/form/SV_cGi28OH6a1bkFY9" TargetMode="External"/><Relationship Id="rId350" Type="http://schemas.openxmlformats.org/officeDocument/2006/relationships/hyperlink" Target="https://centralaz.prestosports.com/information/directory/index" TargetMode="External"/><Relationship Id="rId2274" Type="http://schemas.openxmlformats.org/officeDocument/2006/relationships/hyperlink" Target="https://www.mymajors.com/college/north-dakota-state-college-of-science/majors/" TargetMode="External"/><Relationship Id="rId2275" Type="http://schemas.openxmlformats.org/officeDocument/2006/relationships/hyperlink" Target="https://www.nic.edu" TargetMode="External"/><Relationship Id="rId356" Type="http://schemas.openxmlformats.org/officeDocument/2006/relationships/hyperlink" Target="https://cccraiders.com/sports/sball/coaches/index" TargetMode="External"/><Relationship Id="rId2276" Type="http://schemas.openxmlformats.org/officeDocument/2006/relationships/hyperlink" Target="https://en.wikipedia.org/wiki/North_Idaho_College" TargetMode="External"/><Relationship Id="rId355" Type="http://schemas.openxmlformats.org/officeDocument/2006/relationships/hyperlink" Target="https://cccraiders.com/sports/sball/2024-25/roster" TargetMode="External"/><Relationship Id="rId2277" Type="http://schemas.openxmlformats.org/officeDocument/2006/relationships/hyperlink" Target="http://nicathletics.com" TargetMode="External"/><Relationship Id="rId354" Type="http://schemas.openxmlformats.org/officeDocument/2006/relationships/hyperlink" Target="http://cccraiders.com" TargetMode="External"/><Relationship Id="rId2278" Type="http://schemas.openxmlformats.org/officeDocument/2006/relationships/hyperlink" Target="https://nicathletics.com/sports/sball/2024-25/roster" TargetMode="External"/><Relationship Id="rId353" Type="http://schemas.openxmlformats.org/officeDocument/2006/relationships/hyperlink" Target="https://en.wikipedia.org/wiki/Central_Community_College" TargetMode="External"/><Relationship Id="rId2279" Type="http://schemas.openxmlformats.org/officeDocument/2006/relationships/hyperlink" Target="https://nicathletics.com/sports/sball/coaches/index" TargetMode="External"/><Relationship Id="rId2225" Type="http://schemas.openxmlformats.org/officeDocument/2006/relationships/hyperlink" Target="https://goneosho.com/sb_output.aspx?form=7" TargetMode="External"/><Relationship Id="rId2226" Type="http://schemas.openxmlformats.org/officeDocument/2006/relationships/hyperlink" Target="https://www.mymajors.com/college/neosho-county-community-college/majors/" TargetMode="External"/><Relationship Id="rId2227" Type="http://schemas.openxmlformats.org/officeDocument/2006/relationships/hyperlink" Target="https://www.nhti.edu" TargetMode="External"/><Relationship Id="rId2228" Type="http://schemas.openxmlformats.org/officeDocument/2006/relationships/hyperlink" Target="https://en.wikipedia.org/wiki/NHTI_%E2%80%93_Concord%27s_Community_College" TargetMode="External"/><Relationship Id="rId2229" Type="http://schemas.openxmlformats.org/officeDocument/2006/relationships/hyperlink" Target="https://nhtiathletics.com/" TargetMode="External"/><Relationship Id="rId305" Type="http://schemas.openxmlformats.org/officeDocument/2006/relationships/hyperlink" Target="https://www.mymajors.com/college/camden-county-college/majors/" TargetMode="External"/><Relationship Id="rId304" Type="http://schemas.openxmlformats.org/officeDocument/2006/relationships/hyperlink" Target="https://www.camdencc.edu/student_life/athletics/prospective-athlete-form/" TargetMode="External"/><Relationship Id="rId303" Type="http://schemas.openxmlformats.org/officeDocument/2006/relationships/hyperlink" Target="https://www.camdenccathletics.org/information/directory/index" TargetMode="External"/><Relationship Id="rId302" Type="http://schemas.openxmlformats.org/officeDocument/2006/relationships/hyperlink" Target="https://www.camdenccathletics.org/sports/sball/coaches/index" TargetMode="External"/><Relationship Id="rId309" Type="http://schemas.openxmlformats.org/officeDocument/2006/relationships/hyperlink" Target="https://www.cascathletics.com/sports/sball/2024-25/roster" TargetMode="External"/><Relationship Id="rId308" Type="http://schemas.openxmlformats.org/officeDocument/2006/relationships/hyperlink" Target="http://www.cascathletics.com" TargetMode="External"/><Relationship Id="rId307" Type="http://schemas.openxmlformats.org/officeDocument/2006/relationships/hyperlink" Target="https://en.wikipedia.org/wiki/Carl_Albert_State_College" TargetMode="External"/><Relationship Id="rId306" Type="http://schemas.openxmlformats.org/officeDocument/2006/relationships/hyperlink" Target="https://www.carlalbert.edu" TargetMode="External"/><Relationship Id="rId2220" Type="http://schemas.openxmlformats.org/officeDocument/2006/relationships/hyperlink" Target="https://en.wikipedia.org/wiki/Neosho_County_Community_College" TargetMode="External"/><Relationship Id="rId301" Type="http://schemas.openxmlformats.org/officeDocument/2006/relationships/hyperlink" Target="https://www.camdenccathletics.org/sports/sball/2024-25/roster" TargetMode="External"/><Relationship Id="rId2221" Type="http://schemas.openxmlformats.org/officeDocument/2006/relationships/hyperlink" Target="http://goneosho.com" TargetMode="External"/><Relationship Id="rId300" Type="http://schemas.openxmlformats.org/officeDocument/2006/relationships/hyperlink" Target="http://www.camdenccathletics.org/" TargetMode="External"/><Relationship Id="rId2222" Type="http://schemas.openxmlformats.org/officeDocument/2006/relationships/hyperlink" Target="https://goneosho.com/sports/softball/roster" TargetMode="External"/><Relationship Id="rId2223" Type="http://schemas.openxmlformats.org/officeDocument/2006/relationships/hyperlink" Target="https://goneosho.com/sports/softball/coaches" TargetMode="External"/><Relationship Id="rId2224" Type="http://schemas.openxmlformats.org/officeDocument/2006/relationships/hyperlink" Target="https://www.goneosho.com/staff-directory" TargetMode="External"/><Relationship Id="rId2214" Type="http://schemas.openxmlformats.org/officeDocument/2006/relationships/hyperlink" Target="http://navarrobulldogs.com" TargetMode="External"/><Relationship Id="rId3546" Type="http://schemas.openxmlformats.org/officeDocument/2006/relationships/drawing" Target="../drawings/drawing6.xml"/><Relationship Id="rId2215" Type="http://schemas.openxmlformats.org/officeDocument/2006/relationships/hyperlink" Target="https://navarrobulldogs.com/sports/softball/roster/2024" TargetMode="External"/><Relationship Id="rId3545" Type="http://schemas.openxmlformats.org/officeDocument/2006/relationships/hyperlink" Target="https://www.mymajors.com/college/yuba-college/majors/" TargetMode="External"/><Relationship Id="rId2216" Type="http://schemas.openxmlformats.org/officeDocument/2006/relationships/hyperlink" Target="https://navarrobulldogs.com/sports/softball/coaches" TargetMode="External"/><Relationship Id="rId2217" Type="http://schemas.openxmlformats.org/officeDocument/2006/relationships/hyperlink" Target="https://www.navarrobulldogs.com/staff-directory" TargetMode="External"/><Relationship Id="rId2218" Type="http://schemas.openxmlformats.org/officeDocument/2006/relationships/hyperlink" Target="https://www.mymajors.com/college/navarro-college/majors/" TargetMode="External"/><Relationship Id="rId2219" Type="http://schemas.openxmlformats.org/officeDocument/2006/relationships/hyperlink" Target="https://www.neosho.edu" TargetMode="External"/><Relationship Id="rId3540" Type="http://schemas.openxmlformats.org/officeDocument/2006/relationships/hyperlink" Target="https://en.wikipedia.org/wiki/Yuba_College" TargetMode="External"/><Relationship Id="rId2210" Type="http://schemas.openxmlformats.org/officeDocument/2006/relationships/hyperlink" Target="https://np.edu/student-services/athletics/coaches/default.aspx" TargetMode="External"/><Relationship Id="rId3542" Type="http://schemas.openxmlformats.org/officeDocument/2006/relationships/hyperlink" Target="https://yc.yccd.edu/athletics/sports/softball/player-roster/" TargetMode="External"/><Relationship Id="rId2211" Type="http://schemas.openxmlformats.org/officeDocument/2006/relationships/hyperlink" Target="https://www.mymajors.com/college/national-park-college/majors/" TargetMode="External"/><Relationship Id="rId3541" Type="http://schemas.openxmlformats.org/officeDocument/2006/relationships/hyperlink" Target="http://yc.yccd.edu" TargetMode="External"/><Relationship Id="rId2212" Type="http://schemas.openxmlformats.org/officeDocument/2006/relationships/hyperlink" Target="https://www.navarrocollege.edu" TargetMode="External"/><Relationship Id="rId3544" Type="http://schemas.openxmlformats.org/officeDocument/2006/relationships/hyperlink" Target="https://yc.yccd.edu/athletics/sports/softball/coach/" TargetMode="External"/><Relationship Id="rId2213" Type="http://schemas.openxmlformats.org/officeDocument/2006/relationships/hyperlink" Target="https://en.wikipedia.org/wiki/Navarro_College" TargetMode="External"/><Relationship Id="rId3543" Type="http://schemas.openxmlformats.org/officeDocument/2006/relationships/hyperlink" Target="https://yc.yccd.edu/athletics/sports/softball/coach/" TargetMode="External"/><Relationship Id="rId2247" Type="http://schemas.openxmlformats.org/officeDocument/2006/relationships/hyperlink" Target="https://www.northark.edu/athletics/softball/" TargetMode="External"/><Relationship Id="rId2248" Type="http://schemas.openxmlformats.org/officeDocument/2006/relationships/hyperlink" Target="https://www.northark.edu/athletics/softball/" TargetMode="External"/><Relationship Id="rId2249" Type="http://schemas.openxmlformats.org/officeDocument/2006/relationships/hyperlink" Target="https://www.cognitoforms.com/NorthArkansasCollege1/AthleticInformationRequest" TargetMode="External"/><Relationship Id="rId327" Type="http://schemas.openxmlformats.org/officeDocument/2006/relationships/hyperlink" Target="https://gocvcc.com/information/directory/index" TargetMode="External"/><Relationship Id="rId326" Type="http://schemas.openxmlformats.org/officeDocument/2006/relationships/hyperlink" Target="https://gocvcc.com/sports/sball/coaches/index" TargetMode="External"/><Relationship Id="rId325" Type="http://schemas.openxmlformats.org/officeDocument/2006/relationships/hyperlink" Target="https://gocvcc.com/sports/sball/2024-25/roster" TargetMode="External"/><Relationship Id="rId324" Type="http://schemas.openxmlformats.org/officeDocument/2006/relationships/hyperlink" Target="http://gocvcc.com" TargetMode="External"/><Relationship Id="rId329" Type="http://schemas.openxmlformats.org/officeDocument/2006/relationships/hyperlink" Target="https://www.mymajors.com/college/catawba-valley-community-college/majors/" TargetMode="External"/><Relationship Id="rId328" Type="http://schemas.openxmlformats.org/officeDocument/2006/relationships/hyperlink" Target="https://gocvcc.com/recruits/Softball" TargetMode="External"/><Relationship Id="rId2240" Type="http://schemas.openxmlformats.org/officeDocument/2006/relationships/hyperlink" Target="https://ncccathletics.com/information/directory/index" TargetMode="External"/><Relationship Id="rId2241" Type="http://schemas.openxmlformats.org/officeDocument/2006/relationships/hyperlink" Target="https://ncccapply.niagaracc.suny.edu/register/suny-niagara-athletic-interest" TargetMode="External"/><Relationship Id="rId2242" Type="http://schemas.openxmlformats.org/officeDocument/2006/relationships/hyperlink" Target="https://www.mymajors.com/college/niagara-county-community-college/majors/" TargetMode="External"/><Relationship Id="rId323" Type="http://schemas.openxmlformats.org/officeDocument/2006/relationships/hyperlink" Target="https://en.wikipedia.org/wiki/Catawba_Valley_Community_College" TargetMode="External"/><Relationship Id="rId2243" Type="http://schemas.openxmlformats.org/officeDocument/2006/relationships/hyperlink" Target="https://www.northark.edu" TargetMode="External"/><Relationship Id="rId322" Type="http://schemas.openxmlformats.org/officeDocument/2006/relationships/hyperlink" Target="https://www.cvcc.edu" TargetMode="External"/><Relationship Id="rId2244" Type="http://schemas.openxmlformats.org/officeDocument/2006/relationships/hyperlink" Target="https://en.wikipedia.org/wiki/North_Arkansas_College" TargetMode="External"/><Relationship Id="rId321" Type="http://schemas.openxmlformats.org/officeDocument/2006/relationships/hyperlink" Target="https://www.mymajors.com/college/carl-sandburg-college/majors/" TargetMode="External"/><Relationship Id="rId2245" Type="http://schemas.openxmlformats.org/officeDocument/2006/relationships/hyperlink" Target="http://www.northark.edu" TargetMode="External"/><Relationship Id="rId320" Type="http://schemas.openxmlformats.org/officeDocument/2006/relationships/hyperlink" Target="https://www.sandburgchargers.com/recruits" TargetMode="External"/><Relationship Id="rId2246" Type="http://schemas.openxmlformats.org/officeDocument/2006/relationships/hyperlink" Target="https://www.northark.edu/athletics/softball/" TargetMode="External"/><Relationship Id="rId2236" Type="http://schemas.openxmlformats.org/officeDocument/2006/relationships/hyperlink" Target="https://en.wikipedia.org/wiki/Niagara_County_Community_College" TargetMode="External"/><Relationship Id="rId2237" Type="http://schemas.openxmlformats.org/officeDocument/2006/relationships/hyperlink" Target="http://ncccathletics.com" TargetMode="External"/><Relationship Id="rId2238" Type="http://schemas.openxmlformats.org/officeDocument/2006/relationships/hyperlink" Target="https://ncccathletics.com/sports/sball/2024-25/roster" TargetMode="External"/><Relationship Id="rId2239" Type="http://schemas.openxmlformats.org/officeDocument/2006/relationships/hyperlink" Target="https://ncccathletics.com/sports/sball/coaches/index" TargetMode="External"/><Relationship Id="rId316" Type="http://schemas.openxmlformats.org/officeDocument/2006/relationships/hyperlink" Target="http://www.sandburgchargers.com" TargetMode="External"/><Relationship Id="rId315" Type="http://schemas.openxmlformats.org/officeDocument/2006/relationships/hyperlink" Target="https://en.wikipedia.org/wiki/Carl_Sandburg_College" TargetMode="External"/><Relationship Id="rId314" Type="http://schemas.openxmlformats.org/officeDocument/2006/relationships/hyperlink" Target="https://www.sandburg.edu" TargetMode="External"/><Relationship Id="rId313" Type="http://schemas.openxmlformats.org/officeDocument/2006/relationships/hyperlink" Target="https://www.mymajors.com/college/carl-albert-state-college/majors/" TargetMode="External"/><Relationship Id="rId319" Type="http://schemas.openxmlformats.org/officeDocument/2006/relationships/hyperlink" Target="https://www.sandburgchargers.com/information/directory/index" TargetMode="External"/><Relationship Id="rId318" Type="http://schemas.openxmlformats.org/officeDocument/2006/relationships/hyperlink" Target="https://www.sandburgchargers.com/sports/sball/coaches/index" TargetMode="External"/><Relationship Id="rId317" Type="http://schemas.openxmlformats.org/officeDocument/2006/relationships/hyperlink" Target="https://www.sandburgchargers.com/sports/sball/2024-25/roster" TargetMode="External"/><Relationship Id="rId2230" Type="http://schemas.openxmlformats.org/officeDocument/2006/relationships/hyperlink" Target="https://nhtiathletics.com/sports/softball/roster" TargetMode="External"/><Relationship Id="rId2231" Type="http://schemas.openxmlformats.org/officeDocument/2006/relationships/hyperlink" Target="https://nhtiathletics.com/sports/softball/roster" TargetMode="External"/><Relationship Id="rId312" Type="http://schemas.openxmlformats.org/officeDocument/2006/relationships/hyperlink" Target="https://www.cascathletics.com/sports/sball/Recruitment_Form" TargetMode="External"/><Relationship Id="rId2232" Type="http://schemas.openxmlformats.org/officeDocument/2006/relationships/hyperlink" Target="https://nhtiathletics.com/staff-directory" TargetMode="External"/><Relationship Id="rId311" Type="http://schemas.openxmlformats.org/officeDocument/2006/relationships/hyperlink" Target="https://www.cascathletics.com/information/directory/index" TargetMode="External"/><Relationship Id="rId2233" Type="http://schemas.openxmlformats.org/officeDocument/2006/relationships/hyperlink" Target="https://www.frontrush.com/FR_Web_App/Player/PlayerSubmit.aspx?sid=MjI4ODc=-AUEbYSQxjFw=&amp;ptype=recruit" TargetMode="External"/><Relationship Id="rId310" Type="http://schemas.openxmlformats.org/officeDocument/2006/relationships/hyperlink" Target="https://www.cascathletics.com/sports/sball/coaches/index" TargetMode="External"/><Relationship Id="rId2234" Type="http://schemas.openxmlformats.org/officeDocument/2006/relationships/hyperlink" Target="https://www.mymajors.com/college/nh/nhti-concord-s-community-college/majors/" TargetMode="External"/><Relationship Id="rId2235" Type="http://schemas.openxmlformats.org/officeDocument/2006/relationships/hyperlink" Target="http://www.niagaracc.suny.edu" TargetMode="External"/><Relationship Id="rId297" Type="http://schemas.openxmlformats.org/officeDocument/2006/relationships/hyperlink" Target="https://www.mymajors.com/college/al/john-c-calhoun-state-community-college/majors/" TargetMode="External"/><Relationship Id="rId296" Type="http://schemas.openxmlformats.org/officeDocument/2006/relationships/hyperlink" Target="https://calhoun.edu/group/athletics-physical-education/?cat=athletics-physical-education" TargetMode="External"/><Relationship Id="rId295" Type="http://schemas.openxmlformats.org/officeDocument/2006/relationships/hyperlink" Target="https://calhoun.edu/athletics/softball/softball-coaching-staff/" TargetMode="External"/><Relationship Id="rId294" Type="http://schemas.openxmlformats.org/officeDocument/2006/relationships/hyperlink" Target="https://calhoun.edu/athletics/softball/softball-roster/" TargetMode="External"/><Relationship Id="rId299" Type="http://schemas.openxmlformats.org/officeDocument/2006/relationships/hyperlink" Target="https://en.wikipedia.org/wiki/Camden_County_College" TargetMode="External"/><Relationship Id="rId298" Type="http://schemas.openxmlformats.org/officeDocument/2006/relationships/hyperlink" Target="https://www.camdencc.edu" TargetMode="External"/><Relationship Id="rId271" Type="http://schemas.openxmlformats.org/officeDocument/2006/relationships/hyperlink" Target="https://www.butteroadrunners.com/sports/sball/2024-25/roster" TargetMode="External"/><Relationship Id="rId270" Type="http://schemas.openxmlformats.org/officeDocument/2006/relationships/hyperlink" Target="http://www.butteroadrunners.com" TargetMode="External"/><Relationship Id="rId269" Type="http://schemas.openxmlformats.org/officeDocument/2006/relationships/hyperlink" Target="https://en.wikipedia.org/wiki/Butte_College" TargetMode="External"/><Relationship Id="rId264" Type="http://schemas.openxmlformats.org/officeDocument/2006/relationships/hyperlink" Target="https://butlergrizzlies.com/sports/sball/coaches/index" TargetMode="External"/><Relationship Id="rId263" Type="http://schemas.openxmlformats.org/officeDocument/2006/relationships/hyperlink" Target="https://butlergrizzlies.com/sports/sball/2024-25/roster" TargetMode="External"/><Relationship Id="rId262" Type="http://schemas.openxmlformats.org/officeDocument/2006/relationships/hyperlink" Target="http://butlergrizzlies.com" TargetMode="External"/><Relationship Id="rId261" Type="http://schemas.openxmlformats.org/officeDocument/2006/relationships/hyperlink" Target="https://en.wikipedia.org/wiki/Butler_Community_College" TargetMode="External"/><Relationship Id="rId268" Type="http://schemas.openxmlformats.org/officeDocument/2006/relationships/hyperlink" Target="https://www.butte.edu" TargetMode="External"/><Relationship Id="rId267" Type="http://schemas.openxmlformats.org/officeDocument/2006/relationships/hyperlink" Target="https://www.mymajors.com/college/butler-community-college/majors/" TargetMode="External"/><Relationship Id="rId266" Type="http://schemas.openxmlformats.org/officeDocument/2006/relationships/hyperlink" Target="https://butlergrizzlies.com/sports/sball/Questionnaire_-_Butler_Softball" TargetMode="External"/><Relationship Id="rId265" Type="http://schemas.openxmlformats.org/officeDocument/2006/relationships/hyperlink" Target="https://butlergrizzlies.com/information/directory/index" TargetMode="External"/><Relationship Id="rId260" Type="http://schemas.openxmlformats.org/officeDocument/2006/relationships/hyperlink" Target="https://www.butlercc.edu" TargetMode="External"/><Relationship Id="rId259" Type="http://schemas.openxmlformats.org/officeDocument/2006/relationships/hyperlink" Target="https://www.mymajors.com/college/bucks-county-community-college/majors/" TargetMode="External"/><Relationship Id="rId258" Type="http://schemas.openxmlformats.org/officeDocument/2006/relationships/hyperlink" Target="https://bucksedu.wufoo.com/forms/athletics-recruit-me-questionnaire-softball/" TargetMode="External"/><Relationship Id="rId2290" Type="http://schemas.openxmlformats.org/officeDocument/2006/relationships/hyperlink" Target="https://www.mymajors.com/college/north-iowa-area-community-college/majors/" TargetMode="External"/><Relationship Id="rId2291" Type="http://schemas.openxmlformats.org/officeDocument/2006/relationships/hyperlink" Target="https://www.mpcc.edu" TargetMode="External"/><Relationship Id="rId2292" Type="http://schemas.openxmlformats.org/officeDocument/2006/relationships/hyperlink" Target="https://en.wikipedia.org/wiki/North_Platte_Community_College" TargetMode="External"/><Relationship Id="rId2293" Type="http://schemas.openxmlformats.org/officeDocument/2006/relationships/hyperlink" Target="http://www.npccknights.com" TargetMode="External"/><Relationship Id="rId253" Type="http://schemas.openxmlformats.org/officeDocument/2006/relationships/hyperlink" Target="https://en.wikipedia.org/wiki/Bucks_County_Community_College" TargetMode="External"/><Relationship Id="rId2294" Type="http://schemas.openxmlformats.org/officeDocument/2006/relationships/hyperlink" Target="https://www.npccknights.com/sports/sball/2024-25/roster" TargetMode="External"/><Relationship Id="rId252" Type="http://schemas.openxmlformats.org/officeDocument/2006/relationships/hyperlink" Target="https://www.bucks.edu" TargetMode="External"/><Relationship Id="rId2295" Type="http://schemas.openxmlformats.org/officeDocument/2006/relationships/hyperlink" Target="https://www.npccknights.com/sports/sball/coaches/index" TargetMode="External"/><Relationship Id="rId251" Type="http://schemas.openxmlformats.org/officeDocument/2006/relationships/hyperlink" Target="https://www.mymajors.com/college/wi/bryant-stratton-college-wauwatosa/majors/" TargetMode="External"/><Relationship Id="rId2296" Type="http://schemas.openxmlformats.org/officeDocument/2006/relationships/hyperlink" Target="https://www.npccknights.com/information/directory/index" TargetMode="External"/><Relationship Id="rId250" Type="http://schemas.openxmlformats.org/officeDocument/2006/relationships/hyperlink" Target="https://wisconsin.bscbobcats.com/Recruitment/Softball" TargetMode="External"/><Relationship Id="rId2297" Type="http://schemas.openxmlformats.org/officeDocument/2006/relationships/hyperlink" Target="https://www.npccknights.com/sports/sball/Softball_Student-Athlete_Questionnaire" TargetMode="External"/><Relationship Id="rId257" Type="http://schemas.openxmlformats.org/officeDocument/2006/relationships/hyperlink" Target="https://athletics.bucks.edu/information/directory/index" TargetMode="External"/><Relationship Id="rId2298" Type="http://schemas.openxmlformats.org/officeDocument/2006/relationships/hyperlink" Target="https://www.mymajors.com/college/ne/mid-plains-community-college/majors/" TargetMode="External"/><Relationship Id="rId256" Type="http://schemas.openxmlformats.org/officeDocument/2006/relationships/hyperlink" Target="https://athletics.bucks.edu/sports/sball/coaches/index" TargetMode="External"/><Relationship Id="rId2299" Type="http://schemas.openxmlformats.org/officeDocument/2006/relationships/hyperlink" Target="https://www.northampton.edu" TargetMode="External"/><Relationship Id="rId255" Type="http://schemas.openxmlformats.org/officeDocument/2006/relationships/hyperlink" Target="https://athletics.bucks.edu/sports/sball/2024-25/roster" TargetMode="External"/><Relationship Id="rId254" Type="http://schemas.openxmlformats.org/officeDocument/2006/relationships/hyperlink" Target="https://athletics.bucks.edu/landing/index" TargetMode="External"/><Relationship Id="rId293" Type="http://schemas.openxmlformats.org/officeDocument/2006/relationships/hyperlink" Target="http://calhoun.edu" TargetMode="External"/><Relationship Id="rId292" Type="http://schemas.openxmlformats.org/officeDocument/2006/relationships/hyperlink" Target="https://en.wikipedia.org/wiki/Calhoun_Community_College" TargetMode="External"/><Relationship Id="rId291" Type="http://schemas.openxmlformats.org/officeDocument/2006/relationships/hyperlink" Target="https://www.calhoun.edu" TargetMode="External"/><Relationship Id="rId290" Type="http://schemas.openxmlformats.org/officeDocument/2006/relationships/hyperlink" Target="https://www.mymajors.com/college/caldwell-community-college-and-technical-institute/majors/" TargetMode="External"/><Relationship Id="rId286" Type="http://schemas.openxmlformats.org/officeDocument/2006/relationships/hyperlink" Target="http://cccti.edu" TargetMode="External"/><Relationship Id="rId285" Type="http://schemas.openxmlformats.org/officeDocument/2006/relationships/hyperlink" Target="https://en.wikipedia.org/wiki/Caldwell_Community_College_%26_Technical_Institute" TargetMode="External"/><Relationship Id="rId284" Type="http://schemas.openxmlformats.org/officeDocument/2006/relationships/hyperlink" Target="https://www.cccti.edu" TargetMode="External"/><Relationship Id="rId283" Type="http://schemas.openxmlformats.org/officeDocument/2006/relationships/hyperlink" Target="https://www.mymajors.com/college/cabrillo-college/majors/" TargetMode="External"/><Relationship Id="rId289" Type="http://schemas.openxmlformats.org/officeDocument/2006/relationships/hyperlink" Target="https://cccti.edu/athletics/womens-softball-at-cccti/" TargetMode="External"/><Relationship Id="rId288" Type="http://schemas.openxmlformats.org/officeDocument/2006/relationships/hyperlink" Target="https://cccti.edu/athletics/womens-softball-at-cccti/" TargetMode="External"/><Relationship Id="rId287" Type="http://schemas.openxmlformats.org/officeDocument/2006/relationships/hyperlink" Target="https://cccti.edu/athletics/womens-softball-at-cccti/" TargetMode="External"/><Relationship Id="rId282" Type="http://schemas.openxmlformats.org/officeDocument/2006/relationships/hyperlink" Target="https://docs.google.com/forms/d/e/1FAIpQLScJhLcQfBwpR2jMs7wZzc3idpnISPS0UuzK-an4FTSSHr8Qgg/viewform" TargetMode="External"/><Relationship Id="rId281" Type="http://schemas.openxmlformats.org/officeDocument/2006/relationships/hyperlink" Target="https://athletics.cabrillo.edu/information/directory/index" TargetMode="External"/><Relationship Id="rId280" Type="http://schemas.openxmlformats.org/officeDocument/2006/relationships/hyperlink" Target="https://athletics.cabrillo.edu/sports/sball/coaches/index" TargetMode="External"/><Relationship Id="rId275" Type="http://schemas.openxmlformats.org/officeDocument/2006/relationships/hyperlink" Target="https://www.mymajors.com/college/butte-college/majors/" TargetMode="External"/><Relationship Id="rId274" Type="http://schemas.openxmlformats.org/officeDocument/2006/relationships/hyperlink" Target="https://www.butteroadrunners.com/Recruiting_Questionnaire" TargetMode="External"/><Relationship Id="rId273" Type="http://schemas.openxmlformats.org/officeDocument/2006/relationships/hyperlink" Target="https://www.butteroadrunners.com/information/directory/index" TargetMode="External"/><Relationship Id="rId272" Type="http://schemas.openxmlformats.org/officeDocument/2006/relationships/hyperlink" Target="https://www.butteroadrunners.com/sports/sball/coaches/index" TargetMode="External"/><Relationship Id="rId279" Type="http://schemas.openxmlformats.org/officeDocument/2006/relationships/hyperlink" Target="https://athletics.cabrillo.edu/sports/sball/2024-25/roster" TargetMode="External"/><Relationship Id="rId278" Type="http://schemas.openxmlformats.org/officeDocument/2006/relationships/hyperlink" Target="http://athletics.cabrillo.edu" TargetMode="External"/><Relationship Id="rId277" Type="http://schemas.openxmlformats.org/officeDocument/2006/relationships/hyperlink" Target="https://en.wikipedia.org/wiki/Cabrillo_College" TargetMode="External"/><Relationship Id="rId276" Type="http://schemas.openxmlformats.org/officeDocument/2006/relationships/hyperlink" Target="https://www.cabrillo.edu" TargetMode="External"/><Relationship Id="rId1851" Type="http://schemas.openxmlformats.org/officeDocument/2006/relationships/hyperlink" Target="https://www.mccathletics.com/recruits/softball_questionnaire" TargetMode="External"/><Relationship Id="rId1852" Type="http://schemas.openxmlformats.org/officeDocument/2006/relationships/hyperlink" Target="https://www.mymajors.com/college/marshalltown-community-college/majors/" TargetMode="External"/><Relationship Id="rId1853" Type="http://schemas.openxmlformats.org/officeDocument/2006/relationships/hyperlink" Target="https://www.mccookcc.edu" TargetMode="External"/><Relationship Id="rId1854" Type="http://schemas.openxmlformats.org/officeDocument/2006/relationships/hyperlink" Target="https://en.wikipedia.org/wiki/McCook_Community_College" TargetMode="External"/><Relationship Id="rId1855" Type="http://schemas.openxmlformats.org/officeDocument/2006/relationships/hyperlink" Target="http://www.mccindians.com" TargetMode="External"/><Relationship Id="rId1856" Type="http://schemas.openxmlformats.org/officeDocument/2006/relationships/hyperlink" Target="https://www.mccindians.com/sports/sball/2024-25/roster" TargetMode="External"/><Relationship Id="rId1857" Type="http://schemas.openxmlformats.org/officeDocument/2006/relationships/hyperlink" Target="https://www.mccindians.com/sports/sball/coaches/index" TargetMode="External"/><Relationship Id="rId1858" Type="http://schemas.openxmlformats.org/officeDocument/2006/relationships/hyperlink" Target="https://www.mccindians.com/information/directory/index" TargetMode="External"/><Relationship Id="rId1859" Type="http://schemas.openxmlformats.org/officeDocument/2006/relationships/hyperlink" Target="https://www.mccindians.com/forms/General_Prospective_Athlete_Form" TargetMode="External"/><Relationship Id="rId1850" Type="http://schemas.openxmlformats.org/officeDocument/2006/relationships/hyperlink" Target="https://www.mccathletics.com/athletics/directory/index" TargetMode="External"/><Relationship Id="rId1840" Type="http://schemas.openxmlformats.org/officeDocument/2006/relationships/hyperlink" Target="https://mmitigers.com/sports/sball/2024-25/roster" TargetMode="External"/><Relationship Id="rId1841" Type="http://schemas.openxmlformats.org/officeDocument/2006/relationships/hyperlink" Target="https://mmitigers.com/sports/sball/coaches/index" TargetMode="External"/><Relationship Id="rId1842" Type="http://schemas.openxmlformats.org/officeDocument/2006/relationships/hyperlink" Target="https://mmitigers.com/information/directory/index" TargetMode="External"/><Relationship Id="rId1843" Type="http://schemas.openxmlformats.org/officeDocument/2006/relationships/hyperlink" Target="https://mmitigers.com/recruiting/Prospective_Athlete_Form" TargetMode="External"/><Relationship Id="rId1844" Type="http://schemas.openxmlformats.org/officeDocument/2006/relationships/hyperlink" Target="https://www.mymajors.com/college/marion-military-institute/majors/" TargetMode="External"/><Relationship Id="rId1845" Type="http://schemas.openxmlformats.org/officeDocument/2006/relationships/hyperlink" Target="https://www.iavalley.edu" TargetMode="External"/><Relationship Id="rId1846" Type="http://schemas.openxmlformats.org/officeDocument/2006/relationships/hyperlink" Target="https://en.wikipedia.org/wiki/Marshalltown_Community_College" TargetMode="External"/><Relationship Id="rId1847" Type="http://schemas.openxmlformats.org/officeDocument/2006/relationships/hyperlink" Target="http://www.mccathletics.com" TargetMode="External"/><Relationship Id="rId1848" Type="http://schemas.openxmlformats.org/officeDocument/2006/relationships/hyperlink" Target="https://www.mccathletics.com/sports/sball/2024-25/roster" TargetMode="External"/><Relationship Id="rId1849" Type="http://schemas.openxmlformats.org/officeDocument/2006/relationships/hyperlink" Target="https://www.mccathletics.com/sports/sball/coaches/index" TargetMode="External"/><Relationship Id="rId1873" Type="http://schemas.openxmlformats.org/officeDocument/2006/relationships/hyperlink" Target="https://mclennanathletics.com/sports/sball/coaches/index" TargetMode="External"/><Relationship Id="rId1874" Type="http://schemas.openxmlformats.org/officeDocument/2006/relationships/hyperlink" Target="https://mclennanathletics.com/information/directory/index" TargetMode="External"/><Relationship Id="rId1875" Type="http://schemas.openxmlformats.org/officeDocument/2006/relationships/hyperlink" Target="https://www.mymajors.com/college/mclennan-community-college/majors/" TargetMode="External"/><Relationship Id="rId1876" Type="http://schemas.openxmlformats.org/officeDocument/2006/relationships/hyperlink" Target="https://www.mendocino.edu" TargetMode="External"/><Relationship Id="rId1877" Type="http://schemas.openxmlformats.org/officeDocument/2006/relationships/hyperlink" Target="https://en.wikipedia.org/wiki/Mendocino_College" TargetMode="External"/><Relationship Id="rId1878" Type="http://schemas.openxmlformats.org/officeDocument/2006/relationships/hyperlink" Target="http://www.mendoeagles.com" TargetMode="External"/><Relationship Id="rId1879" Type="http://schemas.openxmlformats.org/officeDocument/2006/relationships/hyperlink" Target="https://www.mendoeagles.com/sports/sball/2024-25/roster" TargetMode="External"/><Relationship Id="rId1870" Type="http://schemas.openxmlformats.org/officeDocument/2006/relationships/hyperlink" Target="https://en.wikipedia.org/wiki/McLennan_Community_College" TargetMode="External"/><Relationship Id="rId1871" Type="http://schemas.openxmlformats.org/officeDocument/2006/relationships/hyperlink" Target="http://mclennanathletics.com" TargetMode="External"/><Relationship Id="rId1872" Type="http://schemas.openxmlformats.org/officeDocument/2006/relationships/hyperlink" Target="https://mclennanathletics.com/sports/sball/2024-25/roster" TargetMode="External"/><Relationship Id="rId1862" Type="http://schemas.openxmlformats.org/officeDocument/2006/relationships/hyperlink" Target="https://en.wikipedia.org/wiki/McHenry_County_College" TargetMode="External"/><Relationship Id="rId1863" Type="http://schemas.openxmlformats.org/officeDocument/2006/relationships/hyperlink" Target="http://www.mccscots.com" TargetMode="External"/><Relationship Id="rId1864" Type="http://schemas.openxmlformats.org/officeDocument/2006/relationships/hyperlink" Target="https://www.mccscots.com/sports/sball/2024-25/roster" TargetMode="External"/><Relationship Id="rId1865" Type="http://schemas.openxmlformats.org/officeDocument/2006/relationships/hyperlink" Target="https://www.mccscots.com/sports/sball/coaches/index" TargetMode="External"/><Relationship Id="rId1866" Type="http://schemas.openxmlformats.org/officeDocument/2006/relationships/hyperlink" Target="https://www.mccscots.com/information/directory/index" TargetMode="External"/><Relationship Id="rId1867" Type="http://schemas.openxmlformats.org/officeDocument/2006/relationships/hyperlink" Target="https://www.mccscots.com/information/contact_us" TargetMode="External"/><Relationship Id="rId1868" Type="http://schemas.openxmlformats.org/officeDocument/2006/relationships/hyperlink" Target="https://www.mymajors.com/college/mchenry-county-college/majors/" TargetMode="External"/><Relationship Id="rId1869" Type="http://schemas.openxmlformats.org/officeDocument/2006/relationships/hyperlink" Target="https://www.mclennan.edu" TargetMode="External"/><Relationship Id="rId1860" Type="http://schemas.openxmlformats.org/officeDocument/2006/relationships/hyperlink" Target="https://www.mymajors.com/college/ne/mid-plains-community-college/majors/" TargetMode="External"/><Relationship Id="rId1861" Type="http://schemas.openxmlformats.org/officeDocument/2006/relationships/hyperlink" Target="https://www.mchenry.edu" TargetMode="External"/><Relationship Id="rId1810" Type="http://schemas.openxmlformats.org/officeDocument/2006/relationships/hyperlink" Target="https://lbwsaints.com/information/directory/index" TargetMode="External"/><Relationship Id="rId1811" Type="http://schemas.openxmlformats.org/officeDocument/2006/relationships/hyperlink" Target="https://lbwsaints.com/general/Prospective_Student_Athlete" TargetMode="External"/><Relationship Id="rId1812" Type="http://schemas.openxmlformats.org/officeDocument/2006/relationships/hyperlink" Target="https://www.mymajors.com/college/lurleen-b-wallace-community-college/majors/" TargetMode="External"/><Relationship Id="rId1813" Type="http://schemas.openxmlformats.org/officeDocument/2006/relationships/hyperlink" Target="https://www.macomb.edu" TargetMode="External"/><Relationship Id="rId1814" Type="http://schemas.openxmlformats.org/officeDocument/2006/relationships/hyperlink" Target="https://en.wikipedia.org/wiki/Macomb_Community_College" TargetMode="External"/><Relationship Id="rId1815" Type="http://schemas.openxmlformats.org/officeDocument/2006/relationships/hyperlink" Target="http://macombmonarchs.com" TargetMode="External"/><Relationship Id="rId1816" Type="http://schemas.openxmlformats.org/officeDocument/2006/relationships/hyperlink" Target="https://macombmonarchs.com/sports/softball/roster" TargetMode="External"/><Relationship Id="rId1817" Type="http://schemas.openxmlformats.org/officeDocument/2006/relationships/hyperlink" Target="https://macombmonarchs.com/sports/softball/coaches/2024" TargetMode="External"/><Relationship Id="rId1818" Type="http://schemas.openxmlformats.org/officeDocument/2006/relationships/hyperlink" Target="https://www.macombmonarchs.com/staff-directory" TargetMode="External"/><Relationship Id="rId1819" Type="http://schemas.openxmlformats.org/officeDocument/2006/relationships/hyperlink" Target="https://macombmonarchs.com/sb_output.aspx?form=3" TargetMode="External"/><Relationship Id="rId1800" Type="http://schemas.openxmlformats.org/officeDocument/2006/relationships/hyperlink" Target="https://lunaathletics.com/sports/softball/roster" TargetMode="External"/><Relationship Id="rId1801" Type="http://schemas.openxmlformats.org/officeDocument/2006/relationships/hyperlink" Target="https://lunaathletics.com/sports/softball/coaches" TargetMode="External"/><Relationship Id="rId1802" Type="http://schemas.openxmlformats.org/officeDocument/2006/relationships/hyperlink" Target="https://lunaathletics.com/staff-directory" TargetMode="External"/><Relationship Id="rId1803" Type="http://schemas.openxmlformats.org/officeDocument/2006/relationships/hyperlink" Target="https://www.frontrush.com/FR_Web_App/Player/PlayerSubmit.aspx?sid=MjMwMTk=-RcOUQIsHi00=&amp;ptype=recruit&amp;path=softball" TargetMode="External"/><Relationship Id="rId1804" Type="http://schemas.openxmlformats.org/officeDocument/2006/relationships/hyperlink" Target="https://www.mymajors.com/college/luna-community-college/majors/" TargetMode="External"/><Relationship Id="rId1805" Type="http://schemas.openxmlformats.org/officeDocument/2006/relationships/hyperlink" Target="https://www.lbwcc.edu" TargetMode="External"/><Relationship Id="rId1806" Type="http://schemas.openxmlformats.org/officeDocument/2006/relationships/hyperlink" Target="https://en.wikipedia.org/wiki/Lurleen_B._Wallace_Community_College" TargetMode="External"/><Relationship Id="rId1807" Type="http://schemas.openxmlformats.org/officeDocument/2006/relationships/hyperlink" Target="http://lbwsaints.com" TargetMode="External"/><Relationship Id="rId1808" Type="http://schemas.openxmlformats.org/officeDocument/2006/relationships/hyperlink" Target="https://lbwsaints.com/sports/sball/2024-25/roster" TargetMode="External"/><Relationship Id="rId1809" Type="http://schemas.openxmlformats.org/officeDocument/2006/relationships/hyperlink" Target="https://lbwsaints.com/sports/sball/coaches/wiggins_kaitlynn" TargetMode="External"/><Relationship Id="rId1830" Type="http://schemas.openxmlformats.org/officeDocument/2006/relationships/hyperlink" Target="https://en.wikipedia.org/wiki/Marian%E2%80%93Ancilla" TargetMode="External"/><Relationship Id="rId1831" Type="http://schemas.openxmlformats.org/officeDocument/2006/relationships/hyperlink" Target="http://ancilla.prestosports.com" TargetMode="External"/><Relationship Id="rId1832" Type="http://schemas.openxmlformats.org/officeDocument/2006/relationships/hyperlink" Target="https://ancilla.prestosports.com/sports/sball/2024-25/roster" TargetMode="External"/><Relationship Id="rId1833" Type="http://schemas.openxmlformats.org/officeDocument/2006/relationships/hyperlink" Target="https://ancilla.prestosports.com/sports/sball/coaches/index" TargetMode="External"/><Relationship Id="rId1834" Type="http://schemas.openxmlformats.org/officeDocument/2006/relationships/hyperlink" Target="https://ancilla.prestosports.com/information/directory/index" TargetMode="External"/><Relationship Id="rId1835" Type="http://schemas.openxmlformats.org/officeDocument/2006/relationships/hyperlink" Target="https://ancilla.prestosports.com/recruit/sball" TargetMode="External"/><Relationship Id="rId1836" Type="http://schemas.openxmlformats.org/officeDocument/2006/relationships/hyperlink" Target="https://www.marian.edu/ancilla-college/academics-at-marian-universitys-ancilla-college/degree-programs/index.php" TargetMode="External"/><Relationship Id="rId1837" Type="http://schemas.openxmlformats.org/officeDocument/2006/relationships/hyperlink" Target="https://www.marionmilitary.edu" TargetMode="External"/><Relationship Id="rId1838" Type="http://schemas.openxmlformats.org/officeDocument/2006/relationships/hyperlink" Target="https://en.wikipedia.org/wiki/Marion_Military_Institute" TargetMode="External"/><Relationship Id="rId1839" Type="http://schemas.openxmlformats.org/officeDocument/2006/relationships/hyperlink" Target="http://mmitigers.com" TargetMode="External"/><Relationship Id="rId1820" Type="http://schemas.openxmlformats.org/officeDocument/2006/relationships/hyperlink" Target="https://www.mymajors.com/college/macomb-community-college/majors/" TargetMode="External"/><Relationship Id="rId1821" Type="http://schemas.openxmlformats.org/officeDocument/2006/relationships/hyperlink" Target="https://www.madisoncollege.edu" TargetMode="External"/><Relationship Id="rId1822" Type="http://schemas.openxmlformats.org/officeDocument/2006/relationships/hyperlink" Target="https://en.wikipedia.org/wiki/Madison_Area_Technical_College" TargetMode="External"/><Relationship Id="rId1823" Type="http://schemas.openxmlformats.org/officeDocument/2006/relationships/hyperlink" Target="http://madisoncollegeathletics.com" TargetMode="External"/><Relationship Id="rId1824" Type="http://schemas.openxmlformats.org/officeDocument/2006/relationships/hyperlink" Target="https://madisoncollegeathletics.com/sports/softball/roster" TargetMode="External"/><Relationship Id="rId1825" Type="http://schemas.openxmlformats.org/officeDocument/2006/relationships/hyperlink" Target="https://madisoncollegeathletics.com/sports/softball/coaches" TargetMode="External"/><Relationship Id="rId1826" Type="http://schemas.openxmlformats.org/officeDocument/2006/relationships/hyperlink" Target="https://madisoncollegeathletics.com/staff-directory" TargetMode="External"/><Relationship Id="rId1827" Type="http://schemas.openxmlformats.org/officeDocument/2006/relationships/hyperlink" Target="https://form.jotform.com/madisoncollege/recruiting-questionnaire" TargetMode="External"/><Relationship Id="rId1828" Type="http://schemas.openxmlformats.org/officeDocument/2006/relationships/hyperlink" Target="https://www.mymajors.com/college/madison-area-technical-college/majors/" TargetMode="External"/><Relationship Id="rId1829" Type="http://schemas.openxmlformats.org/officeDocument/2006/relationships/hyperlink" Target="https://www.marian.edu/ancilla-college/index.php" TargetMode="External"/><Relationship Id="rId2302" Type="http://schemas.openxmlformats.org/officeDocument/2006/relationships/hyperlink" Target="https://www.nccspartans.com/sports/softball/roster/2024" TargetMode="External"/><Relationship Id="rId2303" Type="http://schemas.openxmlformats.org/officeDocument/2006/relationships/hyperlink" Target="https://www.nccspartans.com/sports/softball/coaches" TargetMode="External"/><Relationship Id="rId2304" Type="http://schemas.openxmlformats.org/officeDocument/2006/relationships/hyperlink" Target="https://www.nccspartans.com/staff-directory" TargetMode="External"/><Relationship Id="rId2305" Type="http://schemas.openxmlformats.org/officeDocument/2006/relationships/hyperlink" Target="https://www.frontrush.com/FR_Web_App/Player/PlayerSubmit.aspx?sid=MTkyMDY=-JmavGoCZdiY=&amp;ptype=Recruit&amp;path=softball" TargetMode="External"/><Relationship Id="rId2306" Type="http://schemas.openxmlformats.org/officeDocument/2006/relationships/hyperlink" Target="https://www.mymajors.com/college/northampton-community-college/majors/" TargetMode="External"/><Relationship Id="rId2307" Type="http://schemas.openxmlformats.org/officeDocument/2006/relationships/hyperlink" Target="https://www.northeast.edu" TargetMode="External"/><Relationship Id="rId2308" Type="http://schemas.openxmlformats.org/officeDocument/2006/relationships/hyperlink" Target="https://en.wikipedia.org/wiki/Northeast_Community_College" TargetMode="External"/><Relationship Id="rId2309" Type="http://schemas.openxmlformats.org/officeDocument/2006/relationships/hyperlink" Target="http://northeasthawks.com" TargetMode="External"/><Relationship Id="rId2300" Type="http://schemas.openxmlformats.org/officeDocument/2006/relationships/hyperlink" Target="https://en.wikipedia.org/wiki/Northampton_Community_College" TargetMode="External"/><Relationship Id="rId2301" Type="http://schemas.openxmlformats.org/officeDocument/2006/relationships/hyperlink" Target="http://www.nccspartans.com" TargetMode="External"/><Relationship Id="rId2324" Type="http://schemas.openxmlformats.org/officeDocument/2006/relationships/hyperlink" Target="https://en.wikipedia.org/wiki/Northeast_Texas_Community_College" TargetMode="External"/><Relationship Id="rId2325" Type="http://schemas.openxmlformats.org/officeDocument/2006/relationships/hyperlink" Target="http://ntcceagles.com" TargetMode="External"/><Relationship Id="rId2326" Type="http://schemas.openxmlformats.org/officeDocument/2006/relationships/hyperlink" Target="https://ntcceagles.com/sports/softball/roster" TargetMode="External"/><Relationship Id="rId2327" Type="http://schemas.openxmlformats.org/officeDocument/2006/relationships/hyperlink" Target="https://ntcceagles.com/sports/softball/coaches" TargetMode="External"/><Relationship Id="rId2328" Type="http://schemas.openxmlformats.org/officeDocument/2006/relationships/hyperlink" Target="https://www.ntcceagles.com/staff-directory" TargetMode="External"/><Relationship Id="rId2329" Type="http://schemas.openxmlformats.org/officeDocument/2006/relationships/hyperlink" Target="https://www.mymajors.com/college/northeast-texas-community-college/majors/" TargetMode="External"/><Relationship Id="rId2320" Type="http://schemas.openxmlformats.org/officeDocument/2006/relationships/hyperlink" Target="https://www.nemccathletics.com/athletics/directory/index" TargetMode="External"/><Relationship Id="rId2321" Type="http://schemas.openxmlformats.org/officeDocument/2006/relationships/hyperlink" Target="https://www.nemccathletics.com/athletics/softballform" TargetMode="External"/><Relationship Id="rId2322" Type="http://schemas.openxmlformats.org/officeDocument/2006/relationships/hyperlink" Target="https://www.mymajors.com/college/northeast-mississippi-community-college/majors/" TargetMode="External"/><Relationship Id="rId2323" Type="http://schemas.openxmlformats.org/officeDocument/2006/relationships/hyperlink" Target="https://www.ntcc.edu" TargetMode="External"/><Relationship Id="rId2313" Type="http://schemas.openxmlformats.org/officeDocument/2006/relationships/hyperlink" Target="https://northeasthawks.com/recruits/Womens-Softball-Recruitment" TargetMode="External"/><Relationship Id="rId2314" Type="http://schemas.openxmlformats.org/officeDocument/2006/relationships/hyperlink" Target="https://www.mymajors.com/college/northeast-community-college/majors/" TargetMode="External"/><Relationship Id="rId2315" Type="http://schemas.openxmlformats.org/officeDocument/2006/relationships/hyperlink" Target="https://www.nemcc.edu" TargetMode="External"/><Relationship Id="rId2316" Type="http://schemas.openxmlformats.org/officeDocument/2006/relationships/hyperlink" Target="https://en.wikipedia.org/wiki/Northeast_Mississippi_Community_College" TargetMode="External"/><Relationship Id="rId2317" Type="http://schemas.openxmlformats.org/officeDocument/2006/relationships/hyperlink" Target="http://www.nemccathletics.com" TargetMode="External"/><Relationship Id="rId2318" Type="http://schemas.openxmlformats.org/officeDocument/2006/relationships/hyperlink" Target="https://www.nemccathletics.com/sports/sball/2024-25/roster" TargetMode="External"/><Relationship Id="rId2319" Type="http://schemas.openxmlformats.org/officeDocument/2006/relationships/hyperlink" Target="https://www.nemccathletics.com/athletics/directory/bios/jodylongbio?view=bio" TargetMode="External"/><Relationship Id="rId2310" Type="http://schemas.openxmlformats.org/officeDocument/2006/relationships/hyperlink" Target="https://northeasthawks.com/sports/sball/2024-25/roster" TargetMode="External"/><Relationship Id="rId2311" Type="http://schemas.openxmlformats.org/officeDocument/2006/relationships/hyperlink" Target="https://northeasthawks.com/sports/sball/coaches/index" TargetMode="External"/><Relationship Id="rId2312" Type="http://schemas.openxmlformats.org/officeDocument/2006/relationships/hyperlink" Target="https://northeasthawks.com/information/directory/index" TargetMode="External"/><Relationship Id="rId1895" Type="http://schemas.openxmlformats.org/officeDocument/2006/relationships/hyperlink" Target="https://www.mccc.edu/athletics/roster_women_softball_sp24.html" TargetMode="External"/><Relationship Id="rId1896" Type="http://schemas.openxmlformats.org/officeDocument/2006/relationships/hyperlink" Target="https://www.mccc.edu/athletics_coaches.shtml" TargetMode="External"/><Relationship Id="rId1897" Type="http://schemas.openxmlformats.org/officeDocument/2006/relationships/hyperlink" Target="https://forms.office.com/pages/responsepage.aspx?id=jSYNCfenoEiXZEU1ZUk8nLe8GJNWf1lMqU-uHNQ02-FUMDBXSENJVFVXUDkyVzZCTFdPSzhBSjk0Ri4u" TargetMode="External"/><Relationship Id="rId1898" Type="http://schemas.openxmlformats.org/officeDocument/2006/relationships/hyperlink" Target="https://www.mymajors.com/college/mercer-county-community-college/majors/" TargetMode="External"/><Relationship Id="rId1899" Type="http://schemas.openxmlformats.org/officeDocument/2006/relationships/hyperlink" Target="https://www.meridiancc.edu" TargetMode="External"/><Relationship Id="rId1890" Type="http://schemas.openxmlformats.org/officeDocument/2006/relationships/hyperlink" Target="https://www.mccd.edu/campus-life/athletics/sports/softball/recruitment/" TargetMode="External"/><Relationship Id="rId1891" Type="http://schemas.openxmlformats.org/officeDocument/2006/relationships/hyperlink" Target="https://www.mymajors.com/college/merced-college/majors/" TargetMode="External"/><Relationship Id="rId1892" Type="http://schemas.openxmlformats.org/officeDocument/2006/relationships/hyperlink" Target="https://www.mccc.edu" TargetMode="External"/><Relationship Id="rId1893" Type="http://schemas.openxmlformats.org/officeDocument/2006/relationships/hyperlink" Target="https://en.wikipedia.org/wiki/Mercer_County_Community_College" TargetMode="External"/><Relationship Id="rId1894" Type="http://schemas.openxmlformats.org/officeDocument/2006/relationships/hyperlink" Target="http://www.mccc.edu" TargetMode="External"/><Relationship Id="rId1884" Type="http://schemas.openxmlformats.org/officeDocument/2006/relationships/hyperlink" Target="https://www.mccd.edu" TargetMode="External"/><Relationship Id="rId1885" Type="http://schemas.openxmlformats.org/officeDocument/2006/relationships/hyperlink" Target="https://en.wikipedia.org/wiki/Merced_College" TargetMode="External"/><Relationship Id="rId1886" Type="http://schemas.openxmlformats.org/officeDocument/2006/relationships/hyperlink" Target="http://www.mccd.edu" TargetMode="External"/><Relationship Id="rId1887" Type="http://schemas.openxmlformats.org/officeDocument/2006/relationships/hyperlink" Target="https://www.mccd.edu/campus-life/athletics/sports/softball/roster/" TargetMode="External"/><Relationship Id="rId1888" Type="http://schemas.openxmlformats.org/officeDocument/2006/relationships/hyperlink" Target="https://www.mccd.edu/campus-life/athletics/sports/softball/" TargetMode="External"/><Relationship Id="rId1889" Type="http://schemas.openxmlformats.org/officeDocument/2006/relationships/hyperlink" Target="https://www.mccd.edu/campus-life/athletics/coaches/" TargetMode="External"/><Relationship Id="rId1880" Type="http://schemas.openxmlformats.org/officeDocument/2006/relationships/hyperlink" Target="https://www.mendoeagles.com/sports/sball/coaches/index" TargetMode="External"/><Relationship Id="rId1881" Type="http://schemas.openxmlformats.org/officeDocument/2006/relationships/hyperlink" Target="https://www.mendoeagles.com/information/directory/index" TargetMode="External"/><Relationship Id="rId1882" Type="http://schemas.openxmlformats.org/officeDocument/2006/relationships/hyperlink" Target="https://www.mendoeagles.com/general/recruiting" TargetMode="External"/><Relationship Id="rId1883" Type="http://schemas.openxmlformats.org/officeDocument/2006/relationships/hyperlink" Target="https://www.mymajors.com/college/mendocino-college/majors/" TargetMode="External"/><Relationship Id="rId1059" Type="http://schemas.openxmlformats.org/officeDocument/2006/relationships/hyperlink" Target="http://www.gobluewave.com" TargetMode="External"/><Relationship Id="rId228" Type="http://schemas.openxmlformats.org/officeDocument/2006/relationships/hyperlink" Target="https://www.bryantstratton.edu" TargetMode="External"/><Relationship Id="rId227" Type="http://schemas.openxmlformats.org/officeDocument/2006/relationships/hyperlink" Target="https://www.mymajors.com/college/brunswick-community-college/majors/" TargetMode="External"/><Relationship Id="rId226" Type="http://schemas.openxmlformats.org/officeDocument/2006/relationships/hyperlink" Target="https://www.gobccsports.com/inside_athletics/Recruiting_Questionnaire" TargetMode="External"/><Relationship Id="rId225" Type="http://schemas.openxmlformats.org/officeDocument/2006/relationships/hyperlink" Target="https://www.gobccsports.com/information/directory/index" TargetMode="External"/><Relationship Id="rId2380" Type="http://schemas.openxmlformats.org/officeDocument/2006/relationships/hyperlink" Target="https://nwccrangers.com/sports/softball/coaches" TargetMode="External"/><Relationship Id="rId229" Type="http://schemas.openxmlformats.org/officeDocument/2006/relationships/hyperlink" Target="https://en.wikipedia.org/wiki/Bryant_%26_Stratton_College" TargetMode="External"/><Relationship Id="rId1050" Type="http://schemas.openxmlformats.org/officeDocument/2006/relationships/hyperlink" Target="https://en.wikipedia.org/wiki/Florida_SouthWestern_State_College" TargetMode="External"/><Relationship Id="rId2381" Type="http://schemas.openxmlformats.org/officeDocument/2006/relationships/hyperlink" Target="https://nwccrangers.com/staff-directory" TargetMode="External"/><Relationship Id="rId220" Type="http://schemas.openxmlformats.org/officeDocument/2006/relationships/hyperlink" Target="https://www.brunswickcc.edu" TargetMode="External"/><Relationship Id="rId1051" Type="http://schemas.openxmlformats.org/officeDocument/2006/relationships/hyperlink" Target="http://www.fswbucs.com" TargetMode="External"/><Relationship Id="rId2382" Type="http://schemas.openxmlformats.org/officeDocument/2006/relationships/hyperlink" Target="https://nwccrangers.com/sb_output.aspx?form=3" TargetMode="External"/><Relationship Id="rId1052" Type="http://schemas.openxmlformats.org/officeDocument/2006/relationships/hyperlink" Target="https://www.fswbucs.com/sports/sball/2024-25/roster" TargetMode="External"/><Relationship Id="rId2383" Type="http://schemas.openxmlformats.org/officeDocument/2006/relationships/hyperlink" Target="https://www.mymajors.com/college/northwest-mississippi-community-college/majors/" TargetMode="External"/><Relationship Id="rId1053" Type="http://schemas.openxmlformats.org/officeDocument/2006/relationships/hyperlink" Target="https://www.fswbucs.com/sports/sball/coaches/index" TargetMode="External"/><Relationship Id="rId2384" Type="http://schemas.openxmlformats.org/officeDocument/2006/relationships/hyperlink" Target="https://www.nwscc.edu" TargetMode="External"/><Relationship Id="rId1054" Type="http://schemas.openxmlformats.org/officeDocument/2006/relationships/hyperlink" Target="https://www.fswbucs.com/information/directory/index" TargetMode="External"/><Relationship Id="rId2385" Type="http://schemas.openxmlformats.org/officeDocument/2006/relationships/hyperlink" Target="https://en.wikipedia.org/wiki/Northwest%E2%80%93Shoals_Community_College" TargetMode="External"/><Relationship Id="rId224" Type="http://schemas.openxmlformats.org/officeDocument/2006/relationships/hyperlink" Target="https://www.gobccsports.com/sports/sball/coaches/index" TargetMode="External"/><Relationship Id="rId1055" Type="http://schemas.openxmlformats.org/officeDocument/2006/relationships/hyperlink" Target="https://www.fswbucs.com/sports/sball/Softball_Recruit_Form" TargetMode="External"/><Relationship Id="rId2386" Type="http://schemas.openxmlformats.org/officeDocument/2006/relationships/hyperlink" Target="http://nwscc.edu" TargetMode="External"/><Relationship Id="rId223" Type="http://schemas.openxmlformats.org/officeDocument/2006/relationships/hyperlink" Target="https://www.gobccsports.com/sports/sball/2024-25/roster" TargetMode="External"/><Relationship Id="rId1056" Type="http://schemas.openxmlformats.org/officeDocument/2006/relationships/hyperlink" Target="https://www.mymajors.com/college/florida-southwestern-state-college/majors/" TargetMode="External"/><Relationship Id="rId2387" Type="http://schemas.openxmlformats.org/officeDocument/2006/relationships/hyperlink" Target="https://nwscc.edu/athletics/patriots-softball/" TargetMode="External"/><Relationship Id="rId222" Type="http://schemas.openxmlformats.org/officeDocument/2006/relationships/hyperlink" Target="http://www.gobccsports.com" TargetMode="External"/><Relationship Id="rId1057" Type="http://schemas.openxmlformats.org/officeDocument/2006/relationships/hyperlink" Target="https://www.fscj.edu" TargetMode="External"/><Relationship Id="rId2388" Type="http://schemas.openxmlformats.org/officeDocument/2006/relationships/hyperlink" Target="https://nwscc.edu/athletics/patriots-softball/" TargetMode="External"/><Relationship Id="rId221" Type="http://schemas.openxmlformats.org/officeDocument/2006/relationships/hyperlink" Target="https://en.wikipedia.org/wiki/Brunswick_Community_College" TargetMode="External"/><Relationship Id="rId1058" Type="http://schemas.openxmlformats.org/officeDocument/2006/relationships/hyperlink" Target="https://en.wikipedia.org/wiki/Florida_State_College_at_Jacksonville" TargetMode="External"/><Relationship Id="rId2389" Type="http://schemas.openxmlformats.org/officeDocument/2006/relationships/hyperlink" Target="https://nwscc.edu/athletics/" TargetMode="External"/><Relationship Id="rId1048" Type="http://schemas.openxmlformats.org/officeDocument/2006/relationships/hyperlink" Target="https://www.mymajors.com/college/florence-darlington-technical-college/majors/" TargetMode="External"/><Relationship Id="rId2379" Type="http://schemas.openxmlformats.org/officeDocument/2006/relationships/hyperlink" Target="https://nwccrangers.com/sports/softball/roster" TargetMode="External"/><Relationship Id="rId1049" Type="http://schemas.openxmlformats.org/officeDocument/2006/relationships/hyperlink" Target="https://www.fsw.edu" TargetMode="External"/><Relationship Id="rId217" Type="http://schemas.openxmlformats.org/officeDocument/2006/relationships/hyperlink" Target="https://brookdaleathletics.com/information/directory/index" TargetMode="External"/><Relationship Id="rId216" Type="http://schemas.openxmlformats.org/officeDocument/2006/relationships/hyperlink" Target="https://brookdaleathletics.com/sports/sball/coaches/index" TargetMode="External"/><Relationship Id="rId215" Type="http://schemas.openxmlformats.org/officeDocument/2006/relationships/hyperlink" Target="https://brookdaleathletics.com/sports/sball/2024-25/roster" TargetMode="External"/><Relationship Id="rId214" Type="http://schemas.openxmlformats.org/officeDocument/2006/relationships/hyperlink" Target="http://brookdaleathletics.com" TargetMode="External"/><Relationship Id="rId219" Type="http://schemas.openxmlformats.org/officeDocument/2006/relationships/hyperlink" Target="https://www.mymajors.com/college/brookdale-community-college/majors/" TargetMode="External"/><Relationship Id="rId218" Type="http://schemas.openxmlformats.org/officeDocument/2006/relationships/hyperlink" Target="https://brookdaleathletics.com/sports/sball/softball_recruit_me" TargetMode="External"/><Relationship Id="rId2370" Type="http://schemas.openxmlformats.org/officeDocument/2006/relationships/hyperlink" Target="https://en.wikipedia.org/wiki/Northwest_Florida_State_College" TargetMode="External"/><Relationship Id="rId1040" Type="http://schemas.openxmlformats.org/officeDocument/2006/relationships/hyperlink" Target="https://www.mymajors.com/college/finger-lakes-community-college/majors/" TargetMode="External"/><Relationship Id="rId2371" Type="http://schemas.openxmlformats.org/officeDocument/2006/relationships/hyperlink" Target="http://www.nwfraiders.com" TargetMode="External"/><Relationship Id="rId1041" Type="http://schemas.openxmlformats.org/officeDocument/2006/relationships/hyperlink" Target="https://www.fdtc.edu" TargetMode="External"/><Relationship Id="rId2372" Type="http://schemas.openxmlformats.org/officeDocument/2006/relationships/hyperlink" Target="https://www.nwfraiders.com/sports/sball/2024-25/roster" TargetMode="External"/><Relationship Id="rId1042" Type="http://schemas.openxmlformats.org/officeDocument/2006/relationships/hyperlink" Target="https://en.wikipedia.org/wiki/Florence%E2%80%93Darlington_Technical_College" TargetMode="External"/><Relationship Id="rId2373" Type="http://schemas.openxmlformats.org/officeDocument/2006/relationships/hyperlink" Target="https://www.nwfraiders.com/sports/sball/coaches/index" TargetMode="External"/><Relationship Id="rId1043" Type="http://schemas.openxmlformats.org/officeDocument/2006/relationships/hyperlink" Target="http://fdtc.prestosports.com" TargetMode="External"/><Relationship Id="rId2374" Type="http://schemas.openxmlformats.org/officeDocument/2006/relationships/hyperlink" Target="https://www.nwfraiders.com/athletics/directory/index" TargetMode="External"/><Relationship Id="rId213" Type="http://schemas.openxmlformats.org/officeDocument/2006/relationships/hyperlink" Target="https://en.wikipedia.org/wiki/Brookdale_Community_College" TargetMode="External"/><Relationship Id="rId1044" Type="http://schemas.openxmlformats.org/officeDocument/2006/relationships/hyperlink" Target="https://fdtc.prestosports.com/sports/sball/2024-25/roster" TargetMode="External"/><Relationship Id="rId2375" Type="http://schemas.openxmlformats.org/officeDocument/2006/relationships/hyperlink" Target="https://www.mymajors.com/college/northwest-florida-state-college/majors/" TargetMode="External"/><Relationship Id="rId212" Type="http://schemas.openxmlformats.org/officeDocument/2006/relationships/hyperlink" Target="https://www.brookdalecc.edu" TargetMode="External"/><Relationship Id="rId1045" Type="http://schemas.openxmlformats.org/officeDocument/2006/relationships/hyperlink" Target="https://fdtc.prestosports.com/sports/sball/coaches/index" TargetMode="External"/><Relationship Id="rId2376" Type="http://schemas.openxmlformats.org/officeDocument/2006/relationships/hyperlink" Target="https://www.northwestms.edu" TargetMode="External"/><Relationship Id="rId211" Type="http://schemas.openxmlformats.org/officeDocument/2006/relationships/hyperlink" Target="https://www.mymajors.com/college/bossier-parish-community-college/majors/" TargetMode="External"/><Relationship Id="rId1046" Type="http://schemas.openxmlformats.org/officeDocument/2006/relationships/hyperlink" Target="https://fdtc.prestosports.com/information/directory/index" TargetMode="External"/><Relationship Id="rId2377" Type="http://schemas.openxmlformats.org/officeDocument/2006/relationships/hyperlink" Target="https://en.wikipedia.org/wiki/Northwest_Mississippi_Community_College" TargetMode="External"/><Relationship Id="rId210" Type="http://schemas.openxmlformats.org/officeDocument/2006/relationships/hyperlink" Target="https://bpcc.prestosports.com/information/directory/index" TargetMode="External"/><Relationship Id="rId1047" Type="http://schemas.openxmlformats.org/officeDocument/2006/relationships/hyperlink" Target="https://fdtc.prestosports.com/sports/recruiting_form" TargetMode="External"/><Relationship Id="rId2378" Type="http://schemas.openxmlformats.org/officeDocument/2006/relationships/hyperlink" Target="http://nwccrangers.com" TargetMode="External"/><Relationship Id="rId249" Type="http://schemas.openxmlformats.org/officeDocument/2006/relationships/hyperlink" Target="https://wisconsin.bscbobcats.com/information/directory/index" TargetMode="External"/><Relationship Id="rId248" Type="http://schemas.openxmlformats.org/officeDocument/2006/relationships/hyperlink" Target="https://wisconsin.bscbobcats.com/sports/sball/coaches/index" TargetMode="External"/><Relationship Id="rId247" Type="http://schemas.openxmlformats.org/officeDocument/2006/relationships/hyperlink" Target="https://wisconsin.bscbobcats.com/sports/sball/2024-25/roster" TargetMode="External"/><Relationship Id="rId1070" Type="http://schemas.openxmlformats.org/officeDocument/2006/relationships/hyperlink" Target="https://flcfalcons.com/information/directory/index" TargetMode="External"/><Relationship Id="rId1071" Type="http://schemas.openxmlformats.org/officeDocument/2006/relationships/hyperlink" Target="https://www.mymajors.com/college/folsom-lake-college/majors/" TargetMode="External"/><Relationship Id="rId1072" Type="http://schemas.openxmlformats.org/officeDocument/2006/relationships/hyperlink" Target="https://www.nwktc.edu" TargetMode="External"/><Relationship Id="rId242" Type="http://schemas.openxmlformats.org/officeDocument/2006/relationships/hyperlink" Target="https://virginia.bscbobcats.com/recruitment/SOFTBALL_recruitment_foRM" TargetMode="External"/><Relationship Id="rId1073" Type="http://schemas.openxmlformats.org/officeDocument/2006/relationships/hyperlink" Target="https://en.wikipedia.org/wiki/Northwest_Kansas_Technical_College" TargetMode="External"/><Relationship Id="rId241" Type="http://schemas.openxmlformats.org/officeDocument/2006/relationships/hyperlink" Target="https://virginia.bscbobcats.com/information/directory/index" TargetMode="External"/><Relationship Id="rId1074" Type="http://schemas.openxmlformats.org/officeDocument/2006/relationships/hyperlink" Target="http://www.ntmavericks.com" TargetMode="External"/><Relationship Id="rId240" Type="http://schemas.openxmlformats.org/officeDocument/2006/relationships/hyperlink" Target="https://virginia.bscbobcats.com/sports/sball/coaches/index" TargetMode="External"/><Relationship Id="rId1075" Type="http://schemas.openxmlformats.org/officeDocument/2006/relationships/hyperlink" Target="https://www.ntmavericks.com/sports/sball/2024-25/roster" TargetMode="External"/><Relationship Id="rId1076" Type="http://schemas.openxmlformats.org/officeDocument/2006/relationships/hyperlink" Target="https://www.ntmavericks.com/sports/sball/coaches/index" TargetMode="External"/><Relationship Id="rId246" Type="http://schemas.openxmlformats.org/officeDocument/2006/relationships/hyperlink" Target="http://wisconsin.bscbobcats.com" TargetMode="External"/><Relationship Id="rId1077" Type="http://schemas.openxmlformats.org/officeDocument/2006/relationships/hyperlink" Target="https://www.ntmavericks.com/information/directory/index" TargetMode="External"/><Relationship Id="rId245" Type="http://schemas.openxmlformats.org/officeDocument/2006/relationships/hyperlink" Target="https://en.wikipedia.org/wiki/Bryant_%26_Stratton_College" TargetMode="External"/><Relationship Id="rId1078" Type="http://schemas.openxmlformats.org/officeDocument/2006/relationships/hyperlink" Target="https://nwktc.wufoo.com/forms/r10o1h2a0b7u6uj/" TargetMode="External"/><Relationship Id="rId244" Type="http://schemas.openxmlformats.org/officeDocument/2006/relationships/hyperlink" Target="https://www.bryantstratton.edu" TargetMode="External"/><Relationship Id="rId1079" Type="http://schemas.openxmlformats.org/officeDocument/2006/relationships/hyperlink" Target="https://www.mymajors.com/college/northwest-kansas-technical-college/majors/" TargetMode="External"/><Relationship Id="rId243" Type="http://schemas.openxmlformats.org/officeDocument/2006/relationships/hyperlink" Target="https://www.mymajors.com/college/va/bryant-stratton-college-virginia-beach/majors/" TargetMode="External"/><Relationship Id="rId239" Type="http://schemas.openxmlformats.org/officeDocument/2006/relationships/hyperlink" Target="https://virginia.bscbobcats.com/sports/sball/2024-25/roster" TargetMode="External"/><Relationship Id="rId238" Type="http://schemas.openxmlformats.org/officeDocument/2006/relationships/hyperlink" Target="http://virginia.bscbobcats.com" TargetMode="External"/><Relationship Id="rId237" Type="http://schemas.openxmlformats.org/officeDocument/2006/relationships/hyperlink" Target="https://en.wikipedia.org/wiki/Bryant_%26_Stratton_College" TargetMode="External"/><Relationship Id="rId236" Type="http://schemas.openxmlformats.org/officeDocument/2006/relationships/hyperlink" Target="https://www.bryantstratton.edu" TargetMode="External"/><Relationship Id="rId2390" Type="http://schemas.openxmlformats.org/officeDocument/2006/relationships/hyperlink" Target="https://www.mymajors.com/college/northwest-shoals-community-college/majors/" TargetMode="External"/><Relationship Id="rId1060" Type="http://schemas.openxmlformats.org/officeDocument/2006/relationships/hyperlink" Target="https://www.gobluewave.com/sports/sball/2024-25/roster" TargetMode="External"/><Relationship Id="rId2391" Type="http://schemas.openxmlformats.org/officeDocument/2006/relationships/hyperlink" Target="https://www.oaklandcc.edu" TargetMode="External"/><Relationship Id="rId1061" Type="http://schemas.openxmlformats.org/officeDocument/2006/relationships/hyperlink" Target="https://www.gobluewave.com/sports/sball/coaches/index" TargetMode="External"/><Relationship Id="rId2392" Type="http://schemas.openxmlformats.org/officeDocument/2006/relationships/hyperlink" Target="https://en.wikipedia.org/wiki/Oakland_Community_College" TargetMode="External"/><Relationship Id="rId231" Type="http://schemas.openxmlformats.org/officeDocument/2006/relationships/hyperlink" Target="https://ohio.bscbobcats.com/sports/sball/2024-25/roster" TargetMode="External"/><Relationship Id="rId1062" Type="http://schemas.openxmlformats.org/officeDocument/2006/relationships/hyperlink" Target="https://gobluewave.com/information/directory/index" TargetMode="External"/><Relationship Id="rId2393" Type="http://schemas.openxmlformats.org/officeDocument/2006/relationships/hyperlink" Target="https://www.mccaa.org/sports/sball/coaches/Oakland_CC" TargetMode="External"/><Relationship Id="rId230" Type="http://schemas.openxmlformats.org/officeDocument/2006/relationships/hyperlink" Target="http://ohio.bscbobcats.com" TargetMode="External"/><Relationship Id="rId1063" Type="http://schemas.openxmlformats.org/officeDocument/2006/relationships/hyperlink" Target="https://www.gobluewave.com/Documents/Softball_Recruit_Questionnaire" TargetMode="External"/><Relationship Id="rId2394" Type="http://schemas.openxmlformats.org/officeDocument/2006/relationships/hyperlink" Target="https://www.mccaa.org/sports/sball/coaches/Oakland_CC" TargetMode="External"/><Relationship Id="rId1064" Type="http://schemas.openxmlformats.org/officeDocument/2006/relationships/hyperlink" Target="https://www.mymajors.com/college/florida-state-college-at-jacksonville/majors/" TargetMode="External"/><Relationship Id="rId2395" Type="http://schemas.openxmlformats.org/officeDocument/2006/relationships/hyperlink" Target="https://www.mymajors.com/college/oakland-community-college/majors/" TargetMode="External"/><Relationship Id="rId1065" Type="http://schemas.openxmlformats.org/officeDocument/2006/relationships/hyperlink" Target="http://www.flc.losrios.edu" TargetMode="External"/><Relationship Id="rId2396" Type="http://schemas.openxmlformats.org/officeDocument/2006/relationships/hyperlink" Target="https://www.oakton.edu" TargetMode="External"/><Relationship Id="rId235" Type="http://schemas.openxmlformats.org/officeDocument/2006/relationships/hyperlink" Target="https://www.mymajors.com/college/oh/bryant-stratton-college-parma/majors/" TargetMode="External"/><Relationship Id="rId1066" Type="http://schemas.openxmlformats.org/officeDocument/2006/relationships/hyperlink" Target="https://en.wikipedia.org/wiki/Folsom_Lake_College" TargetMode="External"/><Relationship Id="rId2397" Type="http://schemas.openxmlformats.org/officeDocument/2006/relationships/hyperlink" Target="https://en.wikipedia.org/wiki/Oakton_College" TargetMode="External"/><Relationship Id="rId234" Type="http://schemas.openxmlformats.org/officeDocument/2006/relationships/hyperlink" Target="https://ohio.bscbobcats.com/Recruitment/Recruitment_Form" TargetMode="External"/><Relationship Id="rId1067" Type="http://schemas.openxmlformats.org/officeDocument/2006/relationships/hyperlink" Target="http://flcfalcons.com" TargetMode="External"/><Relationship Id="rId2398" Type="http://schemas.openxmlformats.org/officeDocument/2006/relationships/hyperlink" Target="http://oakton-owls.com" TargetMode="External"/><Relationship Id="rId233" Type="http://schemas.openxmlformats.org/officeDocument/2006/relationships/hyperlink" Target="https://ohio.bscbobcats.com/information/directory/index" TargetMode="External"/><Relationship Id="rId1068" Type="http://schemas.openxmlformats.org/officeDocument/2006/relationships/hyperlink" Target="https://flcfalcons.com/sports/sball/2024-25/roster" TargetMode="External"/><Relationship Id="rId2399" Type="http://schemas.openxmlformats.org/officeDocument/2006/relationships/hyperlink" Target="https://oakton-owls.com/sports/softball/roster" TargetMode="External"/><Relationship Id="rId232" Type="http://schemas.openxmlformats.org/officeDocument/2006/relationships/hyperlink" Target="https://ohio.bscbobcats.com/sports/sball/coaches/index" TargetMode="External"/><Relationship Id="rId1069" Type="http://schemas.openxmlformats.org/officeDocument/2006/relationships/hyperlink" Target="https://flcfalcons.com/sports/sball/coaches/index" TargetMode="External"/><Relationship Id="rId1015" Type="http://schemas.openxmlformats.org/officeDocument/2006/relationships/hyperlink" Target="https://athletics.everettcc.edu/information/directory/index" TargetMode="External"/><Relationship Id="rId2346" Type="http://schemas.openxmlformats.org/officeDocument/2006/relationships/hyperlink" Target="https://en.wikipedia.org/wiki/Northern_Oklahoma_College" TargetMode="External"/><Relationship Id="rId1016" Type="http://schemas.openxmlformats.org/officeDocument/2006/relationships/hyperlink" Target="https://athletics.everettcc.edu/Recruits/Online_Recruiting_Form_-_Women-s_Softball" TargetMode="External"/><Relationship Id="rId2347" Type="http://schemas.openxmlformats.org/officeDocument/2006/relationships/hyperlink" Target="http://www.nocjets.com" TargetMode="External"/><Relationship Id="rId1017" Type="http://schemas.openxmlformats.org/officeDocument/2006/relationships/hyperlink" Target="https://www.mymajors.com/college/everett-community-college/majors/" TargetMode="External"/><Relationship Id="rId2348" Type="http://schemas.openxmlformats.org/officeDocument/2006/relationships/hyperlink" Target="https://www.nocjets.com/sports/sball/2024-25/roster" TargetMode="External"/><Relationship Id="rId1018" Type="http://schemas.openxmlformats.org/officeDocument/2006/relationships/hyperlink" Target="https://www.faytechcc.edu" TargetMode="External"/><Relationship Id="rId2349" Type="http://schemas.openxmlformats.org/officeDocument/2006/relationships/hyperlink" Target="https://www.nocjets.com/sports/sball/coaches/index" TargetMode="External"/><Relationship Id="rId1019" Type="http://schemas.openxmlformats.org/officeDocument/2006/relationships/hyperlink" Target="https://en.wikipedia.org/wiki/Fayetteville_Technical_Community_College" TargetMode="External"/><Relationship Id="rId2340" Type="http://schemas.openxmlformats.org/officeDocument/2006/relationships/hyperlink" Target="http://neoathletics.com" TargetMode="External"/><Relationship Id="rId1010" Type="http://schemas.openxmlformats.org/officeDocument/2006/relationships/hyperlink" Target="https://www.everettcc.edu" TargetMode="External"/><Relationship Id="rId2341" Type="http://schemas.openxmlformats.org/officeDocument/2006/relationships/hyperlink" Target="https://neoathletics.com/sports/softball/roster" TargetMode="External"/><Relationship Id="rId1011" Type="http://schemas.openxmlformats.org/officeDocument/2006/relationships/hyperlink" Target="https://en.wikipedia.org/wiki/Everett_Community_College" TargetMode="External"/><Relationship Id="rId2342" Type="http://schemas.openxmlformats.org/officeDocument/2006/relationships/hyperlink" Target="https://neoathletics.com/sports/softball/coaches" TargetMode="External"/><Relationship Id="rId1012" Type="http://schemas.openxmlformats.org/officeDocument/2006/relationships/hyperlink" Target="http://athletics.everettcc.edu" TargetMode="External"/><Relationship Id="rId2343" Type="http://schemas.openxmlformats.org/officeDocument/2006/relationships/hyperlink" Target="https://www.neoathletics.com/staff-directory" TargetMode="External"/><Relationship Id="rId1013" Type="http://schemas.openxmlformats.org/officeDocument/2006/relationships/hyperlink" Target="https://athletics.everettcc.edu/sports/sball/2024-25/roster" TargetMode="External"/><Relationship Id="rId2344" Type="http://schemas.openxmlformats.org/officeDocument/2006/relationships/hyperlink" Target="https://www.mymajors.com/college/ok/northeastern-oklahoma-a-m-college/majors/" TargetMode="External"/><Relationship Id="rId1014" Type="http://schemas.openxmlformats.org/officeDocument/2006/relationships/hyperlink" Target="https://athletics.everettcc.edu/sports/sball/coaches/index" TargetMode="External"/><Relationship Id="rId2345" Type="http://schemas.openxmlformats.org/officeDocument/2006/relationships/hyperlink" Target="https://www.noc.edu" TargetMode="External"/><Relationship Id="rId1004" Type="http://schemas.openxmlformats.org/officeDocument/2006/relationships/hyperlink" Target="https://en.wikipedia.org/wiki/Enterprise_State_Community_College" TargetMode="External"/><Relationship Id="rId2335" Type="http://schemas.openxmlformats.org/officeDocument/2006/relationships/hyperlink" Target="https://www.gonjc.com/information/directory/index" TargetMode="External"/><Relationship Id="rId1005" Type="http://schemas.openxmlformats.org/officeDocument/2006/relationships/hyperlink" Target="http://escc.prestosports.com" TargetMode="External"/><Relationship Id="rId2336" Type="http://schemas.openxmlformats.org/officeDocument/2006/relationships/hyperlink" Target="https://www.gonjc.com/sports/sball/2024-25_Softball_Recruitment_Form" TargetMode="External"/><Relationship Id="rId1006" Type="http://schemas.openxmlformats.org/officeDocument/2006/relationships/hyperlink" Target="https://escc.prestosports.com/sports/sball/2024-25/roster" TargetMode="External"/><Relationship Id="rId2337" Type="http://schemas.openxmlformats.org/officeDocument/2006/relationships/hyperlink" Target="https://www.mymajors.com/college/northeastern-junior-college/majors/" TargetMode="External"/><Relationship Id="rId1007" Type="http://schemas.openxmlformats.org/officeDocument/2006/relationships/hyperlink" Target="https://escc.prestosports.com/sports/sball/coaches/index" TargetMode="External"/><Relationship Id="rId2338" Type="http://schemas.openxmlformats.org/officeDocument/2006/relationships/hyperlink" Target="https://www.neo.edu" TargetMode="External"/><Relationship Id="rId1008" Type="http://schemas.openxmlformats.org/officeDocument/2006/relationships/hyperlink" Target="https://escc.prestosports.com/information/directory/index" TargetMode="External"/><Relationship Id="rId2339" Type="http://schemas.openxmlformats.org/officeDocument/2006/relationships/hyperlink" Target="https://en.wikipedia.org/wiki/Northeastern_Oklahoma_A%26M_College" TargetMode="External"/><Relationship Id="rId1009" Type="http://schemas.openxmlformats.org/officeDocument/2006/relationships/hyperlink" Target="https://www.mymajors.com/college/enterprise-state-community-college/majors/" TargetMode="External"/><Relationship Id="rId2330" Type="http://schemas.openxmlformats.org/officeDocument/2006/relationships/hyperlink" Target="https://www.njc.edu" TargetMode="External"/><Relationship Id="rId1000" Type="http://schemas.openxmlformats.org/officeDocument/2006/relationships/hyperlink" Target="https://www.eccathletics.com/athletics/directory/index" TargetMode="External"/><Relationship Id="rId2331" Type="http://schemas.openxmlformats.org/officeDocument/2006/relationships/hyperlink" Target="https://en.wikipedia.org/wiki/Northeastern_Junior_College" TargetMode="External"/><Relationship Id="rId1001" Type="http://schemas.openxmlformats.org/officeDocument/2006/relationships/hyperlink" Target="https://www.eccathletics.com/recruits/softball__questionnaire" TargetMode="External"/><Relationship Id="rId2332" Type="http://schemas.openxmlformats.org/officeDocument/2006/relationships/hyperlink" Target="http://www.gonjc.com" TargetMode="External"/><Relationship Id="rId1002" Type="http://schemas.openxmlformats.org/officeDocument/2006/relationships/hyperlink" Target="https://www.mymajors.com/college/ellsworth-community-college/majors/" TargetMode="External"/><Relationship Id="rId2333" Type="http://schemas.openxmlformats.org/officeDocument/2006/relationships/hyperlink" Target="https://www.gonjc.com/sports/sball/2024-25/roster" TargetMode="External"/><Relationship Id="rId1003" Type="http://schemas.openxmlformats.org/officeDocument/2006/relationships/hyperlink" Target="https://www.escc.edu" TargetMode="External"/><Relationship Id="rId2334" Type="http://schemas.openxmlformats.org/officeDocument/2006/relationships/hyperlink" Target="https://www.gonjc.com/sports/sball/coaches/index" TargetMode="External"/><Relationship Id="rId1037" Type="http://schemas.openxmlformats.org/officeDocument/2006/relationships/hyperlink" Target="https://www.flccathletics.com/sports/sball/coaches/index" TargetMode="External"/><Relationship Id="rId2368" Type="http://schemas.openxmlformats.org/officeDocument/2006/relationships/hyperlink" Target="https://www.mymajors.com/college/northland-community-and-technical-college/majors/" TargetMode="External"/><Relationship Id="rId1038" Type="http://schemas.openxmlformats.org/officeDocument/2006/relationships/hyperlink" Target="https://flccathletics.com/athletics/directory/index" TargetMode="External"/><Relationship Id="rId2369" Type="http://schemas.openxmlformats.org/officeDocument/2006/relationships/hyperlink" Target="https://www.nwfsc.edu" TargetMode="External"/><Relationship Id="rId1039" Type="http://schemas.openxmlformats.org/officeDocument/2006/relationships/hyperlink" Target="https://flccathletics.com/recruits/Recruit_Page_2020" TargetMode="External"/><Relationship Id="rId206" Type="http://schemas.openxmlformats.org/officeDocument/2006/relationships/hyperlink" Target="https://en.wikipedia.org/wiki/Bossier_Parish_Community_College" TargetMode="External"/><Relationship Id="rId205" Type="http://schemas.openxmlformats.org/officeDocument/2006/relationships/hyperlink" Target="https://www.bpcc.edu" TargetMode="External"/><Relationship Id="rId204" Type="http://schemas.openxmlformats.org/officeDocument/2006/relationships/hyperlink" Target="https://www.mymajors.com/college/blue-mountain-community-college/majors/" TargetMode="External"/><Relationship Id="rId203" Type="http://schemas.openxmlformats.org/officeDocument/2006/relationships/hyperlink" Target="https://bmcctimberwolves.com/sports/sball/Recruit_Form" TargetMode="External"/><Relationship Id="rId209" Type="http://schemas.openxmlformats.org/officeDocument/2006/relationships/hyperlink" Target="https://bpcc.prestosports.com/sports/sball/coaches/index" TargetMode="External"/><Relationship Id="rId208" Type="http://schemas.openxmlformats.org/officeDocument/2006/relationships/hyperlink" Target="https://bpcc.prestosports.com/sports/sball/2024-25/roster" TargetMode="External"/><Relationship Id="rId207" Type="http://schemas.openxmlformats.org/officeDocument/2006/relationships/hyperlink" Target="http://bpcc.prestosports.com" TargetMode="External"/><Relationship Id="rId2360" Type="http://schemas.openxmlformats.org/officeDocument/2006/relationships/hyperlink" Target="https://www.mymajors.com/college/ok/northern-oklahoma-college/majors/" TargetMode="External"/><Relationship Id="rId1030" Type="http://schemas.openxmlformats.org/officeDocument/2006/relationships/hyperlink" Target="https://athletics.frc.edu/information/directory/index" TargetMode="External"/><Relationship Id="rId2361" Type="http://schemas.openxmlformats.org/officeDocument/2006/relationships/hyperlink" Target="https://www.northlandcollege.edu" TargetMode="External"/><Relationship Id="rId1031" Type="http://schemas.openxmlformats.org/officeDocument/2006/relationships/hyperlink" Target="https://athletics.frc.edu/sports/sball/frontrush" TargetMode="External"/><Relationship Id="rId2362" Type="http://schemas.openxmlformats.org/officeDocument/2006/relationships/hyperlink" Target="https://en.wikipedia.org/wiki/Northland_Community_%26_Technical_College" TargetMode="External"/><Relationship Id="rId1032" Type="http://schemas.openxmlformats.org/officeDocument/2006/relationships/hyperlink" Target="https://www.mymajors.com/college/feather-river-college/majors/" TargetMode="External"/><Relationship Id="rId2363" Type="http://schemas.openxmlformats.org/officeDocument/2006/relationships/hyperlink" Target="http://northlandpioneers.com" TargetMode="External"/><Relationship Id="rId202" Type="http://schemas.openxmlformats.org/officeDocument/2006/relationships/hyperlink" Target="https://bmcctimberwolves.com/information/directory/index" TargetMode="External"/><Relationship Id="rId1033" Type="http://schemas.openxmlformats.org/officeDocument/2006/relationships/hyperlink" Target="https://www.flcc.edu" TargetMode="External"/><Relationship Id="rId2364" Type="http://schemas.openxmlformats.org/officeDocument/2006/relationships/hyperlink" Target="https://northlandpioneers.com/sports/softball/roster" TargetMode="External"/><Relationship Id="rId201" Type="http://schemas.openxmlformats.org/officeDocument/2006/relationships/hyperlink" Target="https://bmcctimberwolves.com/sports/sball/coaches/index" TargetMode="External"/><Relationship Id="rId1034" Type="http://schemas.openxmlformats.org/officeDocument/2006/relationships/hyperlink" Target="https://en.wikipedia.org/wiki/Finger_Lakes_Community_College" TargetMode="External"/><Relationship Id="rId2365" Type="http://schemas.openxmlformats.org/officeDocument/2006/relationships/hyperlink" Target="https://northlandpioneers.com/sports/softball/coaches" TargetMode="External"/><Relationship Id="rId200" Type="http://schemas.openxmlformats.org/officeDocument/2006/relationships/hyperlink" Target="https://bmcctimberwolves.com/sports/sball/2024-25/roster" TargetMode="External"/><Relationship Id="rId1035" Type="http://schemas.openxmlformats.org/officeDocument/2006/relationships/hyperlink" Target="http://www.flccathletics.com" TargetMode="External"/><Relationship Id="rId2366" Type="http://schemas.openxmlformats.org/officeDocument/2006/relationships/hyperlink" Target="https://www.northlandpioneers.com/staff-directory" TargetMode="External"/><Relationship Id="rId1036" Type="http://schemas.openxmlformats.org/officeDocument/2006/relationships/hyperlink" Target="https://www.flccathletics.com/sports/sball/2024-25/roster" TargetMode="External"/><Relationship Id="rId2367" Type="http://schemas.openxmlformats.org/officeDocument/2006/relationships/hyperlink" Target="https://northlandpioneers.com/sb_output.aspx?form=9" TargetMode="External"/><Relationship Id="rId1026" Type="http://schemas.openxmlformats.org/officeDocument/2006/relationships/hyperlink" Target="https://en.wikipedia.org/wiki/Feather_River_College" TargetMode="External"/><Relationship Id="rId2357" Type="http://schemas.openxmlformats.org/officeDocument/2006/relationships/hyperlink" Target="https://www.nocmavs.com/sports/sball/coaches/index" TargetMode="External"/><Relationship Id="rId1027" Type="http://schemas.openxmlformats.org/officeDocument/2006/relationships/hyperlink" Target="http://athletics.frc.edu" TargetMode="External"/><Relationship Id="rId2358" Type="http://schemas.openxmlformats.org/officeDocument/2006/relationships/hyperlink" Target="https://www.nocmavs.com/information/directory/index" TargetMode="External"/><Relationship Id="rId1028" Type="http://schemas.openxmlformats.org/officeDocument/2006/relationships/hyperlink" Target="https://athletics.frc.edu/sports/sball/2024-25/roster" TargetMode="External"/><Relationship Id="rId2359" Type="http://schemas.openxmlformats.org/officeDocument/2006/relationships/hyperlink" Target="https://www.nocmavs.com/information/Forms" TargetMode="External"/><Relationship Id="rId1029" Type="http://schemas.openxmlformats.org/officeDocument/2006/relationships/hyperlink" Target="https://athletics.frc.edu/sports/sball/coaches/index" TargetMode="External"/><Relationship Id="rId2350" Type="http://schemas.openxmlformats.org/officeDocument/2006/relationships/hyperlink" Target="https://www.nocjets.com/information/directory/index" TargetMode="External"/><Relationship Id="rId1020" Type="http://schemas.openxmlformats.org/officeDocument/2006/relationships/hyperlink" Target="http://www.faytechcc.edu" TargetMode="External"/><Relationship Id="rId2351" Type="http://schemas.openxmlformats.org/officeDocument/2006/relationships/hyperlink" Target="https://www.nocjets.com/information/Forms" TargetMode="External"/><Relationship Id="rId1021" Type="http://schemas.openxmlformats.org/officeDocument/2006/relationships/hyperlink" Target="https://www.faytechcc.edu/athletics/womens-softball/spring-2025-trojan-softball/" TargetMode="External"/><Relationship Id="rId2352" Type="http://schemas.openxmlformats.org/officeDocument/2006/relationships/hyperlink" Target="https://www.mymajors.com/college/ok/northern-oklahoma-college/majors/" TargetMode="External"/><Relationship Id="rId1022" Type="http://schemas.openxmlformats.org/officeDocument/2006/relationships/hyperlink" Target="https://www.faytechcc.edu/athletics/staff-directory/john-newman/" TargetMode="External"/><Relationship Id="rId2353" Type="http://schemas.openxmlformats.org/officeDocument/2006/relationships/hyperlink" Target="https://www.noc.edu" TargetMode="External"/><Relationship Id="rId1023" Type="http://schemas.openxmlformats.org/officeDocument/2006/relationships/hyperlink" Target="https://www.faytechcc.edu/athletics/staff-directory/" TargetMode="External"/><Relationship Id="rId2354" Type="http://schemas.openxmlformats.org/officeDocument/2006/relationships/hyperlink" Target="https://en.wikipedia.org/wiki/Northern_Oklahoma_College" TargetMode="External"/><Relationship Id="rId1024" Type="http://schemas.openxmlformats.org/officeDocument/2006/relationships/hyperlink" Target="https://www.mymajors.com/college/fayetteville-technical-community-college/majors/" TargetMode="External"/><Relationship Id="rId2355" Type="http://schemas.openxmlformats.org/officeDocument/2006/relationships/hyperlink" Target="http://www.nocmavs.com" TargetMode="External"/><Relationship Id="rId1025" Type="http://schemas.openxmlformats.org/officeDocument/2006/relationships/hyperlink" Target="https://www.frc.edu" TargetMode="External"/><Relationship Id="rId2356" Type="http://schemas.openxmlformats.org/officeDocument/2006/relationships/hyperlink" Target="https://www.nocmavs.com/sports/sball/2024-25/roster" TargetMode="External"/><Relationship Id="rId1910" Type="http://schemas.openxmlformats.org/officeDocument/2006/relationships/hyperlink" Target="https://mesatbirdsports.com/sports/sball/2024-25/roster" TargetMode="External"/><Relationship Id="rId1911" Type="http://schemas.openxmlformats.org/officeDocument/2006/relationships/hyperlink" Target="https://mesatbirdsports.com/sports/sball/coaches/index" TargetMode="External"/><Relationship Id="rId1912" Type="http://schemas.openxmlformats.org/officeDocument/2006/relationships/hyperlink" Target="https://mesatbirdsports.com/information/directory/index" TargetMode="External"/><Relationship Id="rId1913" Type="http://schemas.openxmlformats.org/officeDocument/2006/relationships/hyperlink" Target="https://mesatbirdsports.com/sports/sball/recruit" TargetMode="External"/><Relationship Id="rId1914" Type="http://schemas.openxmlformats.org/officeDocument/2006/relationships/hyperlink" Target="https://www.mymajors.com/college/mesa-community-college/majors/" TargetMode="External"/><Relationship Id="rId1915" Type="http://schemas.openxmlformats.org/officeDocument/2006/relationships/hyperlink" Target="https://www.mcckc.edu" TargetMode="External"/><Relationship Id="rId1916" Type="http://schemas.openxmlformats.org/officeDocument/2006/relationships/hyperlink" Target="https://en.wikipedia.org/wiki/Metropolitan_Community_College" TargetMode="External"/><Relationship Id="rId1917" Type="http://schemas.openxmlformats.org/officeDocument/2006/relationships/hyperlink" Target="http://www.mcckcathletics.com" TargetMode="External"/><Relationship Id="rId1918" Type="http://schemas.openxmlformats.org/officeDocument/2006/relationships/hyperlink" Target="https://www.mcckcathletics.com/sports/sball/2024-25/roster" TargetMode="External"/><Relationship Id="rId1919" Type="http://schemas.openxmlformats.org/officeDocument/2006/relationships/hyperlink" Target="https://www.mcckcathletics.com/sports/sball/coaches/index" TargetMode="External"/><Relationship Id="rId1900" Type="http://schemas.openxmlformats.org/officeDocument/2006/relationships/hyperlink" Target="https://en.wikipedia.org/wiki/Meridian_Community_College" TargetMode="External"/><Relationship Id="rId1901" Type="http://schemas.openxmlformats.org/officeDocument/2006/relationships/hyperlink" Target="http://www.mcceagles.com" TargetMode="External"/><Relationship Id="rId1902" Type="http://schemas.openxmlformats.org/officeDocument/2006/relationships/hyperlink" Target="https://www.mcceagles.com/sports/sball/2024-25/roster" TargetMode="External"/><Relationship Id="rId1903" Type="http://schemas.openxmlformats.org/officeDocument/2006/relationships/hyperlink" Target="https://www.mcceagles.com/sports/sball/coaches/index" TargetMode="External"/><Relationship Id="rId1904" Type="http://schemas.openxmlformats.org/officeDocument/2006/relationships/hyperlink" Target="https://www.mcceagles.com/information/directory/index" TargetMode="External"/><Relationship Id="rId1905" Type="http://schemas.openxmlformats.org/officeDocument/2006/relationships/hyperlink" Target="https://fs4.formsite.com/mcc-forms/folvexzh95/index.html" TargetMode="External"/><Relationship Id="rId1906" Type="http://schemas.openxmlformats.org/officeDocument/2006/relationships/hyperlink" Target="https://www.mymajors.com/college/meridian-community-college/majors/" TargetMode="External"/><Relationship Id="rId1907" Type="http://schemas.openxmlformats.org/officeDocument/2006/relationships/hyperlink" Target="https://www.mesacc.edu" TargetMode="External"/><Relationship Id="rId1908" Type="http://schemas.openxmlformats.org/officeDocument/2006/relationships/hyperlink" Target="https://en.wikipedia.org/wiki/Mesa_Community_College" TargetMode="External"/><Relationship Id="rId1909" Type="http://schemas.openxmlformats.org/officeDocument/2006/relationships/hyperlink" Target="http://mesatbirdsports.com" TargetMode="External"/><Relationship Id="rId1090" Type="http://schemas.openxmlformats.org/officeDocument/2006/relationships/hyperlink" Target="http://plainsmensports.com" TargetMode="External"/><Relationship Id="rId1091" Type="http://schemas.openxmlformats.org/officeDocument/2006/relationships/hyperlink" Target="https://plainsmensports.com/sports/sball/2024-25/roster" TargetMode="External"/><Relationship Id="rId1092" Type="http://schemas.openxmlformats.org/officeDocument/2006/relationships/hyperlink" Target="https://plainsmensports.com/sports/sball/coaches/index" TargetMode="External"/><Relationship Id="rId1093" Type="http://schemas.openxmlformats.org/officeDocument/2006/relationships/hyperlink" Target="https://plainsmensports.com/information/directory/index" TargetMode="External"/><Relationship Id="rId1094" Type="http://schemas.openxmlformats.org/officeDocument/2006/relationships/hyperlink" Target="https://plainsmensports.com/sports/sball/Recruiting" TargetMode="External"/><Relationship Id="rId1095" Type="http://schemas.openxmlformats.org/officeDocument/2006/relationships/hyperlink" Target="https://www.mymajors.com/college/frank-phillips-college/majors/" TargetMode="External"/><Relationship Id="rId1096" Type="http://schemas.openxmlformats.org/officeDocument/2006/relationships/hyperlink" Target="https://www.frederick.edu" TargetMode="External"/><Relationship Id="rId1097" Type="http://schemas.openxmlformats.org/officeDocument/2006/relationships/hyperlink" Target="https://en.wikipedia.org/wiki/Frederick_Community_College" TargetMode="External"/><Relationship Id="rId1098" Type="http://schemas.openxmlformats.org/officeDocument/2006/relationships/hyperlink" Target="http://fccathletics.com" TargetMode="External"/><Relationship Id="rId1099" Type="http://schemas.openxmlformats.org/officeDocument/2006/relationships/hyperlink" Target="https://fccathletics.com/sports/sball/2024-25/roster" TargetMode="External"/><Relationship Id="rId1080" Type="http://schemas.openxmlformats.org/officeDocument/2006/relationships/hyperlink" Target="https://www.fortscott.edu" TargetMode="External"/><Relationship Id="rId1081" Type="http://schemas.openxmlformats.org/officeDocument/2006/relationships/hyperlink" Target="https://en.wikipedia.org/wiki/Fort_Scott_Community_College" TargetMode="External"/><Relationship Id="rId1082" Type="http://schemas.openxmlformats.org/officeDocument/2006/relationships/hyperlink" Target="http://www.fsgreyhounds.com" TargetMode="External"/><Relationship Id="rId1083" Type="http://schemas.openxmlformats.org/officeDocument/2006/relationships/hyperlink" Target="https://www.fsgreyhounds.com/sports/sball/2024-25/roster" TargetMode="External"/><Relationship Id="rId1084" Type="http://schemas.openxmlformats.org/officeDocument/2006/relationships/hyperlink" Target="https://www.fsgreyhounds.com/sports/sball/coaches/index" TargetMode="External"/><Relationship Id="rId1085" Type="http://schemas.openxmlformats.org/officeDocument/2006/relationships/hyperlink" Target="https://www.fsgreyhounds.com/information/directory/index" TargetMode="External"/><Relationship Id="rId1086" Type="http://schemas.openxmlformats.org/officeDocument/2006/relationships/hyperlink" Target="https://www.fsgreyhounds.com/sports/sball/questionnaire" TargetMode="External"/><Relationship Id="rId1087" Type="http://schemas.openxmlformats.org/officeDocument/2006/relationships/hyperlink" Target="https://www.mymajors.com/college/fort-scott-community-college/majors/" TargetMode="External"/><Relationship Id="rId1088" Type="http://schemas.openxmlformats.org/officeDocument/2006/relationships/hyperlink" Target="https://www.fpctx.edu" TargetMode="External"/><Relationship Id="rId1089" Type="http://schemas.openxmlformats.org/officeDocument/2006/relationships/hyperlink" Target="https://en.wikipedia.org/wiki/Frank_Phillips_College" TargetMode="External"/><Relationship Id="rId1972" Type="http://schemas.openxmlformats.org/officeDocument/2006/relationships/hyperlink" Target="http://athletic.mineralarea.edu" TargetMode="External"/><Relationship Id="rId1973" Type="http://schemas.openxmlformats.org/officeDocument/2006/relationships/hyperlink" Target="https://athletic.mineralarea.edu/sports/sball/2024-25/roster" TargetMode="External"/><Relationship Id="rId1974" Type="http://schemas.openxmlformats.org/officeDocument/2006/relationships/hyperlink" Target="https://athletic.mineralarea.edu/sports/sball/coaches/index" TargetMode="External"/><Relationship Id="rId1975" Type="http://schemas.openxmlformats.org/officeDocument/2006/relationships/hyperlink" Target="https://matcstormers.com/staff-directory" TargetMode="External"/><Relationship Id="rId1976" Type="http://schemas.openxmlformats.org/officeDocument/2006/relationships/hyperlink" Target="https://mineralarea.prestosports.com/sports/recruiting_form" TargetMode="External"/><Relationship Id="rId1977" Type="http://schemas.openxmlformats.org/officeDocument/2006/relationships/hyperlink" Target="https://www.mymajors.com/college/mineral-area-college/majors/" TargetMode="External"/><Relationship Id="rId1978" Type="http://schemas.openxmlformats.org/officeDocument/2006/relationships/hyperlink" Target="https://www.minnesotanorth.edu" TargetMode="External"/><Relationship Id="rId1979" Type="http://schemas.openxmlformats.org/officeDocument/2006/relationships/hyperlink" Target="https://en.wikipedia.org/wiki/Minnesota_North_College_%E2%80%93_Hibbing" TargetMode="External"/><Relationship Id="rId1970" Type="http://schemas.openxmlformats.org/officeDocument/2006/relationships/hyperlink" Target="https://www.mineralarea.edu" TargetMode="External"/><Relationship Id="rId1971" Type="http://schemas.openxmlformats.org/officeDocument/2006/relationships/hyperlink" Target="https://en.wikipedia.org/wiki/Mineral_Area_College" TargetMode="External"/><Relationship Id="rId1961" Type="http://schemas.openxmlformats.org/officeDocument/2006/relationships/hyperlink" Target="https://www.mymajors.com/college/miles-community-college/majors/" TargetMode="External"/><Relationship Id="rId1962" Type="http://schemas.openxmlformats.org/officeDocument/2006/relationships/hyperlink" Target="https://www.matc.edu" TargetMode="External"/><Relationship Id="rId1963" Type="http://schemas.openxmlformats.org/officeDocument/2006/relationships/hyperlink" Target="https://en.wikipedia.org/wiki/Milwaukee_Area_Technical_College" TargetMode="External"/><Relationship Id="rId1964" Type="http://schemas.openxmlformats.org/officeDocument/2006/relationships/hyperlink" Target="http://matcstormers.com" TargetMode="External"/><Relationship Id="rId1965" Type="http://schemas.openxmlformats.org/officeDocument/2006/relationships/hyperlink" Target="https://matcstormers.com/sports/softball/roster" TargetMode="External"/><Relationship Id="rId1966" Type="http://schemas.openxmlformats.org/officeDocument/2006/relationships/hyperlink" Target="https://matcstormers.com/sports/softball/coaches" TargetMode="External"/><Relationship Id="rId1967" Type="http://schemas.openxmlformats.org/officeDocument/2006/relationships/hyperlink" Target="https://www.matcstormers.com/staff-directory" TargetMode="External"/><Relationship Id="rId1968" Type="http://schemas.openxmlformats.org/officeDocument/2006/relationships/hyperlink" Target="https://matcstormers.com/sb_output.aspx?form=3" TargetMode="External"/><Relationship Id="rId1969" Type="http://schemas.openxmlformats.org/officeDocument/2006/relationships/hyperlink" Target="https://www.mymajors.com/college/milwaukee-area-technical-college/majors/" TargetMode="External"/><Relationship Id="rId1960" Type="http://schemas.openxmlformats.org/officeDocument/2006/relationships/hyperlink" Target="https://www.mccpioneers.com/sports/sball/Sball_Recruiting_Form" TargetMode="External"/><Relationship Id="rId1994" Type="http://schemas.openxmlformats.org/officeDocument/2006/relationships/hyperlink" Target="https://www.minnesotanorth.edu" TargetMode="External"/><Relationship Id="rId1995" Type="http://schemas.openxmlformats.org/officeDocument/2006/relationships/hyperlink" Target="https://en.wikipedia.org/wiki/Minnesota_North_College_%E2%80%93_Mesabi_Range_Virginia" TargetMode="External"/><Relationship Id="rId1996" Type="http://schemas.openxmlformats.org/officeDocument/2006/relationships/hyperlink" Target="http://www.mesabirangeathletics.com" TargetMode="External"/><Relationship Id="rId1997" Type="http://schemas.openxmlformats.org/officeDocument/2006/relationships/hyperlink" Target="https://www.mesabirangeathletics.com/sports/sball/2024-25/roster" TargetMode="External"/><Relationship Id="rId1998" Type="http://schemas.openxmlformats.org/officeDocument/2006/relationships/hyperlink" Target="https://www.mesabirangeathletics.com/sports/sball/coaches/index" TargetMode="External"/><Relationship Id="rId1999" Type="http://schemas.openxmlformats.org/officeDocument/2006/relationships/hyperlink" Target="https://www.mesabirangeathletics.com/information/directory/index" TargetMode="External"/><Relationship Id="rId1990" Type="http://schemas.openxmlformats.org/officeDocument/2006/relationships/hyperlink" Target="https://www.itascaathletics.com/sports/sball/coaches/index" TargetMode="External"/><Relationship Id="rId1991" Type="http://schemas.openxmlformats.org/officeDocument/2006/relationships/hyperlink" Target="https://www.itascaathletics.com/information/directory/index" TargetMode="External"/><Relationship Id="rId1992" Type="http://schemas.openxmlformats.org/officeDocument/2006/relationships/hyperlink" Target="https://minnesotanorth.edu/itasca-athletic-interest/" TargetMode="External"/><Relationship Id="rId1993" Type="http://schemas.openxmlformats.org/officeDocument/2006/relationships/hyperlink" Target="https://www.mymajors.com/college/mn/itasca-community-college/majors/" TargetMode="External"/><Relationship Id="rId1983" Type="http://schemas.openxmlformats.org/officeDocument/2006/relationships/hyperlink" Target="https://www.hibbingathletics.com/information/directory/index" TargetMode="External"/><Relationship Id="rId1984" Type="http://schemas.openxmlformats.org/officeDocument/2006/relationships/hyperlink" Target="https://minnesotanorth.edu/hibbing-athletic-interest-form/" TargetMode="External"/><Relationship Id="rId1985" Type="http://schemas.openxmlformats.org/officeDocument/2006/relationships/hyperlink" Target="https://www.mymajors.com/college/mn/hibbing-community-college/majors/" TargetMode="External"/><Relationship Id="rId1986" Type="http://schemas.openxmlformats.org/officeDocument/2006/relationships/hyperlink" Target="https://www.minnesotanorth.edu" TargetMode="External"/><Relationship Id="rId1987" Type="http://schemas.openxmlformats.org/officeDocument/2006/relationships/hyperlink" Target="https://en.wikipedia.org/wiki/Minnesota_North_College_%E2%80%93_Itasca" TargetMode="External"/><Relationship Id="rId1988" Type="http://schemas.openxmlformats.org/officeDocument/2006/relationships/hyperlink" Target="http://www.itascaathletics.com" TargetMode="External"/><Relationship Id="rId1989" Type="http://schemas.openxmlformats.org/officeDocument/2006/relationships/hyperlink" Target="https://www.itascaathletics.com/sports/sball/2024-25/roster" TargetMode="External"/><Relationship Id="rId1980" Type="http://schemas.openxmlformats.org/officeDocument/2006/relationships/hyperlink" Target="http://www.hibbingathletics.com" TargetMode="External"/><Relationship Id="rId1981" Type="http://schemas.openxmlformats.org/officeDocument/2006/relationships/hyperlink" Target="https://www.hibbingathletics.com/sports/sball/2024-25/roster" TargetMode="External"/><Relationship Id="rId1982" Type="http://schemas.openxmlformats.org/officeDocument/2006/relationships/hyperlink" Target="https://www.hibbingathletics.com/sports/sball/coaches/index" TargetMode="External"/><Relationship Id="rId1930" Type="http://schemas.openxmlformats.org/officeDocument/2006/relationships/hyperlink" Target="https://www.midmich.edu" TargetMode="External"/><Relationship Id="rId1931" Type="http://schemas.openxmlformats.org/officeDocument/2006/relationships/hyperlink" Target="https://en.wikipedia.org/wiki/Mid_Michigan_Community_College" TargetMode="External"/><Relationship Id="rId1932" Type="http://schemas.openxmlformats.org/officeDocument/2006/relationships/hyperlink" Target="http://www.midmichlakers.com" TargetMode="External"/><Relationship Id="rId1933" Type="http://schemas.openxmlformats.org/officeDocument/2006/relationships/hyperlink" Target="https://www.midmichlakers.com/sports/sball/2024-25/roster" TargetMode="External"/><Relationship Id="rId1934" Type="http://schemas.openxmlformats.org/officeDocument/2006/relationships/hyperlink" Target="https://www.midmichlakers.com/sports/sball/coaches/index" TargetMode="External"/><Relationship Id="rId1935" Type="http://schemas.openxmlformats.org/officeDocument/2006/relationships/hyperlink" Target="https://www.midmichlakers.com/information/directory/index" TargetMode="External"/><Relationship Id="rId1936" Type="http://schemas.openxmlformats.org/officeDocument/2006/relationships/hyperlink" Target="https://secure.jotformpro.com/form/52116168849967" TargetMode="External"/><Relationship Id="rId1937" Type="http://schemas.openxmlformats.org/officeDocument/2006/relationships/hyperlink" Target="https://www.mymajors.com/college/mid-michigan-community-college/majors/" TargetMode="External"/><Relationship Id="rId1938" Type="http://schemas.openxmlformats.org/officeDocument/2006/relationships/hyperlink" Target="https://www.middlesexcc.edu" TargetMode="External"/><Relationship Id="rId1939" Type="http://schemas.openxmlformats.org/officeDocument/2006/relationships/hyperlink" Target="https://en.wikipedia.org/wiki/Middlesex_College" TargetMode="External"/><Relationship Id="rId1920" Type="http://schemas.openxmlformats.org/officeDocument/2006/relationships/hyperlink" Target="https://www.mcckcathletics.com/information/directory/index" TargetMode="External"/><Relationship Id="rId1921" Type="http://schemas.openxmlformats.org/officeDocument/2006/relationships/hyperlink" Target="https://www.mcckcathletics.com/recruits" TargetMode="External"/><Relationship Id="rId1922" Type="http://schemas.openxmlformats.org/officeDocument/2006/relationships/hyperlink" Target="https://www.mymajors.com/college/ne/metropolitan-community-college-area/majors/" TargetMode="External"/><Relationship Id="rId1923" Type="http://schemas.openxmlformats.org/officeDocument/2006/relationships/hyperlink" Target="https://www.mdc.edu" TargetMode="External"/><Relationship Id="rId1924" Type="http://schemas.openxmlformats.org/officeDocument/2006/relationships/hyperlink" Target="https://en.wikipedia.org/wiki/Miami_Dade_College" TargetMode="External"/><Relationship Id="rId1925" Type="http://schemas.openxmlformats.org/officeDocument/2006/relationships/hyperlink" Target="http://www.mdcathletics.com" TargetMode="External"/><Relationship Id="rId1926" Type="http://schemas.openxmlformats.org/officeDocument/2006/relationships/hyperlink" Target="https://www.mdcathletics.com/sports/sball/2024-25/roster" TargetMode="External"/><Relationship Id="rId1927" Type="http://schemas.openxmlformats.org/officeDocument/2006/relationships/hyperlink" Target="https://www.mdcathletics.com/sports/sball/coaches/index" TargetMode="External"/><Relationship Id="rId1928" Type="http://schemas.openxmlformats.org/officeDocument/2006/relationships/hyperlink" Target="https://www.mdcathletics.com/information/directory/index" TargetMode="External"/><Relationship Id="rId1929" Type="http://schemas.openxmlformats.org/officeDocument/2006/relationships/hyperlink" Target="https://www.mymajors.com/college/miami-dade-college/majors/" TargetMode="External"/><Relationship Id="rId1950" Type="http://schemas.openxmlformats.org/officeDocument/2006/relationships/hyperlink" Target="https://www.gochaps.com/sports/sball/coaches/index" TargetMode="External"/><Relationship Id="rId1951" Type="http://schemas.openxmlformats.org/officeDocument/2006/relationships/hyperlink" Target="https://www.gochaps.com/information/directory/index" TargetMode="External"/><Relationship Id="rId1952" Type="http://schemas.openxmlformats.org/officeDocument/2006/relationships/hyperlink" Target="https://www.gochaps.com/recruit" TargetMode="External"/><Relationship Id="rId1953" Type="http://schemas.openxmlformats.org/officeDocument/2006/relationships/hyperlink" Target="https://www.mymajors.com/college/midland-college/majors/" TargetMode="External"/><Relationship Id="rId1954" Type="http://schemas.openxmlformats.org/officeDocument/2006/relationships/hyperlink" Target="https://www.milescc.edu" TargetMode="External"/><Relationship Id="rId1955" Type="http://schemas.openxmlformats.org/officeDocument/2006/relationships/hyperlink" Target="https://en.wikipedia.org/wiki/Miles_Community_College" TargetMode="External"/><Relationship Id="rId1956" Type="http://schemas.openxmlformats.org/officeDocument/2006/relationships/hyperlink" Target="http://www.mccpioneers.com" TargetMode="External"/><Relationship Id="rId1957" Type="http://schemas.openxmlformats.org/officeDocument/2006/relationships/hyperlink" Target="https://www.mccpioneers.com/sports/sball/2024-25/roster" TargetMode="External"/><Relationship Id="rId1958" Type="http://schemas.openxmlformats.org/officeDocument/2006/relationships/hyperlink" Target="https://www.mccpioneers.com/sports/sball/coaches/index" TargetMode="External"/><Relationship Id="rId1959" Type="http://schemas.openxmlformats.org/officeDocument/2006/relationships/hyperlink" Target="https://www.mccpioneers.com/information/directory/index" TargetMode="External"/><Relationship Id="rId1940" Type="http://schemas.openxmlformats.org/officeDocument/2006/relationships/hyperlink" Target="http://middlesexcoltsathletics.com" TargetMode="External"/><Relationship Id="rId1941" Type="http://schemas.openxmlformats.org/officeDocument/2006/relationships/hyperlink" Target="https://middlesexcoltsathletics.com/sports/sball/2024-25/roster" TargetMode="External"/><Relationship Id="rId1942" Type="http://schemas.openxmlformats.org/officeDocument/2006/relationships/hyperlink" Target="https://middlesexcoltsathletics.com/sports/sball/coaches/index" TargetMode="External"/><Relationship Id="rId1943" Type="http://schemas.openxmlformats.org/officeDocument/2006/relationships/hyperlink" Target="https://middlesexcoltsathletics.com/information/directory/index" TargetMode="External"/><Relationship Id="rId1944" Type="http://schemas.openxmlformats.org/officeDocument/2006/relationships/hyperlink" Target="https://middlesexcoltsathletics.com/information/Recruit_Form" TargetMode="External"/><Relationship Id="rId1945" Type="http://schemas.openxmlformats.org/officeDocument/2006/relationships/hyperlink" Target="https://www.mymajors.com/college/middlesex-college/majors/" TargetMode="External"/><Relationship Id="rId1946" Type="http://schemas.openxmlformats.org/officeDocument/2006/relationships/hyperlink" Target="https://www.midland.edu" TargetMode="External"/><Relationship Id="rId1947" Type="http://schemas.openxmlformats.org/officeDocument/2006/relationships/hyperlink" Target="https://en.wikipedia.org/wiki/Midland_College" TargetMode="External"/><Relationship Id="rId1948" Type="http://schemas.openxmlformats.org/officeDocument/2006/relationships/hyperlink" Target="http://www.gochaps.com" TargetMode="External"/><Relationship Id="rId1949" Type="http://schemas.openxmlformats.org/officeDocument/2006/relationships/hyperlink" Target="https://www.gochaps.com/sports/sball/2024-25/roster" TargetMode="External"/><Relationship Id="rId2423" Type="http://schemas.openxmlformats.org/officeDocument/2006/relationships/hyperlink" Target="https://www.ohloneathletics.com/sports/sball/coaches/index" TargetMode="External"/><Relationship Id="rId2424" Type="http://schemas.openxmlformats.org/officeDocument/2006/relationships/hyperlink" Target="https://www.ohloneathletics.com/information/directory/index" TargetMode="External"/><Relationship Id="rId2425" Type="http://schemas.openxmlformats.org/officeDocument/2006/relationships/hyperlink" Target="https://www.mymajors.com/college/ohlone-college/majors/" TargetMode="External"/><Relationship Id="rId2426" Type="http://schemas.openxmlformats.org/officeDocument/2006/relationships/hyperlink" Target="https://www.iecc.edu" TargetMode="External"/><Relationship Id="rId2427" Type="http://schemas.openxmlformats.org/officeDocument/2006/relationships/hyperlink" Target="https://en.wikipedia.org/wiki/Olney_Central_College" TargetMode="External"/><Relationship Id="rId2428" Type="http://schemas.openxmlformats.org/officeDocument/2006/relationships/hyperlink" Target="http://www.olneycentralathletics.com" TargetMode="External"/><Relationship Id="rId2429" Type="http://schemas.openxmlformats.org/officeDocument/2006/relationships/hyperlink" Target="https://www.olneycentralathletics.com/sports/sball/2024-25/roster" TargetMode="External"/><Relationship Id="rId509" Type="http://schemas.openxmlformats.org/officeDocument/2006/relationships/hyperlink" Target="https://www.clevelandstatecc.edu" TargetMode="External"/><Relationship Id="rId508" Type="http://schemas.openxmlformats.org/officeDocument/2006/relationships/hyperlink" Target="https://www.mymajors.com/college/cleveland-community-college/majors/" TargetMode="External"/><Relationship Id="rId503" Type="http://schemas.openxmlformats.org/officeDocument/2006/relationships/hyperlink" Target="https://en.wikipedia.org/wiki/Cleveland_Community_College" TargetMode="External"/><Relationship Id="rId502" Type="http://schemas.openxmlformats.org/officeDocument/2006/relationships/hyperlink" Target="https://www.clevelandcc.edu" TargetMode="External"/><Relationship Id="rId501" Type="http://schemas.openxmlformats.org/officeDocument/2006/relationships/hyperlink" Target="https://www.mymajors.com/college/clark-state-college/majors/" TargetMode="External"/><Relationship Id="rId500" Type="http://schemas.openxmlformats.org/officeDocument/2006/relationships/hyperlink" Target="https://www.clarkstateeagles.com/information/recruitment_forms" TargetMode="External"/><Relationship Id="rId507" Type="http://schemas.openxmlformats.org/officeDocument/2006/relationships/hyperlink" Target="https://www.cccyetis.com/information/directory/index" TargetMode="External"/><Relationship Id="rId506" Type="http://schemas.openxmlformats.org/officeDocument/2006/relationships/hyperlink" Target="https://www.cccyetis.com/sports/sball/coaches/index" TargetMode="External"/><Relationship Id="rId505" Type="http://schemas.openxmlformats.org/officeDocument/2006/relationships/hyperlink" Target="https://www.cccyetis.com/sports/sball/2024-25/roster" TargetMode="External"/><Relationship Id="rId504" Type="http://schemas.openxmlformats.org/officeDocument/2006/relationships/hyperlink" Target="http://www.cccyetis.com" TargetMode="External"/><Relationship Id="rId2420" Type="http://schemas.openxmlformats.org/officeDocument/2006/relationships/hyperlink" Target="https://en.wikipedia.org/wiki/Ohlone_College" TargetMode="External"/><Relationship Id="rId2421" Type="http://schemas.openxmlformats.org/officeDocument/2006/relationships/hyperlink" Target="http://www.ohloneathletics.com" TargetMode="External"/><Relationship Id="rId2422" Type="http://schemas.openxmlformats.org/officeDocument/2006/relationships/hyperlink" Target="https://www.ohloneathletics.com/sports/sball/2024-25/roster" TargetMode="External"/><Relationship Id="rId2412" Type="http://schemas.openxmlformats.org/officeDocument/2006/relationships/hyperlink" Target="https://www.odessa.edu" TargetMode="External"/><Relationship Id="rId2413" Type="http://schemas.openxmlformats.org/officeDocument/2006/relationships/hyperlink" Target="https://en.wikipedia.org/wiki/Odessa_College" TargetMode="External"/><Relationship Id="rId2414" Type="http://schemas.openxmlformats.org/officeDocument/2006/relationships/hyperlink" Target="http://www.wranglersports.com" TargetMode="External"/><Relationship Id="rId2415" Type="http://schemas.openxmlformats.org/officeDocument/2006/relationships/hyperlink" Target="https://www.wranglersports.com/sports/sball/2024-25/roster" TargetMode="External"/><Relationship Id="rId2416" Type="http://schemas.openxmlformats.org/officeDocument/2006/relationships/hyperlink" Target="https://www.wranglersports.com/sports/sball/coaches/index" TargetMode="External"/><Relationship Id="rId2417" Type="http://schemas.openxmlformats.org/officeDocument/2006/relationships/hyperlink" Target="https://www.wranglersports.com/information/directory/Staff_Directory" TargetMode="External"/><Relationship Id="rId2418" Type="http://schemas.openxmlformats.org/officeDocument/2006/relationships/hyperlink" Target="https://www.mymajors.com/college/odessa-college/majors/" TargetMode="External"/><Relationship Id="rId2419" Type="http://schemas.openxmlformats.org/officeDocument/2006/relationships/hyperlink" Target="https://www.ohlone.edu" TargetMode="External"/><Relationship Id="rId2410" Type="http://schemas.openxmlformats.org/officeDocument/2006/relationships/hyperlink" Target="https://www.occvikings.com/student_athletes/recruiting_form" TargetMode="External"/><Relationship Id="rId2411" Type="http://schemas.openxmlformats.org/officeDocument/2006/relationships/hyperlink" Target="https://www.mymajors.com/college/ocean-county-college/majors/" TargetMode="External"/><Relationship Id="rId1114" Type="http://schemas.openxmlformats.org/officeDocument/2006/relationships/hyperlink" Target="http://www.fccbobcats.com" TargetMode="External"/><Relationship Id="rId2445" Type="http://schemas.openxmlformats.org/officeDocument/2006/relationships/hyperlink" Target="https://onondagalazers.com/sports/softball/roster" TargetMode="External"/><Relationship Id="rId1115" Type="http://schemas.openxmlformats.org/officeDocument/2006/relationships/hyperlink" Target="https://www.fccbobcats.com/sports/sball/2024-25/roster" TargetMode="External"/><Relationship Id="rId2446" Type="http://schemas.openxmlformats.org/officeDocument/2006/relationships/hyperlink" Target="https://onondagalazers.com/sports/softball/coaches" TargetMode="External"/><Relationship Id="rId1116" Type="http://schemas.openxmlformats.org/officeDocument/2006/relationships/hyperlink" Target="https://www.fccbobcats.com/sports/sball/coaches/index" TargetMode="External"/><Relationship Id="rId2447" Type="http://schemas.openxmlformats.org/officeDocument/2006/relationships/hyperlink" Target="https://www.onondagalazers.com/staff-directory" TargetMode="External"/><Relationship Id="rId1117" Type="http://schemas.openxmlformats.org/officeDocument/2006/relationships/hyperlink" Target="https://www.fccbobcats.com/information/directory/index" TargetMode="External"/><Relationship Id="rId2448" Type="http://schemas.openxmlformats.org/officeDocument/2006/relationships/hyperlink" Target="https://sunyocc-mktg.edu.185r.net/survey/?id=140" TargetMode="External"/><Relationship Id="rId1118" Type="http://schemas.openxmlformats.org/officeDocument/2006/relationships/hyperlink" Target="https://www.mymajors.com/college/frontier-community-college/majors/" TargetMode="External"/><Relationship Id="rId2449" Type="http://schemas.openxmlformats.org/officeDocument/2006/relationships/hyperlink" Target="https://www.mymajors.com/college/onondaga-community-college/majors/" TargetMode="External"/><Relationship Id="rId1119" Type="http://schemas.openxmlformats.org/officeDocument/2006/relationships/hyperlink" Target="https://www.fullcoll.edu" TargetMode="External"/><Relationship Id="rId525" Type="http://schemas.openxmlformats.org/officeDocument/2006/relationships/hyperlink" Target="https://www.coahomacc.edu" TargetMode="External"/><Relationship Id="rId524" Type="http://schemas.openxmlformats.org/officeDocument/2006/relationships/hyperlink" Target="https://www.mymajors.com/college/cloud-county-community-college/majors/" TargetMode="External"/><Relationship Id="rId523" Type="http://schemas.openxmlformats.org/officeDocument/2006/relationships/hyperlink" Target="https://cloudtbirds.com/sb_output.aspx?form=14" TargetMode="External"/><Relationship Id="rId522" Type="http://schemas.openxmlformats.org/officeDocument/2006/relationships/hyperlink" Target="https://cloudtbirds.com/staff-directory" TargetMode="External"/><Relationship Id="rId529" Type="http://schemas.openxmlformats.org/officeDocument/2006/relationships/hyperlink" Target="https://coahomasports.com/staff-directory" TargetMode="External"/><Relationship Id="rId528" Type="http://schemas.openxmlformats.org/officeDocument/2006/relationships/hyperlink" Target="https://coahomasports.com/sports/softball/roster" TargetMode="External"/><Relationship Id="rId527" Type="http://schemas.openxmlformats.org/officeDocument/2006/relationships/hyperlink" Target="http://coahomasports.com" TargetMode="External"/><Relationship Id="rId526" Type="http://schemas.openxmlformats.org/officeDocument/2006/relationships/hyperlink" Target="https://en.wikipedia.org/wiki/Coahoma_Community_College" TargetMode="External"/><Relationship Id="rId2440" Type="http://schemas.openxmlformats.org/officeDocument/2006/relationships/hyperlink" Target="https://www.olympicrangers.com/landing/recruit_form" TargetMode="External"/><Relationship Id="rId521" Type="http://schemas.openxmlformats.org/officeDocument/2006/relationships/hyperlink" Target="https://cloudtbirds.com/staff-directory/softball-department/8" TargetMode="External"/><Relationship Id="rId1110" Type="http://schemas.openxmlformats.org/officeDocument/2006/relationships/hyperlink" Target="https://fccrams.com/information/recruits/forms/Womens_Softball_Prospective_Athletes_Form" TargetMode="External"/><Relationship Id="rId2441" Type="http://schemas.openxmlformats.org/officeDocument/2006/relationships/hyperlink" Target="https://www.mymajors.com/college/olympic-college/majors/" TargetMode="External"/><Relationship Id="rId520" Type="http://schemas.openxmlformats.org/officeDocument/2006/relationships/hyperlink" Target="https://cloudtbirds.com/sports/softball/roster" TargetMode="External"/><Relationship Id="rId1111" Type="http://schemas.openxmlformats.org/officeDocument/2006/relationships/hyperlink" Target="https://www.mymajors.com/college/fresno-city-college/majors/" TargetMode="External"/><Relationship Id="rId2442" Type="http://schemas.openxmlformats.org/officeDocument/2006/relationships/hyperlink" Target="https://www.sunyocc.edu" TargetMode="External"/><Relationship Id="rId1112" Type="http://schemas.openxmlformats.org/officeDocument/2006/relationships/hyperlink" Target="https://www.iecc.edu" TargetMode="External"/><Relationship Id="rId2443" Type="http://schemas.openxmlformats.org/officeDocument/2006/relationships/hyperlink" Target="https://en.wikipedia.org/wiki/Onondaga_Community_College" TargetMode="External"/><Relationship Id="rId1113" Type="http://schemas.openxmlformats.org/officeDocument/2006/relationships/hyperlink" Target="https://en.wikipedia.org/wiki/Frontier_Community_College" TargetMode="External"/><Relationship Id="rId2444" Type="http://schemas.openxmlformats.org/officeDocument/2006/relationships/hyperlink" Target="http://onondagalazers.com" TargetMode="External"/><Relationship Id="rId1103" Type="http://schemas.openxmlformats.org/officeDocument/2006/relationships/hyperlink" Target="https://www.mymajors.com/college/frederick-community-college/majors/" TargetMode="External"/><Relationship Id="rId2434" Type="http://schemas.openxmlformats.org/officeDocument/2006/relationships/hyperlink" Target="https://www.olympic.edu" TargetMode="External"/><Relationship Id="rId1104" Type="http://schemas.openxmlformats.org/officeDocument/2006/relationships/hyperlink" Target="https://www.fresnocitycollege.edu" TargetMode="External"/><Relationship Id="rId2435" Type="http://schemas.openxmlformats.org/officeDocument/2006/relationships/hyperlink" Target="https://en.wikipedia.org/wiki/Olympic_College" TargetMode="External"/><Relationship Id="rId1105" Type="http://schemas.openxmlformats.org/officeDocument/2006/relationships/hyperlink" Target="https://en.wikipedia.org/wiki/Fresno_City_College" TargetMode="External"/><Relationship Id="rId2436" Type="http://schemas.openxmlformats.org/officeDocument/2006/relationships/hyperlink" Target="http://www.olympicrangers.com" TargetMode="External"/><Relationship Id="rId1106" Type="http://schemas.openxmlformats.org/officeDocument/2006/relationships/hyperlink" Target="http://fccrams.com" TargetMode="External"/><Relationship Id="rId2437" Type="http://schemas.openxmlformats.org/officeDocument/2006/relationships/hyperlink" Target="https://www.olympicrangers.com/sports/sball/2024-25/roster" TargetMode="External"/><Relationship Id="rId1107" Type="http://schemas.openxmlformats.org/officeDocument/2006/relationships/hyperlink" Target="https://fccrams.com/sports/sball/2024-25/roster" TargetMode="External"/><Relationship Id="rId2438" Type="http://schemas.openxmlformats.org/officeDocument/2006/relationships/hyperlink" Target="https://www.olympicrangers.com/sports/sball/coaches/index" TargetMode="External"/><Relationship Id="rId1108" Type="http://schemas.openxmlformats.org/officeDocument/2006/relationships/hyperlink" Target="https://fccrams.com/sports/sball/coaches/index" TargetMode="External"/><Relationship Id="rId2439" Type="http://schemas.openxmlformats.org/officeDocument/2006/relationships/hyperlink" Target="https://www.olympicrangers.com/information/directory/index" TargetMode="External"/><Relationship Id="rId1109" Type="http://schemas.openxmlformats.org/officeDocument/2006/relationships/hyperlink" Target="https://fccrams.com/information/directory/index" TargetMode="External"/><Relationship Id="rId519" Type="http://schemas.openxmlformats.org/officeDocument/2006/relationships/hyperlink" Target="http://cloudtbirds.com" TargetMode="External"/><Relationship Id="rId514" Type="http://schemas.openxmlformats.org/officeDocument/2006/relationships/hyperlink" Target="https://www.cscougars.com/information/staff_directory" TargetMode="External"/><Relationship Id="rId513" Type="http://schemas.openxmlformats.org/officeDocument/2006/relationships/hyperlink" Target="https://www.cscougars.com/sports/sball/coaches/index" TargetMode="External"/><Relationship Id="rId512" Type="http://schemas.openxmlformats.org/officeDocument/2006/relationships/hyperlink" Target="https://www.cscougars.com/sports/sball/2024-25/roster" TargetMode="External"/><Relationship Id="rId511" Type="http://schemas.openxmlformats.org/officeDocument/2006/relationships/hyperlink" Target="http://www.cscougars.com" TargetMode="External"/><Relationship Id="rId518" Type="http://schemas.openxmlformats.org/officeDocument/2006/relationships/hyperlink" Target="https://en.wikipedia.org/wiki/Cloud_County_Community_College" TargetMode="External"/><Relationship Id="rId517" Type="http://schemas.openxmlformats.org/officeDocument/2006/relationships/hyperlink" Target="https://www.cloud.edu" TargetMode="External"/><Relationship Id="rId516" Type="http://schemas.openxmlformats.org/officeDocument/2006/relationships/hyperlink" Target="https://www.mymajors.com/college/cleveland-state-community-college/majors/" TargetMode="External"/><Relationship Id="rId515" Type="http://schemas.openxmlformats.org/officeDocument/2006/relationships/hyperlink" Target="https://www.cscougars.com/sports/sball/Prospective_Softball_Player_Questionnaire" TargetMode="External"/><Relationship Id="rId510" Type="http://schemas.openxmlformats.org/officeDocument/2006/relationships/hyperlink" Target="https://en.wikipedia.org/wiki/Cleveland_State_Community_College" TargetMode="External"/><Relationship Id="rId2430" Type="http://schemas.openxmlformats.org/officeDocument/2006/relationships/hyperlink" Target="https://www.olneycentralathletics.com/sports/sball/coaches/index" TargetMode="External"/><Relationship Id="rId1100" Type="http://schemas.openxmlformats.org/officeDocument/2006/relationships/hyperlink" Target="https://fccathletics.com/sports/sball/coaches/index" TargetMode="External"/><Relationship Id="rId2431" Type="http://schemas.openxmlformats.org/officeDocument/2006/relationships/hyperlink" Target="https://www.olneycentralathletics.com/athletic_dept/directory/index" TargetMode="External"/><Relationship Id="rId1101" Type="http://schemas.openxmlformats.org/officeDocument/2006/relationships/hyperlink" Target="https://www.fccathletics.com/information/directory/index" TargetMode="External"/><Relationship Id="rId2432" Type="http://schemas.openxmlformats.org/officeDocument/2006/relationships/hyperlink" Target="https://www.olneycentralathletics.com/sports/sball/2013-14/recruit" TargetMode="External"/><Relationship Id="rId1102" Type="http://schemas.openxmlformats.org/officeDocument/2006/relationships/hyperlink" Target="https://www.fccathletics.com/prospectiveathletes/prospective_athlete_form" TargetMode="External"/><Relationship Id="rId2433" Type="http://schemas.openxmlformats.org/officeDocument/2006/relationships/hyperlink" Target="https://www.mymajors.com/college/olney-central-college/majors/" TargetMode="External"/><Relationship Id="rId2401" Type="http://schemas.openxmlformats.org/officeDocument/2006/relationships/hyperlink" Target="https://oakton-owls.com/staff-directory" TargetMode="External"/><Relationship Id="rId2402" Type="http://schemas.openxmlformats.org/officeDocument/2006/relationships/hyperlink" Target="https://oakton-owls.com/sb_output.aspx?form=4" TargetMode="External"/><Relationship Id="rId2403" Type="http://schemas.openxmlformats.org/officeDocument/2006/relationships/hyperlink" Target="https://www.mymajors.com/college/oakton-college/majors/" TargetMode="External"/><Relationship Id="rId2404" Type="http://schemas.openxmlformats.org/officeDocument/2006/relationships/hyperlink" Target="https://www.ocean.edu" TargetMode="External"/><Relationship Id="rId2405" Type="http://schemas.openxmlformats.org/officeDocument/2006/relationships/hyperlink" Target="https://en.wikipedia.org/wiki/Ocean_County_College" TargetMode="External"/><Relationship Id="rId2406" Type="http://schemas.openxmlformats.org/officeDocument/2006/relationships/hyperlink" Target="http://www.occvikings.com" TargetMode="External"/><Relationship Id="rId2407" Type="http://schemas.openxmlformats.org/officeDocument/2006/relationships/hyperlink" Target="https://www.occvikings.com/sports/sball/2024-25/roster" TargetMode="External"/><Relationship Id="rId2408" Type="http://schemas.openxmlformats.org/officeDocument/2006/relationships/hyperlink" Target="https://www.occvikings.com/sports/sball/coaches/index" TargetMode="External"/><Relationship Id="rId2409" Type="http://schemas.openxmlformats.org/officeDocument/2006/relationships/hyperlink" Target="https://www.occvikings.com/information/directory/index" TargetMode="External"/><Relationship Id="rId2400" Type="http://schemas.openxmlformats.org/officeDocument/2006/relationships/hyperlink" Target="https://oakton-owls.com/sports/softball/roster" TargetMode="External"/><Relationship Id="rId590" Type="http://schemas.openxmlformats.org/officeDocument/2006/relationships/hyperlink" Target="https://clclancers.com/sports/softball/roster" TargetMode="External"/><Relationship Id="rId589" Type="http://schemas.openxmlformats.org/officeDocument/2006/relationships/hyperlink" Target="http://clclancers.com" TargetMode="External"/><Relationship Id="rId588" Type="http://schemas.openxmlformats.org/officeDocument/2006/relationships/hyperlink" Target="https://en.wikipedia.org/wiki/College_of_Lake_County" TargetMode="External"/><Relationship Id="rId1170" Type="http://schemas.openxmlformats.org/officeDocument/2006/relationships/hyperlink" Target="https://geneseeathletics.com/sports/sball/coaches/index" TargetMode="External"/><Relationship Id="rId1171" Type="http://schemas.openxmlformats.org/officeDocument/2006/relationships/hyperlink" Target="https://geneseeathletics.com/information/directory/index" TargetMode="External"/><Relationship Id="rId583" Type="http://schemas.openxmlformats.org/officeDocument/2006/relationships/hyperlink" Target="https://gochapsgo.com/sports/softball/coaches" TargetMode="External"/><Relationship Id="rId1172" Type="http://schemas.openxmlformats.org/officeDocument/2006/relationships/hyperlink" Target="https://geneseeathletics.com/recruits/softballrecruitform" TargetMode="External"/><Relationship Id="rId582" Type="http://schemas.openxmlformats.org/officeDocument/2006/relationships/hyperlink" Target="https://gochapsgo.com/sports/softball/roster/2024" TargetMode="External"/><Relationship Id="rId1173" Type="http://schemas.openxmlformats.org/officeDocument/2006/relationships/hyperlink" Target="https://www.mymajors.com/college/genesee-community-college/majors/" TargetMode="External"/><Relationship Id="rId581" Type="http://schemas.openxmlformats.org/officeDocument/2006/relationships/hyperlink" Target="http://gochapsgo.com" TargetMode="External"/><Relationship Id="rId1174" Type="http://schemas.openxmlformats.org/officeDocument/2006/relationships/hyperlink" Target="https://www.highlands.edu" TargetMode="External"/><Relationship Id="rId580" Type="http://schemas.openxmlformats.org/officeDocument/2006/relationships/hyperlink" Target="https://en.wikipedia.org/wiki/College_of_DuPage" TargetMode="External"/><Relationship Id="rId1175" Type="http://schemas.openxmlformats.org/officeDocument/2006/relationships/hyperlink" Target="https://en.wikipedia.org/wiki/Georgia_Highlands_College" TargetMode="External"/><Relationship Id="rId587" Type="http://schemas.openxmlformats.org/officeDocument/2006/relationships/hyperlink" Target="https://www.clcillinois.edu" TargetMode="External"/><Relationship Id="rId1176" Type="http://schemas.openxmlformats.org/officeDocument/2006/relationships/hyperlink" Target="http://ghc.prestosports.com" TargetMode="External"/><Relationship Id="rId586" Type="http://schemas.openxmlformats.org/officeDocument/2006/relationships/hyperlink" Target="https://www.mymajors.com/college/college-of-dupage/majors/" TargetMode="External"/><Relationship Id="rId1177" Type="http://schemas.openxmlformats.org/officeDocument/2006/relationships/hyperlink" Target="https://ghc.prestosports.com/sports/sball/2024-25/roster" TargetMode="External"/><Relationship Id="rId585" Type="http://schemas.openxmlformats.org/officeDocument/2006/relationships/hyperlink" Target="https://gochapsgo.com/sb_output.aspx?form=3" TargetMode="External"/><Relationship Id="rId1178" Type="http://schemas.openxmlformats.org/officeDocument/2006/relationships/hyperlink" Target="https://ghc.prestosports.com/sports/sball/coaches/index" TargetMode="External"/><Relationship Id="rId584" Type="http://schemas.openxmlformats.org/officeDocument/2006/relationships/hyperlink" Target="https://gochapsgo.com/staff-directory" TargetMode="External"/><Relationship Id="rId1179" Type="http://schemas.openxmlformats.org/officeDocument/2006/relationships/hyperlink" Target="https://ghc.prestosports.com/information/directory/index" TargetMode="External"/><Relationship Id="rId1169" Type="http://schemas.openxmlformats.org/officeDocument/2006/relationships/hyperlink" Target="https://geneseeathletics.com/sports/sball/2024-25/roster" TargetMode="External"/><Relationship Id="rId579" Type="http://schemas.openxmlformats.org/officeDocument/2006/relationships/hyperlink" Target="https://www.cod.edu" TargetMode="External"/><Relationship Id="rId578" Type="http://schemas.openxmlformats.org/officeDocument/2006/relationships/hyperlink" Target="https://www.mymajors.com/college/college-of-central-florida/majors/" TargetMode="External"/><Relationship Id="rId577" Type="http://schemas.openxmlformats.org/officeDocument/2006/relationships/hyperlink" Target="https://cfpatriots.net/sports/sball/sb_recruit_questionnaire" TargetMode="External"/><Relationship Id="rId2490" Type="http://schemas.openxmlformats.org/officeDocument/2006/relationships/hyperlink" Target="https://www.parisjc.edu" TargetMode="External"/><Relationship Id="rId1160" Type="http://schemas.openxmlformats.org/officeDocument/2006/relationships/hyperlink" Target="http://gogeckos.com" TargetMode="External"/><Relationship Id="rId2491" Type="http://schemas.openxmlformats.org/officeDocument/2006/relationships/hyperlink" Target="https://en.wikipedia.org/wiki/Paris_Junior_College" TargetMode="External"/><Relationship Id="rId572" Type="http://schemas.openxmlformats.org/officeDocument/2006/relationships/hyperlink" Target="https://en.wikipedia.org/wiki/College_of_Central_Florida" TargetMode="External"/><Relationship Id="rId1161" Type="http://schemas.openxmlformats.org/officeDocument/2006/relationships/hyperlink" Target="https://gogeckos.com/sports/sball/2024-25/roster" TargetMode="External"/><Relationship Id="rId2492" Type="http://schemas.openxmlformats.org/officeDocument/2006/relationships/hyperlink" Target="http://www.parisjc.edu" TargetMode="External"/><Relationship Id="rId571" Type="http://schemas.openxmlformats.org/officeDocument/2006/relationships/hyperlink" Target="https://www.cf.edu" TargetMode="External"/><Relationship Id="rId1162" Type="http://schemas.openxmlformats.org/officeDocument/2006/relationships/hyperlink" Target="https://gogeckos.com/sports/sball/coaches/index" TargetMode="External"/><Relationship Id="rId2493" Type="http://schemas.openxmlformats.org/officeDocument/2006/relationships/hyperlink" Target="https://www.parisjc.edu/main/softball-team/" TargetMode="External"/><Relationship Id="rId570" Type="http://schemas.openxmlformats.org/officeDocument/2006/relationships/hyperlink" Target="https://www.mymajors.com/college/colby-community-college/majors/" TargetMode="External"/><Relationship Id="rId1163" Type="http://schemas.openxmlformats.org/officeDocument/2006/relationships/hyperlink" Target="https://gogeckos.com/information/directory/index" TargetMode="External"/><Relationship Id="rId2494" Type="http://schemas.openxmlformats.org/officeDocument/2006/relationships/hyperlink" Target="https://www.parisjc.edu/main/softball-staff/" TargetMode="External"/><Relationship Id="rId1164" Type="http://schemas.openxmlformats.org/officeDocument/2006/relationships/hyperlink" Target="https://questionnaires.armssoftware.com/4f2ca58fcaac" TargetMode="External"/><Relationship Id="rId2495" Type="http://schemas.openxmlformats.org/officeDocument/2006/relationships/hyperlink" Target="https://parisjc.wufoo.com/forms/dragons-softball-recruitment-form" TargetMode="External"/><Relationship Id="rId576" Type="http://schemas.openxmlformats.org/officeDocument/2006/relationships/hyperlink" Target="https://cfpatriots.net/information/directory/index" TargetMode="External"/><Relationship Id="rId1165" Type="http://schemas.openxmlformats.org/officeDocument/2006/relationships/hyperlink" Target="https://www.mymajors.com/college/az/gateway-community-college/majors/" TargetMode="External"/><Relationship Id="rId2496" Type="http://schemas.openxmlformats.org/officeDocument/2006/relationships/hyperlink" Target="https://www.mymajors.com/college/paris-junior-college/majors/" TargetMode="External"/><Relationship Id="rId575" Type="http://schemas.openxmlformats.org/officeDocument/2006/relationships/hyperlink" Target="https://cfpatriots.net/sports/sball/coaches/index" TargetMode="External"/><Relationship Id="rId1166" Type="http://schemas.openxmlformats.org/officeDocument/2006/relationships/hyperlink" Target="https://www.genesee.edu" TargetMode="External"/><Relationship Id="rId2497" Type="http://schemas.openxmlformats.org/officeDocument/2006/relationships/hyperlink" Target="https://www.parkland.edu" TargetMode="External"/><Relationship Id="rId574" Type="http://schemas.openxmlformats.org/officeDocument/2006/relationships/hyperlink" Target="https://cfpatriots.net/sports/sball/2024-25/roster" TargetMode="External"/><Relationship Id="rId1167" Type="http://schemas.openxmlformats.org/officeDocument/2006/relationships/hyperlink" Target="https://en.wikipedia.org/wiki/Genesee_Community_College" TargetMode="External"/><Relationship Id="rId2498" Type="http://schemas.openxmlformats.org/officeDocument/2006/relationships/hyperlink" Target="https://en.wikipedia.org/wiki/Parkland_College" TargetMode="External"/><Relationship Id="rId573" Type="http://schemas.openxmlformats.org/officeDocument/2006/relationships/hyperlink" Target="http://cfpatriots.net/" TargetMode="External"/><Relationship Id="rId1168" Type="http://schemas.openxmlformats.org/officeDocument/2006/relationships/hyperlink" Target="http://geneseeathletics.com" TargetMode="External"/><Relationship Id="rId2499" Type="http://schemas.openxmlformats.org/officeDocument/2006/relationships/hyperlink" Target="http://athletics.parkland.edu" TargetMode="External"/><Relationship Id="rId1190" Type="http://schemas.openxmlformats.org/officeDocument/2006/relationships/hyperlink" Target="https://en.wikipedia.org/wiki/Glen_Oaks_Community_College" TargetMode="External"/><Relationship Id="rId1191" Type="http://schemas.openxmlformats.org/officeDocument/2006/relationships/hyperlink" Target="http://www.glenoaksathletics.com" TargetMode="External"/><Relationship Id="rId1192" Type="http://schemas.openxmlformats.org/officeDocument/2006/relationships/hyperlink" Target="https://www.glenoaksathletics.com/sports/sball/2024-25/roster" TargetMode="External"/><Relationship Id="rId1193" Type="http://schemas.openxmlformats.org/officeDocument/2006/relationships/hyperlink" Target="https://www.glenoaksathletics.com/sports/sball/coaches/index" TargetMode="External"/><Relationship Id="rId1194" Type="http://schemas.openxmlformats.org/officeDocument/2006/relationships/hyperlink" Target="https://www.glenoaksathletics.com/information/directory/index" TargetMode="External"/><Relationship Id="rId1195" Type="http://schemas.openxmlformats.org/officeDocument/2006/relationships/hyperlink" Target="https://www.glenoaksathletics.com/information/Prospective_Student-Athletes" TargetMode="External"/><Relationship Id="rId1196" Type="http://schemas.openxmlformats.org/officeDocument/2006/relationships/hyperlink" Target="https://www.mymajors.com/college/glen-oaks-community-college/majors/" TargetMode="External"/><Relationship Id="rId1197" Type="http://schemas.openxmlformats.org/officeDocument/2006/relationships/hyperlink" Target="https://www.gccaz.edu" TargetMode="External"/><Relationship Id="rId1198" Type="http://schemas.openxmlformats.org/officeDocument/2006/relationships/hyperlink" Target="https://en.wikipedia.org/wiki/Glendale_Community_College" TargetMode="External"/><Relationship Id="rId1199" Type="http://schemas.openxmlformats.org/officeDocument/2006/relationships/hyperlink" Target="http://www.gauchoathletics.com" TargetMode="External"/><Relationship Id="rId599" Type="http://schemas.openxmlformats.org/officeDocument/2006/relationships/hyperlink" Target="https://www.csmbulldogs.com/sports/sball/coaches/index" TargetMode="External"/><Relationship Id="rId1180" Type="http://schemas.openxmlformats.org/officeDocument/2006/relationships/hyperlink" Target="https://www.mymajors.com/college/georgia-highlands-college/majors/" TargetMode="External"/><Relationship Id="rId1181" Type="http://schemas.openxmlformats.org/officeDocument/2006/relationships/hyperlink" Target="https://www.gmc.edu" TargetMode="External"/><Relationship Id="rId1182" Type="http://schemas.openxmlformats.org/officeDocument/2006/relationships/hyperlink" Target="https://en.wikipedia.org/wiki/Georgia_Military_College" TargetMode="External"/><Relationship Id="rId594" Type="http://schemas.openxmlformats.org/officeDocument/2006/relationships/hyperlink" Target="https://www.mymajors.com/college/college-of-lake-county/majors/" TargetMode="External"/><Relationship Id="rId1183" Type="http://schemas.openxmlformats.org/officeDocument/2006/relationships/hyperlink" Target="http://www.gmcbulldogs.com" TargetMode="External"/><Relationship Id="rId593" Type="http://schemas.openxmlformats.org/officeDocument/2006/relationships/hyperlink" Target="https://www.frontrush.com/FR_Web_App/Player/PlayerSubmit.aspx?sid=MTI2MzE=-FXwUmHhu5y8=&amp;ptype=recruit" TargetMode="External"/><Relationship Id="rId1184" Type="http://schemas.openxmlformats.org/officeDocument/2006/relationships/hyperlink" Target="https://www.gmcbulldogs.com/sports/sball/2024-25/roster" TargetMode="External"/><Relationship Id="rId592" Type="http://schemas.openxmlformats.org/officeDocument/2006/relationships/hyperlink" Target="https://clclancers.com/staff-directory" TargetMode="External"/><Relationship Id="rId1185" Type="http://schemas.openxmlformats.org/officeDocument/2006/relationships/hyperlink" Target="https://www.gmcbulldogs.com/sports/sball/coaches/index" TargetMode="External"/><Relationship Id="rId591" Type="http://schemas.openxmlformats.org/officeDocument/2006/relationships/hyperlink" Target="https://clclancers.com/sports/softball/coaches" TargetMode="External"/><Relationship Id="rId1186" Type="http://schemas.openxmlformats.org/officeDocument/2006/relationships/hyperlink" Target="https://www.gmcbulldogs.com/information/directory/index" TargetMode="External"/><Relationship Id="rId598" Type="http://schemas.openxmlformats.org/officeDocument/2006/relationships/hyperlink" Target="https://www.csmbulldogs.com/sports/sball/2024-25/roster" TargetMode="External"/><Relationship Id="rId1187" Type="http://schemas.openxmlformats.org/officeDocument/2006/relationships/hyperlink" Target="https://www.gmcbulldogs.com/sports/sball/questionnaire" TargetMode="External"/><Relationship Id="rId597" Type="http://schemas.openxmlformats.org/officeDocument/2006/relationships/hyperlink" Target="http://www.csmbulldogs.com" TargetMode="External"/><Relationship Id="rId1188" Type="http://schemas.openxmlformats.org/officeDocument/2006/relationships/hyperlink" Target="https://www.mymajors.com/college/georgia-military-college/majors/" TargetMode="External"/><Relationship Id="rId596" Type="http://schemas.openxmlformats.org/officeDocument/2006/relationships/hyperlink" Target="https://en.wikipedia.org/wiki/College_of_San_Mateo" TargetMode="External"/><Relationship Id="rId1189" Type="http://schemas.openxmlformats.org/officeDocument/2006/relationships/hyperlink" Target="https://www.glenoaks.edu" TargetMode="External"/><Relationship Id="rId595" Type="http://schemas.openxmlformats.org/officeDocument/2006/relationships/hyperlink" Target="https://www.collegeofsanmateo.edu" TargetMode="External"/><Relationship Id="rId1136" Type="http://schemas.openxmlformats.org/officeDocument/2006/relationships/hyperlink" Target="http://www.gobroncbusters.com" TargetMode="External"/><Relationship Id="rId2467" Type="http://schemas.openxmlformats.org/officeDocument/2006/relationships/hyperlink" Target="https://en.wikipedia.org/wiki/Owens_Community_College" TargetMode="External"/><Relationship Id="rId1137" Type="http://schemas.openxmlformats.org/officeDocument/2006/relationships/hyperlink" Target="https://www.gobroncbusters.com/sports/sball/2024-25/roster" TargetMode="External"/><Relationship Id="rId2468" Type="http://schemas.openxmlformats.org/officeDocument/2006/relationships/hyperlink" Target="http://www.owensexpress.com" TargetMode="External"/><Relationship Id="rId1138" Type="http://schemas.openxmlformats.org/officeDocument/2006/relationships/hyperlink" Target="https://www.gobroncbusters.com/sports/sball/coaches/index" TargetMode="External"/><Relationship Id="rId2469" Type="http://schemas.openxmlformats.org/officeDocument/2006/relationships/hyperlink" Target="https://www.owensexpress.com/sports/sball/2024-25/roster" TargetMode="External"/><Relationship Id="rId1139" Type="http://schemas.openxmlformats.org/officeDocument/2006/relationships/hyperlink" Target="https://www.gobroncbusters.com/information/directory/index" TargetMode="External"/><Relationship Id="rId547" Type="http://schemas.openxmlformats.org/officeDocument/2006/relationships/hyperlink" Target="https://www.coastalbend.edu" TargetMode="External"/><Relationship Id="rId546" Type="http://schemas.openxmlformats.org/officeDocument/2006/relationships/hyperlink" Target="https://www.mymajors.com/college/al/coastal-alabama-community-college/majors/" TargetMode="External"/><Relationship Id="rId545" Type="http://schemas.openxmlformats.org/officeDocument/2006/relationships/hyperlink" Target="https://coastalcoyotessouth.com/sb_output.aspx?form=4" TargetMode="External"/><Relationship Id="rId544" Type="http://schemas.openxmlformats.org/officeDocument/2006/relationships/hyperlink" Target="https://coastalcoyotessouth.com/staff-directory" TargetMode="External"/><Relationship Id="rId549" Type="http://schemas.openxmlformats.org/officeDocument/2006/relationships/hyperlink" Target="http://cbc.prestosports.com" TargetMode="External"/><Relationship Id="rId548" Type="http://schemas.openxmlformats.org/officeDocument/2006/relationships/hyperlink" Target="https://en.wikipedia.org/wiki/Coastal_Bend_College" TargetMode="External"/><Relationship Id="rId2460" Type="http://schemas.openxmlformats.org/officeDocument/2006/relationships/hyperlink" Target="http://www.oterorattlers.com" TargetMode="External"/><Relationship Id="rId1130" Type="http://schemas.openxmlformats.org/officeDocument/2006/relationships/hyperlink" Target="https://www.gcwhitecaps.com/sports/sball/2024-25/roster" TargetMode="External"/><Relationship Id="rId2461" Type="http://schemas.openxmlformats.org/officeDocument/2006/relationships/hyperlink" Target="https://www.oterorattlers.com/sports/sball/2024-25/roster" TargetMode="External"/><Relationship Id="rId1131" Type="http://schemas.openxmlformats.org/officeDocument/2006/relationships/hyperlink" Target="https://www.gcwhitecaps.com/sports/sball/coaches/index" TargetMode="External"/><Relationship Id="rId2462" Type="http://schemas.openxmlformats.org/officeDocument/2006/relationships/hyperlink" Target="https://www.oterorattlers.com/sports/sball/coaches/index" TargetMode="External"/><Relationship Id="rId543" Type="http://schemas.openxmlformats.org/officeDocument/2006/relationships/hyperlink" Target="https://coastalcoyotessouth.com/sports/softball/coaches" TargetMode="External"/><Relationship Id="rId1132" Type="http://schemas.openxmlformats.org/officeDocument/2006/relationships/hyperlink" Target="https://www.gcwhitecaps.com/information/directory/index" TargetMode="External"/><Relationship Id="rId2463" Type="http://schemas.openxmlformats.org/officeDocument/2006/relationships/hyperlink" Target="https://www.oterorattlers.com/information/directory/index" TargetMode="External"/><Relationship Id="rId542" Type="http://schemas.openxmlformats.org/officeDocument/2006/relationships/hyperlink" Target="https://coastalcoyotessouth.com/sports/softball/roster" TargetMode="External"/><Relationship Id="rId1133" Type="http://schemas.openxmlformats.org/officeDocument/2006/relationships/hyperlink" Target="https://www.mymajors.com/college/galveston-college/majors/" TargetMode="External"/><Relationship Id="rId2464" Type="http://schemas.openxmlformats.org/officeDocument/2006/relationships/hyperlink" Target="https://www.oterorattlers.com/sports/sball/prospective_athlete" TargetMode="External"/><Relationship Id="rId541" Type="http://schemas.openxmlformats.org/officeDocument/2006/relationships/hyperlink" Target="http://coastalcoyotessouth.com" TargetMode="External"/><Relationship Id="rId1134" Type="http://schemas.openxmlformats.org/officeDocument/2006/relationships/hyperlink" Target="https://www.gcccks.edu" TargetMode="External"/><Relationship Id="rId2465" Type="http://schemas.openxmlformats.org/officeDocument/2006/relationships/hyperlink" Target="https://www.mymajors.com/college/otero-college/majors/" TargetMode="External"/><Relationship Id="rId540" Type="http://schemas.openxmlformats.org/officeDocument/2006/relationships/hyperlink" Target="https://en.wikipedia.org/wiki/Coastal_Alabama_Community_College" TargetMode="External"/><Relationship Id="rId1135" Type="http://schemas.openxmlformats.org/officeDocument/2006/relationships/hyperlink" Target="https://en.wikipedia.org/wiki/Garden_City_Community_College" TargetMode="External"/><Relationship Id="rId2466" Type="http://schemas.openxmlformats.org/officeDocument/2006/relationships/hyperlink" Target="https://www.owens.edu" TargetMode="External"/><Relationship Id="rId1125" Type="http://schemas.openxmlformats.org/officeDocument/2006/relationships/hyperlink" Target="https://www.fchornets.com/sports/sball/Recruit_Form" TargetMode="External"/><Relationship Id="rId2456" Type="http://schemas.openxmlformats.org/officeDocument/2006/relationships/hyperlink" Target="https://www.occpirateathletics.com/recruits/Softball_Form" TargetMode="External"/><Relationship Id="rId1126" Type="http://schemas.openxmlformats.org/officeDocument/2006/relationships/hyperlink" Target="https://www.mymajors.com/college/fullerton-college/majors/" TargetMode="External"/><Relationship Id="rId2457" Type="http://schemas.openxmlformats.org/officeDocument/2006/relationships/hyperlink" Target="https://www.mymajors.com/college/orange-coast-college/majors/" TargetMode="External"/><Relationship Id="rId1127" Type="http://schemas.openxmlformats.org/officeDocument/2006/relationships/hyperlink" Target="https://www.gc.edu" TargetMode="External"/><Relationship Id="rId2458" Type="http://schemas.openxmlformats.org/officeDocument/2006/relationships/hyperlink" Target="https://www.otero.edu" TargetMode="External"/><Relationship Id="rId1128" Type="http://schemas.openxmlformats.org/officeDocument/2006/relationships/hyperlink" Target="https://en.wikipedia.org/wiki/Galveston_College" TargetMode="External"/><Relationship Id="rId2459" Type="http://schemas.openxmlformats.org/officeDocument/2006/relationships/hyperlink" Target="https://en.wikipedia.org/wiki/Otero_College" TargetMode="External"/><Relationship Id="rId1129" Type="http://schemas.openxmlformats.org/officeDocument/2006/relationships/hyperlink" Target="http://www.gcwhitecaps.com" TargetMode="External"/><Relationship Id="rId536" Type="http://schemas.openxmlformats.org/officeDocument/2006/relationships/hyperlink" Target="https://coastalcoyotesnorth.com/staff-directory" TargetMode="External"/><Relationship Id="rId535" Type="http://schemas.openxmlformats.org/officeDocument/2006/relationships/hyperlink" Target="https://coastalcoyotesnorth.com/sports/softball/coaches" TargetMode="External"/><Relationship Id="rId534" Type="http://schemas.openxmlformats.org/officeDocument/2006/relationships/hyperlink" Target="https://coastalcoyotesnorth.com/sports/softball/roster" TargetMode="External"/><Relationship Id="rId533" Type="http://schemas.openxmlformats.org/officeDocument/2006/relationships/hyperlink" Target="http://coastalcoyotesnorth.com" TargetMode="External"/><Relationship Id="rId539" Type="http://schemas.openxmlformats.org/officeDocument/2006/relationships/hyperlink" Target="https://www.coastalalabama.edu" TargetMode="External"/><Relationship Id="rId538" Type="http://schemas.openxmlformats.org/officeDocument/2006/relationships/hyperlink" Target="https://www.coastalalabama.edu/about/locations/monroeville/" TargetMode="External"/><Relationship Id="rId537" Type="http://schemas.openxmlformats.org/officeDocument/2006/relationships/hyperlink" Target="https://coastalcoyotesnorth.com/sb_output.aspx?form=3" TargetMode="External"/><Relationship Id="rId2450" Type="http://schemas.openxmlformats.org/officeDocument/2006/relationships/hyperlink" Target="https://www.orangecoastcollege.edu" TargetMode="External"/><Relationship Id="rId1120" Type="http://schemas.openxmlformats.org/officeDocument/2006/relationships/hyperlink" Target="https://en.wikipedia.org/wiki/Fullerton_College" TargetMode="External"/><Relationship Id="rId2451" Type="http://schemas.openxmlformats.org/officeDocument/2006/relationships/hyperlink" Target="https://en.wikipedia.org/wiki/Orange_Coast_College" TargetMode="External"/><Relationship Id="rId532" Type="http://schemas.openxmlformats.org/officeDocument/2006/relationships/hyperlink" Target="https://en.wikipedia.org/wiki/Coastal_Alabama_Community_College" TargetMode="External"/><Relationship Id="rId1121" Type="http://schemas.openxmlformats.org/officeDocument/2006/relationships/hyperlink" Target="http://www.fchornets.com" TargetMode="External"/><Relationship Id="rId2452" Type="http://schemas.openxmlformats.org/officeDocument/2006/relationships/hyperlink" Target="http://www.occpirateathletics.com" TargetMode="External"/><Relationship Id="rId531" Type="http://schemas.openxmlformats.org/officeDocument/2006/relationships/hyperlink" Target="https://www.coastalalabama.edu" TargetMode="External"/><Relationship Id="rId1122" Type="http://schemas.openxmlformats.org/officeDocument/2006/relationships/hyperlink" Target="https://www.fchornets.com/sports/sball/2024-25/roster" TargetMode="External"/><Relationship Id="rId2453" Type="http://schemas.openxmlformats.org/officeDocument/2006/relationships/hyperlink" Target="https://www.occpirateathletics.com/sports/sball/2024-25/roster" TargetMode="External"/><Relationship Id="rId530" Type="http://schemas.openxmlformats.org/officeDocument/2006/relationships/hyperlink" Target="https://www.mymajors.com/college/coahoma-community-college/majors/" TargetMode="External"/><Relationship Id="rId1123" Type="http://schemas.openxmlformats.org/officeDocument/2006/relationships/hyperlink" Target="https://www.fchornets.com/sports/sball/coaches/index" TargetMode="External"/><Relationship Id="rId2454" Type="http://schemas.openxmlformats.org/officeDocument/2006/relationships/hyperlink" Target="https://www.occpirateathletics.com/sports/sball/coaches/index" TargetMode="External"/><Relationship Id="rId1124" Type="http://schemas.openxmlformats.org/officeDocument/2006/relationships/hyperlink" Target="https://www.fchornets.com/information/directory/index" TargetMode="External"/><Relationship Id="rId2455" Type="http://schemas.openxmlformats.org/officeDocument/2006/relationships/hyperlink" Target="https://www.occpirateathletics.com/athletics/directory/index" TargetMode="External"/><Relationship Id="rId1158" Type="http://schemas.openxmlformats.org/officeDocument/2006/relationships/hyperlink" Target="https://www.gatewaycc.edu" TargetMode="External"/><Relationship Id="rId2489" Type="http://schemas.openxmlformats.org/officeDocument/2006/relationships/hyperlink" Target="https://www.mymajors.com/college/paradise-valley-community-college/majors/" TargetMode="External"/><Relationship Id="rId1159" Type="http://schemas.openxmlformats.org/officeDocument/2006/relationships/hyperlink" Target="https://en.wikipedia.org/wiki/GateWay_Community_College" TargetMode="External"/><Relationship Id="rId569" Type="http://schemas.openxmlformats.org/officeDocument/2006/relationships/hyperlink" Target="https://colbytrojans.com/sports/sball/Recruitment_Form" TargetMode="External"/><Relationship Id="rId568" Type="http://schemas.openxmlformats.org/officeDocument/2006/relationships/hyperlink" Target="https://colbytrojans.com/information/directory/index" TargetMode="External"/><Relationship Id="rId567" Type="http://schemas.openxmlformats.org/officeDocument/2006/relationships/hyperlink" Target="https://colbytrojans.com/sports/sball/coaches/index" TargetMode="External"/><Relationship Id="rId566" Type="http://schemas.openxmlformats.org/officeDocument/2006/relationships/hyperlink" Target="https://colbytrojans.com/sports/sball/2024-25/roster" TargetMode="External"/><Relationship Id="rId2480" Type="http://schemas.openxmlformats.org/officeDocument/2006/relationships/hyperlink" Target="https://palomarathletics.com/information/join-the-palomar-team" TargetMode="External"/><Relationship Id="rId561" Type="http://schemas.openxmlformats.org/officeDocument/2006/relationships/hyperlink" Target="https://redravenathletics.com/sports/sball/Recruit_Questionnaire" TargetMode="External"/><Relationship Id="rId1150" Type="http://schemas.openxmlformats.org/officeDocument/2006/relationships/hyperlink" Target="https://www.gaston.edu" TargetMode="External"/><Relationship Id="rId2481" Type="http://schemas.openxmlformats.org/officeDocument/2006/relationships/hyperlink" Target="https://www.mymajors.com/college/palomar-college/majors/" TargetMode="External"/><Relationship Id="rId560" Type="http://schemas.openxmlformats.org/officeDocument/2006/relationships/hyperlink" Target="https://redravenathletics.com/information/directory/index" TargetMode="External"/><Relationship Id="rId1151" Type="http://schemas.openxmlformats.org/officeDocument/2006/relationships/hyperlink" Target="https://en.wikipedia.org/wiki/Gaston_College" TargetMode="External"/><Relationship Id="rId2482" Type="http://schemas.openxmlformats.org/officeDocument/2006/relationships/hyperlink" Target="https://www.paradisevalley.edu" TargetMode="External"/><Relationship Id="rId1152" Type="http://schemas.openxmlformats.org/officeDocument/2006/relationships/hyperlink" Target="http://gcrhinos.com" TargetMode="External"/><Relationship Id="rId2483" Type="http://schemas.openxmlformats.org/officeDocument/2006/relationships/hyperlink" Target="https://en.wikipedia.org/wiki/Paradise_Valley_Community_College" TargetMode="External"/><Relationship Id="rId1153" Type="http://schemas.openxmlformats.org/officeDocument/2006/relationships/hyperlink" Target="https://gcrhinos.com/sports/sball/2024-25/roster" TargetMode="External"/><Relationship Id="rId2484" Type="http://schemas.openxmlformats.org/officeDocument/2006/relationships/hyperlink" Target="http://gopumas.com" TargetMode="External"/><Relationship Id="rId565" Type="http://schemas.openxmlformats.org/officeDocument/2006/relationships/hyperlink" Target="http://colbytrojans.com" TargetMode="External"/><Relationship Id="rId1154" Type="http://schemas.openxmlformats.org/officeDocument/2006/relationships/hyperlink" Target="https://gcrhinos.com/sports/sball/coaches/index" TargetMode="External"/><Relationship Id="rId2485" Type="http://schemas.openxmlformats.org/officeDocument/2006/relationships/hyperlink" Target="https://gopumas.com/sports/sball/2024-25/roster" TargetMode="External"/><Relationship Id="rId564" Type="http://schemas.openxmlformats.org/officeDocument/2006/relationships/hyperlink" Target="https://en.wikipedia.org/wiki/Colby_Community_College" TargetMode="External"/><Relationship Id="rId1155" Type="http://schemas.openxmlformats.org/officeDocument/2006/relationships/hyperlink" Target="https://gcrhinos.com/information/directory/index" TargetMode="External"/><Relationship Id="rId2486" Type="http://schemas.openxmlformats.org/officeDocument/2006/relationships/hyperlink" Target="https://gopumas.com/sports/sball/coaches/index" TargetMode="External"/><Relationship Id="rId563" Type="http://schemas.openxmlformats.org/officeDocument/2006/relationships/hyperlink" Target="https://www.colbycc.edu" TargetMode="External"/><Relationship Id="rId1156" Type="http://schemas.openxmlformats.org/officeDocument/2006/relationships/hyperlink" Target="https://gcrhinos.com/general/Softball_Recruits_copy" TargetMode="External"/><Relationship Id="rId2487" Type="http://schemas.openxmlformats.org/officeDocument/2006/relationships/hyperlink" Target="https://gopumas.com/information/directory/index" TargetMode="External"/><Relationship Id="rId562" Type="http://schemas.openxmlformats.org/officeDocument/2006/relationships/hyperlink" Target="https://www.mymajors.com/college/coffeyville-community-college/majors/" TargetMode="External"/><Relationship Id="rId1157" Type="http://schemas.openxmlformats.org/officeDocument/2006/relationships/hyperlink" Target="https://www.mymajors.com/college/gaston-college/majors/" TargetMode="External"/><Relationship Id="rId2488" Type="http://schemas.openxmlformats.org/officeDocument/2006/relationships/hyperlink" Target="https://gopumas.com/general/questionnaire" TargetMode="External"/><Relationship Id="rId1147" Type="http://schemas.openxmlformats.org/officeDocument/2006/relationships/hyperlink" Target="https://www.garrettlakers.com/information/directory/index" TargetMode="External"/><Relationship Id="rId2478" Type="http://schemas.openxmlformats.org/officeDocument/2006/relationships/hyperlink" Target="https://palomarathletics.com/sports/sball/coaches/index" TargetMode="External"/><Relationship Id="rId1148" Type="http://schemas.openxmlformats.org/officeDocument/2006/relationships/hyperlink" Target="https://www.garrettlakers.com/sports/sball/Softball_Front_Rush_Questionnaire" TargetMode="External"/><Relationship Id="rId2479" Type="http://schemas.openxmlformats.org/officeDocument/2006/relationships/hyperlink" Target="https://palomarathletics.com/information/directory/index" TargetMode="External"/><Relationship Id="rId1149" Type="http://schemas.openxmlformats.org/officeDocument/2006/relationships/hyperlink" Target="https://www.mymajors.com/college/garrett-college/majors/" TargetMode="External"/><Relationship Id="rId558" Type="http://schemas.openxmlformats.org/officeDocument/2006/relationships/hyperlink" Target="https://redravenathletics.com/sports/sball/2024-25/roster" TargetMode="External"/><Relationship Id="rId557" Type="http://schemas.openxmlformats.org/officeDocument/2006/relationships/hyperlink" Target="http://redravenathletics.com" TargetMode="External"/><Relationship Id="rId556" Type="http://schemas.openxmlformats.org/officeDocument/2006/relationships/hyperlink" Target="https://en.wikipedia.org/wiki/Coffeyville_Community_College" TargetMode="External"/><Relationship Id="rId555" Type="http://schemas.openxmlformats.org/officeDocument/2006/relationships/hyperlink" Target="https://www.coffeyville.edu" TargetMode="External"/><Relationship Id="rId559" Type="http://schemas.openxmlformats.org/officeDocument/2006/relationships/hyperlink" Target="https://redravenathletics.com/sports/sball/coaches/index" TargetMode="External"/><Relationship Id="rId550" Type="http://schemas.openxmlformats.org/officeDocument/2006/relationships/hyperlink" Target="https://cbc.prestosports.com/sports/sball/2024-25/roster" TargetMode="External"/><Relationship Id="rId2470" Type="http://schemas.openxmlformats.org/officeDocument/2006/relationships/hyperlink" Target="https://www.owensexpress.com/sports/sball/coaches/index" TargetMode="External"/><Relationship Id="rId1140" Type="http://schemas.openxmlformats.org/officeDocument/2006/relationships/hyperlink" Target="https://www.gobroncbusters.com/information/sball-recruting" TargetMode="External"/><Relationship Id="rId2471" Type="http://schemas.openxmlformats.org/officeDocument/2006/relationships/hyperlink" Target="https://www.owensexpress.com/athletics/directory/index" TargetMode="External"/><Relationship Id="rId1141" Type="http://schemas.openxmlformats.org/officeDocument/2006/relationships/hyperlink" Target="https://www.mymajors.com/college/garden-city-community-college/majors/" TargetMode="External"/><Relationship Id="rId2472" Type="http://schemas.openxmlformats.org/officeDocument/2006/relationships/hyperlink" Target="https://www.owensexpress.com/prospective_recruits/softball-recruit-form" TargetMode="External"/><Relationship Id="rId1142" Type="http://schemas.openxmlformats.org/officeDocument/2006/relationships/hyperlink" Target="https://www.garrettcollege.edu" TargetMode="External"/><Relationship Id="rId2473" Type="http://schemas.openxmlformats.org/officeDocument/2006/relationships/hyperlink" Target="https://www.mymajors.com/college/owens-community-college/majors/" TargetMode="External"/><Relationship Id="rId554" Type="http://schemas.openxmlformats.org/officeDocument/2006/relationships/hyperlink" Target="https://www.mymajors.com/college/coastal-bend-college/majors/" TargetMode="External"/><Relationship Id="rId1143" Type="http://schemas.openxmlformats.org/officeDocument/2006/relationships/hyperlink" Target="https://en.wikipedia.org/wiki/Garrett_College" TargetMode="External"/><Relationship Id="rId2474" Type="http://schemas.openxmlformats.org/officeDocument/2006/relationships/hyperlink" Target="https://www.palomar.edu" TargetMode="External"/><Relationship Id="rId553" Type="http://schemas.openxmlformats.org/officeDocument/2006/relationships/hyperlink" Target="https://cbc.prestosports.com/sports/sball/recruit" TargetMode="External"/><Relationship Id="rId1144" Type="http://schemas.openxmlformats.org/officeDocument/2006/relationships/hyperlink" Target="http://www.garrettlakers.com" TargetMode="External"/><Relationship Id="rId2475" Type="http://schemas.openxmlformats.org/officeDocument/2006/relationships/hyperlink" Target="https://en.wikipedia.org/wiki/Palomar_College" TargetMode="External"/><Relationship Id="rId552" Type="http://schemas.openxmlformats.org/officeDocument/2006/relationships/hyperlink" Target="https://cbc.prestosports.com/information/directory/index" TargetMode="External"/><Relationship Id="rId1145" Type="http://schemas.openxmlformats.org/officeDocument/2006/relationships/hyperlink" Target="https://www.garrettlakers.com/sports/sball/2024-25/schedule" TargetMode="External"/><Relationship Id="rId2476" Type="http://schemas.openxmlformats.org/officeDocument/2006/relationships/hyperlink" Target="http://palomarathletics.com" TargetMode="External"/><Relationship Id="rId551" Type="http://schemas.openxmlformats.org/officeDocument/2006/relationships/hyperlink" Target="https://cbc.prestosports.com/sports/sball/coaches/index" TargetMode="External"/><Relationship Id="rId1146" Type="http://schemas.openxmlformats.org/officeDocument/2006/relationships/hyperlink" Target="https://www.garrettlakers.com/sports/sball/coaches/index" TargetMode="External"/><Relationship Id="rId2477" Type="http://schemas.openxmlformats.org/officeDocument/2006/relationships/hyperlink" Target="https://palomarathletics.com/sports/sball/2024-25/roster" TargetMode="External"/><Relationship Id="rId495" Type="http://schemas.openxmlformats.org/officeDocument/2006/relationships/hyperlink" Target="https://en.wikipedia.org/wiki/Clark_State_College" TargetMode="External"/><Relationship Id="rId494" Type="http://schemas.openxmlformats.org/officeDocument/2006/relationships/hyperlink" Target="https://www.clarkstate.edu" TargetMode="External"/><Relationship Id="rId493" Type="http://schemas.openxmlformats.org/officeDocument/2006/relationships/hyperlink" Target="https://www.mymajors.com/college/clark-college/majors/" TargetMode="External"/><Relationship Id="rId492" Type="http://schemas.openxmlformats.org/officeDocument/2006/relationships/hyperlink" Target="https://clarkpenguins.com/sb_output.aspx?form=3" TargetMode="External"/><Relationship Id="rId499" Type="http://schemas.openxmlformats.org/officeDocument/2006/relationships/hyperlink" Target="https://www.clarkstateeagles.com/information/directory/index" TargetMode="External"/><Relationship Id="rId498" Type="http://schemas.openxmlformats.org/officeDocument/2006/relationships/hyperlink" Target="https://www.clarkstateeagles.com/sports/sball/coaches/index" TargetMode="External"/><Relationship Id="rId497" Type="http://schemas.openxmlformats.org/officeDocument/2006/relationships/hyperlink" Target="https://www.clarkstateeagles.com/sports/sball/2022-23/roster" TargetMode="External"/><Relationship Id="rId496" Type="http://schemas.openxmlformats.org/officeDocument/2006/relationships/hyperlink" Target="http://www.clarkstateeagles.com" TargetMode="External"/><Relationship Id="rId1213" Type="http://schemas.openxmlformats.org/officeDocument/2006/relationships/hyperlink" Target="https://en.wikipedia.org/wiki/Golden_West_College" TargetMode="External"/><Relationship Id="rId2544" Type="http://schemas.openxmlformats.org/officeDocument/2006/relationships/hyperlink" Target="https://www.pennhighlands.edu" TargetMode="External"/><Relationship Id="rId1214" Type="http://schemas.openxmlformats.org/officeDocument/2006/relationships/hyperlink" Target="http://www.gwcathletics.com" TargetMode="External"/><Relationship Id="rId2545" Type="http://schemas.openxmlformats.org/officeDocument/2006/relationships/hyperlink" Target="https://en.wikipedia.org/wiki/Pennsylvania_Highlands_Community_College" TargetMode="External"/><Relationship Id="rId1215" Type="http://schemas.openxmlformats.org/officeDocument/2006/relationships/hyperlink" Target="https://www.gwcathletics.com/sports/sball/2024-25/roster" TargetMode="External"/><Relationship Id="rId2546" Type="http://schemas.openxmlformats.org/officeDocument/2006/relationships/hyperlink" Target="http://blackbearathletics.com" TargetMode="External"/><Relationship Id="rId1216" Type="http://schemas.openxmlformats.org/officeDocument/2006/relationships/hyperlink" Target="https://www.gwcathletics.com/sports/sball/coaches/index" TargetMode="External"/><Relationship Id="rId2547" Type="http://schemas.openxmlformats.org/officeDocument/2006/relationships/hyperlink" Target="https://blackbearathletics.com/sports/sball/2022-23/roster" TargetMode="External"/><Relationship Id="rId1217" Type="http://schemas.openxmlformats.org/officeDocument/2006/relationships/hyperlink" Target="https://www.gwcathletics.com/athletics/directory/index" TargetMode="External"/><Relationship Id="rId2548" Type="http://schemas.openxmlformats.org/officeDocument/2006/relationships/hyperlink" Target="https://blackbearathletics.com/sports/sball/coaches/index" TargetMode="External"/><Relationship Id="rId1218" Type="http://schemas.openxmlformats.org/officeDocument/2006/relationships/hyperlink" Target="https://www.gwcathletics.com/recruits/forms/softball" TargetMode="External"/><Relationship Id="rId2549" Type="http://schemas.openxmlformats.org/officeDocument/2006/relationships/hyperlink" Target="https://blackbearathletics.com/information/directory/index" TargetMode="External"/><Relationship Id="rId1219" Type="http://schemas.openxmlformats.org/officeDocument/2006/relationships/hyperlink" Target="https://www.mymajors.com/college/golden-west-college/majors/" TargetMode="External"/><Relationship Id="rId2540" Type="http://schemas.openxmlformats.org/officeDocument/2006/relationships/hyperlink" Target="https://www.prccathletics.com/sports/sball/coaches/index" TargetMode="External"/><Relationship Id="rId1210" Type="http://schemas.openxmlformats.org/officeDocument/2006/relationships/hyperlink" Target="https://www.gccathletics.com/sports/sball/GCC_Women-s_Softball_Recruiting_Form" TargetMode="External"/><Relationship Id="rId2541" Type="http://schemas.openxmlformats.org/officeDocument/2006/relationships/hyperlink" Target="https://www.prccathletics.com/information/directory/index" TargetMode="External"/><Relationship Id="rId1211" Type="http://schemas.openxmlformats.org/officeDocument/2006/relationships/hyperlink" Target="https://www.mymajors.com/college/ca/glendale-community-college/majors/" TargetMode="External"/><Relationship Id="rId2542" Type="http://schemas.openxmlformats.org/officeDocument/2006/relationships/hyperlink" Target="https://www.prccathletics.com/sports/sball/Recruit_questionnaire" TargetMode="External"/><Relationship Id="rId1212" Type="http://schemas.openxmlformats.org/officeDocument/2006/relationships/hyperlink" Target="https://www.goldenwestcollege.edu" TargetMode="External"/><Relationship Id="rId2543" Type="http://schemas.openxmlformats.org/officeDocument/2006/relationships/hyperlink" Target="https://www.mymajors.com/college/pearl-river-community-college/majors/" TargetMode="External"/><Relationship Id="rId1202" Type="http://schemas.openxmlformats.org/officeDocument/2006/relationships/hyperlink" Target="https://www.gauchoathletics.com/information/directory/index" TargetMode="External"/><Relationship Id="rId2533" Type="http://schemas.openxmlformats.org/officeDocument/2006/relationships/hyperlink" Target="https://www.pdc.edu/athletics/softball/" TargetMode="External"/><Relationship Id="rId1203" Type="http://schemas.openxmlformats.org/officeDocument/2006/relationships/hyperlink" Target="https://www.mymajors.com/college/az/glendale-community-college/majors/" TargetMode="External"/><Relationship Id="rId2534" Type="http://schemas.openxmlformats.org/officeDocument/2006/relationships/hyperlink" Target="https://docs.google.com/forms/d/e/1FAIpQLSfwYoYERd-npN0Q03H6RP1I0W7Us4bGTGZmg0xSu30jURAjag/viewform" TargetMode="External"/><Relationship Id="rId1204" Type="http://schemas.openxmlformats.org/officeDocument/2006/relationships/hyperlink" Target="https://www.glendale.edu" TargetMode="External"/><Relationship Id="rId2535" Type="http://schemas.openxmlformats.org/officeDocument/2006/relationships/hyperlink" Target="https://www.mymajors.com/college/paul-d-camp-community-college/majors/" TargetMode="External"/><Relationship Id="rId1205" Type="http://schemas.openxmlformats.org/officeDocument/2006/relationships/hyperlink" Target="https://en.wikipedia.org/wiki/Glendale_Community_College" TargetMode="External"/><Relationship Id="rId2536" Type="http://schemas.openxmlformats.org/officeDocument/2006/relationships/hyperlink" Target="https://www.prcc.edu" TargetMode="External"/><Relationship Id="rId1206" Type="http://schemas.openxmlformats.org/officeDocument/2006/relationships/hyperlink" Target="http://www.gccathletics.com" TargetMode="External"/><Relationship Id="rId2537" Type="http://schemas.openxmlformats.org/officeDocument/2006/relationships/hyperlink" Target="https://en.wikipedia.org/wiki/Pearl_River_Community_College" TargetMode="External"/><Relationship Id="rId1207" Type="http://schemas.openxmlformats.org/officeDocument/2006/relationships/hyperlink" Target="https://www.gccathletics.com/sports/sball/2024-25/roster" TargetMode="External"/><Relationship Id="rId2538" Type="http://schemas.openxmlformats.org/officeDocument/2006/relationships/hyperlink" Target="http://www.prccathletics.com" TargetMode="External"/><Relationship Id="rId1208" Type="http://schemas.openxmlformats.org/officeDocument/2006/relationships/hyperlink" Target="https://www.gccathletics.com/sports/sball/coaches/index" TargetMode="External"/><Relationship Id="rId2539" Type="http://schemas.openxmlformats.org/officeDocument/2006/relationships/hyperlink" Target="https://www.prccathletics.com/sports/sball/2024-25/roster" TargetMode="External"/><Relationship Id="rId1209" Type="http://schemas.openxmlformats.org/officeDocument/2006/relationships/hyperlink" Target="https://www.gccathletics.com/information/directory/index" TargetMode="External"/><Relationship Id="rId2530" Type="http://schemas.openxmlformats.org/officeDocument/2006/relationships/hyperlink" Target="https://en.wikipedia.org/wiki/Paul_D._Camp_Community_College" TargetMode="External"/><Relationship Id="rId1200" Type="http://schemas.openxmlformats.org/officeDocument/2006/relationships/hyperlink" Target="https://www.gauchoathletics.com/sports/sball/2024-25/roster" TargetMode="External"/><Relationship Id="rId2531" Type="http://schemas.openxmlformats.org/officeDocument/2006/relationships/hyperlink" Target="http://www.pdc.edu" TargetMode="External"/><Relationship Id="rId1201" Type="http://schemas.openxmlformats.org/officeDocument/2006/relationships/hyperlink" Target="https://www.gauchoathletics.com/sports/sball/coaches/index" TargetMode="External"/><Relationship Id="rId2532" Type="http://schemas.openxmlformats.org/officeDocument/2006/relationships/hyperlink" Target="https://www.pdc.edu/athletics/softball/softball-roster/" TargetMode="External"/><Relationship Id="rId1235" Type="http://schemas.openxmlformats.org/officeDocument/2006/relationships/hyperlink" Target="https://www.ghc.edu" TargetMode="External"/><Relationship Id="rId2566" Type="http://schemas.openxmlformats.org/officeDocument/2006/relationships/hyperlink" Target="https://www.mymajors.com/college/phoenix-college/majors/" TargetMode="External"/><Relationship Id="rId1236" Type="http://schemas.openxmlformats.org/officeDocument/2006/relationships/hyperlink" Target="https://en.wikipedia.org/wiki/Grays_Harbor_College" TargetMode="External"/><Relationship Id="rId2567" Type="http://schemas.openxmlformats.org/officeDocument/2006/relationships/hyperlink" Target="http://www.pierce.ctc.edu" TargetMode="External"/><Relationship Id="rId1237" Type="http://schemas.openxmlformats.org/officeDocument/2006/relationships/hyperlink" Target="http://ghcathletics.com" TargetMode="External"/><Relationship Id="rId2568" Type="http://schemas.openxmlformats.org/officeDocument/2006/relationships/hyperlink" Target="https://en.wikipedia.org/wiki/Pierce_College" TargetMode="External"/><Relationship Id="rId1238" Type="http://schemas.openxmlformats.org/officeDocument/2006/relationships/hyperlink" Target="https://ghcathletics.com/sports/softball/roster" TargetMode="External"/><Relationship Id="rId2569" Type="http://schemas.openxmlformats.org/officeDocument/2006/relationships/hyperlink" Target="http://www.pierceraiders.com" TargetMode="External"/><Relationship Id="rId1239" Type="http://schemas.openxmlformats.org/officeDocument/2006/relationships/hyperlink" Target="https://ghcathletics.com/sports/softball/coaches" TargetMode="External"/><Relationship Id="rId409" Type="http://schemas.openxmlformats.org/officeDocument/2006/relationships/hyperlink" Target="http://www.chaffeypanthers.com" TargetMode="External"/><Relationship Id="rId404" Type="http://schemas.openxmlformats.org/officeDocument/2006/relationships/hyperlink" Target="https://athletics.chabotcollege.edu/information/directory/home" TargetMode="External"/><Relationship Id="rId403" Type="http://schemas.openxmlformats.org/officeDocument/2006/relationships/hyperlink" Target="https://athletics.chabotcollege.edu/sports/sball/coaches/index" TargetMode="External"/><Relationship Id="rId402" Type="http://schemas.openxmlformats.org/officeDocument/2006/relationships/hyperlink" Target="https://athletics.chabotcollege.edu/sports/sball/2024-25/roster" TargetMode="External"/><Relationship Id="rId401" Type="http://schemas.openxmlformats.org/officeDocument/2006/relationships/hyperlink" Target="http://athletics.chabotcollege.edu" TargetMode="External"/><Relationship Id="rId408" Type="http://schemas.openxmlformats.org/officeDocument/2006/relationships/hyperlink" Target="https://en.wikipedia.org/wiki/Chaffey_College" TargetMode="External"/><Relationship Id="rId407" Type="http://schemas.openxmlformats.org/officeDocument/2006/relationships/hyperlink" Target="https://www.chaffey.edu" TargetMode="External"/><Relationship Id="rId406" Type="http://schemas.openxmlformats.org/officeDocument/2006/relationships/hyperlink" Target="https://www.mymajors.com/college/chabot-college/majors/" TargetMode="External"/><Relationship Id="rId405" Type="http://schemas.openxmlformats.org/officeDocument/2006/relationships/hyperlink" Target="https://athletics.chabotcollege.edu/prospective-athletes/Softball_Recruit-Form" TargetMode="External"/><Relationship Id="rId2560" Type="http://schemas.openxmlformats.org/officeDocument/2006/relationships/hyperlink" Target="https://en.wikipedia.org/wiki/Phoenix_College" TargetMode="External"/><Relationship Id="rId1230" Type="http://schemas.openxmlformats.org/officeDocument/2006/relationships/hyperlink" Target="https://grccraiders.com/sports/softball/roster" TargetMode="External"/><Relationship Id="rId2561" Type="http://schemas.openxmlformats.org/officeDocument/2006/relationships/hyperlink" Target="http://pcbearsathletics.com" TargetMode="External"/><Relationship Id="rId400" Type="http://schemas.openxmlformats.org/officeDocument/2006/relationships/hyperlink" Target="https://en.wikipedia.org/wiki/Chabot_College" TargetMode="External"/><Relationship Id="rId1231" Type="http://schemas.openxmlformats.org/officeDocument/2006/relationships/hyperlink" Target="https://grccraiders.com/sports/softball/coaches" TargetMode="External"/><Relationship Id="rId2562" Type="http://schemas.openxmlformats.org/officeDocument/2006/relationships/hyperlink" Target="https://pcbearsathletics.com/sports/sball/2024-25/roster" TargetMode="External"/><Relationship Id="rId1232" Type="http://schemas.openxmlformats.org/officeDocument/2006/relationships/hyperlink" Target="https://grccraiders.com/staff-directory" TargetMode="External"/><Relationship Id="rId2563" Type="http://schemas.openxmlformats.org/officeDocument/2006/relationships/hyperlink" Target="https://pcbearsathletics.com/sports/sball/coaches/index" TargetMode="External"/><Relationship Id="rId1233" Type="http://schemas.openxmlformats.org/officeDocument/2006/relationships/hyperlink" Target="https://grccraiders.com/sb_output.aspx?form=15" TargetMode="External"/><Relationship Id="rId2564" Type="http://schemas.openxmlformats.org/officeDocument/2006/relationships/hyperlink" Target="https://pcbearsathletics.com/information/directory/index" TargetMode="External"/><Relationship Id="rId1234" Type="http://schemas.openxmlformats.org/officeDocument/2006/relationships/hyperlink" Target="https://www.mymajors.com/college/grand-rapids-community-college/majors/" TargetMode="External"/><Relationship Id="rId2565" Type="http://schemas.openxmlformats.org/officeDocument/2006/relationships/hyperlink" Target="https://pcbearsathletics.com/sports/sball/recruitment" TargetMode="External"/><Relationship Id="rId1224" Type="http://schemas.openxmlformats.org/officeDocument/2006/relationships/hyperlink" Target="https://www.gscathletics.com/sports/sball/coaches/index" TargetMode="External"/><Relationship Id="rId2555" Type="http://schemas.openxmlformats.org/officeDocument/2006/relationships/hyperlink" Target="https://pcbearsathletics.com/sports/sball/2024-25/roster" TargetMode="External"/><Relationship Id="rId1225" Type="http://schemas.openxmlformats.org/officeDocument/2006/relationships/hyperlink" Target="https://www.gscathletics.com/information/directory/index" TargetMode="External"/><Relationship Id="rId2556" Type="http://schemas.openxmlformats.org/officeDocument/2006/relationships/hyperlink" Target="https://athletics.pensacolastate.edu/sports/sball/coaches/index" TargetMode="External"/><Relationship Id="rId1226" Type="http://schemas.openxmlformats.org/officeDocument/2006/relationships/hyperlink" Target="https://www.mymajors.com/college/gordon-state-college/majors/" TargetMode="External"/><Relationship Id="rId2557" Type="http://schemas.openxmlformats.org/officeDocument/2006/relationships/hyperlink" Target="https://athletics.pensacolastate.edu/information/directory/index" TargetMode="External"/><Relationship Id="rId1227" Type="http://schemas.openxmlformats.org/officeDocument/2006/relationships/hyperlink" Target="https://www.grcc.edu" TargetMode="External"/><Relationship Id="rId2558" Type="http://schemas.openxmlformats.org/officeDocument/2006/relationships/hyperlink" Target="https://www.mymajors.com/college/pensacola-state-college/majors/" TargetMode="External"/><Relationship Id="rId1228" Type="http://schemas.openxmlformats.org/officeDocument/2006/relationships/hyperlink" Target="https://en.wikipedia.org/wiki/Grand_Rapids_Community_College" TargetMode="External"/><Relationship Id="rId2559" Type="http://schemas.openxmlformats.org/officeDocument/2006/relationships/hyperlink" Target="https://www.phoenixcollege.edu" TargetMode="External"/><Relationship Id="rId1229" Type="http://schemas.openxmlformats.org/officeDocument/2006/relationships/hyperlink" Target="http://grccraiders.com" TargetMode="External"/><Relationship Id="rId2550" Type="http://schemas.openxmlformats.org/officeDocument/2006/relationships/hyperlink" Target="https://blackbearathletics.com/recruit" TargetMode="External"/><Relationship Id="rId1220" Type="http://schemas.openxmlformats.org/officeDocument/2006/relationships/hyperlink" Target="https://www.gordonstate.edu" TargetMode="External"/><Relationship Id="rId2551" Type="http://schemas.openxmlformats.org/officeDocument/2006/relationships/hyperlink" Target="https://www.mymajors.com/college/pennsylvania-highlands-community-college/majors/" TargetMode="External"/><Relationship Id="rId1221" Type="http://schemas.openxmlformats.org/officeDocument/2006/relationships/hyperlink" Target="https://en.wikipedia.org/wiki/Gordon_State_College" TargetMode="External"/><Relationship Id="rId2552" Type="http://schemas.openxmlformats.org/officeDocument/2006/relationships/hyperlink" Target="https://www.pensacolastate.edu" TargetMode="External"/><Relationship Id="rId1222" Type="http://schemas.openxmlformats.org/officeDocument/2006/relationships/hyperlink" Target="http://www.gscathletics.com" TargetMode="External"/><Relationship Id="rId2553" Type="http://schemas.openxmlformats.org/officeDocument/2006/relationships/hyperlink" Target="https://en.wikipedia.org/wiki/Pensacola_State_College" TargetMode="External"/><Relationship Id="rId1223" Type="http://schemas.openxmlformats.org/officeDocument/2006/relationships/hyperlink" Target="https://www.gscathletics.com/sports/sball/2024-25/roster" TargetMode="External"/><Relationship Id="rId2554" Type="http://schemas.openxmlformats.org/officeDocument/2006/relationships/hyperlink" Target="http://pcbearsathletics.com" TargetMode="External"/><Relationship Id="rId2500" Type="http://schemas.openxmlformats.org/officeDocument/2006/relationships/hyperlink" Target="https://athletics.parkland.edu/sports/softball/roster" TargetMode="External"/><Relationship Id="rId2501" Type="http://schemas.openxmlformats.org/officeDocument/2006/relationships/hyperlink" Target="https://athletics.parkland.edu/sports/softball/coaches" TargetMode="External"/><Relationship Id="rId2502" Type="http://schemas.openxmlformats.org/officeDocument/2006/relationships/hyperlink" Target="https://athletics.parkland.edu/staff-directory" TargetMode="External"/><Relationship Id="rId2503" Type="http://schemas.openxmlformats.org/officeDocument/2006/relationships/hyperlink" Target="https://athletics.parkland.edu/sb_output.aspx?form=3" TargetMode="External"/><Relationship Id="rId2504" Type="http://schemas.openxmlformats.org/officeDocument/2006/relationships/hyperlink" Target="https://www.mymajors.com/college/parkland-college/majors/" TargetMode="External"/><Relationship Id="rId2505" Type="http://schemas.openxmlformats.org/officeDocument/2006/relationships/hyperlink" Target="https://www.pasadena.edu" TargetMode="External"/><Relationship Id="rId2506" Type="http://schemas.openxmlformats.org/officeDocument/2006/relationships/hyperlink" Target="https://en.wikipedia.org/wiki/Pasadena_City_College" TargetMode="External"/><Relationship Id="rId2507" Type="http://schemas.openxmlformats.org/officeDocument/2006/relationships/hyperlink" Target="http://pcclancers.com" TargetMode="External"/><Relationship Id="rId2508" Type="http://schemas.openxmlformats.org/officeDocument/2006/relationships/hyperlink" Target="https://pcclancers.com/sports/sball/2024-25/roster" TargetMode="External"/><Relationship Id="rId2509" Type="http://schemas.openxmlformats.org/officeDocument/2006/relationships/hyperlink" Target="https://pcclancers.com/sports/sball/coaches/index" TargetMode="External"/><Relationship Id="rId2522" Type="http://schemas.openxmlformats.org/officeDocument/2006/relationships/hyperlink" Target="https://en.wikipedia.org/wiki/Patrick_%26_Henry_Community_College" TargetMode="External"/><Relationship Id="rId2523" Type="http://schemas.openxmlformats.org/officeDocument/2006/relationships/hyperlink" Target="http://phccsports.com" TargetMode="External"/><Relationship Id="rId2524" Type="http://schemas.openxmlformats.org/officeDocument/2006/relationships/hyperlink" Target="https://phccsports.com/sports/sball/2024-25/roster" TargetMode="External"/><Relationship Id="rId2525" Type="http://schemas.openxmlformats.org/officeDocument/2006/relationships/hyperlink" Target="https://phccsports.com/sports/sball/coaches/index" TargetMode="External"/><Relationship Id="rId2526" Type="http://schemas.openxmlformats.org/officeDocument/2006/relationships/hyperlink" Target="https://phccsports.com/information/directory/index" TargetMode="External"/><Relationship Id="rId2527" Type="http://schemas.openxmlformats.org/officeDocument/2006/relationships/hyperlink" Target="https://phccsports.com/information/Recruiting" TargetMode="External"/><Relationship Id="rId2528" Type="http://schemas.openxmlformats.org/officeDocument/2006/relationships/hyperlink" Target="https://catalog.patrickhenry.edu/content.php?catoid=9&amp;navoid=567" TargetMode="External"/><Relationship Id="rId2529" Type="http://schemas.openxmlformats.org/officeDocument/2006/relationships/hyperlink" Target="https://www.pdc.edu" TargetMode="External"/><Relationship Id="rId2520" Type="http://schemas.openxmlformats.org/officeDocument/2006/relationships/hyperlink" Target="https://www.mymajors.com/college/pasco-hernando-state-college/majors/" TargetMode="External"/><Relationship Id="rId2521" Type="http://schemas.openxmlformats.org/officeDocument/2006/relationships/hyperlink" Target="https://www.patrickhenry.edu" TargetMode="External"/><Relationship Id="rId2511" Type="http://schemas.openxmlformats.org/officeDocument/2006/relationships/hyperlink" Target="https://pcclancers.com/sports/sball/Recruit_Form" TargetMode="External"/><Relationship Id="rId2512" Type="http://schemas.openxmlformats.org/officeDocument/2006/relationships/hyperlink" Target="https://www.mymajors.com/college/pasadena-city-college/majors/" TargetMode="External"/><Relationship Id="rId2513" Type="http://schemas.openxmlformats.org/officeDocument/2006/relationships/hyperlink" Target="https://www.phsc.edu" TargetMode="External"/><Relationship Id="rId2514" Type="http://schemas.openxmlformats.org/officeDocument/2006/relationships/hyperlink" Target="https://en.wikipedia.org/wiki/Pasco%E2%80%93Hernando_State_College" TargetMode="External"/><Relationship Id="rId2515" Type="http://schemas.openxmlformats.org/officeDocument/2006/relationships/hyperlink" Target="http://bobcats.phsc.edu" TargetMode="External"/><Relationship Id="rId2516" Type="http://schemas.openxmlformats.org/officeDocument/2006/relationships/hyperlink" Target="https://bobcats.phsc.edu/sports/softball/roster" TargetMode="External"/><Relationship Id="rId2517" Type="http://schemas.openxmlformats.org/officeDocument/2006/relationships/hyperlink" Target="https://bobcats.phsc.edu/sports/softball" TargetMode="External"/><Relationship Id="rId2518" Type="http://schemas.openxmlformats.org/officeDocument/2006/relationships/hyperlink" Target="https://bobcats.phsc.edu/resources" TargetMode="External"/><Relationship Id="rId2519" Type="http://schemas.openxmlformats.org/officeDocument/2006/relationships/hyperlink" Target="https://bobcats.phsc.edu/athlete/prospect" TargetMode="External"/><Relationship Id="rId2510" Type="http://schemas.openxmlformats.org/officeDocument/2006/relationships/hyperlink" Target="https://pcclancers.com/information/directory/index" TargetMode="External"/><Relationship Id="rId469" Type="http://schemas.openxmlformats.org/officeDocument/2006/relationships/hyperlink" Target="https://www.citrusowls.com/sports/sball/coaches/index" TargetMode="External"/><Relationship Id="rId468" Type="http://schemas.openxmlformats.org/officeDocument/2006/relationships/hyperlink" Target="https://www.citrusowls.com/sports/sball/2024-25/roster" TargetMode="External"/><Relationship Id="rId467" Type="http://schemas.openxmlformats.org/officeDocument/2006/relationships/hyperlink" Target="http://www.citrusowls.com" TargetMode="External"/><Relationship Id="rId1290" Type="http://schemas.openxmlformats.org/officeDocument/2006/relationships/hyperlink" Target="https://en.wikipedia.org/wiki/Heartland_Community_College" TargetMode="External"/><Relationship Id="rId1291" Type="http://schemas.openxmlformats.org/officeDocument/2006/relationships/hyperlink" Target="http://heartlandhawks.com" TargetMode="External"/><Relationship Id="rId1292" Type="http://schemas.openxmlformats.org/officeDocument/2006/relationships/hyperlink" Target="https://heartlandhawks.com/sports/softball/roster" TargetMode="External"/><Relationship Id="rId462" Type="http://schemas.openxmlformats.org/officeDocument/2006/relationships/hyperlink" Target="https://www.wranglersports.net/sports/sball/2024-25/roster" TargetMode="External"/><Relationship Id="rId1293" Type="http://schemas.openxmlformats.org/officeDocument/2006/relationships/hyperlink" Target="https://heartlandhawks.com/sports/softball/coaches" TargetMode="External"/><Relationship Id="rId461" Type="http://schemas.openxmlformats.org/officeDocument/2006/relationships/hyperlink" Target="http://www.wranglersports.net/" TargetMode="External"/><Relationship Id="rId1294" Type="http://schemas.openxmlformats.org/officeDocument/2006/relationships/hyperlink" Target="https://www.heartlandhawks.com/staff-directory" TargetMode="External"/><Relationship Id="rId460" Type="http://schemas.openxmlformats.org/officeDocument/2006/relationships/hyperlink" Target="https://en.wikipedia.org/wiki/Cisco_College" TargetMode="External"/><Relationship Id="rId1295" Type="http://schemas.openxmlformats.org/officeDocument/2006/relationships/hyperlink" Target="https://heartlandhawks.com/sb_output.aspx?form=3" TargetMode="External"/><Relationship Id="rId1296" Type="http://schemas.openxmlformats.org/officeDocument/2006/relationships/hyperlink" Target="https://www.mymajors.com/college/heartland-community-college/majors/" TargetMode="External"/><Relationship Id="rId466" Type="http://schemas.openxmlformats.org/officeDocument/2006/relationships/hyperlink" Target="https://en.wikipedia.org/wiki/Citrus_College" TargetMode="External"/><Relationship Id="rId1297" Type="http://schemas.openxmlformats.org/officeDocument/2006/relationships/hyperlink" Target="https://www.hfcc.edu" TargetMode="External"/><Relationship Id="rId465" Type="http://schemas.openxmlformats.org/officeDocument/2006/relationships/hyperlink" Target="https://www.citruscollege.edu" TargetMode="External"/><Relationship Id="rId1298" Type="http://schemas.openxmlformats.org/officeDocument/2006/relationships/hyperlink" Target="https://en.wikipedia.org/wiki/Henry_Ford_College" TargetMode="External"/><Relationship Id="rId464" Type="http://schemas.openxmlformats.org/officeDocument/2006/relationships/hyperlink" Target="https://www.mymajors.com/college/cisco-college/majors/" TargetMode="External"/><Relationship Id="rId1299" Type="http://schemas.openxmlformats.org/officeDocument/2006/relationships/hyperlink" Target="http://www.hfcc.edu" TargetMode="External"/><Relationship Id="rId463" Type="http://schemas.openxmlformats.org/officeDocument/2006/relationships/hyperlink" Target="https://www.wranglersports.net/information/directory/index" TargetMode="External"/><Relationship Id="rId459" Type="http://schemas.openxmlformats.org/officeDocument/2006/relationships/hyperlink" Target="https://www.cisco.edu" TargetMode="External"/><Relationship Id="rId458" Type="http://schemas.openxmlformats.org/officeDocument/2006/relationships/hyperlink" Target="https://www.mymajors.com/college/chipola-college/majors/" TargetMode="External"/><Relationship Id="rId457" Type="http://schemas.openxmlformats.org/officeDocument/2006/relationships/hyperlink" Target="https://chipolaathletics.com/insideAthletics/directory/index" TargetMode="External"/><Relationship Id="rId456" Type="http://schemas.openxmlformats.org/officeDocument/2006/relationships/hyperlink" Target="https://chipolaathletics.com/sports/sball/coaches/index" TargetMode="External"/><Relationship Id="rId1280" Type="http://schemas.openxmlformats.org/officeDocument/2006/relationships/hyperlink" Target="https://www.mymajors.com/college/harper-college/majors/" TargetMode="External"/><Relationship Id="rId1281" Type="http://schemas.openxmlformats.org/officeDocument/2006/relationships/hyperlink" Target="https://www.hartnell.edu" TargetMode="External"/><Relationship Id="rId451" Type="http://schemas.openxmlformats.org/officeDocument/2006/relationships/hyperlink" Target="https://www.mymajors.com/college/chesapeake-college/majors/" TargetMode="External"/><Relationship Id="rId1282" Type="http://schemas.openxmlformats.org/officeDocument/2006/relationships/hyperlink" Target="https://en.wikipedia.org/wiki/Hartnell_College" TargetMode="External"/><Relationship Id="rId450" Type="http://schemas.openxmlformats.org/officeDocument/2006/relationships/hyperlink" Target="https://www.letsgoskipjacks.com/Prospective_Student_Athlete_Form" TargetMode="External"/><Relationship Id="rId1283" Type="http://schemas.openxmlformats.org/officeDocument/2006/relationships/hyperlink" Target="http://hartnellpanthers.com" TargetMode="External"/><Relationship Id="rId1284" Type="http://schemas.openxmlformats.org/officeDocument/2006/relationships/hyperlink" Target="https://hartnellpanthers.com/sports/sball/2024-25/roster" TargetMode="External"/><Relationship Id="rId1285" Type="http://schemas.openxmlformats.org/officeDocument/2006/relationships/hyperlink" Target="https://hartnellpanthers.com/sports/sball/coaches/index" TargetMode="External"/><Relationship Id="rId455" Type="http://schemas.openxmlformats.org/officeDocument/2006/relationships/hyperlink" Target="https://chipolaathletics.com/sports/sball/2024-25/roster" TargetMode="External"/><Relationship Id="rId1286" Type="http://schemas.openxmlformats.org/officeDocument/2006/relationships/hyperlink" Target="https://hartnellpanthers.com/inside_athletics/Staff_Directory/index" TargetMode="External"/><Relationship Id="rId454" Type="http://schemas.openxmlformats.org/officeDocument/2006/relationships/hyperlink" Target="http://chipolaathletics.com" TargetMode="External"/><Relationship Id="rId1287" Type="http://schemas.openxmlformats.org/officeDocument/2006/relationships/hyperlink" Target="https://hartnellpanthers.com/recruits/Athletic_Recruitment_Form" TargetMode="External"/><Relationship Id="rId453" Type="http://schemas.openxmlformats.org/officeDocument/2006/relationships/hyperlink" Target="https://en.wikipedia.org/wiki/Chipola_College" TargetMode="External"/><Relationship Id="rId1288" Type="http://schemas.openxmlformats.org/officeDocument/2006/relationships/hyperlink" Target="https://www.mymajors.com/college/hartnell-college/majors/" TargetMode="External"/><Relationship Id="rId452" Type="http://schemas.openxmlformats.org/officeDocument/2006/relationships/hyperlink" Target="https://www.chipola.edu" TargetMode="External"/><Relationship Id="rId1289" Type="http://schemas.openxmlformats.org/officeDocument/2006/relationships/hyperlink" Target="https://www.heartland.edu" TargetMode="External"/><Relationship Id="rId3018" Type="http://schemas.openxmlformats.org/officeDocument/2006/relationships/hyperlink" Target="https://www.ssc.edu/athletics/prospective-athlete-form/" TargetMode="External"/><Relationship Id="rId3017" Type="http://schemas.openxmlformats.org/officeDocument/2006/relationships/hyperlink" Target="https://www.ssc.edu/athletics/softball/softball-coaching-staff/" TargetMode="External"/><Relationship Id="rId3019" Type="http://schemas.openxmlformats.org/officeDocument/2006/relationships/hyperlink" Target="https://www.mymajors.com/college/south-suburban-college/majors/" TargetMode="External"/><Relationship Id="rId491" Type="http://schemas.openxmlformats.org/officeDocument/2006/relationships/hyperlink" Target="https://clarkpenguins.com/staff-directory" TargetMode="External"/><Relationship Id="rId490" Type="http://schemas.openxmlformats.org/officeDocument/2006/relationships/hyperlink" Target="https://clarkpenguins.com/sports/softball/coaches" TargetMode="External"/><Relationship Id="rId489" Type="http://schemas.openxmlformats.org/officeDocument/2006/relationships/hyperlink" Target="https://clarkpenguins.com/sports/softball/roster" TargetMode="External"/><Relationship Id="rId484" Type="http://schemas.openxmlformats.org/officeDocument/2006/relationships/hyperlink" Target="https://athletics.clarendoncollege.edu/staffdirectory" TargetMode="External"/><Relationship Id="rId3010" Type="http://schemas.openxmlformats.org/officeDocument/2006/relationships/hyperlink" Target="https://smcccougars.prestosports.com/general/SoftballProSAQue" TargetMode="External"/><Relationship Id="rId483" Type="http://schemas.openxmlformats.org/officeDocument/2006/relationships/hyperlink" Target="https://athletics.clarendoncollege.edu/softballroster" TargetMode="External"/><Relationship Id="rId482" Type="http://schemas.openxmlformats.org/officeDocument/2006/relationships/hyperlink" Target="http://athletics.clarendoncollege.edu" TargetMode="External"/><Relationship Id="rId3012" Type="http://schemas.openxmlformats.org/officeDocument/2006/relationships/hyperlink" Target="https://www.ssc.edu" TargetMode="External"/><Relationship Id="rId481" Type="http://schemas.openxmlformats.org/officeDocument/2006/relationships/hyperlink" Target="https://en.wikipedia.org/wiki/Clarendon_College" TargetMode="External"/><Relationship Id="rId3011" Type="http://schemas.openxmlformats.org/officeDocument/2006/relationships/hyperlink" Target="https://www.mymajors.com/college/south-mountain-community-college/majors/" TargetMode="External"/><Relationship Id="rId488" Type="http://schemas.openxmlformats.org/officeDocument/2006/relationships/hyperlink" Target="http://clarkpenguins.com" TargetMode="External"/><Relationship Id="rId3014" Type="http://schemas.openxmlformats.org/officeDocument/2006/relationships/hyperlink" Target="http://www.ssc.edu" TargetMode="External"/><Relationship Id="rId487" Type="http://schemas.openxmlformats.org/officeDocument/2006/relationships/hyperlink" Target="https://en.wikipedia.org/wiki/Clark_College" TargetMode="External"/><Relationship Id="rId3013" Type="http://schemas.openxmlformats.org/officeDocument/2006/relationships/hyperlink" Target="https://en.wikipedia.org/wiki/South_Suburban_College" TargetMode="External"/><Relationship Id="rId486" Type="http://schemas.openxmlformats.org/officeDocument/2006/relationships/hyperlink" Target="https://www.clark.edu" TargetMode="External"/><Relationship Id="rId3016" Type="http://schemas.openxmlformats.org/officeDocument/2006/relationships/hyperlink" Target="https://www.ssc.edu/athletics/softball/softball-coaching-staff/" TargetMode="External"/><Relationship Id="rId485" Type="http://schemas.openxmlformats.org/officeDocument/2006/relationships/hyperlink" Target="https://www.mymajors.com/college/clarendon-college/majors/" TargetMode="External"/><Relationship Id="rId3015" Type="http://schemas.openxmlformats.org/officeDocument/2006/relationships/hyperlink" Target="https://www.ssc.edu/athletics/softball/softball-roster/" TargetMode="External"/><Relationship Id="rId3007" Type="http://schemas.openxmlformats.org/officeDocument/2006/relationships/hyperlink" Target="https://athletics.southmountaincc.edu/sports/sball/2024-25/roster" TargetMode="External"/><Relationship Id="rId3006" Type="http://schemas.openxmlformats.org/officeDocument/2006/relationships/hyperlink" Target="http://athletics.southmountaincc.edu" TargetMode="External"/><Relationship Id="rId3009" Type="http://schemas.openxmlformats.org/officeDocument/2006/relationships/hyperlink" Target="https://smcccougars.prestosports.com/information/directory/index" TargetMode="External"/><Relationship Id="rId3008" Type="http://schemas.openxmlformats.org/officeDocument/2006/relationships/hyperlink" Target="https://athletics.southmountaincc.edu/sports/sball/coaches/index" TargetMode="External"/><Relationship Id="rId480" Type="http://schemas.openxmlformats.org/officeDocument/2006/relationships/hyperlink" Target="https://www.clarendoncollege.edu" TargetMode="External"/><Relationship Id="rId479" Type="http://schemas.openxmlformats.org/officeDocument/2006/relationships/hyperlink" Target="https://www.mymajors.com/college/clackamas-community-college/majors/" TargetMode="External"/><Relationship Id="rId478" Type="http://schemas.openxmlformats.org/officeDocument/2006/relationships/hyperlink" Target="https://www.clackamascougars.com/information/directory/index" TargetMode="External"/><Relationship Id="rId473" Type="http://schemas.openxmlformats.org/officeDocument/2006/relationships/hyperlink" Target="https://www.clackamas.edu" TargetMode="External"/><Relationship Id="rId472" Type="http://schemas.openxmlformats.org/officeDocument/2006/relationships/hyperlink" Target="https://www.mymajors.com/college/citrus-college/majors/" TargetMode="External"/><Relationship Id="rId471" Type="http://schemas.openxmlformats.org/officeDocument/2006/relationships/hyperlink" Target="https://www.citrusowls.com/recruits/recruitmentform" TargetMode="External"/><Relationship Id="rId3001" Type="http://schemas.openxmlformats.org/officeDocument/2006/relationships/hyperlink" Target="https://www.sgsc.edu/life-at-sgsc/inside-athletics" TargetMode="External"/><Relationship Id="rId470" Type="http://schemas.openxmlformats.org/officeDocument/2006/relationships/hyperlink" Target="https://www.citrusowls.com/athletics/directory/index" TargetMode="External"/><Relationship Id="rId3000" Type="http://schemas.openxmlformats.org/officeDocument/2006/relationships/hyperlink" Target="https://www.sgsc.edu/life-at-sgsc/softball-coach" TargetMode="External"/><Relationship Id="rId477" Type="http://schemas.openxmlformats.org/officeDocument/2006/relationships/hyperlink" Target="https://www.clackamascougars.com/sports/sball/coaches/index" TargetMode="External"/><Relationship Id="rId3003" Type="http://schemas.openxmlformats.org/officeDocument/2006/relationships/hyperlink" Target="https://www.mymajors.com/college/south-georgia-state-college/majors/" TargetMode="External"/><Relationship Id="rId476" Type="http://schemas.openxmlformats.org/officeDocument/2006/relationships/hyperlink" Target="https://www.clackamascougars.com/sports/sball/2024-25/roster" TargetMode="External"/><Relationship Id="rId3002" Type="http://schemas.openxmlformats.org/officeDocument/2006/relationships/hyperlink" Target="https://www.sgsc.edu/life-at-sgsc/softball-questionnaire" TargetMode="External"/><Relationship Id="rId475" Type="http://schemas.openxmlformats.org/officeDocument/2006/relationships/hyperlink" Target="http://www.clackamascougars.com" TargetMode="External"/><Relationship Id="rId3005" Type="http://schemas.openxmlformats.org/officeDocument/2006/relationships/hyperlink" Target="https://en.wikipedia.org/wiki/South_Mountain_Community_College" TargetMode="External"/><Relationship Id="rId474" Type="http://schemas.openxmlformats.org/officeDocument/2006/relationships/hyperlink" Target="https://en.wikipedia.org/wiki/Clackamas_Community_College" TargetMode="External"/><Relationship Id="rId3004" Type="http://schemas.openxmlformats.org/officeDocument/2006/relationships/hyperlink" Target="https://www.southmountaincc.edu" TargetMode="External"/><Relationship Id="rId1257" Type="http://schemas.openxmlformats.org/officeDocument/2006/relationships/hyperlink" Target="https://www.hagerstowncc.edu" TargetMode="External"/><Relationship Id="rId2588" Type="http://schemas.openxmlformats.org/officeDocument/2006/relationships/hyperlink" Target="https://www.pccbulldogathletics.com/sports/sball/questionnaire" TargetMode="External"/><Relationship Id="rId1258" Type="http://schemas.openxmlformats.org/officeDocument/2006/relationships/hyperlink" Target="https://en.wikipedia.org/wiki/Hagerstown_Community_College" TargetMode="External"/><Relationship Id="rId2589" Type="http://schemas.openxmlformats.org/officeDocument/2006/relationships/hyperlink" Target="https://www.mymajors.com/college/pitt-community-college/majors/" TargetMode="External"/><Relationship Id="rId1259" Type="http://schemas.openxmlformats.org/officeDocument/2006/relationships/hyperlink" Target="http://athletics.hagerstowncc.edu" TargetMode="External"/><Relationship Id="rId426" Type="http://schemas.openxmlformats.org/officeDocument/2006/relationships/hyperlink" Target="https://cvpirates.com/sports/sball/2024-25/roster" TargetMode="External"/><Relationship Id="rId425" Type="http://schemas.openxmlformats.org/officeDocument/2006/relationships/hyperlink" Target="http://cvpirates.com" TargetMode="External"/><Relationship Id="rId424" Type="http://schemas.openxmlformats.org/officeDocument/2006/relationships/hyperlink" Target="https://en.wikipedia.org/wiki/Chattahoochee_Valley_Community_College" TargetMode="External"/><Relationship Id="rId423" Type="http://schemas.openxmlformats.org/officeDocument/2006/relationships/hyperlink" Target="https://www.cv.edu" TargetMode="External"/><Relationship Id="rId429" Type="http://schemas.openxmlformats.org/officeDocument/2006/relationships/hyperlink" Target="https://www.mymajors.com/college/chattahoochee-valley-community-college/majors/" TargetMode="External"/><Relationship Id="rId428" Type="http://schemas.openxmlformats.org/officeDocument/2006/relationships/hyperlink" Target="https://cvpirates.com/information/directory/index" TargetMode="External"/><Relationship Id="rId427" Type="http://schemas.openxmlformats.org/officeDocument/2006/relationships/hyperlink" Target="https://cvpirates.com/sports/sball/coaches/index" TargetMode="External"/><Relationship Id="rId2580" Type="http://schemas.openxmlformats.org/officeDocument/2006/relationships/hyperlink" Target="https://pimaaztecs.com/information/directory/index" TargetMode="External"/><Relationship Id="rId1250" Type="http://schemas.openxmlformats.org/officeDocument/2006/relationships/hyperlink" Target="https://www.gulfcoast.edu" TargetMode="External"/><Relationship Id="rId2581" Type="http://schemas.openxmlformats.org/officeDocument/2006/relationships/hyperlink" Target="https://www.mymajors.com/college/pima-community-college/majors/" TargetMode="External"/><Relationship Id="rId1251" Type="http://schemas.openxmlformats.org/officeDocument/2006/relationships/hyperlink" Target="https://en.wikipedia.org/wiki/Gulf_Coast_State_College" TargetMode="External"/><Relationship Id="rId2582" Type="http://schemas.openxmlformats.org/officeDocument/2006/relationships/hyperlink" Target="https://www.pittcc.edu" TargetMode="External"/><Relationship Id="rId1252" Type="http://schemas.openxmlformats.org/officeDocument/2006/relationships/hyperlink" Target="http://www.gcathletics.com" TargetMode="External"/><Relationship Id="rId2583" Type="http://schemas.openxmlformats.org/officeDocument/2006/relationships/hyperlink" Target="https://en.wikipedia.org/wiki/Pitt_Community_College" TargetMode="External"/><Relationship Id="rId422" Type="http://schemas.openxmlformats.org/officeDocument/2006/relationships/hyperlink" Target="https://www.mymajors.com/college/chandler-gilbert-community-college/majors/" TargetMode="External"/><Relationship Id="rId1253" Type="http://schemas.openxmlformats.org/officeDocument/2006/relationships/hyperlink" Target="https://www.gcathletics.com/sports/sball/2024-25/roster" TargetMode="External"/><Relationship Id="rId2584" Type="http://schemas.openxmlformats.org/officeDocument/2006/relationships/hyperlink" Target="http://www.pccbulldogathletics.com" TargetMode="External"/><Relationship Id="rId421" Type="http://schemas.openxmlformats.org/officeDocument/2006/relationships/hyperlink" Target="https://cgccathletics.com/sports/mbkb/Recruitment_Form" TargetMode="External"/><Relationship Id="rId1254" Type="http://schemas.openxmlformats.org/officeDocument/2006/relationships/hyperlink" Target="https://www.gcathletics.com/sports/sball/coaches/index" TargetMode="External"/><Relationship Id="rId2585" Type="http://schemas.openxmlformats.org/officeDocument/2006/relationships/hyperlink" Target="https://www.pccbulldogathletics.com/sports/sball/2024-25/roster" TargetMode="External"/><Relationship Id="rId420" Type="http://schemas.openxmlformats.org/officeDocument/2006/relationships/hyperlink" Target="https://cgccathletics.com/Student_Athlete_Eligibility_Forms/directory/index" TargetMode="External"/><Relationship Id="rId1255" Type="http://schemas.openxmlformats.org/officeDocument/2006/relationships/hyperlink" Target="https://www.gcathletics.com/inside-athletics/athletics-department-information" TargetMode="External"/><Relationship Id="rId2586" Type="http://schemas.openxmlformats.org/officeDocument/2006/relationships/hyperlink" Target="https://www.pccbulldogathletics.com/sports/sball/coaches/index" TargetMode="External"/><Relationship Id="rId1256" Type="http://schemas.openxmlformats.org/officeDocument/2006/relationships/hyperlink" Target="https://www.mymajors.com/college/gulf-coast-state-college/majors/" TargetMode="External"/><Relationship Id="rId2587" Type="http://schemas.openxmlformats.org/officeDocument/2006/relationships/hyperlink" Target="https://www.pccbulldogathletics.com/athletics/directory/index" TargetMode="External"/><Relationship Id="rId1246" Type="http://schemas.openxmlformats.org/officeDocument/2006/relationships/hyperlink" Target="https://www.gcvikings.com/sports/sball/2024-25/roster" TargetMode="External"/><Relationship Id="rId2577" Type="http://schemas.openxmlformats.org/officeDocument/2006/relationships/hyperlink" Target="http://pimaaztecs.com" TargetMode="External"/><Relationship Id="rId1247" Type="http://schemas.openxmlformats.org/officeDocument/2006/relationships/hyperlink" Target="https://www.gcvikings.com/sports/sball/coaches/index" TargetMode="External"/><Relationship Id="rId2578" Type="http://schemas.openxmlformats.org/officeDocument/2006/relationships/hyperlink" Target="https://pimaaztecs.com/sports/sball/2024-25/roster" TargetMode="External"/><Relationship Id="rId1248" Type="http://schemas.openxmlformats.org/officeDocument/2006/relationships/hyperlink" Target="https://www.gcvikings.com/information/directory/index" TargetMode="External"/><Relationship Id="rId2579" Type="http://schemas.openxmlformats.org/officeDocument/2006/relationships/hyperlink" Target="https://pimaaztecs.com/sports/sball/coaches/index" TargetMode="External"/><Relationship Id="rId1249" Type="http://schemas.openxmlformats.org/officeDocument/2006/relationships/hyperlink" Target="https://www.mymajors.com/college/grayson-college/majors/" TargetMode="External"/><Relationship Id="rId415" Type="http://schemas.openxmlformats.org/officeDocument/2006/relationships/hyperlink" Target="https://www.cgc.edu" TargetMode="External"/><Relationship Id="rId414" Type="http://schemas.openxmlformats.org/officeDocument/2006/relationships/hyperlink" Target="https://www.mymajors.com/college/chaffey-college/majors/" TargetMode="External"/><Relationship Id="rId413" Type="http://schemas.openxmlformats.org/officeDocument/2006/relationships/hyperlink" Target="https://www.chaffeypanthers.com/sports/sball/Softball_Recruit_Forms" TargetMode="External"/><Relationship Id="rId412" Type="http://schemas.openxmlformats.org/officeDocument/2006/relationships/hyperlink" Target="https://www.chaffeypanthers.com/information/directory/index" TargetMode="External"/><Relationship Id="rId419" Type="http://schemas.openxmlformats.org/officeDocument/2006/relationships/hyperlink" Target="https://cgccathletics.com/sports/sball/coaches/index" TargetMode="External"/><Relationship Id="rId418" Type="http://schemas.openxmlformats.org/officeDocument/2006/relationships/hyperlink" Target="https://cgccathletics.com/sports/sball/2024-25/roster" TargetMode="External"/><Relationship Id="rId417" Type="http://schemas.openxmlformats.org/officeDocument/2006/relationships/hyperlink" Target="http://cgccathletics.com" TargetMode="External"/><Relationship Id="rId416" Type="http://schemas.openxmlformats.org/officeDocument/2006/relationships/hyperlink" Target="https://en.wikipedia.org/wiki/Chandler%E2%80%93Gilbert_Community_College" TargetMode="External"/><Relationship Id="rId2570" Type="http://schemas.openxmlformats.org/officeDocument/2006/relationships/hyperlink" Target="https://www.pierceraiders.com/sports/sball/2024-25/roster" TargetMode="External"/><Relationship Id="rId1240" Type="http://schemas.openxmlformats.org/officeDocument/2006/relationships/hyperlink" Target="https://ghcathletics.com/staff-directory" TargetMode="External"/><Relationship Id="rId2571" Type="http://schemas.openxmlformats.org/officeDocument/2006/relationships/hyperlink" Target="https://www.pierceraiders.com/sports/sball/coaches/index" TargetMode="External"/><Relationship Id="rId1241" Type="http://schemas.openxmlformats.org/officeDocument/2006/relationships/hyperlink" Target="https://ghcathletics.com/sb_output.aspx?form=3" TargetMode="External"/><Relationship Id="rId2572" Type="http://schemas.openxmlformats.org/officeDocument/2006/relationships/hyperlink" Target="https://www.pierceraiders.com/information/directory/index" TargetMode="External"/><Relationship Id="rId411" Type="http://schemas.openxmlformats.org/officeDocument/2006/relationships/hyperlink" Target="https://www.chaffeypanthers.com/sports/sball/coaches/index" TargetMode="External"/><Relationship Id="rId1242" Type="http://schemas.openxmlformats.org/officeDocument/2006/relationships/hyperlink" Target="https://www.mymajors.com/college/grays-harbor-college/majors/" TargetMode="External"/><Relationship Id="rId2573" Type="http://schemas.openxmlformats.org/officeDocument/2006/relationships/hyperlink" Target="https://www.pierceraiders.com/Prospective_Athlete_Form" TargetMode="External"/><Relationship Id="rId410" Type="http://schemas.openxmlformats.org/officeDocument/2006/relationships/hyperlink" Target="https://www.chaffeypanthers.com/sports/sball/2024-25/roster" TargetMode="External"/><Relationship Id="rId1243" Type="http://schemas.openxmlformats.org/officeDocument/2006/relationships/hyperlink" Target="https://www.grayson.edu" TargetMode="External"/><Relationship Id="rId2574" Type="http://schemas.openxmlformats.org/officeDocument/2006/relationships/hyperlink" Target="https://www.mymajors.com/college/pierce-college/majors/" TargetMode="External"/><Relationship Id="rId1244" Type="http://schemas.openxmlformats.org/officeDocument/2006/relationships/hyperlink" Target="https://en.wikipedia.org/wiki/Grayson_College" TargetMode="External"/><Relationship Id="rId2575" Type="http://schemas.openxmlformats.org/officeDocument/2006/relationships/hyperlink" Target="https://www.pima.edu" TargetMode="External"/><Relationship Id="rId1245" Type="http://schemas.openxmlformats.org/officeDocument/2006/relationships/hyperlink" Target="http://www.gcvikings.com" TargetMode="External"/><Relationship Id="rId2576" Type="http://schemas.openxmlformats.org/officeDocument/2006/relationships/hyperlink" Target="https://en.wikipedia.org/wiki/Pima_Community_College" TargetMode="External"/><Relationship Id="rId1279" Type="http://schemas.openxmlformats.org/officeDocument/2006/relationships/hyperlink" Target="https://www.harperhawks.net/sb_output.aspx?form=3" TargetMode="External"/><Relationship Id="rId448" Type="http://schemas.openxmlformats.org/officeDocument/2006/relationships/hyperlink" Target="https://www.letsgoskipjacks.com/sports/sball/coaches/index" TargetMode="External"/><Relationship Id="rId447" Type="http://schemas.openxmlformats.org/officeDocument/2006/relationships/hyperlink" Target="https://www.letsgoskipjacks.com/sports/sball/2024-25/roster" TargetMode="External"/><Relationship Id="rId446" Type="http://schemas.openxmlformats.org/officeDocument/2006/relationships/hyperlink" Target="http://www.letsgoskipjacks.com" TargetMode="External"/><Relationship Id="rId445" Type="http://schemas.openxmlformats.org/officeDocument/2006/relationships/hyperlink" Target="https://en.wikipedia.org/wiki/Chesapeake_College" TargetMode="External"/><Relationship Id="rId449" Type="http://schemas.openxmlformats.org/officeDocument/2006/relationships/hyperlink" Target="https://www.letsgoskipjacks.com/information/directory/index" TargetMode="External"/><Relationship Id="rId1270" Type="http://schemas.openxmlformats.org/officeDocument/2006/relationships/hyperlink" Target="https://www.harfordathletics.com/staff-directory" TargetMode="External"/><Relationship Id="rId440" Type="http://schemas.openxmlformats.org/officeDocument/2006/relationships/hyperlink" Target="https://www.chemeketa.edu/athletics/softball/" TargetMode="External"/><Relationship Id="rId1271" Type="http://schemas.openxmlformats.org/officeDocument/2006/relationships/hyperlink" Target="https://harfordathletics.com/sb_output.aspx?form=3" TargetMode="External"/><Relationship Id="rId1272" Type="http://schemas.openxmlformats.org/officeDocument/2006/relationships/hyperlink" Target="https://www.mymajors.com/college/harford-community-college/majors/" TargetMode="External"/><Relationship Id="rId1273" Type="http://schemas.openxmlformats.org/officeDocument/2006/relationships/hyperlink" Target="https://www.harpercollege.edu" TargetMode="External"/><Relationship Id="rId1274" Type="http://schemas.openxmlformats.org/officeDocument/2006/relationships/hyperlink" Target="https://en.wikipedia.org/wiki/Harper_College" TargetMode="External"/><Relationship Id="rId444" Type="http://schemas.openxmlformats.org/officeDocument/2006/relationships/hyperlink" Target="https://www.chesapeake.edu" TargetMode="External"/><Relationship Id="rId1275" Type="http://schemas.openxmlformats.org/officeDocument/2006/relationships/hyperlink" Target="http://www.harperhawks.net/" TargetMode="External"/><Relationship Id="rId443" Type="http://schemas.openxmlformats.org/officeDocument/2006/relationships/hyperlink" Target="https://www.mymajors.com/college/chemeketa-community-college/majors/" TargetMode="External"/><Relationship Id="rId1276" Type="http://schemas.openxmlformats.org/officeDocument/2006/relationships/hyperlink" Target="https://www.harperhawks.net/sports/softball/roster" TargetMode="External"/><Relationship Id="rId442" Type="http://schemas.openxmlformats.org/officeDocument/2006/relationships/hyperlink" Target="https://www.chemeketa.edu/athletics/softball/" TargetMode="External"/><Relationship Id="rId1277" Type="http://schemas.openxmlformats.org/officeDocument/2006/relationships/hyperlink" Target="https://www.harperhawks.net/sports/softball/coaches" TargetMode="External"/><Relationship Id="rId441" Type="http://schemas.openxmlformats.org/officeDocument/2006/relationships/hyperlink" Target="https://www.chemeketa.edu/athletics/softball/" TargetMode="External"/><Relationship Id="rId1278" Type="http://schemas.openxmlformats.org/officeDocument/2006/relationships/hyperlink" Target="https://www.harperhawks.net/staff-directory" TargetMode="External"/><Relationship Id="rId1268" Type="http://schemas.openxmlformats.org/officeDocument/2006/relationships/hyperlink" Target="https://harfordathletics.com/sports/softball/roster" TargetMode="External"/><Relationship Id="rId2599" Type="http://schemas.openxmlformats.org/officeDocument/2006/relationships/hyperlink" Target="https://en.wikipedia.org/wiki/Porterville_College" TargetMode="External"/><Relationship Id="rId1269" Type="http://schemas.openxmlformats.org/officeDocument/2006/relationships/hyperlink" Target="https://harfordathletics.com/sports/softball/coaches" TargetMode="External"/><Relationship Id="rId437" Type="http://schemas.openxmlformats.org/officeDocument/2006/relationships/hyperlink" Target="https://www.chemeketa.edu" TargetMode="External"/><Relationship Id="rId436" Type="http://schemas.openxmlformats.org/officeDocument/2006/relationships/hyperlink" Target="https://www.mymajors.com/college/chattanooga-state-community-college/majors/" TargetMode="External"/><Relationship Id="rId435" Type="http://schemas.openxmlformats.org/officeDocument/2006/relationships/hyperlink" Target="https://chattstatetigers.com/information/directory/index" TargetMode="External"/><Relationship Id="rId434" Type="http://schemas.openxmlformats.org/officeDocument/2006/relationships/hyperlink" Target="https://chattstatetigers.com/sports/sball/coaches/index" TargetMode="External"/><Relationship Id="rId439" Type="http://schemas.openxmlformats.org/officeDocument/2006/relationships/hyperlink" Target="http://www.chemeketa.edu" TargetMode="External"/><Relationship Id="rId438" Type="http://schemas.openxmlformats.org/officeDocument/2006/relationships/hyperlink" Target="https://en.wikipedia.org/wiki/Chemeketa_Community_College" TargetMode="External"/><Relationship Id="rId2590" Type="http://schemas.openxmlformats.org/officeDocument/2006/relationships/hyperlink" Target="https://www.polk.edu" TargetMode="External"/><Relationship Id="rId1260" Type="http://schemas.openxmlformats.org/officeDocument/2006/relationships/hyperlink" Target="https://athletics.hagerstowncc.edu/sports/sball/2024-25/roster" TargetMode="External"/><Relationship Id="rId2591" Type="http://schemas.openxmlformats.org/officeDocument/2006/relationships/hyperlink" Target="https://en.wikipedia.org/wiki/Polk_State_College" TargetMode="External"/><Relationship Id="rId1261" Type="http://schemas.openxmlformats.org/officeDocument/2006/relationships/hyperlink" Target="https://athletics.hagerstowncc.edu/sports/sball/coaches/index" TargetMode="External"/><Relationship Id="rId2592" Type="http://schemas.openxmlformats.org/officeDocument/2006/relationships/hyperlink" Target="http://polkeagles.com" TargetMode="External"/><Relationship Id="rId1262" Type="http://schemas.openxmlformats.org/officeDocument/2006/relationships/hyperlink" Target="https://athletics.hagerstowncc.edu/athletics/directory/index" TargetMode="External"/><Relationship Id="rId2593" Type="http://schemas.openxmlformats.org/officeDocument/2006/relationships/hyperlink" Target="https://polkeagles.com/sports/softball/roster" TargetMode="External"/><Relationship Id="rId1263" Type="http://schemas.openxmlformats.org/officeDocument/2006/relationships/hyperlink" Target="https://athletics.hagerstowncc.edu/recruits/prospective-athletes" TargetMode="External"/><Relationship Id="rId2594" Type="http://schemas.openxmlformats.org/officeDocument/2006/relationships/hyperlink" Target="https://polkeagles.com/sports/softball/roster" TargetMode="External"/><Relationship Id="rId433" Type="http://schemas.openxmlformats.org/officeDocument/2006/relationships/hyperlink" Target="https://chattstatetigers.com/sports/sball/2024-25/roster" TargetMode="External"/><Relationship Id="rId1264" Type="http://schemas.openxmlformats.org/officeDocument/2006/relationships/hyperlink" Target="https://www.mymajors.com/college/hagerstown-community-college/majors/" TargetMode="External"/><Relationship Id="rId2595" Type="http://schemas.openxmlformats.org/officeDocument/2006/relationships/hyperlink" Target="https://polkeagles.com/staff-directory" TargetMode="External"/><Relationship Id="rId432" Type="http://schemas.openxmlformats.org/officeDocument/2006/relationships/hyperlink" Target="https://chattstatetigers.com/landing/index" TargetMode="External"/><Relationship Id="rId1265" Type="http://schemas.openxmlformats.org/officeDocument/2006/relationships/hyperlink" Target="https://www.harford.edu" TargetMode="External"/><Relationship Id="rId2596" Type="http://schemas.openxmlformats.org/officeDocument/2006/relationships/hyperlink" Target="https://polkeagles.com/sb_output.aspx?form=4" TargetMode="External"/><Relationship Id="rId431" Type="http://schemas.openxmlformats.org/officeDocument/2006/relationships/hyperlink" Target="https://en.wikipedia.org/wiki/Chattanooga_State_Community_College" TargetMode="External"/><Relationship Id="rId1266" Type="http://schemas.openxmlformats.org/officeDocument/2006/relationships/hyperlink" Target="https://en.wikipedia.org/wiki/Harford_Community_College" TargetMode="External"/><Relationship Id="rId2597" Type="http://schemas.openxmlformats.org/officeDocument/2006/relationships/hyperlink" Target="https://www.mymajors.com/college/polk-state-college/majors/" TargetMode="External"/><Relationship Id="rId430" Type="http://schemas.openxmlformats.org/officeDocument/2006/relationships/hyperlink" Target="https://www.chattanoogastate.edu" TargetMode="External"/><Relationship Id="rId1267" Type="http://schemas.openxmlformats.org/officeDocument/2006/relationships/hyperlink" Target="http://harfordathletics.com" TargetMode="External"/><Relationship Id="rId2598" Type="http://schemas.openxmlformats.org/officeDocument/2006/relationships/hyperlink" Target="https://www.portervillecollege.edu" TargetMode="External"/><Relationship Id="rId3070" Type="http://schemas.openxmlformats.org/officeDocument/2006/relationships/hyperlink" Target="https://www.suscc.edu/athletics/softball-coaches" TargetMode="External"/><Relationship Id="rId3072" Type="http://schemas.openxmlformats.org/officeDocument/2006/relationships/hyperlink" Target="https://suscc.jotform.com/211024534814042" TargetMode="External"/><Relationship Id="rId3071" Type="http://schemas.openxmlformats.org/officeDocument/2006/relationships/hyperlink" Target="https://www.susccathletics.com/information/directory/index" TargetMode="External"/><Relationship Id="rId3074" Type="http://schemas.openxmlformats.org/officeDocument/2006/relationships/hyperlink" Target="https://www.smcc.edu" TargetMode="External"/><Relationship Id="rId3073" Type="http://schemas.openxmlformats.org/officeDocument/2006/relationships/hyperlink" Target="https://www.mymajors.com/college/southern-union-state-community-college/majors/" TargetMode="External"/><Relationship Id="rId3076" Type="http://schemas.openxmlformats.org/officeDocument/2006/relationships/hyperlink" Target="http://southwestbearathletics.com" TargetMode="External"/><Relationship Id="rId3075" Type="http://schemas.openxmlformats.org/officeDocument/2006/relationships/hyperlink" Target="https://en.wikipedia.org/wiki/Southwest_Mississippi_Community_College" TargetMode="External"/><Relationship Id="rId3078" Type="http://schemas.openxmlformats.org/officeDocument/2006/relationships/hyperlink" Target="https://southwestbearathletics.com/sports/softball/coaches" TargetMode="External"/><Relationship Id="rId3077" Type="http://schemas.openxmlformats.org/officeDocument/2006/relationships/hyperlink" Target="https://southwestbearathletics.com/sports/softball/roster" TargetMode="External"/><Relationship Id="rId3079" Type="http://schemas.openxmlformats.org/officeDocument/2006/relationships/hyperlink" Target="https://www.southwestbearathletics.com/staff-directory" TargetMode="External"/><Relationship Id="rId3061" Type="http://schemas.openxmlformats.org/officeDocument/2006/relationships/hyperlink" Target="https://www.gosmccseawolves.com/sports/sball/2024-25/roster" TargetMode="External"/><Relationship Id="rId3060" Type="http://schemas.openxmlformats.org/officeDocument/2006/relationships/hyperlink" Target="https://www.gosmccseawolves.com/landing/index" TargetMode="External"/><Relationship Id="rId3063" Type="http://schemas.openxmlformats.org/officeDocument/2006/relationships/hyperlink" Target="https://www.gosmccseawolves.com/information/directory/home" TargetMode="External"/><Relationship Id="rId3062" Type="http://schemas.openxmlformats.org/officeDocument/2006/relationships/hyperlink" Target="https://www.gosmccseawolves.com/sports/sball/coaches/index" TargetMode="External"/><Relationship Id="rId3065" Type="http://schemas.openxmlformats.org/officeDocument/2006/relationships/hyperlink" Target="https://www.mymajors.com/college/southern-maine-community-college/majors/" TargetMode="External"/><Relationship Id="rId3064" Type="http://schemas.openxmlformats.org/officeDocument/2006/relationships/hyperlink" Target="https://www.gosmccseawolves.com/information/recruitme" TargetMode="External"/><Relationship Id="rId3067" Type="http://schemas.openxmlformats.org/officeDocument/2006/relationships/hyperlink" Target="https://en.wikipedia.org/wiki/Southern_Union_State_Community_College" TargetMode="External"/><Relationship Id="rId3066" Type="http://schemas.openxmlformats.org/officeDocument/2006/relationships/hyperlink" Target="https://www.suscc.edu" TargetMode="External"/><Relationship Id="rId3069" Type="http://schemas.openxmlformats.org/officeDocument/2006/relationships/hyperlink" Target="https://www.suscc.edu/athletics/softball-roster" TargetMode="External"/><Relationship Id="rId3068" Type="http://schemas.openxmlformats.org/officeDocument/2006/relationships/hyperlink" Target="http://www.suscc.edu" TargetMode="External"/><Relationship Id="rId3090" Type="http://schemas.openxmlformats.org/officeDocument/2006/relationships/hyperlink" Target="https://www.sw.edu" TargetMode="External"/><Relationship Id="rId3092" Type="http://schemas.openxmlformats.org/officeDocument/2006/relationships/hyperlink" Target="http://swccsports.com" TargetMode="External"/><Relationship Id="rId3091" Type="http://schemas.openxmlformats.org/officeDocument/2006/relationships/hyperlink" Target="https://en.wikipedia.org/wiki/Southwest_Virginia_Community_College" TargetMode="External"/><Relationship Id="rId3094" Type="http://schemas.openxmlformats.org/officeDocument/2006/relationships/hyperlink" Target="https://swccsports.com/sports/sball/coaches/index" TargetMode="External"/><Relationship Id="rId3093" Type="http://schemas.openxmlformats.org/officeDocument/2006/relationships/hyperlink" Target="https://swccsports.com/sports/sball/2024-25/roster" TargetMode="External"/><Relationship Id="rId3096" Type="http://schemas.openxmlformats.org/officeDocument/2006/relationships/hyperlink" Target="https://swccsports.com/recruit" TargetMode="External"/><Relationship Id="rId3095" Type="http://schemas.openxmlformats.org/officeDocument/2006/relationships/hyperlink" Target="https://swccsports.com/information/directory/index" TargetMode="External"/><Relationship Id="rId3098" Type="http://schemas.openxmlformats.org/officeDocument/2006/relationships/hyperlink" Target="https://www.swccd.edu" TargetMode="External"/><Relationship Id="rId3097" Type="http://schemas.openxmlformats.org/officeDocument/2006/relationships/hyperlink" Target="https://www.mymajors.com/college/southwest-virginia-community-college/majors/" TargetMode="External"/><Relationship Id="rId3099" Type="http://schemas.openxmlformats.org/officeDocument/2006/relationships/hyperlink" Target="https://en.wikipedia.org/wiki/Southwestern_College" TargetMode="External"/><Relationship Id="rId3081" Type="http://schemas.openxmlformats.org/officeDocument/2006/relationships/hyperlink" Target="https://www.mymajors.com/college/southwest-mississippi-community-college/majors/" TargetMode="External"/><Relationship Id="rId3080" Type="http://schemas.openxmlformats.org/officeDocument/2006/relationships/hyperlink" Target="https://southwestbearathletics.com/sb_output.aspx?form=7" TargetMode="External"/><Relationship Id="rId3083" Type="http://schemas.openxmlformats.org/officeDocument/2006/relationships/hyperlink" Target="https://en.wikipedia.org/wiki/Southwest_Tennessee_Community_College" TargetMode="External"/><Relationship Id="rId3082" Type="http://schemas.openxmlformats.org/officeDocument/2006/relationships/hyperlink" Target="https://www.southwest.tn.edu" TargetMode="External"/><Relationship Id="rId3085" Type="http://schemas.openxmlformats.org/officeDocument/2006/relationships/hyperlink" Target="https://athletics.southwest.tn.edu/sports/sball/2024-25/roster" TargetMode="External"/><Relationship Id="rId3084" Type="http://schemas.openxmlformats.org/officeDocument/2006/relationships/hyperlink" Target="http://athletics.southwest.tn.edu" TargetMode="External"/><Relationship Id="rId3087" Type="http://schemas.openxmlformats.org/officeDocument/2006/relationships/hyperlink" Target="https://athletics.southwest.tn.edu/information/directory/index" TargetMode="External"/><Relationship Id="rId3086" Type="http://schemas.openxmlformats.org/officeDocument/2006/relationships/hyperlink" Target="https://athletics.southwest.tn.edu/sports/sball/coaches/index" TargetMode="External"/><Relationship Id="rId3089" Type="http://schemas.openxmlformats.org/officeDocument/2006/relationships/hyperlink" Target="https://www.mymajors.com/college/southwest-tennessee-community-college/majors/" TargetMode="External"/><Relationship Id="rId3088" Type="http://schemas.openxmlformats.org/officeDocument/2006/relationships/hyperlink" Target="https://athletics.southwest.tn.edu/recruit" TargetMode="External"/><Relationship Id="rId3039" Type="http://schemas.openxmlformats.org/officeDocument/2006/relationships/hyperlink" Target="https://athletics.sccnc.edu/sports/sball/coaches/index" TargetMode="External"/><Relationship Id="rId1" Type="http://schemas.openxmlformats.org/officeDocument/2006/relationships/hyperlink" Target="https://www.hancockcollege.edu" TargetMode="External"/><Relationship Id="rId2" Type="http://schemas.openxmlformats.org/officeDocument/2006/relationships/hyperlink" Target="https://en.wikipedia.org/wiki/Allan_Hancock_College" TargetMode="External"/><Relationship Id="rId3" Type="http://schemas.openxmlformats.org/officeDocument/2006/relationships/hyperlink" Target="http://ahcbulldogs.com" TargetMode="External"/><Relationship Id="rId4" Type="http://schemas.openxmlformats.org/officeDocument/2006/relationships/hyperlink" Target="https://ahcbulldogs.com/sports/sball/2024-25/roster" TargetMode="External"/><Relationship Id="rId3030" Type="http://schemas.openxmlformats.org/officeDocument/2006/relationships/hyperlink" Target="https://www.sccblackhawks.com/sports/sball/2024-25/roster" TargetMode="External"/><Relationship Id="rId9" Type="http://schemas.openxmlformats.org/officeDocument/2006/relationships/hyperlink" Target="https://www.allegany.edu" TargetMode="External"/><Relationship Id="rId3032" Type="http://schemas.openxmlformats.org/officeDocument/2006/relationships/hyperlink" Target="https://www.sccblackhawks.com/information/directory/index" TargetMode="External"/><Relationship Id="rId3031" Type="http://schemas.openxmlformats.org/officeDocument/2006/relationships/hyperlink" Target="https://www.sccblackhawks.com/sports/sball/coaches/index" TargetMode="External"/><Relationship Id="rId3034" Type="http://schemas.openxmlformats.org/officeDocument/2006/relationships/hyperlink" Target="https://www.mymajors.com/college/ia/southeastern-community-college/majors/" TargetMode="External"/><Relationship Id="rId3033" Type="http://schemas.openxmlformats.org/officeDocument/2006/relationships/hyperlink" Target="https://www.sccblackhawks.com/information/recruiting/sball_form" TargetMode="External"/><Relationship Id="rId5" Type="http://schemas.openxmlformats.org/officeDocument/2006/relationships/hyperlink" Target="https://ahcbulldogs.com/sports/sball/coaches/index" TargetMode="External"/><Relationship Id="rId3036" Type="http://schemas.openxmlformats.org/officeDocument/2006/relationships/hyperlink" Target="https://en.wikipedia.org/wiki/Southeastern_Community_College" TargetMode="External"/><Relationship Id="rId6" Type="http://schemas.openxmlformats.org/officeDocument/2006/relationships/hyperlink" Target="https://ahcbulldogs.com/athletics/directory/index" TargetMode="External"/><Relationship Id="rId3035" Type="http://schemas.openxmlformats.org/officeDocument/2006/relationships/hyperlink" Target="https://www.sccnc.edu" TargetMode="External"/><Relationship Id="rId7" Type="http://schemas.openxmlformats.org/officeDocument/2006/relationships/hyperlink" Target="https://ahcbulldogs.com/recruits/first_contact_form" TargetMode="External"/><Relationship Id="rId3038" Type="http://schemas.openxmlformats.org/officeDocument/2006/relationships/hyperlink" Target="https://athletics.sccnc.edu/sports/sball/2024-25/roster" TargetMode="External"/><Relationship Id="rId8" Type="http://schemas.openxmlformats.org/officeDocument/2006/relationships/hyperlink" Target="https://www.mymajors.com/college/allan-hancock-college/majors/" TargetMode="External"/><Relationship Id="rId3037" Type="http://schemas.openxmlformats.org/officeDocument/2006/relationships/hyperlink" Target="http://athletics.sccnc.edu" TargetMode="External"/><Relationship Id="rId3029" Type="http://schemas.openxmlformats.org/officeDocument/2006/relationships/hyperlink" Target="http://www.sccblackhawks.com" TargetMode="External"/><Relationship Id="rId3028" Type="http://schemas.openxmlformats.org/officeDocument/2006/relationships/hyperlink" Target="https://en.wikipedia.org/wiki/Southeastern_Community_College" TargetMode="External"/><Relationship Id="rId3021" Type="http://schemas.openxmlformats.org/officeDocument/2006/relationships/hyperlink" Target="https://en.wikipedia.org/wiki/Southeast_Community_College" TargetMode="External"/><Relationship Id="rId3020" Type="http://schemas.openxmlformats.org/officeDocument/2006/relationships/hyperlink" Target="https://www.southeast.edu" TargetMode="External"/><Relationship Id="rId3023" Type="http://schemas.openxmlformats.org/officeDocument/2006/relationships/hyperlink" Target="https://sccbobcats.com/sports/softball/roster" TargetMode="External"/><Relationship Id="rId3022" Type="http://schemas.openxmlformats.org/officeDocument/2006/relationships/hyperlink" Target="http://sccbobcats.com" TargetMode="External"/><Relationship Id="rId3025" Type="http://schemas.openxmlformats.org/officeDocument/2006/relationships/hyperlink" Target="https://sccbobcats.com/sb_output.aspx?form=3" TargetMode="External"/><Relationship Id="rId3024" Type="http://schemas.openxmlformats.org/officeDocument/2006/relationships/hyperlink" Target="https://sccbobcats.com/staff-directory" TargetMode="External"/><Relationship Id="rId3027" Type="http://schemas.openxmlformats.org/officeDocument/2006/relationships/hyperlink" Target="https://www.sccnc.edu" TargetMode="External"/><Relationship Id="rId3026" Type="http://schemas.openxmlformats.org/officeDocument/2006/relationships/hyperlink" Target="https://www.mymajors.com/college/southeast-community-college/majors/" TargetMode="External"/><Relationship Id="rId3050" Type="http://schemas.openxmlformats.org/officeDocument/2006/relationships/hyperlink" Target="https://www.mymajors.com/college/southeastern-illinois-college/majors/" TargetMode="External"/><Relationship Id="rId3052" Type="http://schemas.openxmlformats.org/officeDocument/2006/relationships/hyperlink" Target="https://en.wikipedia.org/wiki/Southern_Arkansas_University_Tech" TargetMode="External"/><Relationship Id="rId3051" Type="http://schemas.openxmlformats.org/officeDocument/2006/relationships/hyperlink" Target="https://www.sautech.edu" TargetMode="External"/><Relationship Id="rId3054" Type="http://schemas.openxmlformats.org/officeDocument/2006/relationships/hyperlink" Target="https://sautrockets.com/softball/" TargetMode="External"/><Relationship Id="rId3053" Type="http://schemas.openxmlformats.org/officeDocument/2006/relationships/hyperlink" Target="http://sautrockets.com" TargetMode="External"/><Relationship Id="rId3056" Type="http://schemas.openxmlformats.org/officeDocument/2006/relationships/hyperlink" Target="https://sautrockets.com/softball/" TargetMode="External"/><Relationship Id="rId3055" Type="http://schemas.openxmlformats.org/officeDocument/2006/relationships/hyperlink" Target="https://sautrockets.com/softball/" TargetMode="External"/><Relationship Id="rId3058" Type="http://schemas.openxmlformats.org/officeDocument/2006/relationships/hyperlink" Target="https://www.smccme.edu" TargetMode="External"/><Relationship Id="rId3057" Type="http://schemas.openxmlformats.org/officeDocument/2006/relationships/hyperlink" Target="https://www.mymajors.com/college/southern-arkansas-university-tech/majors/" TargetMode="External"/><Relationship Id="rId3059" Type="http://schemas.openxmlformats.org/officeDocument/2006/relationships/hyperlink" Target="https://en.wikipedia.org/wiki/Southern_Maine_Community_College" TargetMode="External"/><Relationship Id="rId3041" Type="http://schemas.openxmlformats.org/officeDocument/2006/relationships/hyperlink" Target="https://athletics.sccnc.edu/information/Athletic_Recruitment" TargetMode="External"/><Relationship Id="rId3040" Type="http://schemas.openxmlformats.org/officeDocument/2006/relationships/hyperlink" Target="https://athletics.sccnc.edu/information/directory/index" TargetMode="External"/><Relationship Id="rId3043" Type="http://schemas.openxmlformats.org/officeDocument/2006/relationships/hyperlink" Target="https://www.sic.edu" TargetMode="External"/><Relationship Id="rId3042" Type="http://schemas.openxmlformats.org/officeDocument/2006/relationships/hyperlink" Target="https://www.mymajors.com/college/nc/southeastern-community-college/majors/" TargetMode="External"/><Relationship Id="rId3045" Type="http://schemas.openxmlformats.org/officeDocument/2006/relationships/hyperlink" Target="http://sic.edu" TargetMode="External"/><Relationship Id="rId3044" Type="http://schemas.openxmlformats.org/officeDocument/2006/relationships/hyperlink" Target="https://en.wikipedia.org/wiki/Southeastern_Illinois_College" TargetMode="External"/><Relationship Id="rId3047" Type="http://schemas.openxmlformats.org/officeDocument/2006/relationships/hyperlink" Target="https://sic.edu/directory/departments/athletics-student-affairs/" TargetMode="External"/><Relationship Id="rId3046" Type="http://schemas.openxmlformats.org/officeDocument/2006/relationships/hyperlink" Target="https://sic.edu/athletics/womens-softball/roster/" TargetMode="External"/><Relationship Id="rId3049" Type="http://schemas.openxmlformats.org/officeDocument/2006/relationships/hyperlink" Target="https://sic.edu/athletics/recruit-me/?&amp;sport=Softball" TargetMode="External"/><Relationship Id="rId3048" Type="http://schemas.openxmlformats.org/officeDocument/2006/relationships/hyperlink" Target="https://sic.edu/directory/departments/athletics-student-affairs/" TargetMode="External"/><Relationship Id="rId2600" Type="http://schemas.openxmlformats.org/officeDocument/2006/relationships/hyperlink" Target="http://portervillepirates.com" TargetMode="External"/><Relationship Id="rId2601" Type="http://schemas.openxmlformats.org/officeDocument/2006/relationships/hyperlink" Target="https://portervillepirates.com/sports/sball/2024-25/roster" TargetMode="External"/><Relationship Id="rId2602" Type="http://schemas.openxmlformats.org/officeDocument/2006/relationships/hyperlink" Target="https://portervillepirates.com/sports/sball/coaches/index" TargetMode="External"/><Relationship Id="rId2603" Type="http://schemas.openxmlformats.org/officeDocument/2006/relationships/hyperlink" Target="https://portervillepirates.com/information/directory/index" TargetMode="External"/><Relationship Id="rId2604" Type="http://schemas.openxmlformats.org/officeDocument/2006/relationships/hyperlink" Target="https://portervillepirates.com/recruits/Recruits-SB" TargetMode="External"/><Relationship Id="rId2605" Type="http://schemas.openxmlformats.org/officeDocument/2006/relationships/hyperlink" Target="https://www.mymajors.com/college/porterville-college/majors/" TargetMode="External"/><Relationship Id="rId2606" Type="http://schemas.openxmlformats.org/officeDocument/2006/relationships/hyperlink" Target="https://www.potomacstatecollege.edu" TargetMode="External"/><Relationship Id="rId808" Type="http://schemas.openxmlformats.org/officeDocument/2006/relationships/hyperlink" Target="https://en.wikipedia.org/wiki/Danville_Area_Community_College" TargetMode="External"/><Relationship Id="rId2607" Type="http://schemas.openxmlformats.org/officeDocument/2006/relationships/hyperlink" Target="https://en.wikipedia.org/wiki/Potomac_State_College" TargetMode="External"/><Relationship Id="rId807" Type="http://schemas.openxmlformats.org/officeDocument/2006/relationships/hyperlink" Target="https://www.dacc.edu" TargetMode="External"/><Relationship Id="rId2608" Type="http://schemas.openxmlformats.org/officeDocument/2006/relationships/hyperlink" Target="http://www.potomacstatesports.com" TargetMode="External"/><Relationship Id="rId806" Type="http://schemas.openxmlformats.org/officeDocument/2006/relationships/hyperlink" Target="https://www.mymajors.com/college/dakota-county-technical-college/majors/" TargetMode="External"/><Relationship Id="rId2609" Type="http://schemas.openxmlformats.org/officeDocument/2006/relationships/hyperlink" Target="https://www.potomacstatesports.com/sports/sball/2024-25/roster" TargetMode="External"/><Relationship Id="rId805" Type="http://schemas.openxmlformats.org/officeDocument/2006/relationships/hyperlink" Target="https://www.goblueknights.com/recruiting/Recruiting_Form" TargetMode="External"/><Relationship Id="rId809" Type="http://schemas.openxmlformats.org/officeDocument/2006/relationships/hyperlink" Target="http://danvillejaguars.com" TargetMode="External"/><Relationship Id="rId800" Type="http://schemas.openxmlformats.org/officeDocument/2006/relationships/hyperlink" Target="https://en.wikipedia.org/wiki/Dakota_County_Technical_College" TargetMode="External"/><Relationship Id="rId804" Type="http://schemas.openxmlformats.org/officeDocument/2006/relationships/hyperlink" Target="https://www.goblueknights.com/information/directory/Blue_Knights_Athletic_Directory" TargetMode="External"/><Relationship Id="rId803" Type="http://schemas.openxmlformats.org/officeDocument/2006/relationships/hyperlink" Target="https://www.goblueknights.com/sports/sball/coaches/index" TargetMode="External"/><Relationship Id="rId802" Type="http://schemas.openxmlformats.org/officeDocument/2006/relationships/hyperlink" Target="https://www.goblueknights.com/sports/sball/2024-25/roster" TargetMode="External"/><Relationship Id="rId801" Type="http://schemas.openxmlformats.org/officeDocument/2006/relationships/hyperlink" Target="http://www.goblueknights.com" TargetMode="External"/><Relationship Id="rId1334" Type="http://schemas.openxmlformats.org/officeDocument/2006/relationships/hyperlink" Target="https://scottieathletics.com/sb_output.aspx?form=10" TargetMode="External"/><Relationship Id="rId2665" Type="http://schemas.openxmlformats.org/officeDocument/2006/relationships/hyperlink" Target="https://www.rctigers.com/information/directory/index" TargetMode="External"/><Relationship Id="rId1335" Type="http://schemas.openxmlformats.org/officeDocument/2006/relationships/hyperlink" Target="https://www.mymajors.com/college/il/highland-community-college/majors/" TargetMode="External"/><Relationship Id="rId2666" Type="http://schemas.openxmlformats.org/officeDocument/2006/relationships/hyperlink" Target="https://www.rctigers.com/recruits/Softball" TargetMode="External"/><Relationship Id="rId1336" Type="http://schemas.openxmlformats.org/officeDocument/2006/relationships/hyperlink" Target="https://www.highline.edu" TargetMode="External"/><Relationship Id="rId2667" Type="http://schemas.openxmlformats.org/officeDocument/2006/relationships/hyperlink" Target="https://www.mymajors.com/college/reedley-college/majors/" TargetMode="External"/><Relationship Id="rId1337" Type="http://schemas.openxmlformats.org/officeDocument/2006/relationships/hyperlink" Target="https://en.wikipedia.org/wiki/Highline_College" TargetMode="External"/><Relationship Id="rId2668" Type="http://schemas.openxmlformats.org/officeDocument/2006/relationships/hyperlink" Target="https://www.rlc.edu" TargetMode="External"/><Relationship Id="rId1338" Type="http://schemas.openxmlformats.org/officeDocument/2006/relationships/hyperlink" Target="http://highlineathletics.com" TargetMode="External"/><Relationship Id="rId2669" Type="http://schemas.openxmlformats.org/officeDocument/2006/relationships/hyperlink" Target="https://en.wikipedia.org/wiki/Rend_Lake_College" TargetMode="External"/><Relationship Id="rId1339" Type="http://schemas.openxmlformats.org/officeDocument/2006/relationships/hyperlink" Target="https://highlineathletics.com/sports/softball/roster" TargetMode="External"/><Relationship Id="rId745" Type="http://schemas.openxmlformats.org/officeDocument/2006/relationships/hyperlink" Target="https://www.ccm.edu" TargetMode="External"/><Relationship Id="rId744" Type="http://schemas.openxmlformats.org/officeDocument/2006/relationships/hyperlink" Target="https://www.mymajors.com/college/cosumnes-river-college/majors/" TargetMode="External"/><Relationship Id="rId743" Type="http://schemas.openxmlformats.org/officeDocument/2006/relationships/hyperlink" Target="https://www.crchawks.com/information/recruiting/Recruiting_Form" TargetMode="External"/><Relationship Id="rId742" Type="http://schemas.openxmlformats.org/officeDocument/2006/relationships/hyperlink" Target="https://www.crchawks.com/information/directory/index" TargetMode="External"/><Relationship Id="rId749" Type="http://schemas.openxmlformats.org/officeDocument/2006/relationships/hyperlink" Target="https://ccmathletics.com/sports/sball/coaches/index" TargetMode="External"/><Relationship Id="rId748" Type="http://schemas.openxmlformats.org/officeDocument/2006/relationships/hyperlink" Target="https://ccmathletics.com/sports/sball/2024-25/roster" TargetMode="External"/><Relationship Id="rId747" Type="http://schemas.openxmlformats.org/officeDocument/2006/relationships/hyperlink" Target="http://ccmathletics.com" TargetMode="External"/><Relationship Id="rId746" Type="http://schemas.openxmlformats.org/officeDocument/2006/relationships/hyperlink" Target="https://en.wikipedia.org/wiki/County_College_of_Morris" TargetMode="External"/><Relationship Id="rId2660" Type="http://schemas.openxmlformats.org/officeDocument/2006/relationships/hyperlink" Target="https://www.reedleycollege.edu" TargetMode="External"/><Relationship Id="rId741" Type="http://schemas.openxmlformats.org/officeDocument/2006/relationships/hyperlink" Target="https://www.crchawks.com/sports/sball/coaches/index" TargetMode="External"/><Relationship Id="rId1330" Type="http://schemas.openxmlformats.org/officeDocument/2006/relationships/hyperlink" Target="http://scottieathletics.com" TargetMode="External"/><Relationship Id="rId2661" Type="http://schemas.openxmlformats.org/officeDocument/2006/relationships/hyperlink" Target="https://en.wikipedia.org/wiki/Reedley_College" TargetMode="External"/><Relationship Id="rId740" Type="http://schemas.openxmlformats.org/officeDocument/2006/relationships/hyperlink" Target="https://www.crchawks.com/sports/sball/2024-25/roster" TargetMode="External"/><Relationship Id="rId1331" Type="http://schemas.openxmlformats.org/officeDocument/2006/relationships/hyperlink" Target="https://scottieathletics.com/sports/softball/roster" TargetMode="External"/><Relationship Id="rId2662" Type="http://schemas.openxmlformats.org/officeDocument/2006/relationships/hyperlink" Target="http://www.rctigers.com" TargetMode="External"/><Relationship Id="rId1332" Type="http://schemas.openxmlformats.org/officeDocument/2006/relationships/hyperlink" Target="https://scottieathletics.com/sports/softball/coaches" TargetMode="External"/><Relationship Id="rId2663" Type="http://schemas.openxmlformats.org/officeDocument/2006/relationships/hyperlink" Target="https://www.rctigers.com/sports/sball/2024-25/roster" TargetMode="External"/><Relationship Id="rId1333" Type="http://schemas.openxmlformats.org/officeDocument/2006/relationships/hyperlink" Target="https://scottieathletics.com/staff-directory" TargetMode="External"/><Relationship Id="rId2664" Type="http://schemas.openxmlformats.org/officeDocument/2006/relationships/hyperlink" Target="https://www.rctigers.com/sports/sball/coaches/index" TargetMode="External"/><Relationship Id="rId1323" Type="http://schemas.openxmlformats.org/officeDocument/2006/relationships/hyperlink" Target="https://highlandcougars.com/sports/softball/roster" TargetMode="External"/><Relationship Id="rId2654" Type="http://schemas.openxmlformats.org/officeDocument/2006/relationships/hyperlink" Target="http://www.rcroadrunners.com" TargetMode="External"/><Relationship Id="rId1324" Type="http://schemas.openxmlformats.org/officeDocument/2006/relationships/hyperlink" Target="https://highlandcougars.com/sports/softball/coaches" TargetMode="External"/><Relationship Id="rId2655" Type="http://schemas.openxmlformats.org/officeDocument/2006/relationships/hyperlink" Target="https://www.rcroadrunners.com/sports/sball/2024-25/roster" TargetMode="External"/><Relationship Id="rId1325" Type="http://schemas.openxmlformats.org/officeDocument/2006/relationships/hyperlink" Target="https://highlandcougars.com/staff-directory" TargetMode="External"/><Relationship Id="rId2656" Type="http://schemas.openxmlformats.org/officeDocument/2006/relationships/hyperlink" Target="https://www.rcroadrunners.com/sports/sball/coaches/index" TargetMode="External"/><Relationship Id="rId1326" Type="http://schemas.openxmlformats.org/officeDocument/2006/relationships/hyperlink" Target="https://highlandcougars.com/documents/2021/8/4/Student_Athlete_Questionnaire.pdf" TargetMode="External"/><Relationship Id="rId2657" Type="http://schemas.openxmlformats.org/officeDocument/2006/relationships/hyperlink" Target="https://www.rcroadrunners.com/information/directory/index" TargetMode="External"/><Relationship Id="rId1327" Type="http://schemas.openxmlformats.org/officeDocument/2006/relationships/hyperlink" Target="https://www.mymajors.com/college/ks/highland-community-college/majors/" TargetMode="External"/><Relationship Id="rId2658" Type="http://schemas.openxmlformats.org/officeDocument/2006/relationships/hyperlink" Target="https://www.rcroadrunners.com/information/softball_prospect" TargetMode="External"/><Relationship Id="rId1328" Type="http://schemas.openxmlformats.org/officeDocument/2006/relationships/hyperlink" Target="https://www.highland.edu" TargetMode="External"/><Relationship Id="rId2659" Type="http://schemas.openxmlformats.org/officeDocument/2006/relationships/hyperlink" Target="https://www.mymajors.com/college/nj/rowan-college-of-south-jersey-gloucester-campus/majors/" TargetMode="External"/><Relationship Id="rId1329" Type="http://schemas.openxmlformats.org/officeDocument/2006/relationships/hyperlink" Target="https://en.wikipedia.org/wiki/Highland_Community_College" TargetMode="External"/><Relationship Id="rId739" Type="http://schemas.openxmlformats.org/officeDocument/2006/relationships/hyperlink" Target="http://www.crchawks.com" TargetMode="External"/><Relationship Id="rId734" Type="http://schemas.openxmlformats.org/officeDocument/2006/relationships/hyperlink" Target="https://www.redbaronsathletics.com/information/directory/index" TargetMode="External"/><Relationship Id="rId733" Type="http://schemas.openxmlformats.org/officeDocument/2006/relationships/hyperlink" Target="https://www.redbaronsathletics.com/sports/sball/coaches/index" TargetMode="External"/><Relationship Id="rId732" Type="http://schemas.openxmlformats.org/officeDocument/2006/relationships/hyperlink" Target="https://www.redbaronsathletics.com/sports/sball/2024-25/roster" TargetMode="External"/><Relationship Id="rId731" Type="http://schemas.openxmlformats.org/officeDocument/2006/relationships/hyperlink" Target="http://www.redbaronsathletics.com" TargetMode="External"/><Relationship Id="rId738" Type="http://schemas.openxmlformats.org/officeDocument/2006/relationships/hyperlink" Target="https://en.wikipedia.org/wiki/Cosumnes_River_College" TargetMode="External"/><Relationship Id="rId737" Type="http://schemas.openxmlformats.org/officeDocument/2006/relationships/hyperlink" Target="http://www.crc.losrios.edu" TargetMode="External"/><Relationship Id="rId736" Type="http://schemas.openxmlformats.org/officeDocument/2006/relationships/hyperlink" Target="https://www.mymajors.com/college/corning-community-college/majors/" TargetMode="External"/><Relationship Id="rId735" Type="http://schemas.openxmlformats.org/officeDocument/2006/relationships/hyperlink" Target="https://www.redbaronsathletics.com/recruits/form" TargetMode="External"/><Relationship Id="rId730" Type="http://schemas.openxmlformats.org/officeDocument/2006/relationships/hyperlink" Target="https://en.wikipedia.org/wiki/Corning_Community_College" TargetMode="External"/><Relationship Id="rId2650" Type="http://schemas.openxmlformats.org/officeDocument/2006/relationships/hyperlink" Target="https://www.dukesathletics.com/information/directory/index" TargetMode="External"/><Relationship Id="rId1320" Type="http://schemas.openxmlformats.org/officeDocument/2006/relationships/hyperlink" Target="https://www.highlandcc.edu" TargetMode="External"/><Relationship Id="rId2651" Type="http://schemas.openxmlformats.org/officeDocument/2006/relationships/hyperlink" Target="https://www.mymajors.com/college/nj/rowan-college-south-jersey-cumberland-campus/majors/" TargetMode="External"/><Relationship Id="rId1321" Type="http://schemas.openxmlformats.org/officeDocument/2006/relationships/hyperlink" Target="https://en.wikipedia.org/wiki/Highland_Community_College" TargetMode="External"/><Relationship Id="rId2652" Type="http://schemas.openxmlformats.org/officeDocument/2006/relationships/hyperlink" Target="https://www.rcsj.edu" TargetMode="External"/><Relationship Id="rId1322" Type="http://schemas.openxmlformats.org/officeDocument/2006/relationships/hyperlink" Target="http://highlandcougars.com" TargetMode="External"/><Relationship Id="rId2653" Type="http://schemas.openxmlformats.org/officeDocument/2006/relationships/hyperlink" Target="https://en.wikipedia.org/wiki/Rowan_College_of_South_Jersey" TargetMode="External"/><Relationship Id="rId1356" Type="http://schemas.openxmlformats.org/officeDocument/2006/relationships/hyperlink" Target="https://hillsboroughcc.prestosports.com/sports/sball/coaches/index" TargetMode="External"/><Relationship Id="rId2687" Type="http://schemas.openxmlformats.org/officeDocument/2006/relationships/hyperlink" Target="https://ridgewaterathletics.com/sports/sball/2024-25/roster" TargetMode="External"/><Relationship Id="rId1357" Type="http://schemas.openxmlformats.org/officeDocument/2006/relationships/hyperlink" Target="https://hillsboroughcc.prestosports.com/information/directory/index" TargetMode="External"/><Relationship Id="rId2688" Type="http://schemas.openxmlformats.org/officeDocument/2006/relationships/hyperlink" Target="https://ridgewaterathletics.com/sports/sball/coaches/Callie_Danielson?view=bio" TargetMode="External"/><Relationship Id="rId1358" Type="http://schemas.openxmlformats.org/officeDocument/2006/relationships/hyperlink" Target="https://www.mymajors.com/college/hillsborough-community-college/majors/" TargetMode="External"/><Relationship Id="rId2689" Type="http://schemas.openxmlformats.org/officeDocument/2006/relationships/hyperlink" Target="https://ridgewaterathletics.com/information/directory/index" TargetMode="External"/><Relationship Id="rId1359" Type="http://schemas.openxmlformats.org/officeDocument/2006/relationships/hyperlink" Target="https://www.hindscc.edu" TargetMode="External"/><Relationship Id="rId767" Type="http://schemas.openxmlformats.org/officeDocument/2006/relationships/hyperlink" Target="https://www.cuesta.edu" TargetMode="External"/><Relationship Id="rId766" Type="http://schemas.openxmlformats.org/officeDocument/2006/relationships/hyperlink" Target="https://www.mymajors.com/college/crowder-college/majors/" TargetMode="External"/><Relationship Id="rId765" Type="http://schemas.openxmlformats.org/officeDocument/2006/relationships/hyperlink" Target="https://www.crowder.edu/about-crowder/athletic-department/" TargetMode="External"/><Relationship Id="rId764" Type="http://schemas.openxmlformats.org/officeDocument/2006/relationships/hyperlink" Target="https://crowderathletics.com/sports/sball/coaches/index" TargetMode="External"/><Relationship Id="rId769" Type="http://schemas.openxmlformats.org/officeDocument/2006/relationships/hyperlink" Target="http://www.cuestaathletics.com" TargetMode="External"/><Relationship Id="rId768" Type="http://schemas.openxmlformats.org/officeDocument/2006/relationships/hyperlink" Target="https://en.wikipedia.org/wiki/Cuesta_College" TargetMode="External"/><Relationship Id="rId2680" Type="http://schemas.openxmlformats.org/officeDocument/2006/relationships/hyperlink" Target="https://www.rbcathletics.com/sports/sball/coaches/index" TargetMode="External"/><Relationship Id="rId1350" Type="http://schemas.openxmlformats.org/officeDocument/2006/relationships/hyperlink" Target="https://form.jotform.com/232845288172059" TargetMode="External"/><Relationship Id="rId2681" Type="http://schemas.openxmlformats.org/officeDocument/2006/relationships/hyperlink" Target="https://www.rbcathletics.com/information/directory/index" TargetMode="External"/><Relationship Id="rId1351" Type="http://schemas.openxmlformats.org/officeDocument/2006/relationships/hyperlink" Target="https://www.mymajors.com/college/hill-college/majors/" TargetMode="External"/><Relationship Id="rId2682" Type="http://schemas.openxmlformats.org/officeDocument/2006/relationships/hyperlink" Target="https://www.rbcathletics.com/sports/sball/Recruiting_Questionnaire" TargetMode="External"/><Relationship Id="rId763" Type="http://schemas.openxmlformats.org/officeDocument/2006/relationships/hyperlink" Target="https://crowderathletics.com/sports/sball/2024-25/roster" TargetMode="External"/><Relationship Id="rId1352" Type="http://schemas.openxmlformats.org/officeDocument/2006/relationships/hyperlink" Target="https://www.hccfl.edu" TargetMode="External"/><Relationship Id="rId2683" Type="http://schemas.openxmlformats.org/officeDocument/2006/relationships/hyperlink" Target="https://www.mymajors.com/college/richard-bland-college/majors/" TargetMode="External"/><Relationship Id="rId762" Type="http://schemas.openxmlformats.org/officeDocument/2006/relationships/hyperlink" Target="http://crowderathletics.com" TargetMode="External"/><Relationship Id="rId1353" Type="http://schemas.openxmlformats.org/officeDocument/2006/relationships/hyperlink" Target="https://en.wikipedia.org/wiki/Hillsborough_Community_College" TargetMode="External"/><Relationship Id="rId2684" Type="http://schemas.openxmlformats.org/officeDocument/2006/relationships/hyperlink" Target="https://www.ridgewater.edu" TargetMode="External"/><Relationship Id="rId761" Type="http://schemas.openxmlformats.org/officeDocument/2006/relationships/hyperlink" Target="https://en.wikipedia.org/wiki/Crowder_College" TargetMode="External"/><Relationship Id="rId1354" Type="http://schemas.openxmlformats.org/officeDocument/2006/relationships/hyperlink" Target="http://hillsboroughcc.prestosports.com" TargetMode="External"/><Relationship Id="rId2685" Type="http://schemas.openxmlformats.org/officeDocument/2006/relationships/hyperlink" Target="https://en.wikipedia.org/wiki/Ridgewater_College" TargetMode="External"/><Relationship Id="rId760" Type="http://schemas.openxmlformats.org/officeDocument/2006/relationships/hyperlink" Target="https://www.crowder.edu" TargetMode="External"/><Relationship Id="rId1355" Type="http://schemas.openxmlformats.org/officeDocument/2006/relationships/hyperlink" Target="https://hillsboroughcc.prestosports.com/sports/sball/2024-25/roster" TargetMode="External"/><Relationship Id="rId2686" Type="http://schemas.openxmlformats.org/officeDocument/2006/relationships/hyperlink" Target="http://ridgewaterathletics.com" TargetMode="External"/><Relationship Id="rId1345" Type="http://schemas.openxmlformats.org/officeDocument/2006/relationships/hyperlink" Target="https://en.wikipedia.org/wiki/Hill_College" TargetMode="External"/><Relationship Id="rId2676" Type="http://schemas.openxmlformats.org/officeDocument/2006/relationships/hyperlink" Target="https://www.rbc.edu" TargetMode="External"/><Relationship Id="rId1346" Type="http://schemas.openxmlformats.org/officeDocument/2006/relationships/hyperlink" Target="http://hillcollegeathletics.com" TargetMode="External"/><Relationship Id="rId2677" Type="http://schemas.openxmlformats.org/officeDocument/2006/relationships/hyperlink" Target="https://en.wikipedia.org/wiki/Richard_Bland_College" TargetMode="External"/><Relationship Id="rId1347" Type="http://schemas.openxmlformats.org/officeDocument/2006/relationships/hyperlink" Target="https://hillcollegeathletics.com/sports/sball/2024-25/roster" TargetMode="External"/><Relationship Id="rId2678" Type="http://schemas.openxmlformats.org/officeDocument/2006/relationships/hyperlink" Target="http://www.rbcathletics.com" TargetMode="External"/><Relationship Id="rId1348" Type="http://schemas.openxmlformats.org/officeDocument/2006/relationships/hyperlink" Target="https://hillcollegeathletics.com/sports/sball/coaches/index" TargetMode="External"/><Relationship Id="rId2679" Type="http://schemas.openxmlformats.org/officeDocument/2006/relationships/hyperlink" Target="https://www.rbcathletics.com/sports/sball/2024-25/roster" TargetMode="External"/><Relationship Id="rId1349" Type="http://schemas.openxmlformats.org/officeDocument/2006/relationships/hyperlink" Target="https://hillcollegeathletics.com/inside_athletics/index" TargetMode="External"/><Relationship Id="rId756" Type="http://schemas.openxmlformats.org/officeDocument/2006/relationships/hyperlink" Target="https://cowleytigers.com/sports/sball/coaches/index" TargetMode="External"/><Relationship Id="rId755" Type="http://schemas.openxmlformats.org/officeDocument/2006/relationships/hyperlink" Target="https://cowleytigers.com/sports/sball/2024-25/roster" TargetMode="External"/><Relationship Id="rId754" Type="http://schemas.openxmlformats.org/officeDocument/2006/relationships/hyperlink" Target="http://cowleytigers.com" TargetMode="External"/><Relationship Id="rId753" Type="http://schemas.openxmlformats.org/officeDocument/2006/relationships/hyperlink" Target="https://en.wikipedia.org/wiki/Cowley_Community_College" TargetMode="External"/><Relationship Id="rId759" Type="http://schemas.openxmlformats.org/officeDocument/2006/relationships/hyperlink" Target="https://www.mymajors.com/college/cowley-community-college/majors/" TargetMode="External"/><Relationship Id="rId758" Type="http://schemas.openxmlformats.org/officeDocument/2006/relationships/hyperlink" Target="https://cowleytigers.com/sports/sball/recruiting_form" TargetMode="External"/><Relationship Id="rId757" Type="http://schemas.openxmlformats.org/officeDocument/2006/relationships/hyperlink" Target="https://cowleytigers.com/information/directory/index" TargetMode="External"/><Relationship Id="rId2670" Type="http://schemas.openxmlformats.org/officeDocument/2006/relationships/hyperlink" Target="http://www.rendlakewarriors.com" TargetMode="External"/><Relationship Id="rId1340" Type="http://schemas.openxmlformats.org/officeDocument/2006/relationships/hyperlink" Target="https://highlineathletics.com/sports/softball/coaches" TargetMode="External"/><Relationship Id="rId2671" Type="http://schemas.openxmlformats.org/officeDocument/2006/relationships/hyperlink" Target="https://www.rendlakewarriors.com/sports/sball/2024-25/roster" TargetMode="External"/><Relationship Id="rId752" Type="http://schemas.openxmlformats.org/officeDocument/2006/relationships/hyperlink" Target="https://www.cowley.edu" TargetMode="External"/><Relationship Id="rId1341" Type="http://schemas.openxmlformats.org/officeDocument/2006/relationships/hyperlink" Target="https://highlineathletics.com/staff-directory" TargetMode="External"/><Relationship Id="rId2672" Type="http://schemas.openxmlformats.org/officeDocument/2006/relationships/hyperlink" Target="https://www.rendlakewarriors.com/sports/sball/coaches/index" TargetMode="External"/><Relationship Id="rId751" Type="http://schemas.openxmlformats.org/officeDocument/2006/relationships/hyperlink" Target="https://www.mymajors.com/college/county-college-of-morris/majors/" TargetMode="External"/><Relationship Id="rId1342" Type="http://schemas.openxmlformats.org/officeDocument/2006/relationships/hyperlink" Target="https://highlineathletics.com/sb_output.aspx?form=3" TargetMode="External"/><Relationship Id="rId2673" Type="http://schemas.openxmlformats.org/officeDocument/2006/relationships/hyperlink" Target="https://www.rendlakewarriors.com/information/directory/index" TargetMode="External"/><Relationship Id="rId750" Type="http://schemas.openxmlformats.org/officeDocument/2006/relationships/hyperlink" Target="https://ccmathletics.com/information/directory/index" TargetMode="External"/><Relationship Id="rId1343" Type="http://schemas.openxmlformats.org/officeDocument/2006/relationships/hyperlink" Target="https://www.mymajors.com/college/highline-college/majors/" TargetMode="External"/><Relationship Id="rId2674" Type="http://schemas.openxmlformats.org/officeDocument/2006/relationships/hyperlink" Target="https://www.rendlakewarriors.com/recruits/softball-recruit-form" TargetMode="External"/><Relationship Id="rId1344" Type="http://schemas.openxmlformats.org/officeDocument/2006/relationships/hyperlink" Target="https://www.hillcollege.edu" TargetMode="External"/><Relationship Id="rId2675" Type="http://schemas.openxmlformats.org/officeDocument/2006/relationships/hyperlink" Target="https://www.mymajors.com/college/rend-lake-college/majors/" TargetMode="External"/><Relationship Id="rId2621" Type="http://schemas.openxmlformats.org/officeDocument/2006/relationships/hyperlink" Target="https://www.mymajors.com/college/prairie-state-college/majors/" TargetMode="External"/><Relationship Id="rId2622" Type="http://schemas.openxmlformats.org/officeDocument/2006/relationships/hyperlink" Target="https://www.prattcc.edu" TargetMode="External"/><Relationship Id="rId2623" Type="http://schemas.openxmlformats.org/officeDocument/2006/relationships/hyperlink" Target="https://en.wikipedia.org/wiki/Pratt_Community_College" TargetMode="External"/><Relationship Id="rId2624" Type="http://schemas.openxmlformats.org/officeDocument/2006/relationships/hyperlink" Target="http://www.gobeaversports.com" TargetMode="External"/><Relationship Id="rId2625" Type="http://schemas.openxmlformats.org/officeDocument/2006/relationships/hyperlink" Target="https://www.gobeaversports.com/sports/sball/2024-25/roster" TargetMode="External"/><Relationship Id="rId2626" Type="http://schemas.openxmlformats.org/officeDocument/2006/relationships/hyperlink" Target="https://www.gobeaversports.com/sports/sball/coaches/index" TargetMode="External"/><Relationship Id="rId2627" Type="http://schemas.openxmlformats.org/officeDocument/2006/relationships/hyperlink" Target="https://prattcc.prestosports.com/information/directory/index" TargetMode="External"/><Relationship Id="rId2628" Type="http://schemas.openxmlformats.org/officeDocument/2006/relationships/hyperlink" Target="https://prattcc.prestosports.com/sports/sball/Recruit_Questionnaire" TargetMode="External"/><Relationship Id="rId709" Type="http://schemas.openxmlformats.org/officeDocument/2006/relationships/hyperlink" Target="https://scc.spokane.edu/Athletics/Sports/Softball/Roster" TargetMode="External"/><Relationship Id="rId2629" Type="http://schemas.openxmlformats.org/officeDocument/2006/relationships/hyperlink" Target="https://www.mymajors.com/college/pratt-community-college/majors/" TargetMode="External"/><Relationship Id="rId708" Type="http://schemas.openxmlformats.org/officeDocument/2006/relationships/hyperlink" Target="http://scc.spokane.edu" TargetMode="External"/><Relationship Id="rId707" Type="http://schemas.openxmlformats.org/officeDocument/2006/relationships/hyperlink" Target="https://en.wikipedia.org/wiki/Community_Colleges_of_Spokane" TargetMode="External"/><Relationship Id="rId706" Type="http://schemas.openxmlformats.org/officeDocument/2006/relationships/hyperlink" Target="http://www.ccs.spokane.edu" TargetMode="External"/><Relationship Id="rId701" Type="http://schemas.openxmlformats.org/officeDocument/2006/relationships/hyperlink" Target="https://www.ccriknights.com/sports/sball/2024-25/roster" TargetMode="External"/><Relationship Id="rId700" Type="http://schemas.openxmlformats.org/officeDocument/2006/relationships/hyperlink" Target="http://www.ccriknights.com" TargetMode="External"/><Relationship Id="rId705" Type="http://schemas.openxmlformats.org/officeDocument/2006/relationships/hyperlink" Target="https://www.mymajors.com/college/community-college-of-rhode-island/majors/" TargetMode="External"/><Relationship Id="rId704" Type="http://schemas.openxmlformats.org/officeDocument/2006/relationships/hyperlink" Target="https://www.ccriknights.com/recruiting_form" TargetMode="External"/><Relationship Id="rId703" Type="http://schemas.openxmlformats.org/officeDocument/2006/relationships/hyperlink" Target="https://www.ccriknights.com/information/directory/index" TargetMode="External"/><Relationship Id="rId702" Type="http://schemas.openxmlformats.org/officeDocument/2006/relationships/hyperlink" Target="https://www.ccriknights.com/sports/sball/coaches/index" TargetMode="External"/><Relationship Id="rId2620" Type="http://schemas.openxmlformats.org/officeDocument/2006/relationships/hyperlink" Target="https://prairiestateathletics.com/sb_output.aspx?form=3" TargetMode="External"/><Relationship Id="rId2610" Type="http://schemas.openxmlformats.org/officeDocument/2006/relationships/hyperlink" Target="https://www.potomacstatesports.com/sports/sball/coaches/index" TargetMode="External"/><Relationship Id="rId2611" Type="http://schemas.openxmlformats.org/officeDocument/2006/relationships/hyperlink" Target="https://www.potomacstatesports.com/information/directory/index" TargetMode="External"/><Relationship Id="rId2612" Type="http://schemas.openxmlformats.org/officeDocument/2006/relationships/hyperlink" Target="https://www.potomacstatesports.com/recruits/softball-recruits" TargetMode="External"/><Relationship Id="rId2613" Type="http://schemas.openxmlformats.org/officeDocument/2006/relationships/hyperlink" Target="https://www.mymajors.com/college/potomac-state-college/majors/" TargetMode="External"/><Relationship Id="rId2614" Type="http://schemas.openxmlformats.org/officeDocument/2006/relationships/hyperlink" Target="https://www.prairiestate.edu" TargetMode="External"/><Relationship Id="rId2615" Type="http://schemas.openxmlformats.org/officeDocument/2006/relationships/hyperlink" Target="https://en.wikipedia.org/wiki/Prairie_State_College" TargetMode="External"/><Relationship Id="rId2616" Type="http://schemas.openxmlformats.org/officeDocument/2006/relationships/hyperlink" Target="http://prairiestateathletics.com" TargetMode="External"/><Relationship Id="rId2617" Type="http://schemas.openxmlformats.org/officeDocument/2006/relationships/hyperlink" Target="https://prairiestateathletics.com/sports/softball/roster" TargetMode="External"/><Relationship Id="rId2618" Type="http://schemas.openxmlformats.org/officeDocument/2006/relationships/hyperlink" Target="https://prairiestateathletics.com/sports/softball/roster" TargetMode="External"/><Relationship Id="rId2619" Type="http://schemas.openxmlformats.org/officeDocument/2006/relationships/hyperlink" Target="https://prairiestateathletics.com/staff-directory" TargetMode="External"/><Relationship Id="rId1312" Type="http://schemas.openxmlformats.org/officeDocument/2006/relationships/hyperlink" Target="https://www.mymajors.com/college/herkimer-county-community-college/majors/" TargetMode="External"/><Relationship Id="rId2643" Type="http://schemas.openxmlformats.org/officeDocument/2006/relationships/hyperlink" Target="https://www.rvccathletics.com/general/eligibility/copy_of_RecruitQuestionnaire" TargetMode="External"/><Relationship Id="rId1313" Type="http://schemas.openxmlformats.org/officeDocument/2006/relationships/hyperlink" Target="https://www.hesston.edu" TargetMode="External"/><Relationship Id="rId2644" Type="http://schemas.openxmlformats.org/officeDocument/2006/relationships/hyperlink" Target="https://www.mymajors.com/college/raritan-valley-community-college/majors/" TargetMode="External"/><Relationship Id="rId1314" Type="http://schemas.openxmlformats.org/officeDocument/2006/relationships/hyperlink" Target="https://en.wikipedia.org/wiki/Hesston_College" TargetMode="External"/><Relationship Id="rId2645" Type="http://schemas.openxmlformats.org/officeDocument/2006/relationships/hyperlink" Target="https://www.rcsj.edu" TargetMode="External"/><Relationship Id="rId1315" Type="http://schemas.openxmlformats.org/officeDocument/2006/relationships/hyperlink" Target="http://hclarks.com" TargetMode="External"/><Relationship Id="rId2646" Type="http://schemas.openxmlformats.org/officeDocument/2006/relationships/hyperlink" Target="https://en.wikipedia.org/wiki/Rowan_College_of_South_Jersey" TargetMode="External"/><Relationship Id="rId1316" Type="http://schemas.openxmlformats.org/officeDocument/2006/relationships/hyperlink" Target="https://hclarks.com/sports/softball/roster" TargetMode="External"/><Relationship Id="rId2647" Type="http://schemas.openxmlformats.org/officeDocument/2006/relationships/hyperlink" Target="http://www.dukesathletics.com" TargetMode="External"/><Relationship Id="rId1317" Type="http://schemas.openxmlformats.org/officeDocument/2006/relationships/hyperlink" Target="https://hclarks.com/staff-directory" TargetMode="External"/><Relationship Id="rId2648" Type="http://schemas.openxmlformats.org/officeDocument/2006/relationships/hyperlink" Target="https://www.dukesathletics.com/sports/sball/2024-25/roster" TargetMode="External"/><Relationship Id="rId1318" Type="http://schemas.openxmlformats.org/officeDocument/2006/relationships/hyperlink" Target="https://hclarks.com/sports/2023/9/7/recruit-information-form.aspx" TargetMode="External"/><Relationship Id="rId2649" Type="http://schemas.openxmlformats.org/officeDocument/2006/relationships/hyperlink" Target="https://www.dukesathletics.com/sports/sball/coaches/index" TargetMode="External"/><Relationship Id="rId1319" Type="http://schemas.openxmlformats.org/officeDocument/2006/relationships/hyperlink" Target="https://www.mymajors.com/college/hesston-college/majors/" TargetMode="External"/><Relationship Id="rId729" Type="http://schemas.openxmlformats.org/officeDocument/2006/relationships/hyperlink" Target="https://www.corning-cc.edu" TargetMode="External"/><Relationship Id="rId728" Type="http://schemas.openxmlformats.org/officeDocument/2006/relationships/hyperlink" Target="https://www.mymajors.com/college/copiah-lincoln-community-college/majors/" TargetMode="External"/><Relationship Id="rId723" Type="http://schemas.openxmlformats.org/officeDocument/2006/relationships/hyperlink" Target="https://en.wikipedia.org/wiki/Copiah%E2%80%93Lincoln_Community_College" TargetMode="External"/><Relationship Id="rId722" Type="http://schemas.openxmlformats.org/officeDocument/2006/relationships/hyperlink" Target="https://www.colin.edu" TargetMode="External"/><Relationship Id="rId721" Type="http://schemas.openxmlformats.org/officeDocument/2006/relationships/hyperlink" Target="https://www.mymajors.com/college/compton-college/majors/" TargetMode="External"/><Relationship Id="rId720" Type="http://schemas.openxmlformats.org/officeDocument/2006/relationships/hyperlink" Target="https://www.comptoncollegeathletics.com/recruits/Prospective_SA-s" TargetMode="External"/><Relationship Id="rId727" Type="http://schemas.openxmlformats.org/officeDocument/2006/relationships/hyperlink" Target="https://colinathletics.com/information/directory/index" TargetMode="External"/><Relationship Id="rId726" Type="http://schemas.openxmlformats.org/officeDocument/2006/relationships/hyperlink" Target="https://colinathletics.com/sports/sball/coaches/index" TargetMode="External"/><Relationship Id="rId725" Type="http://schemas.openxmlformats.org/officeDocument/2006/relationships/hyperlink" Target="https://colinathletics.com/sports/sball/2024-25/roster" TargetMode="External"/><Relationship Id="rId724" Type="http://schemas.openxmlformats.org/officeDocument/2006/relationships/hyperlink" Target="http://colinathletics.com" TargetMode="External"/><Relationship Id="rId2640" Type="http://schemas.openxmlformats.org/officeDocument/2006/relationships/hyperlink" Target="https://www.rvccathletics.com/sports/sball/2024-25/roster" TargetMode="External"/><Relationship Id="rId1310" Type="http://schemas.openxmlformats.org/officeDocument/2006/relationships/hyperlink" Target="https://www.herkimergenerals.com/information/directory/index" TargetMode="External"/><Relationship Id="rId2641" Type="http://schemas.openxmlformats.org/officeDocument/2006/relationships/hyperlink" Target="https://www.rvccathletics.com/information/directory/bios/roman?view=bio" TargetMode="External"/><Relationship Id="rId1311" Type="http://schemas.openxmlformats.org/officeDocument/2006/relationships/hyperlink" Target="https://www.herkimergenerals.com/sports/sball/Recruits" TargetMode="External"/><Relationship Id="rId2642" Type="http://schemas.openxmlformats.org/officeDocument/2006/relationships/hyperlink" Target="https://www.rvccathletics.com/information/directory/index" TargetMode="External"/><Relationship Id="rId1301" Type="http://schemas.openxmlformats.org/officeDocument/2006/relationships/hyperlink" Target="https://www.hfcc.edu/athletics/softball" TargetMode="External"/><Relationship Id="rId2632" Type="http://schemas.openxmlformats.org/officeDocument/2006/relationships/hyperlink" Target="http://www.rangersports.net/" TargetMode="External"/><Relationship Id="rId1302" Type="http://schemas.openxmlformats.org/officeDocument/2006/relationships/hyperlink" Target="https://www.hfcc.edu/athletics/softball" TargetMode="External"/><Relationship Id="rId2633" Type="http://schemas.openxmlformats.org/officeDocument/2006/relationships/hyperlink" Target="https://www.rangersports.net/sports/sball/2024-25/roster" TargetMode="External"/><Relationship Id="rId1303" Type="http://schemas.openxmlformats.org/officeDocument/2006/relationships/hyperlink" Target="https://www.hfcc.edu/athletics/recruitment-form" TargetMode="External"/><Relationship Id="rId2634" Type="http://schemas.openxmlformats.org/officeDocument/2006/relationships/hyperlink" Target="https://www.rangersports.net/sports/sball/coaches/index" TargetMode="External"/><Relationship Id="rId1304" Type="http://schemas.openxmlformats.org/officeDocument/2006/relationships/hyperlink" Target="https://www.mymajors.com/college/henry-ford-college/majors/" TargetMode="External"/><Relationship Id="rId2635" Type="http://schemas.openxmlformats.org/officeDocument/2006/relationships/hyperlink" Target="https://www.rangersports.net/information/directory/index" TargetMode="External"/><Relationship Id="rId1305" Type="http://schemas.openxmlformats.org/officeDocument/2006/relationships/hyperlink" Target="https://www.herkimer.edu" TargetMode="External"/><Relationship Id="rId2636" Type="http://schemas.openxmlformats.org/officeDocument/2006/relationships/hyperlink" Target="https://www.mymajors.com/college/ranger-college/majors/" TargetMode="External"/><Relationship Id="rId1306" Type="http://schemas.openxmlformats.org/officeDocument/2006/relationships/hyperlink" Target="https://en.wikipedia.org/wiki/Herkimer_County_Community_College" TargetMode="External"/><Relationship Id="rId2637" Type="http://schemas.openxmlformats.org/officeDocument/2006/relationships/hyperlink" Target="https://www.raritanval.edu" TargetMode="External"/><Relationship Id="rId1307" Type="http://schemas.openxmlformats.org/officeDocument/2006/relationships/hyperlink" Target="http://www.herkimergenerals.com" TargetMode="External"/><Relationship Id="rId2638" Type="http://schemas.openxmlformats.org/officeDocument/2006/relationships/hyperlink" Target="https://en.wikipedia.org/wiki/Raritan_Valley_Community_College" TargetMode="External"/><Relationship Id="rId1308" Type="http://schemas.openxmlformats.org/officeDocument/2006/relationships/hyperlink" Target="https://www.herkimergenerals.com/sports/sball/2024-25/roster" TargetMode="External"/><Relationship Id="rId2639" Type="http://schemas.openxmlformats.org/officeDocument/2006/relationships/hyperlink" Target="http://www.rvccathletics.com" TargetMode="External"/><Relationship Id="rId1309" Type="http://schemas.openxmlformats.org/officeDocument/2006/relationships/hyperlink" Target="https://www.herkimergenerals.com/sports/sball/coaches/index" TargetMode="External"/><Relationship Id="rId719" Type="http://schemas.openxmlformats.org/officeDocument/2006/relationships/hyperlink" Target="https://www.comptoncollegeathletics.com/information/directory/ind" TargetMode="External"/><Relationship Id="rId718" Type="http://schemas.openxmlformats.org/officeDocument/2006/relationships/hyperlink" Target="https://www.comptoncollegeathletics.com/sports/sball/coaches/index" TargetMode="External"/><Relationship Id="rId717" Type="http://schemas.openxmlformats.org/officeDocument/2006/relationships/hyperlink" Target="https://www.comptoncollegeathletics.com/sports/sball/2024-25/roster" TargetMode="External"/><Relationship Id="rId712" Type="http://schemas.openxmlformats.org/officeDocument/2006/relationships/hyperlink" Target="https://scc.spokane.edu/Athletics/Inside-Athletics/Recruits" TargetMode="External"/><Relationship Id="rId711" Type="http://schemas.openxmlformats.org/officeDocument/2006/relationships/hyperlink" Target="https://scc.spokane.edu/Athletics/Inside-Athletics/Coach-Staff-Directory" TargetMode="External"/><Relationship Id="rId710" Type="http://schemas.openxmlformats.org/officeDocument/2006/relationships/hyperlink" Target="https://scc.spokane.edu/Athletics/Sports/Softball/Coaches" TargetMode="External"/><Relationship Id="rId716" Type="http://schemas.openxmlformats.org/officeDocument/2006/relationships/hyperlink" Target="http://www.comptoncollegeathletics.com" TargetMode="External"/><Relationship Id="rId715" Type="http://schemas.openxmlformats.org/officeDocument/2006/relationships/hyperlink" Target="https://en.wikipedia.org/wiki/Compton_College" TargetMode="External"/><Relationship Id="rId714" Type="http://schemas.openxmlformats.org/officeDocument/2006/relationships/hyperlink" Target="https://www.compton.edu" TargetMode="External"/><Relationship Id="rId713" Type="http://schemas.openxmlformats.org/officeDocument/2006/relationships/hyperlink" Target="https://www.mymajors.com/college/wa/spokane-community-college/majors/" TargetMode="External"/><Relationship Id="rId2630" Type="http://schemas.openxmlformats.org/officeDocument/2006/relationships/hyperlink" Target="https://www.rangercollege.edu" TargetMode="External"/><Relationship Id="rId1300" Type="http://schemas.openxmlformats.org/officeDocument/2006/relationships/hyperlink" Target="https://www.hfcc.edu/athletics/softball" TargetMode="External"/><Relationship Id="rId2631" Type="http://schemas.openxmlformats.org/officeDocument/2006/relationships/hyperlink" Target="https://en.wikipedia.org/wiki/Ranger_College" TargetMode="External"/><Relationship Id="rId3117" Type="http://schemas.openxmlformats.org/officeDocument/2006/relationships/hyperlink" Target="https://www.swic.edu/students/services/student-life/athletics/softball/roster/" TargetMode="External"/><Relationship Id="rId3116" Type="http://schemas.openxmlformats.org/officeDocument/2006/relationships/hyperlink" Target="http://www.swic.edu" TargetMode="External"/><Relationship Id="rId3119" Type="http://schemas.openxmlformats.org/officeDocument/2006/relationships/hyperlink" Target="https://www.swic.edu/students/services/student-life/athletics/" TargetMode="External"/><Relationship Id="rId3118" Type="http://schemas.openxmlformats.org/officeDocument/2006/relationships/hyperlink" Target="https://www.swic.edu/students/services/student-life/athletics/softball/coaches/" TargetMode="External"/><Relationship Id="rId3111" Type="http://schemas.openxmlformats.org/officeDocument/2006/relationships/hyperlink" Target="https://www.southwesternspartans.com/information/directory/index" TargetMode="External"/><Relationship Id="rId3110" Type="http://schemas.openxmlformats.org/officeDocument/2006/relationships/hyperlink" Target="https://www.southwesternspartans.com/sports/sball/coaches/index" TargetMode="External"/><Relationship Id="rId3113" Type="http://schemas.openxmlformats.org/officeDocument/2006/relationships/hyperlink" Target="https://www.mymajors.com/college/ia/southwestern-community-college/majors/" TargetMode="External"/><Relationship Id="rId3112" Type="http://schemas.openxmlformats.org/officeDocument/2006/relationships/hyperlink" Target="https://www.southwesternspartans.com/sports/sball/recruit-me" TargetMode="External"/><Relationship Id="rId3115" Type="http://schemas.openxmlformats.org/officeDocument/2006/relationships/hyperlink" Target="https://en.wikipedia.org/wiki/Southwestern_Illinois_College" TargetMode="External"/><Relationship Id="rId3114" Type="http://schemas.openxmlformats.org/officeDocument/2006/relationships/hyperlink" Target="https://www.swic.edu" TargetMode="External"/><Relationship Id="rId3106" Type="http://schemas.openxmlformats.org/officeDocument/2006/relationships/hyperlink" Target="https://www.southwesterncc.edu" TargetMode="External"/><Relationship Id="rId3105" Type="http://schemas.openxmlformats.org/officeDocument/2006/relationships/hyperlink" Target="https://www.mymajors.com/college/ca/southwestern-college/majors/" TargetMode="External"/><Relationship Id="rId3108" Type="http://schemas.openxmlformats.org/officeDocument/2006/relationships/hyperlink" Target="http://www.southwesternspartans.com" TargetMode="External"/><Relationship Id="rId3107" Type="http://schemas.openxmlformats.org/officeDocument/2006/relationships/hyperlink" Target="https://en.wikipedia.org/wiki/Southwestern_Community_College" TargetMode="External"/><Relationship Id="rId3109" Type="http://schemas.openxmlformats.org/officeDocument/2006/relationships/hyperlink" Target="https://www.southwesternspartans.com/sports/sball/2024-25/roster" TargetMode="External"/><Relationship Id="rId3100" Type="http://schemas.openxmlformats.org/officeDocument/2006/relationships/hyperlink" Target="http://www.southwesternjaguars.com" TargetMode="External"/><Relationship Id="rId3102" Type="http://schemas.openxmlformats.org/officeDocument/2006/relationships/hyperlink" Target="https://www.southwesternjaguars.com/sports/sball/coaches/index" TargetMode="External"/><Relationship Id="rId3101" Type="http://schemas.openxmlformats.org/officeDocument/2006/relationships/hyperlink" Target="https://www.southwesternjaguars.com/sports/sball/2024-25/roster" TargetMode="External"/><Relationship Id="rId3104" Type="http://schemas.openxmlformats.org/officeDocument/2006/relationships/hyperlink" Target="https://www.southwesternjaguars.com/recruits/softball_prospective_athlete_form" TargetMode="External"/><Relationship Id="rId3103" Type="http://schemas.openxmlformats.org/officeDocument/2006/relationships/hyperlink" Target="https://www.southwesternjaguars.com/information/directory/home" TargetMode="External"/><Relationship Id="rId3139" Type="http://schemas.openxmlformats.org/officeDocument/2006/relationships/hyperlink" Target="http://www.src.edu" TargetMode="External"/><Relationship Id="rId3138" Type="http://schemas.openxmlformats.org/officeDocument/2006/relationships/hyperlink" Target="https://en.wikipedia.org/wiki/Spoon_River_College" TargetMode="External"/><Relationship Id="rId3131" Type="http://schemas.openxmlformats.org/officeDocument/2006/relationships/hyperlink" Target="http://smcathletics.com" TargetMode="External"/><Relationship Id="rId3130" Type="http://schemas.openxmlformats.org/officeDocument/2006/relationships/hyperlink" Target="https://en.wikipedia.org/wiki/Spartanburg_Methodist_College" TargetMode="External"/><Relationship Id="rId3133" Type="http://schemas.openxmlformats.org/officeDocument/2006/relationships/hyperlink" Target="https://smcathletics.com/staff-directory/softball-department/8" TargetMode="External"/><Relationship Id="rId3132" Type="http://schemas.openxmlformats.org/officeDocument/2006/relationships/hyperlink" Target="https://smcathletics.com/sports/softball/roster" TargetMode="External"/><Relationship Id="rId3135" Type="http://schemas.openxmlformats.org/officeDocument/2006/relationships/hyperlink" Target="https://questionnaires.armssoftware.com/ec0aa534565d" TargetMode="External"/><Relationship Id="rId3134" Type="http://schemas.openxmlformats.org/officeDocument/2006/relationships/hyperlink" Target="https://www.smcathletics.com/staff-directory" TargetMode="External"/><Relationship Id="rId3137" Type="http://schemas.openxmlformats.org/officeDocument/2006/relationships/hyperlink" Target="https://www.src.edu" TargetMode="External"/><Relationship Id="rId3136" Type="http://schemas.openxmlformats.org/officeDocument/2006/relationships/hyperlink" Target="https://www.mymajors.com/college/spartanburg-methodist-college/majors/" TargetMode="External"/><Relationship Id="rId3128" Type="http://schemas.openxmlformats.org/officeDocument/2006/relationships/hyperlink" Target="https://www.mymajors.com/college/southwestern-oregon-community-college/majors/" TargetMode="External"/><Relationship Id="rId3127" Type="http://schemas.openxmlformats.org/officeDocument/2006/relationships/hyperlink" Target="https://swoccathletics.com/sb_output.aspx?form=25" TargetMode="External"/><Relationship Id="rId3129" Type="http://schemas.openxmlformats.org/officeDocument/2006/relationships/hyperlink" Target="https://www.smcsc.edu" TargetMode="External"/><Relationship Id="rId3120" Type="http://schemas.openxmlformats.org/officeDocument/2006/relationships/hyperlink" Target="https://www.mymajors.com/college/southwestern-illinois-college/majors/" TargetMode="External"/><Relationship Id="rId3122" Type="http://schemas.openxmlformats.org/officeDocument/2006/relationships/hyperlink" Target="https://en.wikipedia.org/wiki/Southwestern_Oregon_Community_College" TargetMode="External"/><Relationship Id="rId3121" Type="http://schemas.openxmlformats.org/officeDocument/2006/relationships/hyperlink" Target="https://www.socc.edu" TargetMode="External"/><Relationship Id="rId3124" Type="http://schemas.openxmlformats.org/officeDocument/2006/relationships/hyperlink" Target="https://swoccathletics.com/sports/softball/roster" TargetMode="External"/><Relationship Id="rId3123" Type="http://schemas.openxmlformats.org/officeDocument/2006/relationships/hyperlink" Target="http://swoccathletics.com" TargetMode="External"/><Relationship Id="rId3126" Type="http://schemas.openxmlformats.org/officeDocument/2006/relationships/hyperlink" Target="https://swoccathletics.com/staff-directory" TargetMode="External"/><Relationship Id="rId3125" Type="http://schemas.openxmlformats.org/officeDocument/2006/relationships/hyperlink" Target="https://swoccathletics.com/sports/softball/coaches" TargetMode="External"/><Relationship Id="rId1378" Type="http://schemas.openxmlformats.org/officeDocument/2006/relationships/hyperlink" Target="https://www.holmesathletics.com/sports/sball/2024-25/roster" TargetMode="External"/><Relationship Id="rId1379" Type="http://schemas.openxmlformats.org/officeDocument/2006/relationships/hyperlink" Target="https://www.holmesathletics.com/sports/sball/coaches/index" TargetMode="External"/><Relationship Id="rId789" Type="http://schemas.openxmlformats.org/officeDocument/2006/relationships/hyperlink" Target="https://cypresschargers.com/sports/sball/Recruits" TargetMode="External"/><Relationship Id="rId788" Type="http://schemas.openxmlformats.org/officeDocument/2006/relationships/hyperlink" Target="https://cypresschargers.com/athletics/directory/index" TargetMode="External"/><Relationship Id="rId787" Type="http://schemas.openxmlformats.org/officeDocument/2006/relationships/hyperlink" Target="https://cypresschargers.com/sports/sball/coaches/index" TargetMode="External"/><Relationship Id="rId786" Type="http://schemas.openxmlformats.org/officeDocument/2006/relationships/hyperlink" Target="https://cypresschargers.com/sports/sball/2024-25/roster" TargetMode="External"/><Relationship Id="rId781" Type="http://schemas.openxmlformats.org/officeDocument/2006/relationships/hyperlink" Target="https://forms.tri-c.edu/Player/SportsInquiry" TargetMode="External"/><Relationship Id="rId1370" Type="http://schemas.openxmlformats.org/officeDocument/2006/relationships/hyperlink" Target="https://athletics.hocking.edu/sports/sball/2024-25/roster" TargetMode="External"/><Relationship Id="rId780" Type="http://schemas.openxmlformats.org/officeDocument/2006/relationships/hyperlink" Target="https://athletics.tri-c.edu/information/directory/index" TargetMode="External"/><Relationship Id="rId1371" Type="http://schemas.openxmlformats.org/officeDocument/2006/relationships/hyperlink" Target="https://athletics.hocking.edu/sports/sball/coaches/Index" TargetMode="External"/><Relationship Id="rId1372" Type="http://schemas.openxmlformats.org/officeDocument/2006/relationships/hyperlink" Target="https://athletics.hocking.edu/information/directory/index" TargetMode="External"/><Relationship Id="rId1373" Type="http://schemas.openxmlformats.org/officeDocument/2006/relationships/hyperlink" Target="https://athletics.hocking.edu/Prospective_Athlete_Information/Prospective_Athletic_Teams" TargetMode="External"/><Relationship Id="rId785" Type="http://schemas.openxmlformats.org/officeDocument/2006/relationships/hyperlink" Target="http://cypresschargers.com" TargetMode="External"/><Relationship Id="rId1374" Type="http://schemas.openxmlformats.org/officeDocument/2006/relationships/hyperlink" Target="https://www.mymajors.com/college/hocking-college/majors/" TargetMode="External"/><Relationship Id="rId784" Type="http://schemas.openxmlformats.org/officeDocument/2006/relationships/hyperlink" Target="https://en.wikipedia.org/wiki/Cypress_College" TargetMode="External"/><Relationship Id="rId1375" Type="http://schemas.openxmlformats.org/officeDocument/2006/relationships/hyperlink" Target="https://www.holmescc.edu" TargetMode="External"/><Relationship Id="rId783" Type="http://schemas.openxmlformats.org/officeDocument/2006/relationships/hyperlink" Target="https://www.cypresscollege.edu" TargetMode="External"/><Relationship Id="rId1376" Type="http://schemas.openxmlformats.org/officeDocument/2006/relationships/hyperlink" Target="https://en.wikipedia.org/wiki/Holmes_Community_College" TargetMode="External"/><Relationship Id="rId782" Type="http://schemas.openxmlformats.org/officeDocument/2006/relationships/hyperlink" Target="https://www.mymajors.com/college/cuyahoga-community-college/majors/" TargetMode="External"/><Relationship Id="rId1377" Type="http://schemas.openxmlformats.org/officeDocument/2006/relationships/hyperlink" Target="http://www.holmesathletics.com" TargetMode="External"/><Relationship Id="rId1367" Type="http://schemas.openxmlformats.org/officeDocument/2006/relationships/hyperlink" Target="https://www.hocking.edu" TargetMode="External"/><Relationship Id="rId2698" Type="http://schemas.openxmlformats.org/officeDocument/2006/relationships/hyperlink" Target="https://athletics.riohondo.edu/recruits/sb_recruit_form" TargetMode="External"/><Relationship Id="rId1368" Type="http://schemas.openxmlformats.org/officeDocument/2006/relationships/hyperlink" Target="https://en.wikipedia.org/wiki/Hocking_College" TargetMode="External"/><Relationship Id="rId2699" Type="http://schemas.openxmlformats.org/officeDocument/2006/relationships/hyperlink" Target="https://www.mymajors.com/college/rio-hondo-college/majors/" TargetMode="External"/><Relationship Id="rId1369" Type="http://schemas.openxmlformats.org/officeDocument/2006/relationships/hyperlink" Target="http://athletics.hocking.edu" TargetMode="External"/><Relationship Id="rId778" Type="http://schemas.openxmlformats.org/officeDocument/2006/relationships/hyperlink" Target="https://athletics.tri-c.edu/sports/sball/2024-25/roster" TargetMode="External"/><Relationship Id="rId777" Type="http://schemas.openxmlformats.org/officeDocument/2006/relationships/hyperlink" Target="http://athletics.tri-c.edu" TargetMode="External"/><Relationship Id="rId776" Type="http://schemas.openxmlformats.org/officeDocument/2006/relationships/hyperlink" Target="https://en.wikipedia.org/wiki/Cuyahoga_Community_College" TargetMode="External"/><Relationship Id="rId775" Type="http://schemas.openxmlformats.org/officeDocument/2006/relationships/hyperlink" Target="https://www.tri-c.edu" TargetMode="External"/><Relationship Id="rId779" Type="http://schemas.openxmlformats.org/officeDocument/2006/relationships/hyperlink" Target="https://athletics.tri-c.edu/sports/sball/coaches/index" TargetMode="External"/><Relationship Id="rId770" Type="http://schemas.openxmlformats.org/officeDocument/2006/relationships/hyperlink" Target="https://www.cuestaathletics.com/sports/sball/2024-25/roster" TargetMode="External"/><Relationship Id="rId2690" Type="http://schemas.openxmlformats.org/officeDocument/2006/relationships/hyperlink" Target="https://ridgewater.edu/student-services-activities/student-activities/athletics-information-request/" TargetMode="External"/><Relationship Id="rId1360" Type="http://schemas.openxmlformats.org/officeDocument/2006/relationships/hyperlink" Target="https://en.wikipedia.org/wiki/Hinds_Community_College" TargetMode="External"/><Relationship Id="rId2691" Type="http://schemas.openxmlformats.org/officeDocument/2006/relationships/hyperlink" Target="https://www.mymajors.com/college/ridgewater-college/majors/" TargetMode="External"/><Relationship Id="rId1361" Type="http://schemas.openxmlformats.org/officeDocument/2006/relationships/hyperlink" Target="http://sports.hindscc.edu" TargetMode="External"/><Relationship Id="rId2692" Type="http://schemas.openxmlformats.org/officeDocument/2006/relationships/hyperlink" Target="https://www.riohondo.edu" TargetMode="External"/><Relationship Id="rId1362" Type="http://schemas.openxmlformats.org/officeDocument/2006/relationships/hyperlink" Target="https://sports.hindscc.edu/sports/softball/roster" TargetMode="External"/><Relationship Id="rId2693" Type="http://schemas.openxmlformats.org/officeDocument/2006/relationships/hyperlink" Target="https://en.wikipedia.org/wiki/Rio_Hondo_College" TargetMode="External"/><Relationship Id="rId774" Type="http://schemas.openxmlformats.org/officeDocument/2006/relationships/hyperlink" Target="https://www.mymajors.com/college/cuesta-college/majors/" TargetMode="External"/><Relationship Id="rId1363" Type="http://schemas.openxmlformats.org/officeDocument/2006/relationships/hyperlink" Target="https://sports.hindscc.edu/sports/softball/coaches" TargetMode="External"/><Relationship Id="rId2694" Type="http://schemas.openxmlformats.org/officeDocument/2006/relationships/hyperlink" Target="http://athletics.riohondo.edu" TargetMode="External"/><Relationship Id="rId773" Type="http://schemas.openxmlformats.org/officeDocument/2006/relationships/hyperlink" Target="https://www.cuestaathletics.com/sports/sball/recruiting" TargetMode="External"/><Relationship Id="rId1364" Type="http://schemas.openxmlformats.org/officeDocument/2006/relationships/hyperlink" Target="https://sports.hindscc.edu/staff-directory" TargetMode="External"/><Relationship Id="rId2695" Type="http://schemas.openxmlformats.org/officeDocument/2006/relationships/hyperlink" Target="https://athletics.riohondo.edu/sports/sball/2024-25/roster" TargetMode="External"/><Relationship Id="rId772" Type="http://schemas.openxmlformats.org/officeDocument/2006/relationships/hyperlink" Target="https://www.cuestaathletics.com/information/directory/index" TargetMode="External"/><Relationship Id="rId1365" Type="http://schemas.openxmlformats.org/officeDocument/2006/relationships/hyperlink" Target="https://sports.hindscc.edu/sb_output.aspx?form=27" TargetMode="External"/><Relationship Id="rId2696" Type="http://schemas.openxmlformats.org/officeDocument/2006/relationships/hyperlink" Target="https://athletics.riohondo.edu/sports/sball/coaches/index" TargetMode="External"/><Relationship Id="rId771" Type="http://schemas.openxmlformats.org/officeDocument/2006/relationships/hyperlink" Target="https://www.cuestaathletics.com/sports/sball/coaches/index" TargetMode="External"/><Relationship Id="rId1366" Type="http://schemas.openxmlformats.org/officeDocument/2006/relationships/hyperlink" Target="https://www.mymajors.com/college/hinds-community-college/majors/" TargetMode="External"/><Relationship Id="rId2697" Type="http://schemas.openxmlformats.org/officeDocument/2006/relationships/hyperlink" Target="https://athletics.riohondo.edu/information/directory/index" TargetMode="External"/><Relationship Id="rId1390" Type="http://schemas.openxmlformats.org/officeDocument/2006/relationships/hyperlink" Target="https://www.mymajors.com/college/howard-college/majors/" TargetMode="External"/><Relationship Id="rId1391" Type="http://schemas.openxmlformats.org/officeDocument/2006/relationships/hyperlink" Target="https://www.howardcc.edu" TargetMode="External"/><Relationship Id="rId1392" Type="http://schemas.openxmlformats.org/officeDocument/2006/relationships/hyperlink" Target="https://en.wikipedia.org/wiki/Howard_Community_College" TargetMode="External"/><Relationship Id="rId1393" Type="http://schemas.openxmlformats.org/officeDocument/2006/relationships/hyperlink" Target="http://howardccdragons.com" TargetMode="External"/><Relationship Id="rId1394" Type="http://schemas.openxmlformats.org/officeDocument/2006/relationships/hyperlink" Target="https://howardccdragons.com/sports/softball/roster" TargetMode="External"/><Relationship Id="rId1395" Type="http://schemas.openxmlformats.org/officeDocument/2006/relationships/hyperlink" Target="https://howardccdragons.com/sports/soft/coaches" TargetMode="External"/><Relationship Id="rId1396" Type="http://schemas.openxmlformats.org/officeDocument/2006/relationships/hyperlink" Target="https://howardccdragons.com/staff-directory" TargetMode="External"/><Relationship Id="rId1397" Type="http://schemas.openxmlformats.org/officeDocument/2006/relationships/hyperlink" Target="https://howardccdragons.com/sb_output.aspx?form=3&amp;path=general" TargetMode="External"/><Relationship Id="rId1398" Type="http://schemas.openxmlformats.org/officeDocument/2006/relationships/hyperlink" Target="https://www.mymajors.com/college/howard-community-college/majors/" TargetMode="External"/><Relationship Id="rId1399" Type="http://schemas.openxmlformats.org/officeDocument/2006/relationships/hyperlink" Target="https://www.hvcc.edu" TargetMode="External"/><Relationship Id="rId1389" Type="http://schemas.openxmlformats.org/officeDocument/2006/relationships/hyperlink" Target="https://form.jotform.com/222574634165155" TargetMode="External"/><Relationship Id="rId799" Type="http://schemas.openxmlformats.org/officeDocument/2006/relationships/hyperlink" Target="https://www.dctc.edu" TargetMode="External"/><Relationship Id="rId798" Type="http://schemas.openxmlformats.org/officeDocument/2006/relationships/hyperlink" Target="https://www.mymajors.com/college/dakota-college-at-bottineau/majors/" TargetMode="External"/><Relationship Id="rId797" Type="http://schemas.openxmlformats.org/officeDocument/2006/relationships/hyperlink" Target="https://dcbjacks.com/sports/sball/recruit_form" TargetMode="External"/><Relationship Id="rId1380" Type="http://schemas.openxmlformats.org/officeDocument/2006/relationships/hyperlink" Target="https://www.holmesathletics.com/athletics/directory/index" TargetMode="External"/><Relationship Id="rId792" Type="http://schemas.openxmlformats.org/officeDocument/2006/relationships/hyperlink" Target="https://en.wikipedia.org/wiki/Dakota_College_at_Bottineau" TargetMode="External"/><Relationship Id="rId1381" Type="http://schemas.openxmlformats.org/officeDocument/2006/relationships/hyperlink" Target="https://www.holmesathletics.com/athletics/recruiting/softball/recruiting_form" TargetMode="External"/><Relationship Id="rId791" Type="http://schemas.openxmlformats.org/officeDocument/2006/relationships/hyperlink" Target="https://www.dakotacollege.edu" TargetMode="External"/><Relationship Id="rId1382" Type="http://schemas.openxmlformats.org/officeDocument/2006/relationships/hyperlink" Target="https://www.mymajors.com/college/holmes-community-college/majors/" TargetMode="External"/><Relationship Id="rId790" Type="http://schemas.openxmlformats.org/officeDocument/2006/relationships/hyperlink" Target="https://www.mymajors.com/college/cypress-college/majors/" TargetMode="External"/><Relationship Id="rId1383" Type="http://schemas.openxmlformats.org/officeDocument/2006/relationships/hyperlink" Target="https://www.howardcollege.edu" TargetMode="External"/><Relationship Id="rId1384" Type="http://schemas.openxmlformats.org/officeDocument/2006/relationships/hyperlink" Target="https://en.wikipedia.org/wiki/Howard_College" TargetMode="External"/><Relationship Id="rId796" Type="http://schemas.openxmlformats.org/officeDocument/2006/relationships/hyperlink" Target="https://dcbjacks.com/information/directory/index" TargetMode="External"/><Relationship Id="rId1385" Type="http://schemas.openxmlformats.org/officeDocument/2006/relationships/hyperlink" Target="http://www.hchawk.com" TargetMode="External"/><Relationship Id="rId795" Type="http://schemas.openxmlformats.org/officeDocument/2006/relationships/hyperlink" Target="https://dcbjacks.com/sports/sball/coaches/index" TargetMode="External"/><Relationship Id="rId1386" Type="http://schemas.openxmlformats.org/officeDocument/2006/relationships/hyperlink" Target="https://www.hchawk.com/sports/sball/2024-25/roster" TargetMode="External"/><Relationship Id="rId794" Type="http://schemas.openxmlformats.org/officeDocument/2006/relationships/hyperlink" Target="https://dcbjacks.com/sports/sball/2024-25/roster" TargetMode="External"/><Relationship Id="rId1387" Type="http://schemas.openxmlformats.org/officeDocument/2006/relationships/hyperlink" Target="https://www.hchawk.com/sports/sball/coaches/index" TargetMode="External"/><Relationship Id="rId793" Type="http://schemas.openxmlformats.org/officeDocument/2006/relationships/hyperlink" Target="http://dcbjacks.com" TargetMode="External"/><Relationship Id="rId1388" Type="http://schemas.openxmlformats.org/officeDocument/2006/relationships/hyperlink" Target="https://www.hchawk.com/information/directory/index" TargetMode="External"/><Relationship Id="rId3191" Type="http://schemas.openxmlformats.org/officeDocument/2006/relationships/hyperlink" Target="https://en.wikipedia.org/wiki/State_College_of_Florida,_Manatee%E2%80%93Sarasota" TargetMode="External"/><Relationship Id="rId3190" Type="http://schemas.openxmlformats.org/officeDocument/2006/relationships/hyperlink" Target="https://www.scf.edu" TargetMode="External"/><Relationship Id="rId3193" Type="http://schemas.openxmlformats.org/officeDocument/2006/relationships/hyperlink" Target="https://www.scfmanatees.com/sports/sball/2024-25/roster" TargetMode="External"/><Relationship Id="rId3192" Type="http://schemas.openxmlformats.org/officeDocument/2006/relationships/hyperlink" Target="http://www.scfmanatees.com" TargetMode="External"/><Relationship Id="rId3195" Type="http://schemas.openxmlformats.org/officeDocument/2006/relationships/hyperlink" Target="https://www.scfmanatees.com/athletics/directory/index" TargetMode="External"/><Relationship Id="rId3194" Type="http://schemas.openxmlformats.org/officeDocument/2006/relationships/hyperlink" Target="https://www.scfmanatees.com/sports/sball/coaches/index" TargetMode="External"/><Relationship Id="rId3197" Type="http://schemas.openxmlformats.org/officeDocument/2006/relationships/hyperlink" Target="https://www.mymajors.com/college/state-college-of-florida-manatee-sarasota/majors/" TargetMode="External"/><Relationship Id="rId3196" Type="http://schemas.openxmlformats.org/officeDocument/2006/relationships/hyperlink" Target="https://www.scfmanatees.com/athletics/softballform" TargetMode="External"/><Relationship Id="rId3199" Type="http://schemas.openxmlformats.org/officeDocument/2006/relationships/hyperlink" Target="https://en.wikipedia.org/wiki/State_Fair_Community_College" TargetMode="External"/><Relationship Id="rId3198" Type="http://schemas.openxmlformats.org/officeDocument/2006/relationships/hyperlink" Target="https://www.sfccmo.edu" TargetMode="External"/><Relationship Id="rId3180" Type="http://schemas.openxmlformats.org/officeDocument/2006/relationships/hyperlink" Target="https://archersathletics.com/information/directory/index" TargetMode="External"/><Relationship Id="rId3182" Type="http://schemas.openxmlformats.org/officeDocument/2006/relationships/hyperlink" Target="https://www.mymajors.com/college/mo/saint-louis-community-college/majors/" TargetMode="External"/><Relationship Id="rId3181" Type="http://schemas.openxmlformats.org/officeDocument/2006/relationships/hyperlink" Target="https://archersathletics.com/recruits/Recruit_Page" TargetMode="External"/><Relationship Id="rId3184" Type="http://schemas.openxmlformats.org/officeDocument/2006/relationships/hyperlink" Target="https://en.wikipedia.org/wiki/St._Petersburg_College" TargetMode="External"/><Relationship Id="rId3183" Type="http://schemas.openxmlformats.org/officeDocument/2006/relationships/hyperlink" Target="https://www.spcollege.edu" TargetMode="External"/><Relationship Id="rId3186" Type="http://schemas.openxmlformats.org/officeDocument/2006/relationships/hyperlink" Target="https://athletics.spcollege.edu/sports/sball/2024-25/roster" TargetMode="External"/><Relationship Id="rId3185" Type="http://schemas.openxmlformats.org/officeDocument/2006/relationships/hyperlink" Target="http://athletics.spcollege.edu" TargetMode="External"/><Relationship Id="rId3188" Type="http://schemas.openxmlformats.org/officeDocument/2006/relationships/hyperlink" Target="https://athletics.spcollege.edu/information/directory/index" TargetMode="External"/><Relationship Id="rId3187" Type="http://schemas.openxmlformats.org/officeDocument/2006/relationships/hyperlink" Target="https://athletics.spcollege.edu/sports/sball/coaches/sball" TargetMode="External"/><Relationship Id="rId3189" Type="http://schemas.openxmlformats.org/officeDocument/2006/relationships/hyperlink" Target="https://www.mymajors.com/college/st-petersburg-college/majors/" TargetMode="External"/><Relationship Id="rId3151" Type="http://schemas.openxmlformats.org/officeDocument/2006/relationships/hyperlink" Target="https://www.mymajors.com/college/st-charles-community-college/majors/" TargetMode="External"/><Relationship Id="rId3150" Type="http://schemas.openxmlformats.org/officeDocument/2006/relationships/hyperlink" Target="https://www.sccathletics.com/information/directory/index" TargetMode="External"/><Relationship Id="rId3153" Type="http://schemas.openxmlformats.org/officeDocument/2006/relationships/hyperlink" Target="https://en.wikipedia.org/wiki/St._Clair_County_Community_College" TargetMode="External"/><Relationship Id="rId3152" Type="http://schemas.openxmlformats.org/officeDocument/2006/relationships/hyperlink" Target="https://www.sc4.edu" TargetMode="External"/><Relationship Id="rId3155" Type="http://schemas.openxmlformats.org/officeDocument/2006/relationships/hyperlink" Target="https://www.sc4skippers.com/sports/sball/2024-25/roster" TargetMode="External"/><Relationship Id="rId3154" Type="http://schemas.openxmlformats.org/officeDocument/2006/relationships/hyperlink" Target="http://www.sc4skippers.com" TargetMode="External"/><Relationship Id="rId3157" Type="http://schemas.openxmlformats.org/officeDocument/2006/relationships/hyperlink" Target="https://www.sc4skippers.com/information/directory/index" TargetMode="External"/><Relationship Id="rId3156" Type="http://schemas.openxmlformats.org/officeDocument/2006/relationships/hyperlink" Target="https://www.sc4skippers.com/sports/sball/coaches/index" TargetMode="External"/><Relationship Id="rId3159" Type="http://schemas.openxmlformats.org/officeDocument/2006/relationships/hyperlink" Target="https://www.mymajors.com/college/st-clair-county-community-college/majors/" TargetMode="External"/><Relationship Id="rId3158" Type="http://schemas.openxmlformats.org/officeDocument/2006/relationships/hyperlink" Target="https://sc4.edu/campus-life/athletics/athlete-interest-form/" TargetMode="External"/><Relationship Id="rId3149" Type="http://schemas.openxmlformats.org/officeDocument/2006/relationships/hyperlink" Target="https://www.sccathletics.com/sports/sball/coaches/index" TargetMode="External"/><Relationship Id="rId3140" Type="http://schemas.openxmlformats.org/officeDocument/2006/relationships/hyperlink" Target="https://www.src.edu/snapper-athletics/womens-softball" TargetMode="External"/><Relationship Id="rId3142" Type="http://schemas.openxmlformats.org/officeDocument/2006/relationships/hyperlink" Target="https://www.src.edu/snapper-athletics" TargetMode="External"/><Relationship Id="rId3141" Type="http://schemas.openxmlformats.org/officeDocument/2006/relationships/hyperlink" Target="https://www.src.edu/snapper-athletics/womens-softball" TargetMode="External"/><Relationship Id="rId3144" Type="http://schemas.openxmlformats.org/officeDocument/2006/relationships/hyperlink" Target="https://www.mymajors.com/college/spoon-river-college/majors/" TargetMode="External"/><Relationship Id="rId3143" Type="http://schemas.openxmlformats.org/officeDocument/2006/relationships/hyperlink" Target="https://fs16.formsite.com/gXVe4r/kot2jrpc9l/index.html" TargetMode="External"/><Relationship Id="rId3146" Type="http://schemas.openxmlformats.org/officeDocument/2006/relationships/hyperlink" Target="https://en.wikipedia.org/wiki/St._Charles_Community_College" TargetMode="External"/><Relationship Id="rId3145" Type="http://schemas.openxmlformats.org/officeDocument/2006/relationships/hyperlink" Target="https://www.stchas.edu" TargetMode="External"/><Relationship Id="rId3148" Type="http://schemas.openxmlformats.org/officeDocument/2006/relationships/hyperlink" Target="https://www.sccathletics.com/sports/sball/2024-25/roster" TargetMode="External"/><Relationship Id="rId3147" Type="http://schemas.openxmlformats.org/officeDocument/2006/relationships/hyperlink" Target="http://www.sccathletics.com" TargetMode="External"/><Relationship Id="rId3171" Type="http://schemas.openxmlformats.org/officeDocument/2006/relationships/hyperlink" Target="https://www.sjrvikings.com/sports/sball/2024-25/roster" TargetMode="External"/><Relationship Id="rId3170" Type="http://schemas.openxmlformats.org/officeDocument/2006/relationships/hyperlink" Target="http://www.sjrvikings.com" TargetMode="External"/><Relationship Id="rId3173" Type="http://schemas.openxmlformats.org/officeDocument/2006/relationships/hyperlink" Target="https://www.sjrvikings.com/information/directory/index" TargetMode="External"/><Relationship Id="rId3172" Type="http://schemas.openxmlformats.org/officeDocument/2006/relationships/hyperlink" Target="https://www.sjrvikings.com/sports/sball/coaches/index" TargetMode="External"/><Relationship Id="rId3175" Type="http://schemas.openxmlformats.org/officeDocument/2006/relationships/hyperlink" Target="https://www.stlcc.edu" TargetMode="External"/><Relationship Id="rId3174" Type="http://schemas.openxmlformats.org/officeDocument/2006/relationships/hyperlink" Target="https://www.mymajors.com/college/fl/saint-johns-river-state-college/majors/" TargetMode="External"/><Relationship Id="rId3177" Type="http://schemas.openxmlformats.org/officeDocument/2006/relationships/hyperlink" Target="http://archersathletics.com" TargetMode="External"/><Relationship Id="rId3176" Type="http://schemas.openxmlformats.org/officeDocument/2006/relationships/hyperlink" Target="https://en.wikipedia.org/wiki/St._Louis_Community_College" TargetMode="External"/><Relationship Id="rId3179" Type="http://schemas.openxmlformats.org/officeDocument/2006/relationships/hyperlink" Target="https://archersathletics.com/sports/sball/coaches/index" TargetMode="External"/><Relationship Id="rId3178" Type="http://schemas.openxmlformats.org/officeDocument/2006/relationships/hyperlink" Target="https://archersathletics.com/sports/sball/2024-25/roster" TargetMode="External"/><Relationship Id="rId3160" Type="http://schemas.openxmlformats.org/officeDocument/2006/relationships/hyperlink" Target="https://www.sctcc.edu" TargetMode="External"/><Relationship Id="rId3162" Type="http://schemas.openxmlformats.org/officeDocument/2006/relationships/hyperlink" Target="http://sctccathletics.com" TargetMode="External"/><Relationship Id="rId3161" Type="http://schemas.openxmlformats.org/officeDocument/2006/relationships/hyperlink" Target="https://en.wikipedia.org/wiki/St._Cloud_Technical_and_Community_College" TargetMode="External"/><Relationship Id="rId3164" Type="http://schemas.openxmlformats.org/officeDocument/2006/relationships/hyperlink" Target="https://sctccathletics.com/sports/sball/coaches/index" TargetMode="External"/><Relationship Id="rId3163" Type="http://schemas.openxmlformats.org/officeDocument/2006/relationships/hyperlink" Target="https://sctccathletics.com/sports/sball/2024-25/roster" TargetMode="External"/><Relationship Id="rId3166" Type="http://schemas.openxmlformats.org/officeDocument/2006/relationships/hyperlink" Target="https://sctccathletics.com/recruits/Softball" TargetMode="External"/><Relationship Id="rId3165" Type="http://schemas.openxmlformats.org/officeDocument/2006/relationships/hyperlink" Target="https://sctccathletics.com/information/directory/index" TargetMode="External"/><Relationship Id="rId3168" Type="http://schemas.openxmlformats.org/officeDocument/2006/relationships/hyperlink" Target="https://www.sjrstate.edu" TargetMode="External"/><Relationship Id="rId3167" Type="http://schemas.openxmlformats.org/officeDocument/2006/relationships/hyperlink" Target="https://www.mymajors.com/college/st-cloud-technical-and-community-college/majors/" TargetMode="External"/><Relationship Id="rId3169" Type="http://schemas.openxmlformats.org/officeDocument/2006/relationships/hyperlink" Target="https://en.wikipedia.org/wiki/St._Johns_River_State_College" TargetMode="External"/><Relationship Id="rId2700" Type="http://schemas.openxmlformats.org/officeDocument/2006/relationships/hyperlink" Target="https://www.riverland.edu" TargetMode="External"/><Relationship Id="rId2701" Type="http://schemas.openxmlformats.org/officeDocument/2006/relationships/hyperlink" Target="https://en.wikipedia.org/wiki/Riverland_Community_College" TargetMode="External"/><Relationship Id="rId2702" Type="http://schemas.openxmlformats.org/officeDocument/2006/relationships/hyperlink" Target="http://www.riverlandbluedevils.com" TargetMode="External"/><Relationship Id="rId2703" Type="http://schemas.openxmlformats.org/officeDocument/2006/relationships/hyperlink" Target="https://www.riverlandbluedevils.com/sports/sball/2022-23/players" TargetMode="External"/><Relationship Id="rId2704" Type="http://schemas.openxmlformats.org/officeDocument/2006/relationships/hyperlink" Target="https://www.riverlandbluedevils.com/sports/sball/coaches/index" TargetMode="External"/><Relationship Id="rId2705" Type="http://schemas.openxmlformats.org/officeDocument/2006/relationships/hyperlink" Target="https://www.riverlandbluedevils.com/information/directory/index" TargetMode="External"/><Relationship Id="rId2706" Type="http://schemas.openxmlformats.org/officeDocument/2006/relationships/hyperlink" Target="https://www.riverlandbluedevils.com/information/recruit-form" TargetMode="External"/><Relationship Id="rId2707" Type="http://schemas.openxmlformats.org/officeDocument/2006/relationships/hyperlink" Target="https://www.mymajors.com/college/riverland-community-college/majors/" TargetMode="External"/><Relationship Id="rId2708" Type="http://schemas.openxmlformats.org/officeDocument/2006/relationships/hyperlink" Target="https://www.rcc.edu" TargetMode="External"/><Relationship Id="rId2709" Type="http://schemas.openxmlformats.org/officeDocument/2006/relationships/hyperlink" Target="https://en.wikipedia.org/wiki/Riverside_City_College" TargetMode="External"/><Relationship Id="rId2720" Type="http://schemas.openxmlformats.org/officeDocument/2006/relationships/hyperlink" Target="https://www.roanestate.edu/?12656-Softball-Roster" TargetMode="External"/><Relationship Id="rId2721" Type="http://schemas.openxmlformats.org/officeDocument/2006/relationships/hyperlink" Target="https://www.roanestate.edu/?12177-Athletics-Staff" TargetMode="External"/><Relationship Id="rId2722" Type="http://schemas.openxmlformats.org/officeDocument/2006/relationships/hyperlink" Target="https://www.roanestate.edu/?13782-Prospective-Softball-Player-Form" TargetMode="External"/><Relationship Id="rId2723" Type="http://schemas.openxmlformats.org/officeDocument/2006/relationships/hyperlink" Target="https://www.mymajors.com/college/roane-state-community-college/majors/" TargetMode="External"/><Relationship Id="rId2724" Type="http://schemas.openxmlformats.org/officeDocument/2006/relationships/hyperlink" Target="https://www.rctc.edu" TargetMode="External"/><Relationship Id="rId2725" Type="http://schemas.openxmlformats.org/officeDocument/2006/relationships/hyperlink" Target="https://en.wikipedia.org/wiki/Rochester_Community_and_Technical_College" TargetMode="External"/><Relationship Id="rId2726" Type="http://schemas.openxmlformats.org/officeDocument/2006/relationships/hyperlink" Target="http://www.rctcyellowjackets.com" TargetMode="External"/><Relationship Id="rId2727" Type="http://schemas.openxmlformats.org/officeDocument/2006/relationships/hyperlink" Target="https://www.rctcyellowjackets.com/sports/sball/2024-25/roster" TargetMode="External"/><Relationship Id="rId2728" Type="http://schemas.openxmlformats.org/officeDocument/2006/relationships/hyperlink" Target="https://www.rctcyellowjackets.com/sports/sball/coaches/index" TargetMode="External"/><Relationship Id="rId2729" Type="http://schemas.openxmlformats.org/officeDocument/2006/relationships/hyperlink" Target="https://www.rctcyellowjackets.com/information/directory/index" TargetMode="External"/><Relationship Id="rId2710" Type="http://schemas.openxmlformats.org/officeDocument/2006/relationships/hyperlink" Target="http://rccathletics.com" TargetMode="External"/><Relationship Id="rId2711" Type="http://schemas.openxmlformats.org/officeDocument/2006/relationships/hyperlink" Target="https://rccathletics.com/sports/sball/2024-25/roster" TargetMode="External"/><Relationship Id="rId2712" Type="http://schemas.openxmlformats.org/officeDocument/2006/relationships/hyperlink" Target="https://rccathletics.com/sports/sball/coaches/index" TargetMode="External"/><Relationship Id="rId2713" Type="http://schemas.openxmlformats.org/officeDocument/2006/relationships/hyperlink" Target="https://rccathletics.com/athletics/directory/index" TargetMode="External"/><Relationship Id="rId2714" Type="http://schemas.openxmlformats.org/officeDocument/2006/relationships/hyperlink" Target="https://rccathletics.com/recruits/softball" TargetMode="External"/><Relationship Id="rId2715" Type="http://schemas.openxmlformats.org/officeDocument/2006/relationships/hyperlink" Target="https://www.mymajors.com/college/riverside-city-college/majors/" TargetMode="External"/><Relationship Id="rId2716" Type="http://schemas.openxmlformats.org/officeDocument/2006/relationships/hyperlink" Target="https://www.roanestate.edu" TargetMode="External"/><Relationship Id="rId2717" Type="http://schemas.openxmlformats.org/officeDocument/2006/relationships/hyperlink" Target="https://en.wikipedia.org/wiki/Roane_State_Community_College" TargetMode="External"/><Relationship Id="rId2718" Type="http://schemas.openxmlformats.org/officeDocument/2006/relationships/hyperlink" Target="http://www.roanestate.edu" TargetMode="External"/><Relationship Id="rId2719" Type="http://schemas.openxmlformats.org/officeDocument/2006/relationships/hyperlink" Target="https://www.roanestate.edu/?12656-Softball-Roster" TargetMode="External"/><Relationship Id="rId1455" Type="http://schemas.openxmlformats.org/officeDocument/2006/relationships/hyperlink" Target="http://indianriverstateathletics.com" TargetMode="External"/><Relationship Id="rId2786" Type="http://schemas.openxmlformats.org/officeDocument/2006/relationships/hyperlink" Target="https://sbvcathletics.com/sports/sball/Softball_Recruit_Forms" TargetMode="External"/><Relationship Id="rId1456" Type="http://schemas.openxmlformats.org/officeDocument/2006/relationships/hyperlink" Target="https://indianriverstateathletics.com/sports/sball/2024-25/roster" TargetMode="External"/><Relationship Id="rId2787" Type="http://schemas.openxmlformats.org/officeDocument/2006/relationships/hyperlink" Target="https://www.mymajors.com/college/san-bernardino-valley-college/majors/" TargetMode="External"/><Relationship Id="rId1457" Type="http://schemas.openxmlformats.org/officeDocument/2006/relationships/hyperlink" Target="https://indianriverstateathletics.com/sports/sball/coaches/index" TargetMode="External"/><Relationship Id="rId2788" Type="http://schemas.openxmlformats.org/officeDocument/2006/relationships/hyperlink" Target="https://www.sdcity.edu" TargetMode="External"/><Relationship Id="rId1458" Type="http://schemas.openxmlformats.org/officeDocument/2006/relationships/hyperlink" Target="https://indianriverstateathletics.com/information/directory/index" TargetMode="External"/><Relationship Id="rId2789" Type="http://schemas.openxmlformats.org/officeDocument/2006/relationships/hyperlink" Target="https://en.wikipedia.org/wiki/San_Diego_City_College" TargetMode="External"/><Relationship Id="rId1459" Type="http://schemas.openxmlformats.org/officeDocument/2006/relationships/hyperlink" Target="https://www.mymajors.com/college/indian-river-state-college/majors/" TargetMode="External"/><Relationship Id="rId629" Type="http://schemas.openxmlformats.org/officeDocument/2006/relationships/hyperlink" Target="http://cocathletics.com" TargetMode="External"/><Relationship Id="rId624" Type="http://schemas.openxmlformats.org/officeDocument/2006/relationships/hyperlink" Target="https://www.csncoyotes.com/staff-directory" TargetMode="External"/><Relationship Id="rId623" Type="http://schemas.openxmlformats.org/officeDocument/2006/relationships/hyperlink" Target="https://csncoyotes.com/sports/softball/coaches" TargetMode="External"/><Relationship Id="rId622" Type="http://schemas.openxmlformats.org/officeDocument/2006/relationships/hyperlink" Target="https://csncoyotes.com/sports/softball/roster" TargetMode="External"/><Relationship Id="rId621" Type="http://schemas.openxmlformats.org/officeDocument/2006/relationships/hyperlink" Target="http://csncoyotes.com" TargetMode="External"/><Relationship Id="rId628" Type="http://schemas.openxmlformats.org/officeDocument/2006/relationships/hyperlink" Target="https://en.wikipedia.org/wiki/College_of_the_Canyons" TargetMode="External"/><Relationship Id="rId627" Type="http://schemas.openxmlformats.org/officeDocument/2006/relationships/hyperlink" Target="https://www.canyons.edu" TargetMode="External"/><Relationship Id="rId626" Type="http://schemas.openxmlformats.org/officeDocument/2006/relationships/hyperlink" Target="https://www.mymajors.com/college/college-of-southern-nevada/majors/" TargetMode="External"/><Relationship Id="rId625" Type="http://schemas.openxmlformats.org/officeDocument/2006/relationships/hyperlink" Target="https://csncoyotes.com/sb_output.aspx?form=3" TargetMode="External"/><Relationship Id="rId2780" Type="http://schemas.openxmlformats.org/officeDocument/2006/relationships/hyperlink" Target="https://www.valleycollege.edu" TargetMode="External"/><Relationship Id="rId1450" Type="http://schemas.openxmlformats.org/officeDocument/2006/relationships/hyperlink" Target="https://indianhillsathletics.com/information/directory/directory" TargetMode="External"/><Relationship Id="rId2781" Type="http://schemas.openxmlformats.org/officeDocument/2006/relationships/hyperlink" Target="https://en.wikipedia.org/wiki/San_Bernardino_Valley_College" TargetMode="External"/><Relationship Id="rId620" Type="http://schemas.openxmlformats.org/officeDocument/2006/relationships/hyperlink" Target="https://en.wikipedia.org/wiki/College_of_Southern_Nevada" TargetMode="External"/><Relationship Id="rId1451" Type="http://schemas.openxmlformats.org/officeDocument/2006/relationships/hyperlink" Target="https://indianhillsathletics.com/sports/sball/recruiting" TargetMode="External"/><Relationship Id="rId2782" Type="http://schemas.openxmlformats.org/officeDocument/2006/relationships/hyperlink" Target="http://sbvcathletics.com" TargetMode="External"/><Relationship Id="rId1452" Type="http://schemas.openxmlformats.org/officeDocument/2006/relationships/hyperlink" Target="https://www.mymajors.com/college/indian-hills-community-college/majors/" TargetMode="External"/><Relationship Id="rId2783" Type="http://schemas.openxmlformats.org/officeDocument/2006/relationships/hyperlink" Target="https://sbvcathletics.com/sports/sball/2024-25/roster" TargetMode="External"/><Relationship Id="rId1453" Type="http://schemas.openxmlformats.org/officeDocument/2006/relationships/hyperlink" Target="https://www.irsc.edu" TargetMode="External"/><Relationship Id="rId2784" Type="http://schemas.openxmlformats.org/officeDocument/2006/relationships/hyperlink" Target="https://sbvcathletics.com/sports/sball/coaches/index" TargetMode="External"/><Relationship Id="rId1454" Type="http://schemas.openxmlformats.org/officeDocument/2006/relationships/hyperlink" Target="https://en.wikipedia.org/wiki/Indian_River_State_College" TargetMode="External"/><Relationship Id="rId2785" Type="http://schemas.openxmlformats.org/officeDocument/2006/relationships/hyperlink" Target="https://sbvcathletics.com/information/directory/index" TargetMode="External"/><Relationship Id="rId1444" Type="http://schemas.openxmlformats.org/officeDocument/2006/relationships/hyperlink" Target="https://www.mymajors.com/college/independence-community-college/majors/" TargetMode="External"/><Relationship Id="rId2775" Type="http://schemas.openxmlformats.org/officeDocument/2006/relationships/hyperlink" Target="https://slccbruins.com/sports/softball/roster" TargetMode="External"/><Relationship Id="rId1445" Type="http://schemas.openxmlformats.org/officeDocument/2006/relationships/hyperlink" Target="https://www.indianhills.edu" TargetMode="External"/><Relationship Id="rId2776" Type="http://schemas.openxmlformats.org/officeDocument/2006/relationships/hyperlink" Target="https://slccbruins.com/sports/softball/coaches" TargetMode="External"/><Relationship Id="rId1446" Type="http://schemas.openxmlformats.org/officeDocument/2006/relationships/hyperlink" Target="https://en.wikipedia.org/wiki/Indian_Hills_Community_College" TargetMode="External"/><Relationship Id="rId2777" Type="http://schemas.openxmlformats.org/officeDocument/2006/relationships/hyperlink" Target="https://www.slccbruins.com/staff-directory" TargetMode="External"/><Relationship Id="rId1447" Type="http://schemas.openxmlformats.org/officeDocument/2006/relationships/hyperlink" Target="http://indianhillsathletics.com" TargetMode="External"/><Relationship Id="rId2778" Type="http://schemas.openxmlformats.org/officeDocument/2006/relationships/hyperlink" Target="https://slccbruins.com/sb_output.aspx?form=3" TargetMode="External"/><Relationship Id="rId1448" Type="http://schemas.openxmlformats.org/officeDocument/2006/relationships/hyperlink" Target="https://indianhillsathletics.com/sports/sball/2024-25/roster" TargetMode="External"/><Relationship Id="rId2779" Type="http://schemas.openxmlformats.org/officeDocument/2006/relationships/hyperlink" Target="https://www.mymajors.com/college/salt-lake-community-college/majors/" TargetMode="External"/><Relationship Id="rId1449" Type="http://schemas.openxmlformats.org/officeDocument/2006/relationships/hyperlink" Target="https://indianhillsathletics.com/sports/sball/coaches/index" TargetMode="External"/><Relationship Id="rId619" Type="http://schemas.openxmlformats.org/officeDocument/2006/relationships/hyperlink" Target="https://www.csn.edu" TargetMode="External"/><Relationship Id="rId618" Type="http://schemas.openxmlformats.org/officeDocument/2006/relationships/hyperlink" Target="https://www.mymajors.com/college/college-of-southern-maryland/majors/" TargetMode="External"/><Relationship Id="rId613" Type="http://schemas.openxmlformats.org/officeDocument/2006/relationships/hyperlink" Target="http://athletics.csmd.edu" TargetMode="External"/><Relationship Id="rId612" Type="http://schemas.openxmlformats.org/officeDocument/2006/relationships/hyperlink" Target="https://en.wikipedia.org/wiki/College_of_Southern_Maryland" TargetMode="External"/><Relationship Id="rId611" Type="http://schemas.openxmlformats.org/officeDocument/2006/relationships/hyperlink" Target="https://www.csmd.edu" TargetMode="External"/><Relationship Id="rId610" Type="http://schemas.openxmlformats.org/officeDocument/2006/relationships/hyperlink" Target="https://www.mymajors.com/college/college-of-southern-idaho/majors/" TargetMode="External"/><Relationship Id="rId617" Type="http://schemas.openxmlformats.org/officeDocument/2006/relationships/hyperlink" Target="https://athletics.csmd.edu/information/recruitment_questionnaire" TargetMode="External"/><Relationship Id="rId616" Type="http://schemas.openxmlformats.org/officeDocument/2006/relationships/hyperlink" Target="https://athletics.csmd.edu/information/directory/index" TargetMode="External"/><Relationship Id="rId615" Type="http://schemas.openxmlformats.org/officeDocument/2006/relationships/hyperlink" Target="https://athletics.csmd.edu/sports/sball/coaches/index" TargetMode="External"/><Relationship Id="rId614" Type="http://schemas.openxmlformats.org/officeDocument/2006/relationships/hyperlink" Target="https://athletics.csmd.edu/sports/sball/2024-25/roster" TargetMode="External"/><Relationship Id="rId2770" Type="http://schemas.openxmlformats.org/officeDocument/2006/relationships/hyperlink" Target="https://salemcc-8041.page451.sites.451.io/" TargetMode="External"/><Relationship Id="rId1440" Type="http://schemas.openxmlformats.org/officeDocument/2006/relationships/hyperlink" Target="http://www.indypirates.com" TargetMode="External"/><Relationship Id="rId2771" Type="http://schemas.openxmlformats.org/officeDocument/2006/relationships/hyperlink" Target="https://www.mymajors.com/college/salem-community-college/majors/" TargetMode="External"/><Relationship Id="rId1441" Type="http://schemas.openxmlformats.org/officeDocument/2006/relationships/hyperlink" Target="https://www.indypirates.com/sports/sball/2024-25/roster" TargetMode="External"/><Relationship Id="rId2772" Type="http://schemas.openxmlformats.org/officeDocument/2006/relationships/hyperlink" Target="https://www.slcc.edu" TargetMode="External"/><Relationship Id="rId1442" Type="http://schemas.openxmlformats.org/officeDocument/2006/relationships/hyperlink" Target="https://www.indypirates.com/sports/sball/coaches/Softball" TargetMode="External"/><Relationship Id="rId2773" Type="http://schemas.openxmlformats.org/officeDocument/2006/relationships/hyperlink" Target="https://en.wikipedia.org/wiki/Salt_Lake_Community_College" TargetMode="External"/><Relationship Id="rId1443" Type="http://schemas.openxmlformats.org/officeDocument/2006/relationships/hyperlink" Target="https://www.indypirates.com/information/directory/index" TargetMode="External"/><Relationship Id="rId2774" Type="http://schemas.openxmlformats.org/officeDocument/2006/relationships/hyperlink" Target="http://slccbruins.com" TargetMode="External"/><Relationship Id="rId1477" Type="http://schemas.openxmlformats.org/officeDocument/2006/relationships/hyperlink" Target="https://en.wikipedia.org/wiki/Iowa_Western_Community_College" TargetMode="External"/><Relationship Id="rId1478" Type="http://schemas.openxmlformats.org/officeDocument/2006/relationships/hyperlink" Target="http://www.goreivers.com" TargetMode="External"/><Relationship Id="rId1479" Type="http://schemas.openxmlformats.org/officeDocument/2006/relationships/hyperlink" Target="https://www.goreivers.com/sports/sball/2024-25/roster" TargetMode="External"/><Relationship Id="rId646" Type="http://schemas.openxmlformats.org/officeDocument/2006/relationships/hyperlink" Target="https://www.redwoods.edu/sports/softball.html" TargetMode="External"/><Relationship Id="rId645" Type="http://schemas.openxmlformats.org/officeDocument/2006/relationships/hyperlink" Target="http://www.redwoods.edu" TargetMode="External"/><Relationship Id="rId644" Type="http://schemas.openxmlformats.org/officeDocument/2006/relationships/hyperlink" Target="https://en.wikipedia.org/wiki/College_of_the_Redwoods" TargetMode="External"/><Relationship Id="rId643" Type="http://schemas.openxmlformats.org/officeDocument/2006/relationships/hyperlink" Target="https://www.redwoods.edu" TargetMode="External"/><Relationship Id="rId649" Type="http://schemas.openxmlformats.org/officeDocument/2006/relationships/hyperlink" Target="https://www.mymajors.com/college/college-of-the-redwoods/majors/" TargetMode="External"/><Relationship Id="rId648" Type="http://schemas.openxmlformats.org/officeDocument/2006/relationships/hyperlink" Target="https://www.redwoods.edu/sports/directory.html" TargetMode="External"/><Relationship Id="rId647" Type="http://schemas.openxmlformats.org/officeDocument/2006/relationships/hyperlink" Target="https://www.redwoods.edu/sports/softball.html" TargetMode="External"/><Relationship Id="rId1470" Type="http://schemas.openxmlformats.org/officeDocument/2006/relationships/hyperlink" Target="http://www.iowalakesathletics.com" TargetMode="External"/><Relationship Id="rId1471" Type="http://schemas.openxmlformats.org/officeDocument/2006/relationships/hyperlink" Target="https://www.iowalakesathletics.com/sports/sball/2024-25/roster" TargetMode="External"/><Relationship Id="rId1472" Type="http://schemas.openxmlformats.org/officeDocument/2006/relationships/hyperlink" Target="https://www.iowalakesathletics.com/sports/sball/coaches/index" TargetMode="External"/><Relationship Id="rId642" Type="http://schemas.openxmlformats.org/officeDocument/2006/relationships/hyperlink" Target="https://www.mymajors.com/college/college-of-the-desert/majors/" TargetMode="External"/><Relationship Id="rId1473" Type="http://schemas.openxmlformats.org/officeDocument/2006/relationships/hyperlink" Target="https://www.iowalakesathletics.com/information/directory/index" TargetMode="External"/><Relationship Id="rId641" Type="http://schemas.openxmlformats.org/officeDocument/2006/relationships/hyperlink" Target="https://www.codathletics.com/sports/sball/Softball_Recruit_Forms" TargetMode="External"/><Relationship Id="rId1474" Type="http://schemas.openxmlformats.org/officeDocument/2006/relationships/hyperlink" Target="https://www.iowalakesathletics.com/sports/sball/recruitingform" TargetMode="External"/><Relationship Id="rId640" Type="http://schemas.openxmlformats.org/officeDocument/2006/relationships/hyperlink" Target="https://www.codathletics.com/information/directory/index" TargetMode="External"/><Relationship Id="rId1475" Type="http://schemas.openxmlformats.org/officeDocument/2006/relationships/hyperlink" Target="https://www.mymajors.com/college/iowa-lakes-community-college/majors/" TargetMode="External"/><Relationship Id="rId1476" Type="http://schemas.openxmlformats.org/officeDocument/2006/relationships/hyperlink" Target="https://www.iwcc.edu" TargetMode="External"/><Relationship Id="rId1466" Type="http://schemas.openxmlformats.org/officeDocument/2006/relationships/hyperlink" Target="https://www.ictritons.com/sports/sball/recruit_me" TargetMode="External"/><Relationship Id="rId2797" Type="http://schemas.openxmlformats.org/officeDocument/2006/relationships/hyperlink" Target="https://en.wikipedia.org/wiki/San_Diego_Mesa_College" TargetMode="External"/><Relationship Id="rId1467" Type="http://schemas.openxmlformats.org/officeDocument/2006/relationships/hyperlink" Target="https://www.mymajors.com/college/iowa-central-community-college/majors/" TargetMode="External"/><Relationship Id="rId2798" Type="http://schemas.openxmlformats.org/officeDocument/2006/relationships/hyperlink" Target="http://www.gosdmesa.com" TargetMode="External"/><Relationship Id="rId1468" Type="http://schemas.openxmlformats.org/officeDocument/2006/relationships/hyperlink" Target="https://www.iowalakes.edu" TargetMode="External"/><Relationship Id="rId2799" Type="http://schemas.openxmlformats.org/officeDocument/2006/relationships/hyperlink" Target="https://www.gosdmesa.com/sports/sball/2024-25/roster" TargetMode="External"/><Relationship Id="rId1469" Type="http://schemas.openxmlformats.org/officeDocument/2006/relationships/hyperlink" Target="https://en.wikipedia.org/wiki/Iowa_Lakes_Community_College" TargetMode="External"/><Relationship Id="rId635" Type="http://schemas.openxmlformats.org/officeDocument/2006/relationships/hyperlink" Target="https://www.collegeofthedesert.edu" TargetMode="External"/><Relationship Id="rId634" Type="http://schemas.openxmlformats.org/officeDocument/2006/relationships/hyperlink" Target="https://www.mymajors.com/college/college-of-the-canyons/majors/" TargetMode="External"/><Relationship Id="rId633" Type="http://schemas.openxmlformats.org/officeDocument/2006/relationships/hyperlink" Target="https://www.canyons.edu/academics/schools/kinesiology/prospectiveathlete.php" TargetMode="External"/><Relationship Id="rId632" Type="http://schemas.openxmlformats.org/officeDocument/2006/relationships/hyperlink" Target="https://cocathletics.com/information/directory/index" TargetMode="External"/><Relationship Id="rId639" Type="http://schemas.openxmlformats.org/officeDocument/2006/relationships/hyperlink" Target="https://www.codathletics.com/sports/sball/coaches/index" TargetMode="External"/><Relationship Id="rId638" Type="http://schemas.openxmlformats.org/officeDocument/2006/relationships/hyperlink" Target="https://www.codathletics.com/sports/sball/2024-25/roster" TargetMode="External"/><Relationship Id="rId637" Type="http://schemas.openxmlformats.org/officeDocument/2006/relationships/hyperlink" Target="http://www.codathletics.com" TargetMode="External"/><Relationship Id="rId636" Type="http://schemas.openxmlformats.org/officeDocument/2006/relationships/hyperlink" Target="https://en.wikipedia.org/wiki/College_of_the_Desert" TargetMode="External"/><Relationship Id="rId2790" Type="http://schemas.openxmlformats.org/officeDocument/2006/relationships/hyperlink" Target="http://www.sdcityknights.com" TargetMode="External"/><Relationship Id="rId1460" Type="http://schemas.openxmlformats.org/officeDocument/2006/relationships/hyperlink" Target="https://www.iowacentral.edu" TargetMode="External"/><Relationship Id="rId2791" Type="http://schemas.openxmlformats.org/officeDocument/2006/relationships/hyperlink" Target="https://www.sdcityknights.com/sports/sball/2024-25/roster" TargetMode="External"/><Relationship Id="rId1461" Type="http://schemas.openxmlformats.org/officeDocument/2006/relationships/hyperlink" Target="https://en.wikipedia.org/wiki/Iowa_Central_Community_College" TargetMode="External"/><Relationship Id="rId2792" Type="http://schemas.openxmlformats.org/officeDocument/2006/relationships/hyperlink" Target="https://www.sdcityknights.com/sports/sball/coaches/index" TargetMode="External"/><Relationship Id="rId631" Type="http://schemas.openxmlformats.org/officeDocument/2006/relationships/hyperlink" Target="https://cocathletics.com/sports/sball/coaches/index" TargetMode="External"/><Relationship Id="rId1462" Type="http://schemas.openxmlformats.org/officeDocument/2006/relationships/hyperlink" Target="http://www.ictritons.com" TargetMode="External"/><Relationship Id="rId2793" Type="http://schemas.openxmlformats.org/officeDocument/2006/relationships/hyperlink" Target="https://www.sdcityknights.com/information/directory/index" TargetMode="External"/><Relationship Id="rId630" Type="http://schemas.openxmlformats.org/officeDocument/2006/relationships/hyperlink" Target="https://cocathletics.com/sports/sball/2024-25/roster" TargetMode="External"/><Relationship Id="rId1463" Type="http://schemas.openxmlformats.org/officeDocument/2006/relationships/hyperlink" Target="https://www.ictritons.com/sports/sball/2024-25/roster" TargetMode="External"/><Relationship Id="rId2794" Type="http://schemas.openxmlformats.org/officeDocument/2006/relationships/hyperlink" Target="https://www.sdcityknights.com/general/prospective-student-athlete-form" TargetMode="External"/><Relationship Id="rId1464" Type="http://schemas.openxmlformats.org/officeDocument/2006/relationships/hyperlink" Target="https://www.ictritons.com/sports/sball/coaches/index" TargetMode="External"/><Relationship Id="rId2795" Type="http://schemas.openxmlformats.org/officeDocument/2006/relationships/hyperlink" Target="https://www.mymajors.com/college/san-diego-city-college/majors/" TargetMode="External"/><Relationship Id="rId1465" Type="http://schemas.openxmlformats.org/officeDocument/2006/relationships/hyperlink" Target="https://www.ictritons.com/information/directory/index" TargetMode="External"/><Relationship Id="rId2796" Type="http://schemas.openxmlformats.org/officeDocument/2006/relationships/hyperlink" Target="https://www.sdmesa.edu" TargetMode="External"/><Relationship Id="rId1411" Type="http://schemas.openxmlformats.org/officeDocument/2006/relationships/hyperlink" Target="https://www.bluedragonsports.com/sports/sball/coaches/index" TargetMode="External"/><Relationship Id="rId2742" Type="http://schemas.openxmlformats.org/officeDocument/2006/relationships/hyperlink" Target="http://rscraiders.com" TargetMode="External"/><Relationship Id="rId1412" Type="http://schemas.openxmlformats.org/officeDocument/2006/relationships/hyperlink" Target="https://www.bluedragonsports.com/information/directory/index" TargetMode="External"/><Relationship Id="rId2743" Type="http://schemas.openxmlformats.org/officeDocument/2006/relationships/hyperlink" Target="https://rscraiders.com/sports/softball/roster" TargetMode="External"/><Relationship Id="rId1413" Type="http://schemas.openxmlformats.org/officeDocument/2006/relationships/hyperlink" Target="https://www.bluedragonsports.com/sports/sball/Forms/Softball_Questionaire" TargetMode="External"/><Relationship Id="rId2744" Type="http://schemas.openxmlformats.org/officeDocument/2006/relationships/hyperlink" Target="https://rscraiders.com/sports/softball/coaches" TargetMode="External"/><Relationship Id="rId1414" Type="http://schemas.openxmlformats.org/officeDocument/2006/relationships/hyperlink" Target="https://www.mymajors.com/college/hutchinson-community-college/majors/" TargetMode="External"/><Relationship Id="rId2745" Type="http://schemas.openxmlformats.org/officeDocument/2006/relationships/hyperlink" Target="https://rscraiders.com/staff-directory?path=general" TargetMode="External"/><Relationship Id="rId1415" Type="http://schemas.openxmlformats.org/officeDocument/2006/relationships/hyperlink" Target="https://www.icc.edu" TargetMode="External"/><Relationship Id="rId2746" Type="http://schemas.openxmlformats.org/officeDocument/2006/relationships/hyperlink" Target="https://rscraiders.com/sb_output.aspx?form=4" TargetMode="External"/><Relationship Id="rId1416" Type="http://schemas.openxmlformats.org/officeDocument/2006/relationships/hyperlink" Target="https://en.wikipedia.org/wiki/Illinois_Central_College" TargetMode="External"/><Relationship Id="rId2747" Type="http://schemas.openxmlformats.org/officeDocument/2006/relationships/hyperlink" Target="https://www.mymajors.com/college/rose-state-college/majors/" TargetMode="External"/><Relationship Id="rId1417" Type="http://schemas.openxmlformats.org/officeDocument/2006/relationships/hyperlink" Target="http://illinoiscentralcougars.com" TargetMode="External"/><Relationship Id="rId2748" Type="http://schemas.openxmlformats.org/officeDocument/2006/relationships/hyperlink" Target="http://www.scc.losrios.edu" TargetMode="External"/><Relationship Id="rId1418" Type="http://schemas.openxmlformats.org/officeDocument/2006/relationships/hyperlink" Target="https://illinoiscentralcougars.com/sports/softball/roster" TargetMode="External"/><Relationship Id="rId2749" Type="http://schemas.openxmlformats.org/officeDocument/2006/relationships/hyperlink" Target="https://en.wikipedia.org/wiki/Sacramento_City_College" TargetMode="External"/><Relationship Id="rId1419" Type="http://schemas.openxmlformats.org/officeDocument/2006/relationships/hyperlink" Target="https://illinoiscentralcougars.com/sports/softball/coaches" TargetMode="External"/><Relationship Id="rId2740" Type="http://schemas.openxmlformats.org/officeDocument/2006/relationships/hyperlink" Target="https://www.rose.edu" TargetMode="External"/><Relationship Id="rId1410" Type="http://schemas.openxmlformats.org/officeDocument/2006/relationships/hyperlink" Target="https://www.bluedragonsports.com/sports/sball/2024-25/roster" TargetMode="External"/><Relationship Id="rId2741" Type="http://schemas.openxmlformats.org/officeDocument/2006/relationships/hyperlink" Target="https://en.wikipedia.org/wiki/Rose_State_College" TargetMode="External"/><Relationship Id="rId1400" Type="http://schemas.openxmlformats.org/officeDocument/2006/relationships/hyperlink" Target="https://en.wikipedia.org/wiki/Hudson_Valley_Community_College" TargetMode="External"/><Relationship Id="rId2731" Type="http://schemas.openxmlformats.org/officeDocument/2006/relationships/hyperlink" Target="https://www.mymajors.com/college/rochester-community-and-technical-college/majors/" TargetMode="External"/><Relationship Id="rId1401" Type="http://schemas.openxmlformats.org/officeDocument/2006/relationships/hyperlink" Target="http://hvccathletics.com" TargetMode="External"/><Relationship Id="rId2732" Type="http://schemas.openxmlformats.org/officeDocument/2006/relationships/hyperlink" Target="https://www.rockvalleycollege.edu" TargetMode="External"/><Relationship Id="rId1402" Type="http://schemas.openxmlformats.org/officeDocument/2006/relationships/hyperlink" Target="https://hvccathletics.com/sports/sball/2024-25/roster" TargetMode="External"/><Relationship Id="rId2733" Type="http://schemas.openxmlformats.org/officeDocument/2006/relationships/hyperlink" Target="https://en.wikipedia.org/wiki/Rock_Valley_College" TargetMode="External"/><Relationship Id="rId1403" Type="http://schemas.openxmlformats.org/officeDocument/2006/relationships/hyperlink" Target="https://hvccathletics.com/sports/sball/coaches/index" TargetMode="External"/><Relationship Id="rId2734" Type="http://schemas.openxmlformats.org/officeDocument/2006/relationships/hyperlink" Target="http://rvcsports.com" TargetMode="External"/><Relationship Id="rId1404" Type="http://schemas.openxmlformats.org/officeDocument/2006/relationships/hyperlink" Target="https://hvccathletics.com/information/directory/staff" TargetMode="External"/><Relationship Id="rId2735" Type="http://schemas.openxmlformats.org/officeDocument/2006/relationships/hyperlink" Target="https://rvcsports.com/sports/softball/roster" TargetMode="External"/><Relationship Id="rId1405" Type="http://schemas.openxmlformats.org/officeDocument/2006/relationships/hyperlink" Target="https://hvccathletics.com/student-athlete-resources/interest-form" TargetMode="External"/><Relationship Id="rId2736" Type="http://schemas.openxmlformats.org/officeDocument/2006/relationships/hyperlink" Target="https://rvcsports.com/sports/softball/coaches" TargetMode="External"/><Relationship Id="rId1406" Type="http://schemas.openxmlformats.org/officeDocument/2006/relationships/hyperlink" Target="https://www.mymajors.com/college/hudson-valley-community-college/majors/" TargetMode="External"/><Relationship Id="rId2737" Type="http://schemas.openxmlformats.org/officeDocument/2006/relationships/hyperlink" Target="https://www.rvcsports.com/staff-directory" TargetMode="External"/><Relationship Id="rId1407" Type="http://schemas.openxmlformats.org/officeDocument/2006/relationships/hyperlink" Target="https://www.hutchcc.edu" TargetMode="External"/><Relationship Id="rId2738" Type="http://schemas.openxmlformats.org/officeDocument/2006/relationships/hyperlink" Target="https://rvcsports.com/sports/2014/12/11/PlaySoftball.aspx" TargetMode="External"/><Relationship Id="rId1408" Type="http://schemas.openxmlformats.org/officeDocument/2006/relationships/hyperlink" Target="https://en.wikipedia.org/wiki/Hutchinson_Community_College" TargetMode="External"/><Relationship Id="rId2739" Type="http://schemas.openxmlformats.org/officeDocument/2006/relationships/hyperlink" Target="https://www.mymajors.com/college/rock-valley-college/majors/" TargetMode="External"/><Relationship Id="rId1409" Type="http://schemas.openxmlformats.org/officeDocument/2006/relationships/hyperlink" Target="http://www.bluedragonsports.com" TargetMode="External"/><Relationship Id="rId2730" Type="http://schemas.openxmlformats.org/officeDocument/2006/relationships/hyperlink" Target="https://forms.office.com/pages/responsepage.aspx?id=xscRULQKq0ae9PrnSpIafwCLuhTKNHlDu8T0f_AP-B1UOEZFOVNDV0VIV0tKMlNETFROVDMwWUpRNi4u" TargetMode="External"/><Relationship Id="rId1433" Type="http://schemas.openxmlformats.org/officeDocument/2006/relationships/hyperlink" Target="https://athletics.imperial.edu/sports/sball/2022-23/roster" TargetMode="External"/><Relationship Id="rId2764" Type="http://schemas.openxmlformats.org/officeDocument/2006/relationships/hyperlink" Target="https://www.salemcc.edu" TargetMode="External"/><Relationship Id="rId1434" Type="http://schemas.openxmlformats.org/officeDocument/2006/relationships/hyperlink" Target="https://athletics.imperial.edu/sports/sball/coaches/index" TargetMode="External"/><Relationship Id="rId2765" Type="http://schemas.openxmlformats.org/officeDocument/2006/relationships/hyperlink" Target="https://en.wikipedia.org/wiki/Salem_Community_College" TargetMode="External"/><Relationship Id="rId1435" Type="http://schemas.openxmlformats.org/officeDocument/2006/relationships/hyperlink" Target="https://athletics.imperial.edu/information/directory/index" TargetMode="External"/><Relationship Id="rId2766" Type="http://schemas.openxmlformats.org/officeDocument/2006/relationships/hyperlink" Target="http://sccmightyoaks.prestosports.com" TargetMode="External"/><Relationship Id="rId1436" Type="http://schemas.openxmlformats.org/officeDocument/2006/relationships/hyperlink" Target="https://athletics.imperial.edu/information/Recruit_Form" TargetMode="External"/><Relationship Id="rId2767" Type="http://schemas.openxmlformats.org/officeDocument/2006/relationships/hyperlink" Target="https://sccmightyoaks.prestosports.com/sports/sball/2024-25/roster" TargetMode="External"/><Relationship Id="rId1437" Type="http://schemas.openxmlformats.org/officeDocument/2006/relationships/hyperlink" Target="https://www.mymajors.com/college/imperial-valley-college/majors/" TargetMode="External"/><Relationship Id="rId2768" Type="http://schemas.openxmlformats.org/officeDocument/2006/relationships/hyperlink" Target="https://sccmightyoaks.prestosports.com/sports/sball/coaches/index" TargetMode="External"/><Relationship Id="rId1438" Type="http://schemas.openxmlformats.org/officeDocument/2006/relationships/hyperlink" Target="https://www.indycc.edu" TargetMode="External"/><Relationship Id="rId2769" Type="http://schemas.openxmlformats.org/officeDocument/2006/relationships/hyperlink" Target="https://sccmightyoaks.prestosports.com/information/directory/index" TargetMode="External"/><Relationship Id="rId1439" Type="http://schemas.openxmlformats.org/officeDocument/2006/relationships/hyperlink" Target="https://en.wikipedia.org/wiki/Independence_Community_College" TargetMode="External"/><Relationship Id="rId609" Type="http://schemas.openxmlformats.org/officeDocument/2006/relationships/hyperlink" Target="https://athletics.csi.edu/sb_output.aspx?form=3" TargetMode="External"/><Relationship Id="rId608" Type="http://schemas.openxmlformats.org/officeDocument/2006/relationships/hyperlink" Target="https://athletics.csi.edu/staff-directory" TargetMode="External"/><Relationship Id="rId607" Type="http://schemas.openxmlformats.org/officeDocument/2006/relationships/hyperlink" Target="https://athletics.csi.edu/sports/softball/coaches" TargetMode="External"/><Relationship Id="rId602" Type="http://schemas.openxmlformats.org/officeDocument/2006/relationships/hyperlink" Target="https://www.mymajors.com/college/college-of-san-mateo/majors/" TargetMode="External"/><Relationship Id="rId601" Type="http://schemas.openxmlformats.org/officeDocument/2006/relationships/hyperlink" Target="https://www.csmbulldogs.com/recruits/sb_form" TargetMode="External"/><Relationship Id="rId600" Type="http://schemas.openxmlformats.org/officeDocument/2006/relationships/hyperlink" Target="https://www.csmbulldogs.com/information/directory/index" TargetMode="External"/><Relationship Id="rId606" Type="http://schemas.openxmlformats.org/officeDocument/2006/relationships/hyperlink" Target="https://athletics.csi.edu/sports/softball/roster" TargetMode="External"/><Relationship Id="rId605" Type="http://schemas.openxmlformats.org/officeDocument/2006/relationships/hyperlink" Target="http://athletics.csi.edu" TargetMode="External"/><Relationship Id="rId604" Type="http://schemas.openxmlformats.org/officeDocument/2006/relationships/hyperlink" Target="https://en.wikipedia.org/wiki/College_of_Southern_Idaho" TargetMode="External"/><Relationship Id="rId603" Type="http://schemas.openxmlformats.org/officeDocument/2006/relationships/hyperlink" Target="https://www.csi.edu" TargetMode="External"/><Relationship Id="rId2760" Type="http://schemas.openxmlformats.org/officeDocument/2006/relationships/hyperlink" Target="https://saddlebackbobcats.com/sports/sball/coaches/index" TargetMode="External"/><Relationship Id="rId1430" Type="http://schemas.openxmlformats.org/officeDocument/2006/relationships/hyperlink" Target="https://www.imperial.edu" TargetMode="External"/><Relationship Id="rId2761" Type="http://schemas.openxmlformats.org/officeDocument/2006/relationships/hyperlink" Target="https://saddleback.prestosports.com/athletics/directory/index" TargetMode="External"/><Relationship Id="rId1431" Type="http://schemas.openxmlformats.org/officeDocument/2006/relationships/hyperlink" Target="https://en.wikipedia.org/wiki/Imperial_Valley_College" TargetMode="External"/><Relationship Id="rId2762" Type="http://schemas.openxmlformats.org/officeDocument/2006/relationships/hyperlink" Target="https://saddleback.prestosports.com/Softball_Recruit_Form" TargetMode="External"/><Relationship Id="rId1432" Type="http://schemas.openxmlformats.org/officeDocument/2006/relationships/hyperlink" Target="http://athletics.imperial.edu" TargetMode="External"/><Relationship Id="rId2763" Type="http://schemas.openxmlformats.org/officeDocument/2006/relationships/hyperlink" Target="https://www.mymajors.com/college/saddleback-college/majors/" TargetMode="External"/><Relationship Id="rId1422" Type="http://schemas.openxmlformats.org/officeDocument/2006/relationships/hyperlink" Target="https://www.mymajors.com/college/illinois-central-college/majors/" TargetMode="External"/><Relationship Id="rId2753" Type="http://schemas.openxmlformats.org/officeDocument/2006/relationships/hyperlink" Target="https://www.sccpanthers.com/information/directory/index" TargetMode="External"/><Relationship Id="rId1423" Type="http://schemas.openxmlformats.org/officeDocument/2006/relationships/hyperlink" Target="https://www.ivcc.edu" TargetMode="External"/><Relationship Id="rId2754" Type="http://schemas.openxmlformats.org/officeDocument/2006/relationships/hyperlink" Target="https://www.sccpanthers.com/sports/sball/recruit_questionnaire" TargetMode="External"/><Relationship Id="rId1424" Type="http://schemas.openxmlformats.org/officeDocument/2006/relationships/hyperlink" Target="https://en.wikipedia.org/wiki/Illinois_Valley_Community_College" TargetMode="External"/><Relationship Id="rId2755" Type="http://schemas.openxmlformats.org/officeDocument/2006/relationships/hyperlink" Target="https://www.mymajors.com/college/sacramento-city-college/majors/" TargetMode="External"/><Relationship Id="rId1425" Type="http://schemas.openxmlformats.org/officeDocument/2006/relationships/hyperlink" Target="http://www.ivcceagles.com" TargetMode="External"/><Relationship Id="rId2756" Type="http://schemas.openxmlformats.org/officeDocument/2006/relationships/hyperlink" Target="https://www.saddleback.edu" TargetMode="External"/><Relationship Id="rId1426" Type="http://schemas.openxmlformats.org/officeDocument/2006/relationships/hyperlink" Target="https://www.ivcceagles.com/sports/sball/2024-25/roster" TargetMode="External"/><Relationship Id="rId2757" Type="http://schemas.openxmlformats.org/officeDocument/2006/relationships/hyperlink" Target="https://en.wikipedia.org/wiki/Saddleback_College" TargetMode="External"/><Relationship Id="rId1427" Type="http://schemas.openxmlformats.org/officeDocument/2006/relationships/hyperlink" Target="https://www.ivcceagles.com/sports/sball/coaches/index" TargetMode="External"/><Relationship Id="rId2758" Type="http://schemas.openxmlformats.org/officeDocument/2006/relationships/hyperlink" Target="http://saddlebackbobcats.com" TargetMode="External"/><Relationship Id="rId1428" Type="http://schemas.openxmlformats.org/officeDocument/2006/relationships/hyperlink" Target="https://www.ivcceagles.com/information/directory/index" TargetMode="External"/><Relationship Id="rId2759" Type="http://schemas.openxmlformats.org/officeDocument/2006/relationships/hyperlink" Target="https://saddlebackbobcats.com/sports/sball/2024-25/roster" TargetMode="External"/><Relationship Id="rId1429" Type="http://schemas.openxmlformats.org/officeDocument/2006/relationships/hyperlink" Target="https://www.mymajors.com/college/illinois-valley-community-college/majors/" TargetMode="External"/><Relationship Id="rId2750" Type="http://schemas.openxmlformats.org/officeDocument/2006/relationships/hyperlink" Target="http://www.sccpanthers.com" TargetMode="External"/><Relationship Id="rId1420" Type="http://schemas.openxmlformats.org/officeDocument/2006/relationships/hyperlink" Target="https://illinoiscentralcougars.com/staff-directory" TargetMode="External"/><Relationship Id="rId2751" Type="http://schemas.openxmlformats.org/officeDocument/2006/relationships/hyperlink" Target="https://www.sccpanthers.com/sports/sball/2024-25/roster" TargetMode="External"/><Relationship Id="rId1421" Type="http://schemas.openxmlformats.org/officeDocument/2006/relationships/hyperlink" Target="https://illinoiscentralcougars.com/sb_output.aspx?form=9" TargetMode="External"/><Relationship Id="rId2752" Type="http://schemas.openxmlformats.org/officeDocument/2006/relationships/hyperlink" Target="https://www.sccpanthers.com/sports/sball/coaches/index" TargetMode="External"/><Relationship Id="rId3238" Type="http://schemas.openxmlformats.org/officeDocument/2006/relationships/hyperlink" Target="https://www.sunyorange.edu" TargetMode="External"/><Relationship Id="rId3237" Type="http://schemas.openxmlformats.org/officeDocument/2006/relationships/hyperlink" Target="https://www.mymajors.com/college/ny/erie-community-college/majors/" TargetMode="External"/><Relationship Id="rId3239" Type="http://schemas.openxmlformats.org/officeDocument/2006/relationships/hyperlink" Target="https://en.wikipedia.org/wiki/SUNY_Orange" TargetMode="External"/><Relationship Id="rId3230" Type="http://schemas.openxmlformats.org/officeDocument/2006/relationships/hyperlink" Target="https://www.ecc.edu" TargetMode="External"/><Relationship Id="rId3232" Type="http://schemas.openxmlformats.org/officeDocument/2006/relationships/hyperlink" Target="http://athletics.ecc.edu" TargetMode="External"/><Relationship Id="rId3231" Type="http://schemas.openxmlformats.org/officeDocument/2006/relationships/hyperlink" Target="https://en.wikipedia.org/wiki/SUNY_Erie_Community_College" TargetMode="External"/><Relationship Id="rId3234" Type="http://schemas.openxmlformats.org/officeDocument/2006/relationships/hyperlink" Target="https://athletics.ecc.edu/sports/sball/coaches/index" TargetMode="External"/><Relationship Id="rId3233" Type="http://schemas.openxmlformats.org/officeDocument/2006/relationships/hyperlink" Target="https://athletics.ecc.edu/sports/sball/2024-25/roster" TargetMode="External"/><Relationship Id="rId3236" Type="http://schemas.openxmlformats.org/officeDocument/2006/relationships/hyperlink" Target="https://athletics.ecc.edu/recruits/Recruit_Questionnaire" TargetMode="External"/><Relationship Id="rId3235" Type="http://schemas.openxmlformats.org/officeDocument/2006/relationships/hyperlink" Target="https://athletics.ecc.edu/information/directory/index" TargetMode="External"/><Relationship Id="rId3227" Type="http://schemas.openxmlformats.org/officeDocument/2006/relationships/hyperlink" Target="https://broomehornets.com/information/directory/index" TargetMode="External"/><Relationship Id="rId3226" Type="http://schemas.openxmlformats.org/officeDocument/2006/relationships/hyperlink" Target="https://broomehornets.com/sports/sball/coaches/index" TargetMode="External"/><Relationship Id="rId3229" Type="http://schemas.openxmlformats.org/officeDocument/2006/relationships/hyperlink" Target="https://www.mymajors.com/college/suny-broome-community-college/majors/" TargetMode="External"/><Relationship Id="rId3228" Type="http://schemas.openxmlformats.org/officeDocument/2006/relationships/hyperlink" Target="https://broomehornets.com/Recruit_Questionnaire" TargetMode="External"/><Relationship Id="rId699" Type="http://schemas.openxmlformats.org/officeDocument/2006/relationships/hyperlink" Target="https://en.wikipedia.org/wiki/Community_College_of_Rhode_Island" TargetMode="External"/><Relationship Id="rId698" Type="http://schemas.openxmlformats.org/officeDocument/2006/relationships/hyperlink" Target="https://www.ccri.edu" TargetMode="External"/><Relationship Id="rId693" Type="http://schemas.openxmlformats.org/officeDocument/2006/relationships/hyperlink" Target="https://www.cgcctwins.com/sports/sball/2024-25/roster" TargetMode="External"/><Relationship Id="rId692" Type="http://schemas.openxmlformats.org/officeDocument/2006/relationships/hyperlink" Target="http://www.cgcctwins.com" TargetMode="External"/><Relationship Id="rId691" Type="http://schemas.openxmlformats.org/officeDocument/2006/relationships/hyperlink" Target="https://en.wikipedia.org/wiki/Columbia%E2%80%93Greene_Community_College" TargetMode="External"/><Relationship Id="rId3221" Type="http://schemas.openxmlformats.org/officeDocument/2006/relationships/hyperlink" Target="https://www.mymajors.com/college/suny-adirondack/majors/" TargetMode="External"/><Relationship Id="rId690" Type="http://schemas.openxmlformats.org/officeDocument/2006/relationships/hyperlink" Target="https://www.sunycgcc.edu" TargetMode="External"/><Relationship Id="rId3220" Type="http://schemas.openxmlformats.org/officeDocument/2006/relationships/hyperlink" Target="https://www.sunyadktimberwolves.com/information/Recruitment_Form_-_Softball" TargetMode="External"/><Relationship Id="rId697" Type="http://schemas.openxmlformats.org/officeDocument/2006/relationships/hyperlink" Target="https://www.mymajors.com/college/columbia-greene-community-college/majors/" TargetMode="External"/><Relationship Id="rId3223" Type="http://schemas.openxmlformats.org/officeDocument/2006/relationships/hyperlink" Target="https://en.wikipedia.org/wiki/SUNY_Broome_Community_College" TargetMode="External"/><Relationship Id="rId696" Type="http://schemas.openxmlformats.org/officeDocument/2006/relationships/hyperlink" Target="https://www.cgcctwins.com/future_athlete/Prospective_Questionnaire_2" TargetMode="External"/><Relationship Id="rId3222" Type="http://schemas.openxmlformats.org/officeDocument/2006/relationships/hyperlink" Target="https://www.sunybroome.edu" TargetMode="External"/><Relationship Id="rId695" Type="http://schemas.openxmlformats.org/officeDocument/2006/relationships/hyperlink" Target="https://www.cgcctwins.com/athletics/directory/index" TargetMode="External"/><Relationship Id="rId3225" Type="http://schemas.openxmlformats.org/officeDocument/2006/relationships/hyperlink" Target="https://broomehornets.com/sports/sball/2024-25/roster" TargetMode="External"/><Relationship Id="rId694" Type="http://schemas.openxmlformats.org/officeDocument/2006/relationships/hyperlink" Target="https://www.cgcctwins.com/sports/sball/coaches/index" TargetMode="External"/><Relationship Id="rId3224" Type="http://schemas.openxmlformats.org/officeDocument/2006/relationships/hyperlink" Target="http://broomehornets.com" TargetMode="External"/><Relationship Id="rId3259" Type="http://schemas.openxmlformats.org/officeDocument/2006/relationships/hyperlink" Target="https://www.sussexskylanders.com/information/directory/index" TargetMode="External"/><Relationship Id="rId3250" Type="http://schemas.openxmlformats.org/officeDocument/2006/relationships/hyperlink" Target="https://knights.surry.edu/sports/sball/coaches/index" TargetMode="External"/><Relationship Id="rId3252" Type="http://schemas.openxmlformats.org/officeDocument/2006/relationships/hyperlink" Target="https://knights.surry.edu/recruiting" TargetMode="External"/><Relationship Id="rId3251" Type="http://schemas.openxmlformats.org/officeDocument/2006/relationships/hyperlink" Target="https://knights.surry.edu/information/directory/index" TargetMode="External"/><Relationship Id="rId3254" Type="http://schemas.openxmlformats.org/officeDocument/2006/relationships/hyperlink" Target="https://www.sussex.edu" TargetMode="External"/><Relationship Id="rId3253" Type="http://schemas.openxmlformats.org/officeDocument/2006/relationships/hyperlink" Target="https://www.mymajors.com/college/surry-community-college/majors/" TargetMode="External"/><Relationship Id="rId3256" Type="http://schemas.openxmlformats.org/officeDocument/2006/relationships/hyperlink" Target="http://www.sussexskylanders.com" TargetMode="External"/><Relationship Id="rId3255" Type="http://schemas.openxmlformats.org/officeDocument/2006/relationships/hyperlink" Target="https://en.wikipedia.org/wiki/Sussex_County_Community_College" TargetMode="External"/><Relationship Id="rId3258" Type="http://schemas.openxmlformats.org/officeDocument/2006/relationships/hyperlink" Target="https://www.sussexskylanders.com/sports/sball/coaches/index" TargetMode="External"/><Relationship Id="rId3257" Type="http://schemas.openxmlformats.org/officeDocument/2006/relationships/hyperlink" Target="https://www.sussexskylanders.com/sports/sball/2024-25/roster" TargetMode="External"/><Relationship Id="rId3249" Type="http://schemas.openxmlformats.org/officeDocument/2006/relationships/hyperlink" Target="https://knights.surry.edu/sports/sball/2024-25/roster" TargetMode="External"/><Relationship Id="rId3248" Type="http://schemas.openxmlformats.org/officeDocument/2006/relationships/hyperlink" Target="http://knights.surry.edu" TargetMode="External"/><Relationship Id="rId3241" Type="http://schemas.openxmlformats.org/officeDocument/2006/relationships/hyperlink" Target="https://sunyorangecolts.com/sports/sball/2024-25/roster" TargetMode="External"/><Relationship Id="rId3240" Type="http://schemas.openxmlformats.org/officeDocument/2006/relationships/hyperlink" Target="http://sunyorangecolts.com" TargetMode="External"/><Relationship Id="rId3243" Type="http://schemas.openxmlformats.org/officeDocument/2006/relationships/hyperlink" Target="https://sunyorangecolts.com/information/directory/index" TargetMode="External"/><Relationship Id="rId3242" Type="http://schemas.openxmlformats.org/officeDocument/2006/relationships/hyperlink" Target="https://sunyorangecolts.com/sports/sball/coaches/index" TargetMode="External"/><Relationship Id="rId3245" Type="http://schemas.openxmlformats.org/officeDocument/2006/relationships/hyperlink" Target="https://www.mymajors.com/college/ny/orange-county-community-college/majors/" TargetMode="External"/><Relationship Id="rId3244" Type="http://schemas.openxmlformats.org/officeDocument/2006/relationships/hyperlink" Target="https://sunyorangecolts.com/recruiting/questionnaire" TargetMode="External"/><Relationship Id="rId3247" Type="http://schemas.openxmlformats.org/officeDocument/2006/relationships/hyperlink" Target="https://en.wikipedia.org/wiki/Surry_Community_College" TargetMode="External"/><Relationship Id="rId3246" Type="http://schemas.openxmlformats.org/officeDocument/2006/relationships/hyperlink" Target="https://www.surry.edu" TargetMode="External"/><Relationship Id="rId1499" Type="http://schemas.openxmlformats.org/officeDocument/2006/relationships/hyperlink" Target="https://www.mymajors.com/college/jackson-college/majors/" TargetMode="External"/><Relationship Id="rId668" Type="http://schemas.openxmlformats.org/officeDocument/2006/relationships/hyperlink" Target="http://athletics.cncc.edu" TargetMode="External"/><Relationship Id="rId667" Type="http://schemas.openxmlformats.org/officeDocument/2006/relationships/hyperlink" Target="https://en.wikipedia.org/wiki/Colorado_Northwestern_Community_College" TargetMode="External"/><Relationship Id="rId666" Type="http://schemas.openxmlformats.org/officeDocument/2006/relationships/hyperlink" Target="https://www.cncc.edu" TargetMode="External"/><Relationship Id="rId665" Type="http://schemas.openxmlformats.org/officeDocument/2006/relationships/hyperlink" Target="https://www.mymajors.com/college/college-of-the-siskiyous/majors/" TargetMode="External"/><Relationship Id="rId669" Type="http://schemas.openxmlformats.org/officeDocument/2006/relationships/hyperlink" Target="https://athletics.cncc.edu/sports/softball/roster" TargetMode="External"/><Relationship Id="rId1490" Type="http://schemas.openxmlformats.org/officeDocument/2006/relationships/hyperlink" Target="https://www.letsgoicc.com/recruits/softballquestionnaire" TargetMode="External"/><Relationship Id="rId660" Type="http://schemas.openxmlformats.org/officeDocument/2006/relationships/hyperlink" Target="http://www.coseagles.com" TargetMode="External"/><Relationship Id="rId1491" Type="http://schemas.openxmlformats.org/officeDocument/2006/relationships/hyperlink" Target="https://www.mymajors.com/college/itawamba-community-college/majors/" TargetMode="External"/><Relationship Id="rId1492" Type="http://schemas.openxmlformats.org/officeDocument/2006/relationships/hyperlink" Target="https://www.jccmi.edu" TargetMode="External"/><Relationship Id="rId1493" Type="http://schemas.openxmlformats.org/officeDocument/2006/relationships/hyperlink" Target="https://en.wikipedia.org/wiki/Jackson_College" TargetMode="External"/><Relationship Id="rId1494" Type="http://schemas.openxmlformats.org/officeDocument/2006/relationships/hyperlink" Target="http://jccmi.prestosports.com" TargetMode="External"/><Relationship Id="rId664" Type="http://schemas.openxmlformats.org/officeDocument/2006/relationships/hyperlink" Target="https://forms.office.com/pages/responsepage.aspx?id=4h9OagGN00eYpzPWGclzT0VZzyJpcbJDiRHpD5tcK5ZUOTBGMU1DU1U3Qk83T0xFVkxVMkszMlZaVSQlQCN0PWcu" TargetMode="External"/><Relationship Id="rId1495" Type="http://schemas.openxmlformats.org/officeDocument/2006/relationships/hyperlink" Target="https://jccmi.prestosports.com/sports/sball/2024-25/roster" TargetMode="External"/><Relationship Id="rId663" Type="http://schemas.openxmlformats.org/officeDocument/2006/relationships/hyperlink" Target="https://www.coseagles.com/information/directory/index" TargetMode="External"/><Relationship Id="rId1496" Type="http://schemas.openxmlformats.org/officeDocument/2006/relationships/hyperlink" Target="https://jccmi.prestosports.com/sports/sball/coaches/index" TargetMode="External"/><Relationship Id="rId662" Type="http://schemas.openxmlformats.org/officeDocument/2006/relationships/hyperlink" Target="https://www.coseagles.com/sports/sball/coaches/index" TargetMode="External"/><Relationship Id="rId1497" Type="http://schemas.openxmlformats.org/officeDocument/2006/relationships/hyperlink" Target="https://jccmi.prestosports.com/information/directory/index" TargetMode="External"/><Relationship Id="rId661" Type="http://schemas.openxmlformats.org/officeDocument/2006/relationships/hyperlink" Target="https://www.coseagles.com/sports/sball/2024-25/roster" TargetMode="External"/><Relationship Id="rId1498" Type="http://schemas.openxmlformats.org/officeDocument/2006/relationships/hyperlink" Target="https://jccmi.prestosports.com/recruits/Recruit_Me-_Softball" TargetMode="External"/><Relationship Id="rId1488" Type="http://schemas.openxmlformats.org/officeDocument/2006/relationships/hyperlink" Target="https://www.letsgoicc.com/sports/sball/coaches/index" TargetMode="External"/><Relationship Id="rId1489" Type="http://schemas.openxmlformats.org/officeDocument/2006/relationships/hyperlink" Target="https://www.letsgoicc.com/athletics/directory/index" TargetMode="External"/><Relationship Id="rId657" Type="http://schemas.openxmlformats.org/officeDocument/2006/relationships/hyperlink" Target="https://www.mymajors.com/college/college-of-the-sequoias/majors/" TargetMode="External"/><Relationship Id="rId656" Type="http://schemas.openxmlformats.org/officeDocument/2006/relationships/hyperlink" Target="https://cosgiants.com/recruits/Prospective_Student_Athletic" TargetMode="External"/><Relationship Id="rId655" Type="http://schemas.openxmlformats.org/officeDocument/2006/relationships/hyperlink" Target="https://cosgiants.com/information/directory/index" TargetMode="External"/><Relationship Id="rId654" Type="http://schemas.openxmlformats.org/officeDocument/2006/relationships/hyperlink" Target="https://cosgiants.com/sports/sball/coaches/index" TargetMode="External"/><Relationship Id="rId659" Type="http://schemas.openxmlformats.org/officeDocument/2006/relationships/hyperlink" Target="https://en.wikipedia.org/wiki/College_of_the_Siskiyous" TargetMode="External"/><Relationship Id="rId658" Type="http://schemas.openxmlformats.org/officeDocument/2006/relationships/hyperlink" Target="https://www.siskiyous.edu" TargetMode="External"/><Relationship Id="rId1480" Type="http://schemas.openxmlformats.org/officeDocument/2006/relationships/hyperlink" Target="https://www.goreivers.com/sports/sball/coaches/index" TargetMode="External"/><Relationship Id="rId1481" Type="http://schemas.openxmlformats.org/officeDocument/2006/relationships/hyperlink" Target="https://www.goreivers.com/information/directory/index" TargetMode="External"/><Relationship Id="rId1482" Type="http://schemas.openxmlformats.org/officeDocument/2006/relationships/hyperlink" Target="https://www.goreivers.com/sports/sball/contact" TargetMode="External"/><Relationship Id="rId1483" Type="http://schemas.openxmlformats.org/officeDocument/2006/relationships/hyperlink" Target="https://www.mymajors.com/college/iowa-western-community-college/majors/" TargetMode="External"/><Relationship Id="rId653" Type="http://schemas.openxmlformats.org/officeDocument/2006/relationships/hyperlink" Target="https://cosgiants.com/sports/sball/2024-25/roster" TargetMode="External"/><Relationship Id="rId1484" Type="http://schemas.openxmlformats.org/officeDocument/2006/relationships/hyperlink" Target="https://www.iccms.edu" TargetMode="External"/><Relationship Id="rId652" Type="http://schemas.openxmlformats.org/officeDocument/2006/relationships/hyperlink" Target="http://cosgiants.com" TargetMode="External"/><Relationship Id="rId1485" Type="http://schemas.openxmlformats.org/officeDocument/2006/relationships/hyperlink" Target="https://en.wikipedia.org/wiki/Itawamba_Community_College" TargetMode="External"/><Relationship Id="rId651" Type="http://schemas.openxmlformats.org/officeDocument/2006/relationships/hyperlink" Target="https://en.wikipedia.org/wiki/College_of_the_Sequoias" TargetMode="External"/><Relationship Id="rId1486" Type="http://schemas.openxmlformats.org/officeDocument/2006/relationships/hyperlink" Target="http://www.letsgoicc.com" TargetMode="External"/><Relationship Id="rId650" Type="http://schemas.openxmlformats.org/officeDocument/2006/relationships/hyperlink" Target="https://www.cos.edu" TargetMode="External"/><Relationship Id="rId1487" Type="http://schemas.openxmlformats.org/officeDocument/2006/relationships/hyperlink" Target="https://www.letsgoicc.com/sports/sball/2024-25/roster" TargetMode="External"/><Relationship Id="rId3216" Type="http://schemas.openxmlformats.org/officeDocument/2006/relationships/hyperlink" Target="http://www.sunyadktimberwolves.com" TargetMode="External"/><Relationship Id="rId3215" Type="http://schemas.openxmlformats.org/officeDocument/2006/relationships/hyperlink" Target="https://en.wikipedia.org/wiki/SUNY_Adirondack" TargetMode="External"/><Relationship Id="rId3218" Type="http://schemas.openxmlformats.org/officeDocument/2006/relationships/hyperlink" Target="https://www.sunyadktimberwolves.com/sports/sball/coaches/index" TargetMode="External"/><Relationship Id="rId3217" Type="http://schemas.openxmlformats.org/officeDocument/2006/relationships/hyperlink" Target="https://www.sunyadktimberwolves.com/sports/sball/2024-25/roster" TargetMode="External"/><Relationship Id="rId3219" Type="http://schemas.openxmlformats.org/officeDocument/2006/relationships/hyperlink" Target="https://www.sunyadktimberwolves.com/information/directory/Coaching_Staff" TargetMode="External"/><Relationship Id="rId689" Type="http://schemas.openxmlformats.org/officeDocument/2006/relationships/hyperlink" Target="https://www.mymajors.com/college/columbia-state-community-college/majors/" TargetMode="External"/><Relationship Id="rId688" Type="http://schemas.openxmlformats.org/officeDocument/2006/relationships/hyperlink" Target="https://athletics.columbiastate.edu/recruit" TargetMode="External"/><Relationship Id="rId687" Type="http://schemas.openxmlformats.org/officeDocument/2006/relationships/hyperlink" Target="https://athletics.columbiastate.edu/coaches/Womens_Softball_Coach" TargetMode="External"/><Relationship Id="rId682" Type="http://schemas.openxmlformats.org/officeDocument/2006/relationships/hyperlink" Target="https://www.columbiastate.edu" TargetMode="External"/><Relationship Id="rId681" Type="http://schemas.openxmlformats.org/officeDocument/2006/relationships/hyperlink" Target="https://www.mymajors.com/college/columbia-basin-college/majors/" TargetMode="External"/><Relationship Id="rId680" Type="http://schemas.openxmlformats.org/officeDocument/2006/relationships/hyperlink" Target="https://cbchawks.com/sb_output.aspx?form=1021" TargetMode="External"/><Relationship Id="rId3210" Type="http://schemas.openxmlformats.org/officeDocument/2006/relationships/hyperlink" Target="https://www.sunysuffolkathletics.com/sports/sball/coaches/index" TargetMode="External"/><Relationship Id="rId686" Type="http://schemas.openxmlformats.org/officeDocument/2006/relationships/hyperlink" Target="https://athletics.columbiastate.edu/coaches/Womens_Softball_Coach" TargetMode="External"/><Relationship Id="rId3212" Type="http://schemas.openxmlformats.org/officeDocument/2006/relationships/hyperlink" Target="https://www.sunysuffolkathletics.com/information/forms/Athletic_Form" TargetMode="External"/><Relationship Id="rId685" Type="http://schemas.openxmlformats.org/officeDocument/2006/relationships/hyperlink" Target="https://athletics.columbiastate.edu/sports/sball/2024-25/roster" TargetMode="External"/><Relationship Id="rId3211" Type="http://schemas.openxmlformats.org/officeDocument/2006/relationships/hyperlink" Target="https://www.sunysuffolkathletics.com/information/directory/index" TargetMode="External"/><Relationship Id="rId684" Type="http://schemas.openxmlformats.org/officeDocument/2006/relationships/hyperlink" Target="http://athletics.columbiastate.edu" TargetMode="External"/><Relationship Id="rId3214" Type="http://schemas.openxmlformats.org/officeDocument/2006/relationships/hyperlink" Target="https://www.sunyacc.edu" TargetMode="External"/><Relationship Id="rId683" Type="http://schemas.openxmlformats.org/officeDocument/2006/relationships/hyperlink" Target="https://en.wikipedia.org/wiki/Columbia_State_Community_College" TargetMode="External"/><Relationship Id="rId3213" Type="http://schemas.openxmlformats.org/officeDocument/2006/relationships/hyperlink" Target="https://www.mymajors.com/college/suffolk-county-community-college/majors/" TargetMode="External"/><Relationship Id="rId3205" Type="http://schemas.openxmlformats.org/officeDocument/2006/relationships/hyperlink" Target="https://www.mymajors.com/college/state-fair-community-college/majors/" TargetMode="External"/><Relationship Id="rId3204" Type="http://schemas.openxmlformats.org/officeDocument/2006/relationships/hyperlink" Target="https://connect.sfccmo.edu/register/?id=63e29da4-e6fa-4226-a255-c44fbd998634" TargetMode="External"/><Relationship Id="rId3207" Type="http://schemas.openxmlformats.org/officeDocument/2006/relationships/hyperlink" Target="https://en.wikipedia.org/wiki/Suffolk_County_Community_College" TargetMode="External"/><Relationship Id="rId3206" Type="http://schemas.openxmlformats.org/officeDocument/2006/relationships/hyperlink" Target="https://www.sunysuffolk.edu" TargetMode="External"/><Relationship Id="rId3209" Type="http://schemas.openxmlformats.org/officeDocument/2006/relationships/hyperlink" Target="https://www.sunysuffolkathletics.com/sports/sball/2024-25/roster" TargetMode="External"/><Relationship Id="rId3208" Type="http://schemas.openxmlformats.org/officeDocument/2006/relationships/hyperlink" Target="http://www.sunysuffolkathletics.com" TargetMode="External"/><Relationship Id="rId679" Type="http://schemas.openxmlformats.org/officeDocument/2006/relationships/hyperlink" Target="https://cbchawks.com/staff-directory" TargetMode="External"/><Relationship Id="rId678" Type="http://schemas.openxmlformats.org/officeDocument/2006/relationships/hyperlink" Target="https://cbchawks.com/sports/softball/coaches" TargetMode="External"/><Relationship Id="rId677" Type="http://schemas.openxmlformats.org/officeDocument/2006/relationships/hyperlink" Target="https://cbchawks.com/sports/softball/roster" TargetMode="External"/><Relationship Id="rId676" Type="http://schemas.openxmlformats.org/officeDocument/2006/relationships/hyperlink" Target="http://cbchawks.com" TargetMode="External"/><Relationship Id="rId671" Type="http://schemas.openxmlformats.org/officeDocument/2006/relationships/hyperlink" Target="https://athletics.cncc.edu/staff-directory?path=general" TargetMode="External"/><Relationship Id="rId670" Type="http://schemas.openxmlformats.org/officeDocument/2006/relationships/hyperlink" Target="https://athletics.cncc.edu/sports/softball/coaches" TargetMode="External"/><Relationship Id="rId675" Type="http://schemas.openxmlformats.org/officeDocument/2006/relationships/hyperlink" Target="https://en.wikipedia.org/wiki/Columbia_Basin_College" TargetMode="External"/><Relationship Id="rId3201" Type="http://schemas.openxmlformats.org/officeDocument/2006/relationships/hyperlink" Target="https://sfccmoroadrunners.com/sports/sball/2024-25/roster" TargetMode="External"/><Relationship Id="rId674" Type="http://schemas.openxmlformats.org/officeDocument/2006/relationships/hyperlink" Target="https://www.columbiabasin.edu" TargetMode="External"/><Relationship Id="rId3200" Type="http://schemas.openxmlformats.org/officeDocument/2006/relationships/hyperlink" Target="http://sfccmoroadrunners.com" TargetMode="External"/><Relationship Id="rId673" Type="http://schemas.openxmlformats.org/officeDocument/2006/relationships/hyperlink" Target="https://www.mymajors.com/college/colorado-northwestern-community-college/majors/" TargetMode="External"/><Relationship Id="rId3203" Type="http://schemas.openxmlformats.org/officeDocument/2006/relationships/hyperlink" Target="https://sfccmoroadrunners.com/information/directory/index" TargetMode="External"/><Relationship Id="rId672" Type="http://schemas.openxmlformats.org/officeDocument/2006/relationships/hyperlink" Target="https://cncc.formstack.com/forms/questionnaire" TargetMode="External"/><Relationship Id="rId3202" Type="http://schemas.openxmlformats.org/officeDocument/2006/relationships/hyperlink" Target="https://sfccmoroadrunners.com/sports/sball/coaches/index" TargetMode="External"/><Relationship Id="rId190" Type="http://schemas.openxmlformats.org/officeDocument/2006/relationships/hyperlink" Target="https://www.blinn.edu" TargetMode="External"/><Relationship Id="rId194" Type="http://schemas.openxmlformats.org/officeDocument/2006/relationships/hyperlink" Target="https://buccaneersports.com/staff-directory/softball-department/15" TargetMode="External"/><Relationship Id="rId193" Type="http://schemas.openxmlformats.org/officeDocument/2006/relationships/hyperlink" Target="https://buccaneersports.com/sports/softball/roster" TargetMode="External"/><Relationship Id="rId192" Type="http://schemas.openxmlformats.org/officeDocument/2006/relationships/hyperlink" Target="http://buccaneersports.com" TargetMode="External"/><Relationship Id="rId191" Type="http://schemas.openxmlformats.org/officeDocument/2006/relationships/hyperlink" Target="https://en.wikipedia.org/wiki/Blinn_College" TargetMode="External"/><Relationship Id="rId187" Type="http://schemas.openxmlformats.org/officeDocument/2006/relationships/hyperlink" Target="https://www.bhc.edu/athletics/softball/roster/" TargetMode="External"/><Relationship Id="rId186" Type="http://schemas.openxmlformats.org/officeDocument/2006/relationships/hyperlink" Target="http://www.bhc.edu" TargetMode="External"/><Relationship Id="rId185" Type="http://schemas.openxmlformats.org/officeDocument/2006/relationships/hyperlink" Target="https://en.wikipedia.org/wiki/Black_Hawk_College" TargetMode="External"/><Relationship Id="rId184" Type="http://schemas.openxmlformats.org/officeDocument/2006/relationships/hyperlink" Target="https://www.bhc.edu" TargetMode="External"/><Relationship Id="rId189" Type="http://schemas.openxmlformats.org/officeDocument/2006/relationships/hyperlink" Target="https://www.mymajors.com/college/black-hawk-college/majors/" TargetMode="External"/><Relationship Id="rId188" Type="http://schemas.openxmlformats.org/officeDocument/2006/relationships/hyperlink" Target="https://www.bhc.edu/athletics/athletic-staff/" TargetMode="External"/><Relationship Id="rId183" Type="http://schemas.openxmlformats.org/officeDocument/2006/relationships/hyperlink" Target="https://www.mymajors.com/college/bismarck-state-college/majors/" TargetMode="External"/><Relationship Id="rId182" Type="http://schemas.openxmlformats.org/officeDocument/2006/relationships/hyperlink" Target="https://www.bscmystics.com/recruits/softball_recruiting_form" TargetMode="External"/><Relationship Id="rId181" Type="http://schemas.openxmlformats.org/officeDocument/2006/relationships/hyperlink" Target="https://www.bscmystics.com/athletics/directory/index" TargetMode="External"/><Relationship Id="rId180" Type="http://schemas.openxmlformats.org/officeDocument/2006/relationships/hyperlink" Target="https://www.bscmystics.com/sports/sball/coaches/index" TargetMode="External"/><Relationship Id="rId176" Type="http://schemas.openxmlformats.org/officeDocument/2006/relationships/hyperlink" Target="https://www.bismarckstate.edu" TargetMode="External"/><Relationship Id="rId175" Type="http://schemas.openxmlformats.org/officeDocument/2006/relationships/hyperlink" Target="https://www.mymajors.com/college/bishop-state-community-college/majors/" TargetMode="External"/><Relationship Id="rId174" Type="http://schemas.openxmlformats.org/officeDocument/2006/relationships/hyperlink" Target="https://bishopstatewildcats.com/information/directory/index" TargetMode="External"/><Relationship Id="rId173" Type="http://schemas.openxmlformats.org/officeDocument/2006/relationships/hyperlink" Target="https://bishopstatewildcats.com/sports/sball/coaches/index" TargetMode="External"/><Relationship Id="rId179" Type="http://schemas.openxmlformats.org/officeDocument/2006/relationships/hyperlink" Target="https://www.bscmystics.com/sports/sball/2024-25/roster" TargetMode="External"/><Relationship Id="rId178" Type="http://schemas.openxmlformats.org/officeDocument/2006/relationships/hyperlink" Target="http://www.bscmystics.com" TargetMode="External"/><Relationship Id="rId177" Type="http://schemas.openxmlformats.org/officeDocument/2006/relationships/hyperlink" Target="https://en.wikipedia.org/wiki/Bismarck_State_College" TargetMode="External"/><Relationship Id="rId198" Type="http://schemas.openxmlformats.org/officeDocument/2006/relationships/hyperlink" Target="https://en.wikipedia.org/wiki/Blue_Mountain_Community_College" TargetMode="External"/><Relationship Id="rId197" Type="http://schemas.openxmlformats.org/officeDocument/2006/relationships/hyperlink" Target="https://www.bluecc.edu" TargetMode="External"/><Relationship Id="rId196" Type="http://schemas.openxmlformats.org/officeDocument/2006/relationships/hyperlink" Target="https://www.mymajors.com/college/blinn-college/majors/" TargetMode="External"/><Relationship Id="rId195" Type="http://schemas.openxmlformats.org/officeDocument/2006/relationships/hyperlink" Target="https://buccaneersports.com/staff-directory" TargetMode="External"/><Relationship Id="rId199" Type="http://schemas.openxmlformats.org/officeDocument/2006/relationships/hyperlink" Target="http://bmcctimberwolves.com" TargetMode="External"/><Relationship Id="rId150" Type="http://schemas.openxmlformats.org/officeDocument/2006/relationships/hyperlink" Target="https://www.bergenccbulldogs.com/sports/sball/coaches/index" TargetMode="External"/><Relationship Id="rId149" Type="http://schemas.openxmlformats.org/officeDocument/2006/relationships/hyperlink" Target="https://www.bergenccbulldogs.com/sports/sball/2024-25/roster" TargetMode="External"/><Relationship Id="rId148" Type="http://schemas.openxmlformats.org/officeDocument/2006/relationships/hyperlink" Target="http://www.bergenccbulldogs.com" TargetMode="External"/><Relationship Id="rId3270" Type="http://schemas.openxmlformats.org/officeDocument/2006/relationships/hyperlink" Target="https://en.wikipedia.org/wiki/Tallahassee_Community_College" TargetMode="External"/><Relationship Id="rId3272" Type="http://schemas.openxmlformats.org/officeDocument/2006/relationships/hyperlink" Target="https://www.tcceagles.com/sports/sball/2024-25/roster" TargetMode="External"/><Relationship Id="rId3271" Type="http://schemas.openxmlformats.org/officeDocument/2006/relationships/hyperlink" Target="http://www.tcceagles.com" TargetMode="External"/><Relationship Id="rId143" Type="http://schemas.openxmlformats.org/officeDocument/2006/relationships/hyperlink" Target="https://www.bellevuecollege.edu/athletics/sports/softball/softball-coaches/" TargetMode="External"/><Relationship Id="rId3274" Type="http://schemas.openxmlformats.org/officeDocument/2006/relationships/hyperlink" Target="https://www.tcceagles.com/athletics/directory/index" TargetMode="External"/><Relationship Id="rId142" Type="http://schemas.openxmlformats.org/officeDocument/2006/relationships/hyperlink" Target="https://www.bellevuecollege.edu/athletics/sports/softball/softball-roster/" TargetMode="External"/><Relationship Id="rId3273" Type="http://schemas.openxmlformats.org/officeDocument/2006/relationships/hyperlink" Target="https://www.tcceagles.com/sports/sball/coaches/index" TargetMode="External"/><Relationship Id="rId141" Type="http://schemas.openxmlformats.org/officeDocument/2006/relationships/hyperlink" Target="http://www.bellevuecollege.edu" TargetMode="External"/><Relationship Id="rId3276" Type="http://schemas.openxmlformats.org/officeDocument/2006/relationships/hyperlink" Target="https://www.mymajors.com/college/tallahassee-community-college/majors/" TargetMode="External"/><Relationship Id="rId140" Type="http://schemas.openxmlformats.org/officeDocument/2006/relationships/hyperlink" Target="https://en.wikipedia.org/wiki/Bellevue_College" TargetMode="External"/><Relationship Id="rId3275" Type="http://schemas.openxmlformats.org/officeDocument/2006/relationships/hyperlink" Target="https://www.tcceagles.com/BecomeAnEagle" TargetMode="External"/><Relationship Id="rId147" Type="http://schemas.openxmlformats.org/officeDocument/2006/relationships/hyperlink" Target="https://en.wikipedia.org/wiki/Bergen_Community_College" TargetMode="External"/><Relationship Id="rId3278" Type="http://schemas.openxmlformats.org/officeDocument/2006/relationships/hyperlink" Target="https://en.wikipedia.org/wiki/Temple_College" TargetMode="External"/><Relationship Id="rId146" Type="http://schemas.openxmlformats.org/officeDocument/2006/relationships/hyperlink" Target="https://www.bergen.edu" TargetMode="External"/><Relationship Id="rId3277" Type="http://schemas.openxmlformats.org/officeDocument/2006/relationships/hyperlink" Target="https://www.templejc.edu" TargetMode="External"/><Relationship Id="rId145" Type="http://schemas.openxmlformats.org/officeDocument/2006/relationships/hyperlink" Target="https://www.mymajors.com/college/bellevue-college/majors/" TargetMode="External"/><Relationship Id="rId144" Type="http://schemas.openxmlformats.org/officeDocument/2006/relationships/hyperlink" Target="https://www.bellevuecollege.edu/athletics/department/staff-directory/" TargetMode="External"/><Relationship Id="rId3279" Type="http://schemas.openxmlformats.org/officeDocument/2006/relationships/hyperlink" Target="http://www.tcleopards.com" TargetMode="External"/><Relationship Id="rId139" Type="http://schemas.openxmlformats.org/officeDocument/2006/relationships/hyperlink" Target="https://www.bellevuecollege.edu" TargetMode="External"/><Relationship Id="rId138" Type="http://schemas.openxmlformats.org/officeDocument/2006/relationships/hyperlink" Target="https://www.mymajors.com/college/mi/bay-de-noc-community-college/majors/" TargetMode="External"/><Relationship Id="rId137" Type="http://schemas.openxmlformats.org/officeDocument/2006/relationships/hyperlink" Target="https://www.baynorse.com/recruits/Recruiting_Form" TargetMode="External"/><Relationship Id="rId3261" Type="http://schemas.openxmlformats.org/officeDocument/2006/relationships/hyperlink" Target="https://www.taftcollege.edu" TargetMode="External"/><Relationship Id="rId3260" Type="http://schemas.openxmlformats.org/officeDocument/2006/relationships/hyperlink" Target="https://www.mymajors.com/college/sussex-county-community-college/majors/" TargetMode="External"/><Relationship Id="rId132" Type="http://schemas.openxmlformats.org/officeDocument/2006/relationships/hyperlink" Target="https://en.wikipedia.org/wiki/Bay_College" TargetMode="External"/><Relationship Id="rId3263" Type="http://schemas.openxmlformats.org/officeDocument/2006/relationships/hyperlink" Target="http://athletics.taftcollege.edu" TargetMode="External"/><Relationship Id="rId131" Type="http://schemas.openxmlformats.org/officeDocument/2006/relationships/hyperlink" Target="https://www.baycollege.edu" TargetMode="External"/><Relationship Id="rId3262" Type="http://schemas.openxmlformats.org/officeDocument/2006/relationships/hyperlink" Target="https://en.wikipedia.org/wiki/Taft_College" TargetMode="External"/><Relationship Id="rId130" Type="http://schemas.openxmlformats.org/officeDocument/2006/relationships/hyperlink" Target="https://www.mymajors.com/college/baton-rouge-community-college/majors/" TargetMode="External"/><Relationship Id="rId3265" Type="http://schemas.openxmlformats.org/officeDocument/2006/relationships/hyperlink" Target="https://athletics.taftcollege.edu/sports/sball/coaches/index" TargetMode="External"/><Relationship Id="rId3264" Type="http://schemas.openxmlformats.org/officeDocument/2006/relationships/hyperlink" Target="https://athletics.taftcollege.edu/sports/sball/2024-25/roster" TargetMode="External"/><Relationship Id="rId136" Type="http://schemas.openxmlformats.org/officeDocument/2006/relationships/hyperlink" Target="https://www.baynorse.com/information/directory/index" TargetMode="External"/><Relationship Id="rId3267" Type="http://schemas.openxmlformats.org/officeDocument/2006/relationships/hyperlink" Target="https://athletics.taftcollege.edu/sports/sball/Player_Questionnaire" TargetMode="External"/><Relationship Id="rId135" Type="http://schemas.openxmlformats.org/officeDocument/2006/relationships/hyperlink" Target="https://www.baynorse.com/sports/sball/coaches/index" TargetMode="External"/><Relationship Id="rId3266" Type="http://schemas.openxmlformats.org/officeDocument/2006/relationships/hyperlink" Target="https://athletics.taftcollege.edu/information/directory/index" TargetMode="External"/><Relationship Id="rId134" Type="http://schemas.openxmlformats.org/officeDocument/2006/relationships/hyperlink" Target="https://www.baynorse.com/sports/sball/2024-25/roster" TargetMode="External"/><Relationship Id="rId3269" Type="http://schemas.openxmlformats.org/officeDocument/2006/relationships/hyperlink" Target="http://www.tcc.fl.edu" TargetMode="External"/><Relationship Id="rId133" Type="http://schemas.openxmlformats.org/officeDocument/2006/relationships/hyperlink" Target="http://www.baynorse.com" TargetMode="External"/><Relationship Id="rId3268" Type="http://schemas.openxmlformats.org/officeDocument/2006/relationships/hyperlink" Target="https://www.mymajors.com/college/taft-college/majors/" TargetMode="External"/><Relationship Id="rId172" Type="http://schemas.openxmlformats.org/officeDocument/2006/relationships/hyperlink" Target="https://bishopstatewildcats.com/sports/sball/2024-25/roster" TargetMode="External"/><Relationship Id="rId171" Type="http://schemas.openxmlformats.org/officeDocument/2006/relationships/hyperlink" Target="http://bishopstatewildcats.com" TargetMode="External"/><Relationship Id="rId170" Type="http://schemas.openxmlformats.org/officeDocument/2006/relationships/hyperlink" Target="https://en.wikipedia.org/wiki/Bishop_State_Community_College" TargetMode="External"/><Relationship Id="rId3290" Type="http://schemas.openxmlformats.org/officeDocument/2006/relationships/hyperlink" Target="https://www.raidersathletics.com/sports/sball/Softball_Questionnaire" TargetMode="External"/><Relationship Id="rId3292" Type="http://schemas.openxmlformats.org/officeDocument/2006/relationships/hyperlink" Target="https://www.tc3.edu" TargetMode="External"/><Relationship Id="rId3291" Type="http://schemas.openxmlformats.org/officeDocument/2006/relationships/hyperlink" Target="https://www.mymajors.com/college/three-rivers-college/majors/" TargetMode="External"/><Relationship Id="rId3294" Type="http://schemas.openxmlformats.org/officeDocument/2006/relationships/hyperlink" Target="http://www.tcpanthers.com" TargetMode="External"/><Relationship Id="rId3293" Type="http://schemas.openxmlformats.org/officeDocument/2006/relationships/hyperlink" Target="https://en.wikipedia.org/wiki/Tompkins_Cortland_Community_College" TargetMode="External"/><Relationship Id="rId165" Type="http://schemas.openxmlformats.org/officeDocument/2006/relationships/hyperlink" Target="https://bbccvikings.com/sports/sball/coaches/index" TargetMode="External"/><Relationship Id="rId3296" Type="http://schemas.openxmlformats.org/officeDocument/2006/relationships/hyperlink" Target="https://www.tcpanthers.com/sports/sball/coaches/index" TargetMode="External"/><Relationship Id="rId164" Type="http://schemas.openxmlformats.org/officeDocument/2006/relationships/hyperlink" Target="https://bbccvikings.com/sports/sball/2024-25/roster" TargetMode="External"/><Relationship Id="rId3295" Type="http://schemas.openxmlformats.org/officeDocument/2006/relationships/hyperlink" Target="https://www.tcpanthers.com/sports/sball/2024-25/roster" TargetMode="External"/><Relationship Id="rId163" Type="http://schemas.openxmlformats.org/officeDocument/2006/relationships/hyperlink" Target="http://bbccvikings.com" TargetMode="External"/><Relationship Id="rId3298" Type="http://schemas.openxmlformats.org/officeDocument/2006/relationships/hyperlink" Target="https://www.tcpanthers.com/general/General_Recruit" TargetMode="External"/><Relationship Id="rId162" Type="http://schemas.openxmlformats.org/officeDocument/2006/relationships/hyperlink" Target="https://en.wikipedia.org/wiki/Big_Bend_Community_College" TargetMode="External"/><Relationship Id="rId3297" Type="http://schemas.openxmlformats.org/officeDocument/2006/relationships/hyperlink" Target="https://www.tcpanthers.com/information/directory/index" TargetMode="External"/><Relationship Id="rId169" Type="http://schemas.openxmlformats.org/officeDocument/2006/relationships/hyperlink" Target="https://www.bishop.edu" TargetMode="External"/><Relationship Id="rId168" Type="http://schemas.openxmlformats.org/officeDocument/2006/relationships/hyperlink" Target="https://www.mymajors.com/college/big-bend-community-college/majors/" TargetMode="External"/><Relationship Id="rId3299" Type="http://schemas.openxmlformats.org/officeDocument/2006/relationships/hyperlink" Target="https://www.mymajors.com/college/tompkins-cortland-community-college/majors/" TargetMode="External"/><Relationship Id="rId167" Type="http://schemas.openxmlformats.org/officeDocument/2006/relationships/hyperlink" Target="https://bbccvikings.com/recruits/softball-recruit" TargetMode="External"/><Relationship Id="rId166" Type="http://schemas.openxmlformats.org/officeDocument/2006/relationships/hyperlink" Target="https://www.bbccvikings.com/inside-athletics/directory" TargetMode="External"/><Relationship Id="rId161" Type="http://schemas.openxmlformats.org/officeDocument/2006/relationships/hyperlink" Target="https://www.bigbend.edu" TargetMode="External"/><Relationship Id="rId160" Type="http://schemas.openxmlformats.org/officeDocument/2006/relationships/hyperlink" Target="https://www.mymajors.com/college/bevill-state-community-college/majors/" TargetMode="External"/><Relationship Id="rId159" Type="http://schemas.openxmlformats.org/officeDocument/2006/relationships/hyperlink" Target="https://www.athletics.bscc.edu/contact-us" TargetMode="External"/><Relationship Id="rId3281" Type="http://schemas.openxmlformats.org/officeDocument/2006/relationships/hyperlink" Target="https://www.tcleopards.com/sports/sball/coaches/index" TargetMode="External"/><Relationship Id="rId3280" Type="http://schemas.openxmlformats.org/officeDocument/2006/relationships/hyperlink" Target="https://www.tcleopards.com/sports/sball/2024-25/roster" TargetMode="External"/><Relationship Id="rId3283" Type="http://schemas.openxmlformats.org/officeDocument/2006/relationships/hyperlink" Target="https://www.mymajors.com/college/temple-college/majors/" TargetMode="External"/><Relationship Id="rId3282" Type="http://schemas.openxmlformats.org/officeDocument/2006/relationships/hyperlink" Target="https://www.tcleopards.com/information/directory/index" TargetMode="External"/><Relationship Id="rId154" Type="http://schemas.openxmlformats.org/officeDocument/2006/relationships/hyperlink" Target="https://www.bscc.edu" TargetMode="External"/><Relationship Id="rId3285" Type="http://schemas.openxmlformats.org/officeDocument/2006/relationships/hyperlink" Target="https://en.wikipedia.org/wiki/Three_Rivers_College" TargetMode="External"/><Relationship Id="rId153" Type="http://schemas.openxmlformats.org/officeDocument/2006/relationships/hyperlink" Target="https://www.mymajors.com/college/bergen-community-college/majors/" TargetMode="External"/><Relationship Id="rId3284" Type="http://schemas.openxmlformats.org/officeDocument/2006/relationships/hyperlink" Target="https://www.trcc.edu" TargetMode="External"/><Relationship Id="rId152" Type="http://schemas.openxmlformats.org/officeDocument/2006/relationships/hyperlink" Target="https://www.bergenccbulldogs.com/sports/sball/Recruit_Form" TargetMode="External"/><Relationship Id="rId3287" Type="http://schemas.openxmlformats.org/officeDocument/2006/relationships/hyperlink" Target="https://www.raidersathletics.com/sports/sball/2024-25/roster" TargetMode="External"/><Relationship Id="rId151" Type="http://schemas.openxmlformats.org/officeDocument/2006/relationships/hyperlink" Target="https://www.bergenccbulldogs.com/information/directory/index" TargetMode="External"/><Relationship Id="rId3286" Type="http://schemas.openxmlformats.org/officeDocument/2006/relationships/hyperlink" Target="http://www.raidersathletics.com" TargetMode="External"/><Relationship Id="rId158" Type="http://schemas.openxmlformats.org/officeDocument/2006/relationships/hyperlink" Target="https://www.athletics.bscc.edu/contact-us" TargetMode="External"/><Relationship Id="rId3289" Type="http://schemas.openxmlformats.org/officeDocument/2006/relationships/hyperlink" Target="https://www.raidersathletics.com/information/directory/index" TargetMode="External"/><Relationship Id="rId157" Type="http://schemas.openxmlformats.org/officeDocument/2006/relationships/hyperlink" Target="https://www.athletics.bscc.edu/softball-roster" TargetMode="External"/><Relationship Id="rId3288" Type="http://schemas.openxmlformats.org/officeDocument/2006/relationships/hyperlink" Target="https://www.raidersathletics.com/sports/sball/coaches/index" TargetMode="External"/><Relationship Id="rId156" Type="http://schemas.openxmlformats.org/officeDocument/2006/relationships/hyperlink" Target="http://www.athletics.bscc.edu" TargetMode="External"/><Relationship Id="rId155" Type="http://schemas.openxmlformats.org/officeDocument/2006/relationships/hyperlink" Target="https://en.wikipedia.org/wiki/Bevill_State_Community_College" TargetMode="External"/><Relationship Id="rId2820" Type="http://schemas.openxmlformats.org/officeDocument/2006/relationships/hyperlink" Target="https://en.wikipedia.org/wiki/San_Jose_City_College" TargetMode="External"/><Relationship Id="rId2821" Type="http://schemas.openxmlformats.org/officeDocument/2006/relationships/hyperlink" Target="http://sjccjaguars.com" TargetMode="External"/><Relationship Id="rId2822" Type="http://schemas.openxmlformats.org/officeDocument/2006/relationships/hyperlink" Target="https://sjccjaguars.com/sports/sball/2024-25/roster" TargetMode="External"/><Relationship Id="rId2823" Type="http://schemas.openxmlformats.org/officeDocument/2006/relationships/hyperlink" Target="https://sjccjaguars.com/sports/sball/coaches/index" TargetMode="External"/><Relationship Id="rId2824" Type="http://schemas.openxmlformats.org/officeDocument/2006/relationships/hyperlink" Target="https://sjccjaguars.com/information/directory/index" TargetMode="External"/><Relationship Id="rId2825" Type="http://schemas.openxmlformats.org/officeDocument/2006/relationships/hyperlink" Target="https://sjccjaguars.com/information/Recruiting/Softball" TargetMode="External"/><Relationship Id="rId2826" Type="http://schemas.openxmlformats.org/officeDocument/2006/relationships/hyperlink" Target="https://www.mymajors.com/college/san-jose-city-college/majors/" TargetMode="External"/><Relationship Id="rId2827" Type="http://schemas.openxmlformats.org/officeDocument/2006/relationships/hyperlink" Target="https://www.sac.edu" TargetMode="External"/><Relationship Id="rId2828" Type="http://schemas.openxmlformats.org/officeDocument/2006/relationships/hyperlink" Target="https://en.wikipedia.org/wiki/Santa_Ana_College" TargetMode="External"/><Relationship Id="rId2829" Type="http://schemas.openxmlformats.org/officeDocument/2006/relationships/hyperlink" Target="http://www.sacdons.com" TargetMode="External"/><Relationship Id="rId2810" Type="http://schemas.openxmlformats.org/officeDocument/2006/relationships/hyperlink" Target="https://www.mymajors.com/college/san-jacinto-college/majors/" TargetMode="External"/><Relationship Id="rId2811" Type="http://schemas.openxmlformats.org/officeDocument/2006/relationships/hyperlink" Target="https://www.deltacollege.edu" TargetMode="External"/><Relationship Id="rId2812" Type="http://schemas.openxmlformats.org/officeDocument/2006/relationships/hyperlink" Target="https://en.wikipedia.org/wiki/San_Joaquin_Delta_College" TargetMode="External"/><Relationship Id="rId2813" Type="http://schemas.openxmlformats.org/officeDocument/2006/relationships/hyperlink" Target="http://www.deltacollegeathletics.com" TargetMode="External"/><Relationship Id="rId2814" Type="http://schemas.openxmlformats.org/officeDocument/2006/relationships/hyperlink" Target="https://www.deltacollegeathletics.com/sports/sball/2024-25/roster" TargetMode="External"/><Relationship Id="rId2815" Type="http://schemas.openxmlformats.org/officeDocument/2006/relationships/hyperlink" Target="https://www.deltacollegeathletics.com/sports/sball/coaches/index" TargetMode="External"/><Relationship Id="rId2816" Type="http://schemas.openxmlformats.org/officeDocument/2006/relationships/hyperlink" Target="https://www.deltacollegeathletics.com/information/directory/index" TargetMode="External"/><Relationship Id="rId2817" Type="http://schemas.openxmlformats.org/officeDocument/2006/relationships/hyperlink" Target="https://www.deltacollege.edu/athletics-recruitment-contact-form" TargetMode="External"/><Relationship Id="rId2818" Type="http://schemas.openxmlformats.org/officeDocument/2006/relationships/hyperlink" Target="https://www.mymajors.com/college/san-joaquin-delta-college/majors/" TargetMode="External"/><Relationship Id="rId2819" Type="http://schemas.openxmlformats.org/officeDocument/2006/relationships/hyperlink" Target="https://www.sjcc.edu" TargetMode="External"/><Relationship Id="rId1510" Type="http://schemas.openxmlformats.org/officeDocument/2006/relationships/hyperlink" Target="https://www.jccjayhawks.com/sports/sball/2024-25/roster" TargetMode="External"/><Relationship Id="rId2841" Type="http://schemas.openxmlformats.org/officeDocument/2006/relationships/hyperlink" Target="https://www.sbccvaqueros.com/sports/sball/softball_recruit_form" TargetMode="External"/><Relationship Id="rId1511" Type="http://schemas.openxmlformats.org/officeDocument/2006/relationships/hyperlink" Target="https://www.jccjayhawks.com/sports/sball/coaches/index" TargetMode="External"/><Relationship Id="rId2842" Type="http://schemas.openxmlformats.org/officeDocument/2006/relationships/hyperlink" Target="https://www.mymajors.com/college/santa-barbara-city-college/majors/" TargetMode="External"/><Relationship Id="rId1512" Type="http://schemas.openxmlformats.org/officeDocument/2006/relationships/hyperlink" Target="https://www.jccjayhawks.com/information/directory/index" TargetMode="External"/><Relationship Id="rId2843" Type="http://schemas.openxmlformats.org/officeDocument/2006/relationships/hyperlink" Target="https://www.sfcollege.edu" TargetMode="External"/><Relationship Id="rId1513" Type="http://schemas.openxmlformats.org/officeDocument/2006/relationships/hyperlink" Target="https://www.jccjayhawks.com/recruits/prospective-jayhawk" TargetMode="External"/><Relationship Id="rId2844" Type="http://schemas.openxmlformats.org/officeDocument/2006/relationships/hyperlink" Target="https://en.wikipedia.org/wiki/Santa_Fe_College" TargetMode="External"/><Relationship Id="rId1514" Type="http://schemas.openxmlformats.org/officeDocument/2006/relationships/hyperlink" Target="https://www.mymajors.com/college/jamestown-community-college/majors/" TargetMode="External"/><Relationship Id="rId2845" Type="http://schemas.openxmlformats.org/officeDocument/2006/relationships/hyperlink" Target="http://santafesaints.com" TargetMode="External"/><Relationship Id="rId1515" Type="http://schemas.openxmlformats.org/officeDocument/2006/relationships/hyperlink" Target="https://www.jeffco.edu" TargetMode="External"/><Relationship Id="rId2846" Type="http://schemas.openxmlformats.org/officeDocument/2006/relationships/hyperlink" Target="https://santafesaints.com/sports/sball/2024-25/roster" TargetMode="External"/><Relationship Id="rId1516" Type="http://schemas.openxmlformats.org/officeDocument/2006/relationships/hyperlink" Target="https://en.wikipedia.org/wiki/Jefferson_College" TargetMode="External"/><Relationship Id="rId2847" Type="http://schemas.openxmlformats.org/officeDocument/2006/relationships/hyperlink" Target="https://santafesaints.com/sports/sball/coaches/index" TargetMode="External"/><Relationship Id="rId1517" Type="http://schemas.openxmlformats.org/officeDocument/2006/relationships/hyperlink" Target="http://www.jeffco.edu" TargetMode="External"/><Relationship Id="rId2848" Type="http://schemas.openxmlformats.org/officeDocument/2006/relationships/hyperlink" Target="https://santafesaints.com/information/directory/index" TargetMode="External"/><Relationship Id="rId1518" Type="http://schemas.openxmlformats.org/officeDocument/2006/relationships/hyperlink" Target="https://www.jeffco.edu/softball/roster" TargetMode="External"/><Relationship Id="rId2849" Type="http://schemas.openxmlformats.org/officeDocument/2006/relationships/hyperlink" Target="https://santafesaints.com/sports/sball/Softball_Prospect_Questionnaire" TargetMode="External"/><Relationship Id="rId1519" Type="http://schemas.openxmlformats.org/officeDocument/2006/relationships/hyperlink" Target="https://www.jeffco.edu/softball/coaches" TargetMode="External"/><Relationship Id="rId2840" Type="http://schemas.openxmlformats.org/officeDocument/2006/relationships/hyperlink" Target="https://www.sbccvaqueros.com/information/directory/index" TargetMode="External"/><Relationship Id="rId2830" Type="http://schemas.openxmlformats.org/officeDocument/2006/relationships/hyperlink" Target="https://www.sacdons.com/sports/sball/2024-25/roster" TargetMode="External"/><Relationship Id="rId1500" Type="http://schemas.openxmlformats.org/officeDocument/2006/relationships/hyperlink" Target="https://www.jscc.edu" TargetMode="External"/><Relationship Id="rId2831" Type="http://schemas.openxmlformats.org/officeDocument/2006/relationships/hyperlink" Target="https://www.sacdons.com/sports/sball/coaches/index" TargetMode="External"/><Relationship Id="rId1501" Type="http://schemas.openxmlformats.org/officeDocument/2006/relationships/hyperlink" Target="https://en.wikipedia.org/wiki/Jackson_State_Community_College" TargetMode="External"/><Relationship Id="rId2832" Type="http://schemas.openxmlformats.org/officeDocument/2006/relationships/hyperlink" Target="https://www.sacdons.com/information/directory/index" TargetMode="External"/><Relationship Id="rId1502" Type="http://schemas.openxmlformats.org/officeDocument/2006/relationships/hyperlink" Target="http://www.jscc.edu" TargetMode="External"/><Relationship Id="rId2833" Type="http://schemas.openxmlformats.org/officeDocument/2006/relationships/hyperlink" Target="https://www.sacdons.com/recruits/recruitforms/softball" TargetMode="External"/><Relationship Id="rId1503" Type="http://schemas.openxmlformats.org/officeDocument/2006/relationships/hyperlink" Target="https://www.jscc.edu/athletics/softball/softball-roster.html" TargetMode="External"/><Relationship Id="rId2834" Type="http://schemas.openxmlformats.org/officeDocument/2006/relationships/hyperlink" Target="https://www.mymajors.com/college/santa-ana-college/majors/" TargetMode="External"/><Relationship Id="rId1504" Type="http://schemas.openxmlformats.org/officeDocument/2006/relationships/hyperlink" Target="https://www.jscc.edu/athletics/coaching-staff.html" TargetMode="External"/><Relationship Id="rId2835" Type="http://schemas.openxmlformats.org/officeDocument/2006/relationships/hyperlink" Target="https://www.sbcc.edu" TargetMode="External"/><Relationship Id="rId1505" Type="http://schemas.openxmlformats.org/officeDocument/2006/relationships/hyperlink" Target="https://www.jscc.edu/athletics/coaching-staff.html" TargetMode="External"/><Relationship Id="rId2836" Type="http://schemas.openxmlformats.org/officeDocument/2006/relationships/hyperlink" Target="https://en.wikipedia.org/wiki/Santa_Barbara_City_College" TargetMode="External"/><Relationship Id="rId1506" Type="http://schemas.openxmlformats.org/officeDocument/2006/relationships/hyperlink" Target="https://www.mymajors.com/college/jackson-state-community-college/majors/" TargetMode="External"/><Relationship Id="rId2837" Type="http://schemas.openxmlformats.org/officeDocument/2006/relationships/hyperlink" Target="http://www.sbccvaqueros.com" TargetMode="External"/><Relationship Id="rId1507" Type="http://schemas.openxmlformats.org/officeDocument/2006/relationships/hyperlink" Target="https://www.sunyjcc.edu" TargetMode="External"/><Relationship Id="rId2838" Type="http://schemas.openxmlformats.org/officeDocument/2006/relationships/hyperlink" Target="https://www.sbccvaqueros.com/sports/sball/2024-25/roster" TargetMode="External"/><Relationship Id="rId1508" Type="http://schemas.openxmlformats.org/officeDocument/2006/relationships/hyperlink" Target="https://en.wikipedia.org/wiki/Jamestown_Community_College" TargetMode="External"/><Relationship Id="rId2839" Type="http://schemas.openxmlformats.org/officeDocument/2006/relationships/hyperlink" Target="https://www.sbccvaqueros.com/sports/sball/coaches/index" TargetMode="External"/><Relationship Id="rId1509" Type="http://schemas.openxmlformats.org/officeDocument/2006/relationships/hyperlink" Target="http://www.jccjayhawks.com" TargetMode="External"/><Relationship Id="rId2800" Type="http://schemas.openxmlformats.org/officeDocument/2006/relationships/hyperlink" Target="https://www.gosdmesa.com/sports/sball/coaches/index" TargetMode="External"/><Relationship Id="rId2801" Type="http://schemas.openxmlformats.org/officeDocument/2006/relationships/hyperlink" Target="https://sdmesa.prestosports.com/information/directory/index" TargetMode="External"/><Relationship Id="rId2802" Type="http://schemas.openxmlformats.org/officeDocument/2006/relationships/hyperlink" Target="https://www.gosdmesa.com/recruits/Softball_Recruitment_Form" TargetMode="External"/><Relationship Id="rId2803" Type="http://schemas.openxmlformats.org/officeDocument/2006/relationships/hyperlink" Target="https://www.mymajors.com/college/san-diego-mesa-college/majors/" TargetMode="External"/><Relationship Id="rId2804" Type="http://schemas.openxmlformats.org/officeDocument/2006/relationships/hyperlink" Target="https://www.sanjac.edu" TargetMode="External"/><Relationship Id="rId2805" Type="http://schemas.openxmlformats.org/officeDocument/2006/relationships/hyperlink" Target="https://en.wikipedia.org/wiki/San_Jacinto_College" TargetMode="External"/><Relationship Id="rId2806" Type="http://schemas.openxmlformats.org/officeDocument/2006/relationships/hyperlink" Target="http://sanjacsports.com" TargetMode="External"/><Relationship Id="rId2807" Type="http://schemas.openxmlformats.org/officeDocument/2006/relationships/hyperlink" Target="https://sanjacsports.com/sports/softball/roster" TargetMode="External"/><Relationship Id="rId2808" Type="http://schemas.openxmlformats.org/officeDocument/2006/relationships/hyperlink" Target="https://sanjacsports.com/sports/softball/coaches/" TargetMode="External"/><Relationship Id="rId2809" Type="http://schemas.openxmlformats.org/officeDocument/2006/relationships/hyperlink" Target="https://www.sanjacsports.com/staff-directory" TargetMode="External"/><Relationship Id="rId1576" Type="http://schemas.openxmlformats.org/officeDocument/2006/relationships/hyperlink" Target="https://athletics.kcc.edu/about/staff/" TargetMode="External"/><Relationship Id="rId1577" Type="http://schemas.openxmlformats.org/officeDocument/2006/relationships/hyperlink" Target="https://form.jotform.com/72396278214967" TargetMode="External"/><Relationship Id="rId1578" Type="http://schemas.openxmlformats.org/officeDocument/2006/relationships/hyperlink" Target="https://www.mymajors.com/college/kankakee-community-college/majors/" TargetMode="External"/><Relationship Id="rId1579" Type="http://schemas.openxmlformats.org/officeDocument/2006/relationships/hyperlink" Target="https://www.kckcc.edu" TargetMode="External"/><Relationship Id="rId987" Type="http://schemas.openxmlformats.org/officeDocument/2006/relationships/hyperlink" Target="https://www.elgin.edu" TargetMode="External"/><Relationship Id="rId986" Type="http://schemas.openxmlformats.org/officeDocument/2006/relationships/hyperlink" Target="https://www.mymajors.com/college/el-paso-community-college/majors/" TargetMode="External"/><Relationship Id="rId985" Type="http://schemas.openxmlformats.org/officeDocument/2006/relationships/hyperlink" Target="https://www.epcc.edu/Services/Athletics/softball" TargetMode="External"/><Relationship Id="rId984" Type="http://schemas.openxmlformats.org/officeDocument/2006/relationships/hyperlink" Target="https://www.epcc.edu/Services/Athletics/softball" TargetMode="External"/><Relationship Id="rId989" Type="http://schemas.openxmlformats.org/officeDocument/2006/relationships/hyperlink" Target="http://elginspartans.com" TargetMode="External"/><Relationship Id="rId988" Type="http://schemas.openxmlformats.org/officeDocument/2006/relationships/hyperlink" Target="https://en.wikipedia.org/wiki/Elgin_Community_College" TargetMode="External"/><Relationship Id="rId1570" Type="http://schemas.openxmlformats.org/officeDocument/2006/relationships/hyperlink" Target="https://www.mymajors.com/college/kalamazoo-valley-community-college/majors/" TargetMode="External"/><Relationship Id="rId1571" Type="http://schemas.openxmlformats.org/officeDocument/2006/relationships/hyperlink" Target="https://www.kcc.edu" TargetMode="External"/><Relationship Id="rId983" Type="http://schemas.openxmlformats.org/officeDocument/2006/relationships/hyperlink" Target="https://www.epcc.edu/Services/Athletics/Documents/Softball_Roster.pdf" TargetMode="External"/><Relationship Id="rId1572" Type="http://schemas.openxmlformats.org/officeDocument/2006/relationships/hyperlink" Target="https://en.wikipedia.org/wiki/Kankakee_Community_College" TargetMode="External"/><Relationship Id="rId982" Type="http://schemas.openxmlformats.org/officeDocument/2006/relationships/hyperlink" Target="http://www.epcc.edu" TargetMode="External"/><Relationship Id="rId1573" Type="http://schemas.openxmlformats.org/officeDocument/2006/relationships/hyperlink" Target="http://athletics.kcc.edu" TargetMode="External"/><Relationship Id="rId981" Type="http://schemas.openxmlformats.org/officeDocument/2006/relationships/hyperlink" Target="https://en.wikipedia.org/wiki/El_Paso_Community_College" TargetMode="External"/><Relationship Id="rId1574" Type="http://schemas.openxmlformats.org/officeDocument/2006/relationships/hyperlink" Target="https://athletics.kcc.edu/softball/roster/" TargetMode="External"/><Relationship Id="rId980" Type="http://schemas.openxmlformats.org/officeDocument/2006/relationships/hyperlink" Target="https://www.epcc.edu" TargetMode="External"/><Relationship Id="rId1575" Type="http://schemas.openxmlformats.org/officeDocument/2006/relationships/hyperlink" Target="https://athletics.kcc.edu/softball/" TargetMode="External"/><Relationship Id="rId1565" Type="http://schemas.openxmlformats.org/officeDocument/2006/relationships/hyperlink" Target="http://athletics.kvcc.edu" TargetMode="External"/><Relationship Id="rId2896" Type="http://schemas.openxmlformats.org/officeDocument/2006/relationships/hyperlink" Target="https://gochokes.com/information/directory/index" TargetMode="External"/><Relationship Id="rId1566" Type="http://schemas.openxmlformats.org/officeDocument/2006/relationships/hyperlink" Target="https://athletics.kvcc.edu/sports/sball/2024-25/roster" TargetMode="External"/><Relationship Id="rId2897" Type="http://schemas.openxmlformats.org/officeDocument/2006/relationships/hyperlink" Target="https://gochokes.com/sports/recruiting_form_Softball" TargetMode="External"/><Relationship Id="rId1567" Type="http://schemas.openxmlformats.org/officeDocument/2006/relationships/hyperlink" Target="https://athletics.kvcc.edu/sports/sball/coaches/index" TargetMode="External"/><Relationship Id="rId2898" Type="http://schemas.openxmlformats.org/officeDocument/2006/relationships/hyperlink" Target="https://www.mymajors.com/college/scottsdale-community-college/majors/" TargetMode="External"/><Relationship Id="rId1568" Type="http://schemas.openxmlformats.org/officeDocument/2006/relationships/hyperlink" Target="https://athletics.kvcc.edu/information/directory/index" TargetMode="External"/><Relationship Id="rId2899" Type="http://schemas.openxmlformats.org/officeDocument/2006/relationships/hyperlink" Target="https://www.sscok.edu" TargetMode="External"/><Relationship Id="rId1569" Type="http://schemas.openxmlformats.org/officeDocument/2006/relationships/hyperlink" Target="https://www.frontrush.com/FR_Web_App/Player/PlayerSubmit.aspx?sid=ODQ2Mw==-S9FWtBmRcEE=&amp;ptype=recruit" TargetMode="External"/><Relationship Id="rId976" Type="http://schemas.openxmlformats.org/officeDocument/2006/relationships/hyperlink" Target="https://eccwarriors.com/sports/sball/coaches/index" TargetMode="External"/><Relationship Id="rId975" Type="http://schemas.openxmlformats.org/officeDocument/2006/relationships/hyperlink" Target="https://eccwarriors.com/sports/sball/2024-25/roster" TargetMode="External"/><Relationship Id="rId974" Type="http://schemas.openxmlformats.org/officeDocument/2006/relationships/hyperlink" Target="http://eccwarriors.com" TargetMode="External"/><Relationship Id="rId973" Type="http://schemas.openxmlformats.org/officeDocument/2006/relationships/hyperlink" Target="https://en.wikipedia.org/wiki/El_Camino_College" TargetMode="External"/><Relationship Id="rId979" Type="http://schemas.openxmlformats.org/officeDocument/2006/relationships/hyperlink" Target="https://www.mymajors.com/college/el-camino-college/majors/" TargetMode="External"/><Relationship Id="rId978" Type="http://schemas.openxmlformats.org/officeDocument/2006/relationships/hyperlink" Target="https://eccwarriors.com/information/Prospective_Student-Athlete_Information_Request_Form" TargetMode="External"/><Relationship Id="rId977" Type="http://schemas.openxmlformats.org/officeDocument/2006/relationships/hyperlink" Target="https://eccwarriors.com/information/directory/index" TargetMode="External"/><Relationship Id="rId2890" Type="http://schemas.openxmlformats.org/officeDocument/2006/relationships/hyperlink" Target="https://www.mymajors.com/college/schoolcraft-college/majors/" TargetMode="External"/><Relationship Id="rId1560" Type="http://schemas.openxmlformats.org/officeDocument/2006/relationships/hyperlink" Target="https://jcbobcats.com/staff-directory" TargetMode="External"/><Relationship Id="rId2891" Type="http://schemas.openxmlformats.org/officeDocument/2006/relationships/hyperlink" Target="https://www.scottsdalecc.edu" TargetMode="External"/><Relationship Id="rId972" Type="http://schemas.openxmlformats.org/officeDocument/2006/relationships/hyperlink" Target="https://www.elcamino.edu" TargetMode="External"/><Relationship Id="rId1561" Type="http://schemas.openxmlformats.org/officeDocument/2006/relationships/hyperlink" Target="https://jcbobcats.com/sb_output.aspx?form=3&amp;path=general" TargetMode="External"/><Relationship Id="rId2892" Type="http://schemas.openxmlformats.org/officeDocument/2006/relationships/hyperlink" Target="https://en.wikipedia.org/wiki/Scottsdale_Community_College" TargetMode="External"/><Relationship Id="rId971" Type="http://schemas.openxmlformats.org/officeDocument/2006/relationships/hyperlink" Target="https://www.mymajors.com/college/edmonds-college/majors/" TargetMode="External"/><Relationship Id="rId1562" Type="http://schemas.openxmlformats.org/officeDocument/2006/relationships/hyperlink" Target="https://www.mymajors.com/college/jones-county-junior-college/majors/" TargetMode="External"/><Relationship Id="rId2893" Type="http://schemas.openxmlformats.org/officeDocument/2006/relationships/hyperlink" Target="http://gochokes.com" TargetMode="External"/><Relationship Id="rId970" Type="http://schemas.openxmlformats.org/officeDocument/2006/relationships/hyperlink" Target="https://www.edmonds.edu/campus-life/triton-athletics/prosp-athlete-form.html" TargetMode="External"/><Relationship Id="rId1563" Type="http://schemas.openxmlformats.org/officeDocument/2006/relationships/hyperlink" Target="https://www.kvcc.edu" TargetMode="External"/><Relationship Id="rId2894" Type="http://schemas.openxmlformats.org/officeDocument/2006/relationships/hyperlink" Target="https://gochokes.com/sports/sball/2024-25/roster" TargetMode="External"/><Relationship Id="rId1564" Type="http://schemas.openxmlformats.org/officeDocument/2006/relationships/hyperlink" Target="https://en.wikipedia.org/wiki/Kalamazoo_Valley_Community_College" TargetMode="External"/><Relationship Id="rId2895" Type="http://schemas.openxmlformats.org/officeDocument/2006/relationships/hyperlink" Target="https://gochokes.com/sports/sball/coaches/index" TargetMode="External"/><Relationship Id="rId1598" Type="http://schemas.openxmlformats.org/officeDocument/2006/relationships/hyperlink" Target="https://kcrangernation.com/sports/sball/2024-25/roster" TargetMode="External"/><Relationship Id="rId1599" Type="http://schemas.openxmlformats.org/officeDocument/2006/relationships/hyperlink" Target="https://kcrangernation.com/sports/sball/coaches/index" TargetMode="External"/><Relationship Id="rId1590" Type="http://schemas.openxmlformats.org/officeDocument/2006/relationships/hyperlink" Target="https://www.kaskaskiaathletics.com/sports/sball/2024-25/roster" TargetMode="External"/><Relationship Id="rId1591" Type="http://schemas.openxmlformats.org/officeDocument/2006/relationships/hyperlink" Target="https://www.kaskaskiaathletics.com/sports/sball/coaches/index" TargetMode="External"/><Relationship Id="rId1592" Type="http://schemas.openxmlformats.org/officeDocument/2006/relationships/hyperlink" Target="https://www.kaskaskiaathletics.com/information/directory/index" TargetMode="External"/><Relationship Id="rId1593" Type="http://schemas.openxmlformats.org/officeDocument/2006/relationships/hyperlink" Target="https://www.kaskaskiaathletics.com/recruits/Softball_Questionnaire" TargetMode="External"/><Relationship Id="rId1594" Type="http://schemas.openxmlformats.org/officeDocument/2006/relationships/hyperlink" Target="https://www.mymajors.com/college/kaskaskia-college/majors/" TargetMode="External"/><Relationship Id="rId1595" Type="http://schemas.openxmlformats.org/officeDocument/2006/relationships/hyperlink" Target="https://www.kilgore.edu" TargetMode="External"/><Relationship Id="rId1596" Type="http://schemas.openxmlformats.org/officeDocument/2006/relationships/hyperlink" Target="https://en.wikipedia.org/wiki/Kilgore_College" TargetMode="External"/><Relationship Id="rId1597" Type="http://schemas.openxmlformats.org/officeDocument/2006/relationships/hyperlink" Target="http://kcrangernation.com" TargetMode="External"/><Relationship Id="rId1587" Type="http://schemas.openxmlformats.org/officeDocument/2006/relationships/hyperlink" Target="https://www.kaskaskia.edu" TargetMode="External"/><Relationship Id="rId1588" Type="http://schemas.openxmlformats.org/officeDocument/2006/relationships/hyperlink" Target="https://en.wikipedia.org/wiki/Kaskaskia_College" TargetMode="External"/><Relationship Id="rId1589" Type="http://schemas.openxmlformats.org/officeDocument/2006/relationships/hyperlink" Target="http://www.kaskaskiaathletics.com" TargetMode="External"/><Relationship Id="rId998" Type="http://schemas.openxmlformats.org/officeDocument/2006/relationships/hyperlink" Target="https://www.eccathletics.com/sports/sball/2024-25/roster" TargetMode="External"/><Relationship Id="rId997" Type="http://schemas.openxmlformats.org/officeDocument/2006/relationships/hyperlink" Target="http://www.eccathletics.com" TargetMode="External"/><Relationship Id="rId996" Type="http://schemas.openxmlformats.org/officeDocument/2006/relationships/hyperlink" Target="https://en.wikipedia.org/wiki/Ellsworth_Community_College" TargetMode="External"/><Relationship Id="rId995" Type="http://schemas.openxmlformats.org/officeDocument/2006/relationships/hyperlink" Target="https://www.iavalley.edu" TargetMode="External"/><Relationship Id="rId999" Type="http://schemas.openxmlformats.org/officeDocument/2006/relationships/hyperlink" Target="https://www.eccathletics.com/sports/sball/coaches/index" TargetMode="External"/><Relationship Id="rId990" Type="http://schemas.openxmlformats.org/officeDocument/2006/relationships/hyperlink" Target="https://elginspartans.com/sports/sball/2024-25/roster" TargetMode="External"/><Relationship Id="rId1580" Type="http://schemas.openxmlformats.org/officeDocument/2006/relationships/hyperlink" Target="https://en.wikipedia.org/wiki/Kansas_City_Kansas_Community_College" TargetMode="External"/><Relationship Id="rId1581" Type="http://schemas.openxmlformats.org/officeDocument/2006/relationships/hyperlink" Target="http://bluedevils.kckcc.edu" TargetMode="External"/><Relationship Id="rId1582" Type="http://schemas.openxmlformats.org/officeDocument/2006/relationships/hyperlink" Target="https://bluedevils.kckcc.edu/sports/sball/2024-25/roster" TargetMode="External"/><Relationship Id="rId994" Type="http://schemas.openxmlformats.org/officeDocument/2006/relationships/hyperlink" Target="https://www.mymajors.com/college/elgin-community-college/majors/" TargetMode="External"/><Relationship Id="rId1583" Type="http://schemas.openxmlformats.org/officeDocument/2006/relationships/hyperlink" Target="https://bluedevils.kckcc.edu/sports/sball/coaches/index" TargetMode="External"/><Relationship Id="rId993" Type="http://schemas.openxmlformats.org/officeDocument/2006/relationships/hyperlink" Target="https://elginspartans.com/information/Softball_Recruiting_Form" TargetMode="External"/><Relationship Id="rId1584" Type="http://schemas.openxmlformats.org/officeDocument/2006/relationships/hyperlink" Target="https://bluedevils.kckcc.edu/athletics/directory/index" TargetMode="External"/><Relationship Id="rId992" Type="http://schemas.openxmlformats.org/officeDocument/2006/relationships/hyperlink" Target="https://elginspartans.com/information/directory/index" TargetMode="External"/><Relationship Id="rId1585" Type="http://schemas.openxmlformats.org/officeDocument/2006/relationships/hyperlink" Target="https://bluedevils.kckcc.edu/sports/sball/recruiting_questionnaire" TargetMode="External"/><Relationship Id="rId991" Type="http://schemas.openxmlformats.org/officeDocument/2006/relationships/hyperlink" Target="https://elginspartans.com/sports/sball/coaches/index" TargetMode="External"/><Relationship Id="rId1586" Type="http://schemas.openxmlformats.org/officeDocument/2006/relationships/hyperlink" Target="https://www.mymajors.com/college/kansas-city-kansas-community-college/majors/" TargetMode="External"/><Relationship Id="rId1532" Type="http://schemas.openxmlformats.org/officeDocument/2006/relationships/hyperlink" Target="https://en.wikipedia.org/wiki/John_A._Logan_College" TargetMode="External"/><Relationship Id="rId2863" Type="http://schemas.openxmlformats.org/officeDocument/2006/relationships/hyperlink" Target="http://srjcathletics.com/sports/sball/coaches/index" TargetMode="External"/><Relationship Id="rId1533" Type="http://schemas.openxmlformats.org/officeDocument/2006/relationships/hyperlink" Target="http://www.loganvols.com" TargetMode="External"/><Relationship Id="rId2864" Type="http://schemas.openxmlformats.org/officeDocument/2006/relationships/hyperlink" Target="http://srjcathletics.com/information/directory/index" TargetMode="External"/><Relationship Id="rId1534" Type="http://schemas.openxmlformats.org/officeDocument/2006/relationships/hyperlink" Target="https://www.loganvols.com/sports/sball/2024-25/roster" TargetMode="External"/><Relationship Id="rId2865" Type="http://schemas.openxmlformats.org/officeDocument/2006/relationships/hyperlink" Target="http://srjcathletics.com/prospective_athletes/first_contact_form" TargetMode="External"/><Relationship Id="rId1535" Type="http://schemas.openxmlformats.org/officeDocument/2006/relationships/hyperlink" Target="https://www.loganvols.com/sports/sball/coaches/index" TargetMode="External"/><Relationship Id="rId2866" Type="http://schemas.openxmlformats.org/officeDocument/2006/relationships/hyperlink" Target="https://www.mymajors.com/college/santa-rosa-junior-college/majors/" TargetMode="External"/><Relationship Id="rId1536" Type="http://schemas.openxmlformats.org/officeDocument/2006/relationships/hyperlink" Target="https://www.loganvols.com/information/directory/index" TargetMode="External"/><Relationship Id="rId2867" Type="http://schemas.openxmlformats.org/officeDocument/2006/relationships/hyperlink" Target="https://www.sccollege.edu" TargetMode="External"/><Relationship Id="rId1537" Type="http://schemas.openxmlformats.org/officeDocument/2006/relationships/hyperlink" Target="https://www.loganvols.com/sports/sball/recruiting-form" TargetMode="External"/><Relationship Id="rId2868" Type="http://schemas.openxmlformats.org/officeDocument/2006/relationships/hyperlink" Target="https://en.wikipedia.org/wiki/Santiago_Canyon_College" TargetMode="External"/><Relationship Id="rId1538" Type="http://schemas.openxmlformats.org/officeDocument/2006/relationships/hyperlink" Target="https://www.mymajors.com/college/john-a-logan-college/majors/" TargetMode="External"/><Relationship Id="rId2869" Type="http://schemas.openxmlformats.org/officeDocument/2006/relationships/hyperlink" Target="http://www.scchawks.com" TargetMode="External"/><Relationship Id="rId1539" Type="http://schemas.openxmlformats.org/officeDocument/2006/relationships/hyperlink" Target="https://www.jccc.edu" TargetMode="External"/><Relationship Id="rId949" Type="http://schemas.openxmlformats.org/officeDocument/2006/relationships/hyperlink" Target="https://en.wikipedia.org/wiki/Eastern_Oklahoma_State_College" TargetMode="External"/><Relationship Id="rId948" Type="http://schemas.openxmlformats.org/officeDocument/2006/relationships/hyperlink" Target="https://www.eosc.edu" TargetMode="External"/><Relationship Id="rId943" Type="http://schemas.openxmlformats.org/officeDocument/2006/relationships/hyperlink" Target="https://www.efsctitans.com/sports/sball/2024-25/roster" TargetMode="External"/><Relationship Id="rId942" Type="http://schemas.openxmlformats.org/officeDocument/2006/relationships/hyperlink" Target="http://www.efsctitans.com" TargetMode="External"/><Relationship Id="rId941" Type="http://schemas.openxmlformats.org/officeDocument/2006/relationships/hyperlink" Target="https://en.wikipedia.org/wiki/Eastern_Florida_State_College" TargetMode="External"/><Relationship Id="rId940" Type="http://schemas.openxmlformats.org/officeDocument/2006/relationships/hyperlink" Target="https://www.easternflorida.edu" TargetMode="External"/><Relationship Id="rId947" Type="http://schemas.openxmlformats.org/officeDocument/2006/relationships/hyperlink" Target="https://www.mymajors.com/college/eastern-florida-state-college/majors/" TargetMode="External"/><Relationship Id="rId946" Type="http://schemas.openxmlformats.org/officeDocument/2006/relationships/hyperlink" Target="https://www.efsctitans.com/information/recruiting" TargetMode="External"/><Relationship Id="rId945" Type="http://schemas.openxmlformats.org/officeDocument/2006/relationships/hyperlink" Target="https://www.efsctitans.com/information/directory/index" TargetMode="External"/><Relationship Id="rId944" Type="http://schemas.openxmlformats.org/officeDocument/2006/relationships/hyperlink" Target="https://www.efsctitans.com/sports/sball/coaches/index" TargetMode="External"/><Relationship Id="rId2860" Type="http://schemas.openxmlformats.org/officeDocument/2006/relationships/hyperlink" Target="https://en.wikipedia.org/wiki/Santa_Rosa_Junior_College" TargetMode="External"/><Relationship Id="rId1530" Type="http://schemas.openxmlformats.org/officeDocument/2006/relationships/hyperlink" Target="https://www.mymajors.com/college/jefferson-community-college/majors/" TargetMode="External"/><Relationship Id="rId2861" Type="http://schemas.openxmlformats.org/officeDocument/2006/relationships/hyperlink" Target="http://srjcathletics.com" TargetMode="External"/><Relationship Id="rId1531" Type="http://schemas.openxmlformats.org/officeDocument/2006/relationships/hyperlink" Target="https://www.jalc.edu" TargetMode="External"/><Relationship Id="rId2862" Type="http://schemas.openxmlformats.org/officeDocument/2006/relationships/hyperlink" Target="http://srjcathletics.com/sports/sball/2024-25/roster" TargetMode="External"/><Relationship Id="rId1521" Type="http://schemas.openxmlformats.org/officeDocument/2006/relationships/hyperlink" Target="https://docs.google.com/forms/d/e/1FAIpQLSeL5eYk5Pbh1Gx6KUcX08Wfz6MI1CgmLfwO8jMiTonlOw84aw/viewform" TargetMode="External"/><Relationship Id="rId2852" Type="http://schemas.openxmlformats.org/officeDocument/2006/relationships/hyperlink" Target="https://en.wikipedia.org/wiki/Santa_Monica_College" TargetMode="External"/><Relationship Id="rId1522" Type="http://schemas.openxmlformats.org/officeDocument/2006/relationships/hyperlink" Target="https://www.mymajors.com/college/jefferson-college/majors/" TargetMode="External"/><Relationship Id="rId2853" Type="http://schemas.openxmlformats.org/officeDocument/2006/relationships/hyperlink" Target="http://www.smccorsairs.com" TargetMode="External"/><Relationship Id="rId1523" Type="http://schemas.openxmlformats.org/officeDocument/2006/relationships/hyperlink" Target="https://www.sunyjefferson.edu" TargetMode="External"/><Relationship Id="rId2854" Type="http://schemas.openxmlformats.org/officeDocument/2006/relationships/hyperlink" Target="https://www.smccorsairs.com/sports/sball/2024-25/roster" TargetMode="External"/><Relationship Id="rId1524" Type="http://schemas.openxmlformats.org/officeDocument/2006/relationships/hyperlink" Target="https://en.wikipedia.org/wiki/Jefferson_Community_College" TargetMode="External"/><Relationship Id="rId2855" Type="http://schemas.openxmlformats.org/officeDocument/2006/relationships/hyperlink" Target="https://www.smccorsairs.com/sports/sball/coaches/index" TargetMode="External"/><Relationship Id="rId1525" Type="http://schemas.openxmlformats.org/officeDocument/2006/relationships/hyperlink" Target="http://www.cannoneerathletics.com" TargetMode="External"/><Relationship Id="rId2856" Type="http://schemas.openxmlformats.org/officeDocument/2006/relationships/hyperlink" Target="https://www.smccorsairs.com/information/directory/index" TargetMode="External"/><Relationship Id="rId1526" Type="http://schemas.openxmlformats.org/officeDocument/2006/relationships/hyperlink" Target="https://www.cannoneerathletics.com/sports/sball/2024-25/roster" TargetMode="External"/><Relationship Id="rId2857" Type="http://schemas.openxmlformats.org/officeDocument/2006/relationships/hyperlink" Target="https://www.smccorsairs.com/sports/sball/copy_of_recruits-softball" TargetMode="External"/><Relationship Id="rId1527" Type="http://schemas.openxmlformats.org/officeDocument/2006/relationships/hyperlink" Target="https://www.cannoneerathletics.com/sports/sball/coaches/index" TargetMode="External"/><Relationship Id="rId2858" Type="http://schemas.openxmlformats.org/officeDocument/2006/relationships/hyperlink" Target="https://www.mymajors.com/college/santa-monica-college/majors/" TargetMode="External"/><Relationship Id="rId1528" Type="http://schemas.openxmlformats.org/officeDocument/2006/relationships/hyperlink" Target="https://www.cannoneerathletics.com/information/directory/index" TargetMode="External"/><Relationship Id="rId2859" Type="http://schemas.openxmlformats.org/officeDocument/2006/relationships/hyperlink" Target="https://www.santarosa.edu" TargetMode="External"/><Relationship Id="rId1529" Type="http://schemas.openxmlformats.org/officeDocument/2006/relationships/hyperlink" Target="https://apply.sunyjefferson.edu/register/?id=c2897320-ecb4-407c-a17f-00bcbdbc9c25" TargetMode="External"/><Relationship Id="rId939" Type="http://schemas.openxmlformats.org/officeDocument/2006/relationships/hyperlink" Target="https://www.mymajors.com/college/eastern-arizona-college/majors/" TargetMode="External"/><Relationship Id="rId938" Type="http://schemas.openxmlformats.org/officeDocument/2006/relationships/hyperlink" Target="https://eac-uga.edu.185r.net/survey/?id=103" TargetMode="External"/><Relationship Id="rId937" Type="http://schemas.openxmlformats.org/officeDocument/2006/relationships/hyperlink" Target="https://www.eacmonsters.com/information/directory/index" TargetMode="External"/><Relationship Id="rId932" Type="http://schemas.openxmlformats.org/officeDocument/2006/relationships/hyperlink" Target="https://www.eac.edu" TargetMode="External"/><Relationship Id="rId931" Type="http://schemas.openxmlformats.org/officeDocument/2006/relationships/hyperlink" Target="https://www.mymajors.com/college/east-mississippi-community-college/majors/" TargetMode="External"/><Relationship Id="rId930" Type="http://schemas.openxmlformats.org/officeDocument/2006/relationships/hyperlink" Target="https://emccathletics.com/recruits/Softball" TargetMode="External"/><Relationship Id="rId936" Type="http://schemas.openxmlformats.org/officeDocument/2006/relationships/hyperlink" Target="https://www.eacmonsters.com/sports/sball/coaches/index" TargetMode="External"/><Relationship Id="rId935" Type="http://schemas.openxmlformats.org/officeDocument/2006/relationships/hyperlink" Target="https://www.eacmonsters.com/sports/sball/2024-25/roster" TargetMode="External"/><Relationship Id="rId934" Type="http://schemas.openxmlformats.org/officeDocument/2006/relationships/hyperlink" Target="http://www.eacmonsters.com" TargetMode="External"/><Relationship Id="rId933" Type="http://schemas.openxmlformats.org/officeDocument/2006/relationships/hyperlink" Target="https://en.wikipedia.org/wiki/Eastern_Arizona_College" TargetMode="External"/><Relationship Id="rId2850" Type="http://schemas.openxmlformats.org/officeDocument/2006/relationships/hyperlink" Target="https://www.mymajors.com/college/santa-fe-college/majors/" TargetMode="External"/><Relationship Id="rId1520" Type="http://schemas.openxmlformats.org/officeDocument/2006/relationships/hyperlink" Target="https://www.jeffco.edu/athletics/athletic-department-directory" TargetMode="External"/><Relationship Id="rId2851" Type="http://schemas.openxmlformats.org/officeDocument/2006/relationships/hyperlink" Target="https://www.smc.edu" TargetMode="External"/><Relationship Id="rId1554" Type="http://schemas.openxmlformats.org/officeDocument/2006/relationships/hyperlink" Target="https://www.mymajors.com/college/joliet-junior-college/majors/" TargetMode="External"/><Relationship Id="rId2885" Type="http://schemas.openxmlformats.org/officeDocument/2006/relationships/hyperlink" Target="http://www.schoolcraftocelots.com" TargetMode="External"/><Relationship Id="rId1555" Type="http://schemas.openxmlformats.org/officeDocument/2006/relationships/hyperlink" Target="https://www.jcjc.edu" TargetMode="External"/><Relationship Id="rId2886" Type="http://schemas.openxmlformats.org/officeDocument/2006/relationships/hyperlink" Target="https://www.schoolcraftocelots.com/sports/sball/2024-25/roster" TargetMode="External"/><Relationship Id="rId1556" Type="http://schemas.openxmlformats.org/officeDocument/2006/relationships/hyperlink" Target="https://en.wikipedia.org/wiki/Jones_County_Junior_College" TargetMode="External"/><Relationship Id="rId2887" Type="http://schemas.openxmlformats.org/officeDocument/2006/relationships/hyperlink" Target="https://www.schoolcraftocelots.com/sports/sball/coaches/index" TargetMode="External"/><Relationship Id="rId1557" Type="http://schemas.openxmlformats.org/officeDocument/2006/relationships/hyperlink" Target="http://jcbobcats.com" TargetMode="External"/><Relationship Id="rId2888" Type="http://schemas.openxmlformats.org/officeDocument/2006/relationships/hyperlink" Target="https://www.schoolcraftocelots.com/information/directory/index" TargetMode="External"/><Relationship Id="rId1558" Type="http://schemas.openxmlformats.org/officeDocument/2006/relationships/hyperlink" Target="https://jcbobcats.com/sports/softball/roster/2025" TargetMode="External"/><Relationship Id="rId2889" Type="http://schemas.openxmlformats.org/officeDocument/2006/relationships/hyperlink" Target="https://www.schoolcraftocelots.com/Recruiting_Questionnaire" TargetMode="External"/><Relationship Id="rId1559" Type="http://schemas.openxmlformats.org/officeDocument/2006/relationships/hyperlink" Target="https://jcbobcats.com/sports/softball/coaches" TargetMode="External"/><Relationship Id="rId965" Type="http://schemas.openxmlformats.org/officeDocument/2006/relationships/hyperlink" Target="https://en.wikipedia.org/wiki/Edmonds_College" TargetMode="External"/><Relationship Id="rId964" Type="http://schemas.openxmlformats.org/officeDocument/2006/relationships/hyperlink" Target="https://www.edmonds.edu" TargetMode="External"/><Relationship Id="rId963" Type="http://schemas.openxmlformats.org/officeDocument/2006/relationships/hyperlink" Target="https://www.mymajors.com/college/edison-state-community-college/majors/" TargetMode="External"/><Relationship Id="rId962" Type="http://schemas.openxmlformats.org/officeDocument/2006/relationships/hyperlink" Target="https://athletics.edisonohio.edu/information/womenssoftballapplication" TargetMode="External"/><Relationship Id="rId969" Type="http://schemas.openxmlformats.org/officeDocument/2006/relationships/hyperlink" Target="https://www.edmondstritons.com/information/directory/index" TargetMode="External"/><Relationship Id="rId968" Type="http://schemas.openxmlformats.org/officeDocument/2006/relationships/hyperlink" Target="https://www.edmondstritons.com/sports/sball/coaches/index" TargetMode="External"/><Relationship Id="rId967" Type="http://schemas.openxmlformats.org/officeDocument/2006/relationships/hyperlink" Target="https://www.edmondstritons.com/sports/sball/2024-25/roster" TargetMode="External"/><Relationship Id="rId966" Type="http://schemas.openxmlformats.org/officeDocument/2006/relationships/hyperlink" Target="http://www.edmondstritons.com" TargetMode="External"/><Relationship Id="rId2880" Type="http://schemas.openxmlformats.org/officeDocument/2006/relationships/hyperlink" Target="https://www.svcc.edu/community/athletics/about/coachdir.html" TargetMode="External"/><Relationship Id="rId961" Type="http://schemas.openxmlformats.org/officeDocument/2006/relationships/hyperlink" Target="https://athletics.edisonohio.edu/information/directory/index" TargetMode="External"/><Relationship Id="rId1550" Type="http://schemas.openxmlformats.org/officeDocument/2006/relationships/hyperlink" Target="https://jjcwolves.com/sports/softball/roster" TargetMode="External"/><Relationship Id="rId2881" Type="http://schemas.openxmlformats.org/officeDocument/2006/relationships/hyperlink" Target="https://docs.google.com/forms/d/e/1FAIpQLSd_WjzeLQvcNNYBA100scjdr9_j40MnhOFYBZgRIxMpliH6eA/viewform" TargetMode="External"/><Relationship Id="rId960" Type="http://schemas.openxmlformats.org/officeDocument/2006/relationships/hyperlink" Target="https://athletics.edisonohio.edu/sports/sball/coaches/index" TargetMode="External"/><Relationship Id="rId1551" Type="http://schemas.openxmlformats.org/officeDocument/2006/relationships/hyperlink" Target="https://jjcwolves.com/sports/softball/coaches" TargetMode="External"/><Relationship Id="rId2882" Type="http://schemas.openxmlformats.org/officeDocument/2006/relationships/hyperlink" Target="https://www.mymajors.com/college/sauk-valley-community-college/majors/" TargetMode="External"/><Relationship Id="rId1552" Type="http://schemas.openxmlformats.org/officeDocument/2006/relationships/hyperlink" Target="https://jjcwolves.com/staff-directory" TargetMode="External"/><Relationship Id="rId2883" Type="http://schemas.openxmlformats.org/officeDocument/2006/relationships/hyperlink" Target="https://www.schoolcraft.edu" TargetMode="External"/><Relationship Id="rId1553" Type="http://schemas.openxmlformats.org/officeDocument/2006/relationships/hyperlink" Target="https://jjcwolves.com/sb_output.aspx?form=3" TargetMode="External"/><Relationship Id="rId2884" Type="http://schemas.openxmlformats.org/officeDocument/2006/relationships/hyperlink" Target="https://en.wikipedia.org/wiki/Schoolcraft_College" TargetMode="External"/><Relationship Id="rId1543" Type="http://schemas.openxmlformats.org/officeDocument/2006/relationships/hyperlink" Target="https://www.jcccathletics.com/sports/sball/coaches/index" TargetMode="External"/><Relationship Id="rId2874" Type="http://schemas.openxmlformats.org/officeDocument/2006/relationships/hyperlink" Target="https://www.mymajors.com/college/santiago-canyon-college/majors/" TargetMode="External"/><Relationship Id="rId1544" Type="http://schemas.openxmlformats.org/officeDocument/2006/relationships/hyperlink" Target="https://www.jcccathletics.com/information/directory/index" TargetMode="External"/><Relationship Id="rId2875" Type="http://schemas.openxmlformats.org/officeDocument/2006/relationships/hyperlink" Target="https://www.svcc.edu" TargetMode="External"/><Relationship Id="rId1545" Type="http://schemas.openxmlformats.org/officeDocument/2006/relationships/hyperlink" Target="https://www.jcccathletics.com/sports/sball/Softball_Questionnaire_Fillable_PDF.pdf" TargetMode="External"/><Relationship Id="rId2876" Type="http://schemas.openxmlformats.org/officeDocument/2006/relationships/hyperlink" Target="https://en.wikipedia.org/wiki/Sauk_Valley_Community_College" TargetMode="External"/><Relationship Id="rId1546" Type="http://schemas.openxmlformats.org/officeDocument/2006/relationships/hyperlink" Target="https://www.mymajors.com/college/johnson-county-community-college/majors/" TargetMode="External"/><Relationship Id="rId2877" Type="http://schemas.openxmlformats.org/officeDocument/2006/relationships/hyperlink" Target="http://www.svcc.edu" TargetMode="External"/><Relationship Id="rId1547" Type="http://schemas.openxmlformats.org/officeDocument/2006/relationships/hyperlink" Target="https://www.jjc.edu" TargetMode="External"/><Relationship Id="rId2878" Type="http://schemas.openxmlformats.org/officeDocument/2006/relationships/hyperlink" Target="https://www.svcc.edu/community/athletics/softball/rosters/index.html" TargetMode="External"/><Relationship Id="rId1548" Type="http://schemas.openxmlformats.org/officeDocument/2006/relationships/hyperlink" Target="https://en.wikipedia.org/wiki/Joliet_Junior_College" TargetMode="External"/><Relationship Id="rId2879" Type="http://schemas.openxmlformats.org/officeDocument/2006/relationships/hyperlink" Target="https://www.svcc.edu/community/athletics/softball/coaches.html" TargetMode="External"/><Relationship Id="rId1549" Type="http://schemas.openxmlformats.org/officeDocument/2006/relationships/hyperlink" Target="http://jjcwolves.com" TargetMode="External"/><Relationship Id="rId959" Type="http://schemas.openxmlformats.org/officeDocument/2006/relationships/hyperlink" Target="https://athletics.edisonohio.edu/sports/sball/2024-25/roster" TargetMode="External"/><Relationship Id="rId954" Type="http://schemas.openxmlformats.org/officeDocument/2006/relationships/hyperlink" Target="https://www.eoscathletics.com/recruiting/softball_recruiting_form" TargetMode="External"/><Relationship Id="rId953" Type="http://schemas.openxmlformats.org/officeDocument/2006/relationships/hyperlink" Target="https://www.eoscathletics.com/information/directory/index" TargetMode="External"/><Relationship Id="rId952" Type="http://schemas.openxmlformats.org/officeDocument/2006/relationships/hyperlink" Target="https://www.eoscathletics.com/sports/sball/coaches/index" TargetMode="External"/><Relationship Id="rId951" Type="http://schemas.openxmlformats.org/officeDocument/2006/relationships/hyperlink" Target="https://www.eoscathletics.com/sports/sball/2024-25/roster" TargetMode="External"/><Relationship Id="rId958" Type="http://schemas.openxmlformats.org/officeDocument/2006/relationships/hyperlink" Target="http://athletics.edisonohio.edu" TargetMode="External"/><Relationship Id="rId957" Type="http://schemas.openxmlformats.org/officeDocument/2006/relationships/hyperlink" Target="https://en.wikipedia.org/wiki/Edison_State_Community_College" TargetMode="External"/><Relationship Id="rId956" Type="http://schemas.openxmlformats.org/officeDocument/2006/relationships/hyperlink" Target="https://www.edisonohio.edu" TargetMode="External"/><Relationship Id="rId955" Type="http://schemas.openxmlformats.org/officeDocument/2006/relationships/hyperlink" Target="https://www.mymajors.com/college/eastern-oklahoma-state-college/majors/" TargetMode="External"/><Relationship Id="rId950" Type="http://schemas.openxmlformats.org/officeDocument/2006/relationships/hyperlink" Target="http://www.eoscathletics.com" TargetMode="External"/><Relationship Id="rId2870" Type="http://schemas.openxmlformats.org/officeDocument/2006/relationships/hyperlink" Target="https://www.scchawks.com/sports/sball/2024-25/roster" TargetMode="External"/><Relationship Id="rId1540" Type="http://schemas.openxmlformats.org/officeDocument/2006/relationships/hyperlink" Target="https://en.wikipedia.org/wiki/Johnson_County_Community_College" TargetMode="External"/><Relationship Id="rId2871" Type="http://schemas.openxmlformats.org/officeDocument/2006/relationships/hyperlink" Target="https://www.scchawks.com/sports/sball/coaches/index" TargetMode="External"/><Relationship Id="rId1541" Type="http://schemas.openxmlformats.org/officeDocument/2006/relationships/hyperlink" Target="http://www.jcccathletics.com" TargetMode="External"/><Relationship Id="rId2872" Type="http://schemas.openxmlformats.org/officeDocument/2006/relationships/hyperlink" Target="https://www.scchawks.com/information/directory/index" TargetMode="External"/><Relationship Id="rId1542" Type="http://schemas.openxmlformats.org/officeDocument/2006/relationships/hyperlink" Target="https://www.jcccathletics.com/sports/sball/2024-25/roster" TargetMode="External"/><Relationship Id="rId2873" Type="http://schemas.openxmlformats.org/officeDocument/2006/relationships/hyperlink" Target="https://www.scchawks.com/sports/sball/recruiting_form" TargetMode="External"/><Relationship Id="rId2027" Type="http://schemas.openxmlformats.org/officeDocument/2006/relationships/hyperlink" Target="https://en.wikipedia.org/wiki/Minnesota_West_Community_and_Technical_College" TargetMode="External"/><Relationship Id="rId3359" Type="http://schemas.openxmlformats.org/officeDocument/2006/relationships/hyperlink" Target="https://www.sc.edu/about/system_and_campuses/union/athletics/contactourcoaches.php" TargetMode="External"/><Relationship Id="rId2028" Type="http://schemas.openxmlformats.org/officeDocument/2006/relationships/hyperlink" Target="http://www.mnwestathletics.com" TargetMode="External"/><Relationship Id="rId3358" Type="http://schemas.openxmlformats.org/officeDocument/2006/relationships/hyperlink" Target="https://www.uscunionathletics.com/information/athdirector/index" TargetMode="External"/><Relationship Id="rId2029" Type="http://schemas.openxmlformats.org/officeDocument/2006/relationships/hyperlink" Target="https://www.mnwestathletics.com/sports/sball/2024-25/roster" TargetMode="External"/><Relationship Id="rId107" Type="http://schemas.openxmlformats.org/officeDocument/2006/relationships/hyperlink" Target="https://www.barstow.edu" TargetMode="External"/><Relationship Id="rId106" Type="http://schemas.openxmlformats.org/officeDocument/2006/relationships/hyperlink" Target="https://www.mymajors.com/college/bakersfield-college/majors/" TargetMode="External"/><Relationship Id="rId105" Type="http://schemas.openxmlformats.org/officeDocument/2006/relationships/hyperlink" Target="https://www.gogades.com/recruits/RecruitPortal" TargetMode="External"/><Relationship Id="rId104" Type="http://schemas.openxmlformats.org/officeDocument/2006/relationships/hyperlink" Target="https://www.gogades.com/information/directory/index" TargetMode="External"/><Relationship Id="rId109" Type="http://schemas.openxmlformats.org/officeDocument/2006/relationships/hyperlink" Target="http://www.barstowvikings.com" TargetMode="External"/><Relationship Id="rId108" Type="http://schemas.openxmlformats.org/officeDocument/2006/relationships/hyperlink" Target="https://en.wikipedia.org/wiki/Barstow_Community_College" TargetMode="External"/><Relationship Id="rId3351" Type="http://schemas.openxmlformats.org/officeDocument/2006/relationships/hyperlink" Target="https://uscfireants.com/sb_output.aspx?form=3" TargetMode="External"/><Relationship Id="rId2020" Type="http://schemas.openxmlformats.org/officeDocument/2006/relationships/hyperlink" Target="http://athletics.minnesota.edu" TargetMode="External"/><Relationship Id="rId3350" Type="http://schemas.openxmlformats.org/officeDocument/2006/relationships/hyperlink" Target="https://www.uscfireants.com/staff-directory" TargetMode="External"/><Relationship Id="rId2021" Type="http://schemas.openxmlformats.org/officeDocument/2006/relationships/hyperlink" Target="https://athletics.minnesota.edu/sports/sball/2024-25/roster" TargetMode="External"/><Relationship Id="rId3353" Type="http://schemas.openxmlformats.org/officeDocument/2006/relationships/hyperlink" Target="https://www.scunion.edu" TargetMode="External"/><Relationship Id="rId2022" Type="http://schemas.openxmlformats.org/officeDocument/2006/relationships/hyperlink" Target="https://athletics.minnesota.edu/sports/sball/coaches/index" TargetMode="External"/><Relationship Id="rId3352" Type="http://schemas.openxmlformats.org/officeDocument/2006/relationships/hyperlink" Target="https://www.mymajors.com/college/university-of-south-carolina-sumter/majors/" TargetMode="External"/><Relationship Id="rId103" Type="http://schemas.openxmlformats.org/officeDocument/2006/relationships/hyperlink" Target="https://www.gogades.com/sports/sball/coaches/index" TargetMode="External"/><Relationship Id="rId2023" Type="http://schemas.openxmlformats.org/officeDocument/2006/relationships/hyperlink" Target="https://athletics.minnesota.edu/information/directory/index" TargetMode="External"/><Relationship Id="rId3355" Type="http://schemas.openxmlformats.org/officeDocument/2006/relationships/hyperlink" Target="http://www.uscunionathletics.com" TargetMode="External"/><Relationship Id="rId102" Type="http://schemas.openxmlformats.org/officeDocument/2006/relationships/hyperlink" Target="https://www.gogades.com/sports/sball/2024-25/roster" TargetMode="External"/><Relationship Id="rId2024" Type="http://schemas.openxmlformats.org/officeDocument/2006/relationships/hyperlink" Target="https://slate.minnesota.edu/register/athletics" TargetMode="External"/><Relationship Id="rId3354" Type="http://schemas.openxmlformats.org/officeDocument/2006/relationships/hyperlink" Target="https://en.wikipedia.org/wiki/University_of_South_Carolina_Union" TargetMode="External"/><Relationship Id="rId101" Type="http://schemas.openxmlformats.org/officeDocument/2006/relationships/hyperlink" Target="http://www.gogades.com" TargetMode="External"/><Relationship Id="rId2025" Type="http://schemas.openxmlformats.org/officeDocument/2006/relationships/hyperlink" Target="https://www.mymajors.com/college/minnesota-state-community-and-technical-college/majors/" TargetMode="External"/><Relationship Id="rId3357" Type="http://schemas.openxmlformats.org/officeDocument/2006/relationships/hyperlink" Target="https://www.uscunionathletics.com/sports/sball/coaches/index" TargetMode="External"/><Relationship Id="rId100" Type="http://schemas.openxmlformats.org/officeDocument/2006/relationships/hyperlink" Target="https://en.wikipedia.org/wiki/Bakersfield_College" TargetMode="External"/><Relationship Id="rId2026" Type="http://schemas.openxmlformats.org/officeDocument/2006/relationships/hyperlink" Target="https://www.mnwest.edu" TargetMode="External"/><Relationship Id="rId3356" Type="http://schemas.openxmlformats.org/officeDocument/2006/relationships/hyperlink" Target="https://www.uscunionathletics.com/sports/sball/2024-25/roster" TargetMode="External"/><Relationship Id="rId2016" Type="http://schemas.openxmlformats.org/officeDocument/2006/relationships/hyperlink" Target="https://minnesotanorth.edu/vermilion-athletic-interest/" TargetMode="External"/><Relationship Id="rId3348" Type="http://schemas.openxmlformats.org/officeDocument/2006/relationships/hyperlink" Target="https://uscfireants.com/sports/softball/roster" TargetMode="External"/><Relationship Id="rId2017" Type="http://schemas.openxmlformats.org/officeDocument/2006/relationships/hyperlink" Target="https://www.mymajors.com/college/mn/vermilion-community-college/majors/" TargetMode="External"/><Relationship Id="rId3347" Type="http://schemas.openxmlformats.org/officeDocument/2006/relationships/hyperlink" Target="http://uscfireants.com" TargetMode="External"/><Relationship Id="rId2018" Type="http://schemas.openxmlformats.org/officeDocument/2006/relationships/hyperlink" Target="https://www.minnesota.edu" TargetMode="External"/><Relationship Id="rId2019" Type="http://schemas.openxmlformats.org/officeDocument/2006/relationships/hyperlink" Target="https://en.wikipedia.org/wiki/Minnesota_State_Community_and_Technical_College" TargetMode="External"/><Relationship Id="rId3349" Type="http://schemas.openxmlformats.org/officeDocument/2006/relationships/hyperlink" Target="https://uscfireants.com/sports/softball/coaches" TargetMode="External"/><Relationship Id="rId3340" Type="http://schemas.openxmlformats.org/officeDocument/2006/relationships/hyperlink" Target="https://bucksathletics.com/sports/sball/2024-25/roster" TargetMode="External"/><Relationship Id="rId2010" Type="http://schemas.openxmlformats.org/officeDocument/2006/relationships/hyperlink" Target="https://www.minnesotanorth.edu" TargetMode="External"/><Relationship Id="rId3342" Type="http://schemas.openxmlformats.org/officeDocument/2006/relationships/hyperlink" Target="https://bucksathletics.com/information/directory/index" TargetMode="External"/><Relationship Id="rId2011" Type="http://schemas.openxmlformats.org/officeDocument/2006/relationships/hyperlink" Target="https://en.wikipedia.org/wiki/Minnesota_North_College_%E2%80%93_Vermilion" TargetMode="External"/><Relationship Id="rId3341" Type="http://schemas.openxmlformats.org/officeDocument/2006/relationships/hyperlink" Target="https://bucksathletics.com/sports/sball/coaches/index" TargetMode="External"/><Relationship Id="rId2012" Type="http://schemas.openxmlformats.org/officeDocument/2006/relationships/hyperlink" Target="http://www.vermilionathletics.com" TargetMode="External"/><Relationship Id="rId3344" Type="http://schemas.openxmlformats.org/officeDocument/2006/relationships/hyperlink" Target="https://www.mymajors.com/college/university-of-arkansas-rich-mountain/majors/" TargetMode="External"/><Relationship Id="rId2013" Type="http://schemas.openxmlformats.org/officeDocument/2006/relationships/hyperlink" Target="https://www.vermilionathletics.com/sports/sball/2024-25/roster" TargetMode="External"/><Relationship Id="rId3343" Type="http://schemas.openxmlformats.org/officeDocument/2006/relationships/hyperlink" Target="https://bucksathletics.com/sports/sball/Softball_Recruiting" TargetMode="External"/><Relationship Id="rId2014" Type="http://schemas.openxmlformats.org/officeDocument/2006/relationships/hyperlink" Target="https://www.vermilionathletics.com/sports/sball/coaches/index" TargetMode="External"/><Relationship Id="rId3346" Type="http://schemas.openxmlformats.org/officeDocument/2006/relationships/hyperlink" Target="https://en.wikipedia.org/wiki/University_of_South_Carolina_Sumter" TargetMode="External"/><Relationship Id="rId2015" Type="http://schemas.openxmlformats.org/officeDocument/2006/relationships/hyperlink" Target="https://www.vermilionathletics.com/information/directory/index" TargetMode="External"/><Relationship Id="rId3345" Type="http://schemas.openxmlformats.org/officeDocument/2006/relationships/hyperlink" Target="https://www.uscsumter.edu" TargetMode="External"/><Relationship Id="rId2049" Type="http://schemas.openxmlformats.org/officeDocument/2006/relationships/hyperlink" Target="https://en.wikipedia.org/wiki/Missouri_State_University%E2%80%93West_Plains" TargetMode="External"/><Relationship Id="rId129" Type="http://schemas.openxmlformats.org/officeDocument/2006/relationships/hyperlink" Target="https://www.brccathletics.com/sports/sball/questionnaire" TargetMode="External"/><Relationship Id="rId128" Type="http://schemas.openxmlformats.org/officeDocument/2006/relationships/hyperlink" Target="https://www.brccathletics.com/information/directory/index" TargetMode="External"/><Relationship Id="rId127" Type="http://schemas.openxmlformats.org/officeDocument/2006/relationships/hyperlink" Target="https://www.brccathletics.com/sports/sball/coaches/index" TargetMode="External"/><Relationship Id="rId126" Type="http://schemas.openxmlformats.org/officeDocument/2006/relationships/hyperlink" Target="https://www.brccathletics.com/sports/sball/2024-25/roster" TargetMode="External"/><Relationship Id="rId3371" Type="http://schemas.openxmlformats.org/officeDocument/2006/relationships/hyperlink" Target="https://www.vcweplayhard.com/sports/sball/2024-25/roster" TargetMode="External"/><Relationship Id="rId2040" Type="http://schemas.openxmlformats.org/officeDocument/2006/relationships/hyperlink" Target="https://www.mymajors.com/college/mississippi-delta-community-college/majors/" TargetMode="External"/><Relationship Id="rId3370" Type="http://schemas.openxmlformats.org/officeDocument/2006/relationships/hyperlink" Target="http://www.vcweplayhard.com" TargetMode="External"/><Relationship Id="rId121" Type="http://schemas.openxmlformats.org/officeDocument/2006/relationships/hyperlink" Target="https://www.bartonsports.com/sports/sball/sballquestionnaire" TargetMode="External"/><Relationship Id="rId2041" Type="http://schemas.openxmlformats.org/officeDocument/2006/relationships/hyperlink" Target="https://www.mgccc.edu" TargetMode="External"/><Relationship Id="rId3373" Type="http://schemas.openxmlformats.org/officeDocument/2006/relationships/hyperlink" Target="https://www.vcweplayhard.com/information/directory/index" TargetMode="External"/><Relationship Id="rId120" Type="http://schemas.openxmlformats.org/officeDocument/2006/relationships/hyperlink" Target="https://www.bartonsports.com/information/directory/index" TargetMode="External"/><Relationship Id="rId2042" Type="http://schemas.openxmlformats.org/officeDocument/2006/relationships/hyperlink" Target="https://en.wikipedia.org/wiki/Mississippi_Gulf_Coast_Community_College" TargetMode="External"/><Relationship Id="rId3372" Type="http://schemas.openxmlformats.org/officeDocument/2006/relationships/hyperlink" Target="https://www.vcweplayhard.com/sports/sball/coaches/index" TargetMode="External"/><Relationship Id="rId2043" Type="http://schemas.openxmlformats.org/officeDocument/2006/relationships/hyperlink" Target="http://www.mgcccbulldogs.com" TargetMode="External"/><Relationship Id="rId3375" Type="http://schemas.openxmlformats.org/officeDocument/2006/relationships/hyperlink" Target="https://www.mymajors.com/college/ventura-college/majors/" TargetMode="External"/><Relationship Id="rId2044" Type="http://schemas.openxmlformats.org/officeDocument/2006/relationships/hyperlink" Target="https://www.mgcccbulldogs.com/sports/sball/2024-25/roster" TargetMode="External"/><Relationship Id="rId3374" Type="http://schemas.openxmlformats.org/officeDocument/2006/relationships/hyperlink" Target="https://www.venturacollege.edu/prospective-student-athlete-questionnaire" TargetMode="External"/><Relationship Id="rId125" Type="http://schemas.openxmlformats.org/officeDocument/2006/relationships/hyperlink" Target="http://www.brccathletics.com" TargetMode="External"/><Relationship Id="rId2045" Type="http://schemas.openxmlformats.org/officeDocument/2006/relationships/hyperlink" Target="https://www.mgcccbulldogs.com/sports/sball/coaches/index" TargetMode="External"/><Relationship Id="rId3377" Type="http://schemas.openxmlformats.org/officeDocument/2006/relationships/hyperlink" Target="https://en.wikipedia.org/wiki/Vernon_College" TargetMode="External"/><Relationship Id="rId124" Type="http://schemas.openxmlformats.org/officeDocument/2006/relationships/hyperlink" Target="https://en.wikipedia.org/wiki/Baton_Rouge_Community_College" TargetMode="External"/><Relationship Id="rId2046" Type="http://schemas.openxmlformats.org/officeDocument/2006/relationships/hyperlink" Target="https://www.mgcccbulldogs.com/information/directory/index" TargetMode="External"/><Relationship Id="rId3376" Type="http://schemas.openxmlformats.org/officeDocument/2006/relationships/hyperlink" Target="https://www.vernoncollege.edu" TargetMode="External"/><Relationship Id="rId123" Type="http://schemas.openxmlformats.org/officeDocument/2006/relationships/hyperlink" Target="https://www.mybrcc.edu" TargetMode="External"/><Relationship Id="rId2047" Type="http://schemas.openxmlformats.org/officeDocument/2006/relationships/hyperlink" Target="https://www.mymajors.com/college/mississippi-gulf-coast-community-college/majors/" TargetMode="External"/><Relationship Id="rId3379" Type="http://schemas.openxmlformats.org/officeDocument/2006/relationships/hyperlink" Target="https://www.gochapsports.com/sports/sball/2024-25/roster" TargetMode="External"/><Relationship Id="rId122" Type="http://schemas.openxmlformats.org/officeDocument/2006/relationships/hyperlink" Target="https://www.mymajors.com/college/barton-community-college/majors/" TargetMode="External"/><Relationship Id="rId2048" Type="http://schemas.openxmlformats.org/officeDocument/2006/relationships/hyperlink" Target="http://www.wp.missouristate.edu" TargetMode="External"/><Relationship Id="rId3378" Type="http://schemas.openxmlformats.org/officeDocument/2006/relationships/hyperlink" Target="http://www.gochapsports.com" TargetMode="External"/><Relationship Id="rId2038" Type="http://schemas.openxmlformats.org/officeDocument/2006/relationships/hyperlink" Target="https://www.mdcctrojans.com/sports/sball/coaches/index" TargetMode="External"/><Relationship Id="rId2039" Type="http://schemas.openxmlformats.org/officeDocument/2006/relationships/hyperlink" Target="https://www.mdcctrojans.com/information/directory/index" TargetMode="External"/><Relationship Id="rId3369" Type="http://schemas.openxmlformats.org/officeDocument/2006/relationships/hyperlink" Target="https://en.wikipedia.org/wiki/Ventura_College" TargetMode="External"/><Relationship Id="rId118" Type="http://schemas.openxmlformats.org/officeDocument/2006/relationships/hyperlink" Target="https://www.bartonsports.com/sports/sball/2024-25/roster" TargetMode="External"/><Relationship Id="rId117" Type="http://schemas.openxmlformats.org/officeDocument/2006/relationships/hyperlink" Target="http://www.bartonsports.com" TargetMode="External"/><Relationship Id="rId116" Type="http://schemas.openxmlformats.org/officeDocument/2006/relationships/hyperlink" Target="https://en.wikipedia.org/wiki/Barton_Community_College" TargetMode="External"/><Relationship Id="rId115" Type="http://schemas.openxmlformats.org/officeDocument/2006/relationships/hyperlink" Target="https://www.bartonccc.edu" TargetMode="External"/><Relationship Id="rId3360" Type="http://schemas.openxmlformats.org/officeDocument/2006/relationships/hyperlink" Target="https://www.mymajors.com/college/university-of-south-carolina-union/majors/" TargetMode="External"/><Relationship Id="rId119" Type="http://schemas.openxmlformats.org/officeDocument/2006/relationships/hyperlink" Target="https://www.bartonsports.com/sports/sball/coaches/index" TargetMode="External"/><Relationship Id="rId110" Type="http://schemas.openxmlformats.org/officeDocument/2006/relationships/hyperlink" Target="https://www.barstowvikings.com/sports/sball/2022-23/roster" TargetMode="External"/><Relationship Id="rId2030" Type="http://schemas.openxmlformats.org/officeDocument/2006/relationships/hyperlink" Target="https://www.mnwestathletics.com/sports/sball/coaches/index" TargetMode="External"/><Relationship Id="rId3362" Type="http://schemas.openxmlformats.org/officeDocument/2006/relationships/hyperlink" Target="https://en.wikipedia.org/wiki/Utah_State_University_Eastern" TargetMode="External"/><Relationship Id="rId2031" Type="http://schemas.openxmlformats.org/officeDocument/2006/relationships/hyperlink" Target="https://www.mnwestathletics.com/information/directory/index" TargetMode="External"/><Relationship Id="rId3361" Type="http://schemas.openxmlformats.org/officeDocument/2006/relationships/hyperlink" Target="http://www.eastern.usu.edu" TargetMode="External"/><Relationship Id="rId2032" Type="http://schemas.openxmlformats.org/officeDocument/2006/relationships/hyperlink" Target="https://www.mnwestathletics.com/information/recruit" TargetMode="External"/><Relationship Id="rId3364" Type="http://schemas.openxmlformats.org/officeDocument/2006/relationships/hyperlink" Target="https://usueasternathletics.com/sports/softball/roster" TargetMode="External"/><Relationship Id="rId2033" Type="http://schemas.openxmlformats.org/officeDocument/2006/relationships/hyperlink" Target="https://www.mymajors.com/college/minnesota-west-community-and-technical-college/majors/" TargetMode="External"/><Relationship Id="rId3363" Type="http://schemas.openxmlformats.org/officeDocument/2006/relationships/hyperlink" Target="http://usueasternathletics.com" TargetMode="External"/><Relationship Id="rId114" Type="http://schemas.openxmlformats.org/officeDocument/2006/relationships/hyperlink" Target="https://www.mymajors.com/college/barstow-community-college/majors/" TargetMode="External"/><Relationship Id="rId2034" Type="http://schemas.openxmlformats.org/officeDocument/2006/relationships/hyperlink" Target="https://www.msdelta.edu" TargetMode="External"/><Relationship Id="rId3366" Type="http://schemas.openxmlformats.org/officeDocument/2006/relationships/hyperlink" Target="https://usueasternathletics.com/sb_output.aspx?form=3" TargetMode="External"/><Relationship Id="rId113" Type="http://schemas.openxmlformats.org/officeDocument/2006/relationships/hyperlink" Target="https://www.barstowvikings.com/information/Viking_Recruiting_Questionnaire" TargetMode="External"/><Relationship Id="rId2035" Type="http://schemas.openxmlformats.org/officeDocument/2006/relationships/hyperlink" Target="https://en.wikipedia.org/wiki/Mississippi_Delta_Community_College" TargetMode="External"/><Relationship Id="rId3365" Type="http://schemas.openxmlformats.org/officeDocument/2006/relationships/hyperlink" Target="https://usueasternathletics.com/staff-directory" TargetMode="External"/><Relationship Id="rId112" Type="http://schemas.openxmlformats.org/officeDocument/2006/relationships/hyperlink" Target="https://www.barstowvikings.com/information/directory/index" TargetMode="External"/><Relationship Id="rId2036" Type="http://schemas.openxmlformats.org/officeDocument/2006/relationships/hyperlink" Target="http://www.mdcctrojans.com" TargetMode="External"/><Relationship Id="rId3368" Type="http://schemas.openxmlformats.org/officeDocument/2006/relationships/hyperlink" Target="https://www.venturacollege.edu" TargetMode="External"/><Relationship Id="rId111" Type="http://schemas.openxmlformats.org/officeDocument/2006/relationships/hyperlink" Target="https://www.barstowvikings.com/sports/sball/coaches/index" TargetMode="External"/><Relationship Id="rId2037" Type="http://schemas.openxmlformats.org/officeDocument/2006/relationships/hyperlink" Target="https://www.mdcctrojans.com/sports/sball/2024-25/roster" TargetMode="External"/><Relationship Id="rId3367" Type="http://schemas.openxmlformats.org/officeDocument/2006/relationships/hyperlink" Target="https://www.usu.edu/degrees-majors/browse/?s=34" TargetMode="External"/><Relationship Id="rId3315" Type="http://schemas.openxmlformats.org/officeDocument/2006/relationships/hyperlink" Target="https://www.tvcc.edu" TargetMode="External"/><Relationship Id="rId3314" Type="http://schemas.openxmlformats.org/officeDocument/2006/relationships/hyperlink" Target="https://www.mymajors.com/college/trinidad-state-college/majors/" TargetMode="External"/><Relationship Id="rId3317" Type="http://schemas.openxmlformats.org/officeDocument/2006/relationships/hyperlink" Target="http://www.tvccsports.com" TargetMode="External"/><Relationship Id="rId3316" Type="http://schemas.openxmlformats.org/officeDocument/2006/relationships/hyperlink" Target="https://en.wikipedia.org/wiki/Trinity_Valley_Community_College" TargetMode="External"/><Relationship Id="rId3319" Type="http://schemas.openxmlformats.org/officeDocument/2006/relationships/hyperlink" Target="https://www.tvccsports.com/sports/sball/coaches/index" TargetMode="External"/><Relationship Id="rId3318" Type="http://schemas.openxmlformats.org/officeDocument/2006/relationships/hyperlink" Target="https://www.tvccsports.com/sports/sball/2024-25/roster" TargetMode="External"/><Relationship Id="rId3311" Type="http://schemas.openxmlformats.org/officeDocument/2006/relationships/hyperlink" Target="https://www.tsctrojans.com/sports/sball/coaches/index" TargetMode="External"/><Relationship Id="rId3310" Type="http://schemas.openxmlformats.org/officeDocument/2006/relationships/hyperlink" Target="https://www.tsctrojans.com/sports/sball/2024-25/roster" TargetMode="External"/><Relationship Id="rId3313" Type="http://schemas.openxmlformats.org/officeDocument/2006/relationships/hyperlink" Target="https://www.tsctrojans.com/information/Prospective_Athlete_Form" TargetMode="External"/><Relationship Id="rId3312" Type="http://schemas.openxmlformats.org/officeDocument/2006/relationships/hyperlink" Target="https://www.tsctrojans.com/information/directory/index" TargetMode="External"/><Relationship Id="rId3304" Type="http://schemas.openxmlformats.org/officeDocument/2006/relationships/hyperlink" Target="https://www.gochuks.com/sports/sball/coaches/index" TargetMode="External"/><Relationship Id="rId3303" Type="http://schemas.openxmlformats.org/officeDocument/2006/relationships/hyperlink" Target="https://www.gochuks.com/sports/sball/2024-25/roster" TargetMode="External"/><Relationship Id="rId3306" Type="http://schemas.openxmlformats.org/officeDocument/2006/relationships/hyperlink" Target="https://www.mymajors.com/college/treasure-valley-community-college/majors/" TargetMode="External"/><Relationship Id="rId3305" Type="http://schemas.openxmlformats.org/officeDocument/2006/relationships/hyperlink" Target="https://www.gochuks.com/information/directory/index" TargetMode="External"/><Relationship Id="rId3308" Type="http://schemas.openxmlformats.org/officeDocument/2006/relationships/hyperlink" Target="https://en.wikipedia.org/wiki/Trinidad_State_College" TargetMode="External"/><Relationship Id="rId3307" Type="http://schemas.openxmlformats.org/officeDocument/2006/relationships/hyperlink" Target="https://www.trinidadstate.edu" TargetMode="External"/><Relationship Id="rId3309" Type="http://schemas.openxmlformats.org/officeDocument/2006/relationships/hyperlink" Target="http://www.tsctrojans.com" TargetMode="External"/><Relationship Id="rId3300" Type="http://schemas.openxmlformats.org/officeDocument/2006/relationships/hyperlink" Target="https://www.tvcc.cc" TargetMode="External"/><Relationship Id="rId3302" Type="http://schemas.openxmlformats.org/officeDocument/2006/relationships/hyperlink" Target="http://www.gochuks.com" TargetMode="External"/><Relationship Id="rId3301" Type="http://schemas.openxmlformats.org/officeDocument/2006/relationships/hyperlink" Target="https://en.wikipedia.org/wiki/Treasure_Valley_Community_College" TargetMode="External"/><Relationship Id="rId2005" Type="http://schemas.openxmlformats.org/officeDocument/2006/relationships/hyperlink" Target="https://www.rainyriverathletics.com/sports/sball/2024-25/roster" TargetMode="External"/><Relationship Id="rId3337" Type="http://schemas.openxmlformats.org/officeDocument/2006/relationships/hyperlink" Target="https://www.uarichmountain.edu" TargetMode="External"/><Relationship Id="rId2006" Type="http://schemas.openxmlformats.org/officeDocument/2006/relationships/hyperlink" Target="https://www.rainyriverathletics.com/sports/sball/coaches/index" TargetMode="External"/><Relationship Id="rId3336" Type="http://schemas.openxmlformats.org/officeDocument/2006/relationships/hyperlink" Target="https://www.mymajors.com/college/tyler-junior-college/majors/" TargetMode="External"/><Relationship Id="rId2007" Type="http://schemas.openxmlformats.org/officeDocument/2006/relationships/hyperlink" Target="https://www.rainyriverathletics.com/information/directory/index" TargetMode="External"/><Relationship Id="rId3339" Type="http://schemas.openxmlformats.org/officeDocument/2006/relationships/hyperlink" Target="http://bucksathletics.com" TargetMode="External"/><Relationship Id="rId2008" Type="http://schemas.openxmlformats.org/officeDocument/2006/relationships/hyperlink" Target="https://minnesotanorth.edu/rainy-river-athletic-interest/" TargetMode="External"/><Relationship Id="rId3338" Type="http://schemas.openxmlformats.org/officeDocument/2006/relationships/hyperlink" Target="https://en.wikipedia.org/wiki/University_of_Arkansas_Rich_Mountain" TargetMode="External"/><Relationship Id="rId2009" Type="http://schemas.openxmlformats.org/officeDocument/2006/relationships/hyperlink" Target="https://www.mymajors.com/college/mn/rainy-river-community-college/majors/" TargetMode="External"/><Relationship Id="rId3331" Type="http://schemas.openxmlformats.org/officeDocument/2006/relationships/hyperlink" Target="https://en.wikipedia.org/wiki/Tyler_Junior_College" TargetMode="External"/><Relationship Id="rId2000" Type="http://schemas.openxmlformats.org/officeDocument/2006/relationships/hyperlink" Target="https://minnesotanorth.edu/mesabi-range-athletic-interest/" TargetMode="External"/><Relationship Id="rId3330" Type="http://schemas.openxmlformats.org/officeDocument/2006/relationships/hyperlink" Target="https://www.tjc.edu" TargetMode="External"/><Relationship Id="rId2001" Type="http://schemas.openxmlformats.org/officeDocument/2006/relationships/hyperlink" Target="https://www.mymajors.com/college/mn/mesabi-range-college/majors/" TargetMode="External"/><Relationship Id="rId3333" Type="http://schemas.openxmlformats.org/officeDocument/2006/relationships/hyperlink" Target="https://www.apacheathletics.com/sports/sball/2024-25/roster" TargetMode="External"/><Relationship Id="rId2002" Type="http://schemas.openxmlformats.org/officeDocument/2006/relationships/hyperlink" Target="https://www.minnesotanorth.edu" TargetMode="External"/><Relationship Id="rId3332" Type="http://schemas.openxmlformats.org/officeDocument/2006/relationships/hyperlink" Target="http://www.apacheathletics.com" TargetMode="External"/><Relationship Id="rId2003" Type="http://schemas.openxmlformats.org/officeDocument/2006/relationships/hyperlink" Target="https://en.wikipedia.org/wiki/Minnesota_North_College_%E2%80%93_Rainy_River" TargetMode="External"/><Relationship Id="rId3335" Type="http://schemas.openxmlformats.org/officeDocument/2006/relationships/hyperlink" Target="https://www.apacheathletics.com/information/directory/index" TargetMode="External"/><Relationship Id="rId2004" Type="http://schemas.openxmlformats.org/officeDocument/2006/relationships/hyperlink" Target="http://www.rainyriverathletics.com" TargetMode="External"/><Relationship Id="rId3334" Type="http://schemas.openxmlformats.org/officeDocument/2006/relationships/hyperlink" Target="https://www.apacheathletics.com/sports/sball/coaches/index" TargetMode="External"/><Relationship Id="rId3326" Type="http://schemas.openxmlformats.org/officeDocument/2006/relationships/hyperlink" Target="https://tritonathletics.com/sports/softball/coaches" TargetMode="External"/><Relationship Id="rId3325" Type="http://schemas.openxmlformats.org/officeDocument/2006/relationships/hyperlink" Target="https://tritonathletics.com/sports/softball/roster" TargetMode="External"/><Relationship Id="rId3328" Type="http://schemas.openxmlformats.org/officeDocument/2006/relationships/hyperlink" Target="https://tritonathletics.com/sb_output.aspx?form=3" TargetMode="External"/><Relationship Id="rId3327" Type="http://schemas.openxmlformats.org/officeDocument/2006/relationships/hyperlink" Target="https://www.tritonathletics.com/staff-directory" TargetMode="External"/><Relationship Id="rId3329" Type="http://schemas.openxmlformats.org/officeDocument/2006/relationships/hyperlink" Target="https://www.mymajors.com/college/triton-college/majors/" TargetMode="External"/><Relationship Id="rId3320" Type="http://schemas.openxmlformats.org/officeDocument/2006/relationships/hyperlink" Target="https://www.tvccsports.com/information/directory/index" TargetMode="External"/><Relationship Id="rId3322" Type="http://schemas.openxmlformats.org/officeDocument/2006/relationships/hyperlink" Target="https://www.triton.edu" TargetMode="External"/><Relationship Id="rId3321" Type="http://schemas.openxmlformats.org/officeDocument/2006/relationships/hyperlink" Target="https://www.mymajors.com/college/trinity-valley-community-college/majors/" TargetMode="External"/><Relationship Id="rId3324" Type="http://schemas.openxmlformats.org/officeDocument/2006/relationships/hyperlink" Target="http://tritonathletics.com" TargetMode="External"/><Relationship Id="rId3323" Type="http://schemas.openxmlformats.org/officeDocument/2006/relationships/hyperlink" Target="https://en.wikipedia.org/wiki/Triton_College" TargetMode="External"/><Relationship Id="rId2090" Type="http://schemas.openxmlformats.org/officeDocument/2006/relationships/hyperlink" Target="https://monroeexpress.com/sports/softball/roster/" TargetMode="External"/><Relationship Id="rId2091" Type="http://schemas.openxmlformats.org/officeDocument/2006/relationships/hyperlink" Target="https://monroeexpress.com/staff-directory/lauren-farina/107" TargetMode="External"/><Relationship Id="rId2092" Type="http://schemas.openxmlformats.org/officeDocument/2006/relationships/hyperlink" Target="https://monroeexpress.com/staff-directory" TargetMode="External"/><Relationship Id="rId2093" Type="http://schemas.openxmlformats.org/officeDocument/2006/relationships/hyperlink" Target="https://monroeexpress.com/sb_output.aspx?form=5" TargetMode="External"/><Relationship Id="rId2094" Type="http://schemas.openxmlformats.org/officeDocument/2006/relationships/hyperlink" Target="https://www.mymajors.com/college/ny/monroe-college/majors/" TargetMode="External"/><Relationship Id="rId2095" Type="http://schemas.openxmlformats.org/officeDocument/2006/relationships/hyperlink" Target="https://www.monroecc.edu" TargetMode="External"/><Relationship Id="rId2096" Type="http://schemas.openxmlformats.org/officeDocument/2006/relationships/hyperlink" Target="https://en.wikipedia.org/wiki/Monroe_Community_College" TargetMode="External"/><Relationship Id="rId2097" Type="http://schemas.openxmlformats.org/officeDocument/2006/relationships/hyperlink" Target="http://www.mcctribunes.com" TargetMode="External"/><Relationship Id="rId2098" Type="http://schemas.openxmlformats.org/officeDocument/2006/relationships/hyperlink" Target="https://www.mcctribunes.com/sports/sball/2024-25/roster" TargetMode="External"/><Relationship Id="rId2099" Type="http://schemas.openxmlformats.org/officeDocument/2006/relationships/hyperlink" Target="https://www.mcctribunes.com/sports/sball/coaches/index" TargetMode="External"/><Relationship Id="rId3391" Type="http://schemas.openxmlformats.org/officeDocument/2006/relationships/hyperlink" Target="https://www.mymajors.com/college/victor-valley-college/majors/" TargetMode="External"/><Relationship Id="rId2060" Type="http://schemas.openxmlformats.org/officeDocument/2006/relationships/hyperlink" Target="https://moberlygreyhounds.com/sports/sball/coaches/index" TargetMode="External"/><Relationship Id="rId3390" Type="http://schemas.openxmlformats.org/officeDocument/2006/relationships/hyperlink" Target="https://athletics.vvc.edu/information/Prospective_Student_Athlete" TargetMode="External"/><Relationship Id="rId2061" Type="http://schemas.openxmlformats.org/officeDocument/2006/relationships/hyperlink" Target="https://moberlygreyhounds.com/information/directory/index" TargetMode="External"/><Relationship Id="rId3393" Type="http://schemas.openxmlformats.org/officeDocument/2006/relationships/hyperlink" Target="https://en.wikipedia.org/wiki/Volunteer_State_Community_College" TargetMode="External"/><Relationship Id="rId2062" Type="http://schemas.openxmlformats.org/officeDocument/2006/relationships/hyperlink" Target="https://moberlygreyhounds.com/sports/sball/Softball_-_Recruit_Me" TargetMode="External"/><Relationship Id="rId3392" Type="http://schemas.openxmlformats.org/officeDocument/2006/relationships/hyperlink" Target="https://www.volstate.edu" TargetMode="External"/><Relationship Id="rId2063" Type="http://schemas.openxmlformats.org/officeDocument/2006/relationships/hyperlink" Target="https://www.mymajors.com/college/moberly-area-community-college/majors/" TargetMode="External"/><Relationship Id="rId3395" Type="http://schemas.openxmlformats.org/officeDocument/2006/relationships/hyperlink" Target="https://www.volstatepioneers.com/sports/sball/2024-25/roster" TargetMode="External"/><Relationship Id="rId2064" Type="http://schemas.openxmlformats.org/officeDocument/2006/relationships/hyperlink" Target="https://www.mjc.edu" TargetMode="External"/><Relationship Id="rId3394" Type="http://schemas.openxmlformats.org/officeDocument/2006/relationships/hyperlink" Target="http://www.volstatepioneers.com" TargetMode="External"/><Relationship Id="rId2065" Type="http://schemas.openxmlformats.org/officeDocument/2006/relationships/hyperlink" Target="https://en.wikipedia.org/wiki/Modesto_Junior_College" TargetMode="External"/><Relationship Id="rId3397" Type="http://schemas.openxmlformats.org/officeDocument/2006/relationships/hyperlink" Target="https://www.volstatepioneers.com/information/directory/index" TargetMode="External"/><Relationship Id="rId2066" Type="http://schemas.openxmlformats.org/officeDocument/2006/relationships/hyperlink" Target="http://athletics.mjc.edu" TargetMode="External"/><Relationship Id="rId3396" Type="http://schemas.openxmlformats.org/officeDocument/2006/relationships/hyperlink" Target="https://www.volstatepioneers.com/sports/sball/coaches/index" TargetMode="External"/><Relationship Id="rId2067" Type="http://schemas.openxmlformats.org/officeDocument/2006/relationships/hyperlink" Target="https://athletics.mjc.edu/sports/sball/2024-25/roster" TargetMode="External"/><Relationship Id="rId3399" Type="http://schemas.openxmlformats.org/officeDocument/2006/relationships/hyperlink" Target="https://www.mymajors.com/college/volunteer-state-community-college/majors/" TargetMode="External"/><Relationship Id="rId2068" Type="http://schemas.openxmlformats.org/officeDocument/2006/relationships/hyperlink" Target="https://athletics.mjc.edu/sports/sball/coaches/index" TargetMode="External"/><Relationship Id="rId3398" Type="http://schemas.openxmlformats.org/officeDocument/2006/relationships/hyperlink" Target="https://www.volstatepioneers.com/Softball_Questionnaire" TargetMode="External"/><Relationship Id="rId2069" Type="http://schemas.openxmlformats.org/officeDocument/2006/relationships/hyperlink" Target="https://athletics.mjc.edu/information/directory/index" TargetMode="External"/><Relationship Id="rId3380" Type="http://schemas.openxmlformats.org/officeDocument/2006/relationships/hyperlink" Target="https://www.gochapsports.com/sports/sball/coaches/index" TargetMode="External"/><Relationship Id="rId2050" Type="http://schemas.openxmlformats.org/officeDocument/2006/relationships/hyperlink" Target="http://msuwpgrizzlies.com" TargetMode="External"/><Relationship Id="rId3382" Type="http://schemas.openxmlformats.org/officeDocument/2006/relationships/hyperlink" Target="https://www.gochapsports.com/sports/sball/Recruit_Forum" TargetMode="External"/><Relationship Id="rId2051" Type="http://schemas.openxmlformats.org/officeDocument/2006/relationships/hyperlink" Target="https://msuwpgrizzlies.com/sports/sball/2024-25/roster" TargetMode="External"/><Relationship Id="rId3381" Type="http://schemas.openxmlformats.org/officeDocument/2006/relationships/hyperlink" Target="https://www.gochapsports.com/information/directory/index" TargetMode="External"/><Relationship Id="rId2052" Type="http://schemas.openxmlformats.org/officeDocument/2006/relationships/hyperlink" Target="https://msuwpgrizzlies.com/sports/sball/coaches/index" TargetMode="External"/><Relationship Id="rId3384" Type="http://schemas.openxmlformats.org/officeDocument/2006/relationships/hyperlink" Target="https://www.vvc.edu" TargetMode="External"/><Relationship Id="rId2053" Type="http://schemas.openxmlformats.org/officeDocument/2006/relationships/hyperlink" Target="https://msuwpgrizzlies.com/information/directory/index" TargetMode="External"/><Relationship Id="rId3383" Type="http://schemas.openxmlformats.org/officeDocument/2006/relationships/hyperlink" Target="https://www.mymajors.com/college/vernon-college/majors/" TargetMode="External"/><Relationship Id="rId2054" Type="http://schemas.openxmlformats.org/officeDocument/2006/relationships/hyperlink" Target="https://msuwpgrizzlies.com/general/Recruiting_Questionaire" TargetMode="External"/><Relationship Id="rId3386" Type="http://schemas.openxmlformats.org/officeDocument/2006/relationships/hyperlink" Target="http://athletics.vvc.edu" TargetMode="External"/><Relationship Id="rId2055" Type="http://schemas.openxmlformats.org/officeDocument/2006/relationships/hyperlink" Target="https://www.mymajors.com/college/missouri-state-university-west-plains/majors/" TargetMode="External"/><Relationship Id="rId3385" Type="http://schemas.openxmlformats.org/officeDocument/2006/relationships/hyperlink" Target="https://en.wikipedia.org/wiki/Victor_Valley_College" TargetMode="External"/><Relationship Id="rId2056" Type="http://schemas.openxmlformats.org/officeDocument/2006/relationships/hyperlink" Target="https://www.macc.edu" TargetMode="External"/><Relationship Id="rId3388" Type="http://schemas.openxmlformats.org/officeDocument/2006/relationships/hyperlink" Target="https://athletics.vvc.edu/sports/sball/coaches/index" TargetMode="External"/><Relationship Id="rId2057" Type="http://schemas.openxmlformats.org/officeDocument/2006/relationships/hyperlink" Target="https://en.wikipedia.org/wiki/Moberly_Area_Community_College" TargetMode="External"/><Relationship Id="rId3387" Type="http://schemas.openxmlformats.org/officeDocument/2006/relationships/hyperlink" Target="https://athletics.vvc.edu/sports/sball/2024-25/roster" TargetMode="External"/><Relationship Id="rId2058" Type="http://schemas.openxmlformats.org/officeDocument/2006/relationships/hyperlink" Target="http://moberlygreyhounds.com" TargetMode="External"/><Relationship Id="rId2059" Type="http://schemas.openxmlformats.org/officeDocument/2006/relationships/hyperlink" Target="https://moberlygreyhounds.com/sports/sball/2024-25/roster" TargetMode="External"/><Relationship Id="rId3389" Type="http://schemas.openxmlformats.org/officeDocument/2006/relationships/hyperlink" Target="https://athletics.vvc.edu/information/directory/index" TargetMode="External"/><Relationship Id="rId2080" Type="http://schemas.openxmlformats.org/officeDocument/2006/relationships/hyperlink" Target="https://www.monroecollege.edu" TargetMode="External"/><Relationship Id="rId2081" Type="http://schemas.openxmlformats.org/officeDocument/2006/relationships/hyperlink" Target="https://en.wikipedia.org/wiki/Monroe_College" TargetMode="External"/><Relationship Id="rId2082" Type="http://schemas.openxmlformats.org/officeDocument/2006/relationships/hyperlink" Target="http://www.monroecollegemustangs.com" TargetMode="External"/><Relationship Id="rId2083" Type="http://schemas.openxmlformats.org/officeDocument/2006/relationships/hyperlink" Target="https://www.monroecollegemustangs.com/sports/softball/roster" TargetMode="External"/><Relationship Id="rId2084" Type="http://schemas.openxmlformats.org/officeDocument/2006/relationships/hyperlink" Target="https://www.monroecollegemustangs.com/staff-directory/lisa-brooks/276" TargetMode="External"/><Relationship Id="rId2085" Type="http://schemas.openxmlformats.org/officeDocument/2006/relationships/hyperlink" Target="https://www.monroecollegemustangs.com/staff-directory" TargetMode="External"/><Relationship Id="rId2086" Type="http://schemas.openxmlformats.org/officeDocument/2006/relationships/hyperlink" Target="https://www.mymajors.com/college/monroe-college/majors/" TargetMode="External"/><Relationship Id="rId2087" Type="http://schemas.openxmlformats.org/officeDocument/2006/relationships/hyperlink" Target="https://www.monroecollege.edu" TargetMode="External"/><Relationship Id="rId2088" Type="http://schemas.openxmlformats.org/officeDocument/2006/relationships/hyperlink" Target="https://en.wikipedia.org/wiki/Monroe_College%E2%80%93Bronx" TargetMode="External"/><Relationship Id="rId2089" Type="http://schemas.openxmlformats.org/officeDocument/2006/relationships/hyperlink" Target="http://monroeexpress.com" TargetMode="External"/><Relationship Id="rId2070" Type="http://schemas.openxmlformats.org/officeDocument/2006/relationships/hyperlink" Target="https://www.mjc.edu/athletics/recruitingform.php" TargetMode="External"/><Relationship Id="rId2071" Type="http://schemas.openxmlformats.org/officeDocument/2006/relationships/hyperlink" Target="https://www.mymajors.com/college/modesto-junior-college/majors/" TargetMode="External"/><Relationship Id="rId2072" Type="http://schemas.openxmlformats.org/officeDocument/2006/relationships/hyperlink" Target="https://www.mvcc.edu" TargetMode="External"/><Relationship Id="rId2073" Type="http://schemas.openxmlformats.org/officeDocument/2006/relationships/hyperlink" Target="https://en.wikipedia.org/wiki/Mohawk_Valley_Community_College" TargetMode="External"/><Relationship Id="rId2074" Type="http://schemas.openxmlformats.org/officeDocument/2006/relationships/hyperlink" Target="http://gomvhawks.com" TargetMode="External"/><Relationship Id="rId2075" Type="http://schemas.openxmlformats.org/officeDocument/2006/relationships/hyperlink" Target="https://gomvhawks.com/sports/sball/2024-25/roster" TargetMode="External"/><Relationship Id="rId2076" Type="http://schemas.openxmlformats.org/officeDocument/2006/relationships/hyperlink" Target="https://gomvhawks.com/sports/sball/coaches/index" TargetMode="External"/><Relationship Id="rId2077" Type="http://schemas.openxmlformats.org/officeDocument/2006/relationships/hyperlink" Target="https://gomvhawks.com/information/directory/index" TargetMode="External"/><Relationship Id="rId2078" Type="http://schemas.openxmlformats.org/officeDocument/2006/relationships/hyperlink" Target="https://gomvhawks.com/information/directory/index" TargetMode="External"/><Relationship Id="rId2079" Type="http://schemas.openxmlformats.org/officeDocument/2006/relationships/hyperlink" Target="https://www.mymajors.com/college/mohawk-valley-community-college/majors/" TargetMode="External"/><Relationship Id="rId2940" Type="http://schemas.openxmlformats.org/officeDocument/2006/relationships/hyperlink" Target="https://athletics.sheltonstate.edu/sports/sball/coaches/index" TargetMode="External"/><Relationship Id="rId1610" Type="http://schemas.openxmlformats.org/officeDocument/2006/relationships/hyperlink" Target="https://www.kish.edu" TargetMode="External"/><Relationship Id="rId2941" Type="http://schemas.openxmlformats.org/officeDocument/2006/relationships/hyperlink" Target="https://athletics.sheltonstate.edu/information/directory/index" TargetMode="External"/><Relationship Id="rId1611" Type="http://schemas.openxmlformats.org/officeDocument/2006/relationships/hyperlink" Target="https://en.wikipedia.org/wiki/Kishwaukee_College" TargetMode="External"/><Relationship Id="rId2942" Type="http://schemas.openxmlformats.org/officeDocument/2006/relationships/hyperlink" Target="https://www.mymajors.com/college/shelton-state-community-college/majors/" TargetMode="External"/><Relationship Id="rId1612" Type="http://schemas.openxmlformats.org/officeDocument/2006/relationships/hyperlink" Target="http://www.kishkougars.com" TargetMode="External"/><Relationship Id="rId2943" Type="http://schemas.openxmlformats.org/officeDocument/2006/relationships/hyperlink" Target="https://www.shoreline.edu" TargetMode="External"/><Relationship Id="rId1613" Type="http://schemas.openxmlformats.org/officeDocument/2006/relationships/hyperlink" Target="https://www.kishkougars.com/sports/sball/2024-25/roster" TargetMode="External"/><Relationship Id="rId2944" Type="http://schemas.openxmlformats.org/officeDocument/2006/relationships/hyperlink" Target="https://en.wikipedia.org/wiki/Shoreline_Community_College" TargetMode="External"/><Relationship Id="rId1614" Type="http://schemas.openxmlformats.org/officeDocument/2006/relationships/hyperlink" Target="https://www.kishkougars.com/sports/sball/coaches/index" TargetMode="External"/><Relationship Id="rId2945" Type="http://schemas.openxmlformats.org/officeDocument/2006/relationships/hyperlink" Target="http://www.shoreline.edu" TargetMode="External"/><Relationship Id="rId1615" Type="http://schemas.openxmlformats.org/officeDocument/2006/relationships/hyperlink" Target="https://www.kishkougars.com/information/directory/index" TargetMode="External"/><Relationship Id="rId2946" Type="http://schemas.openxmlformats.org/officeDocument/2006/relationships/hyperlink" Target="https://www.shoreline.edu/athletics/softball/" TargetMode="External"/><Relationship Id="rId1616" Type="http://schemas.openxmlformats.org/officeDocument/2006/relationships/hyperlink" Target="https://www.kishkougars.com/sports/sball/recruit_questionnaire-softball" TargetMode="External"/><Relationship Id="rId2947" Type="http://schemas.openxmlformats.org/officeDocument/2006/relationships/hyperlink" Target="https://www.shoreline.edu/athletics/softball/head-coach.aspx" TargetMode="External"/><Relationship Id="rId907" Type="http://schemas.openxmlformats.org/officeDocument/2006/relationships/hyperlink" Target="https://ecccathletics.com/sports/sball/coaches/index" TargetMode="External"/><Relationship Id="rId1617" Type="http://schemas.openxmlformats.org/officeDocument/2006/relationships/hyperlink" Target="https://www.mymajors.com/college/kishwaukee-college/majors/" TargetMode="External"/><Relationship Id="rId2948" Type="http://schemas.openxmlformats.org/officeDocument/2006/relationships/hyperlink" Target="https://www.shoreline.edu/athletics/directory.aspx" TargetMode="External"/><Relationship Id="rId906" Type="http://schemas.openxmlformats.org/officeDocument/2006/relationships/hyperlink" Target="https://ecccathletics.com/sports/sball/2024-25/roster" TargetMode="External"/><Relationship Id="rId1618" Type="http://schemas.openxmlformats.org/officeDocument/2006/relationships/hyperlink" Target="https://www.labette.edu" TargetMode="External"/><Relationship Id="rId2949" Type="http://schemas.openxmlformats.org/officeDocument/2006/relationships/hyperlink" Target="https://www.mymajors.com/college/shoreline-community-college/majors/" TargetMode="External"/><Relationship Id="rId905" Type="http://schemas.openxmlformats.org/officeDocument/2006/relationships/hyperlink" Target="http://ecccathletics.com" TargetMode="External"/><Relationship Id="rId1619" Type="http://schemas.openxmlformats.org/officeDocument/2006/relationships/hyperlink" Target="https://en.wikipedia.org/wiki/Labette_Community_College" TargetMode="External"/><Relationship Id="rId904" Type="http://schemas.openxmlformats.org/officeDocument/2006/relationships/hyperlink" Target="https://en.wikipedia.org/wiki/East_Central_Community_College" TargetMode="External"/><Relationship Id="rId909" Type="http://schemas.openxmlformats.org/officeDocument/2006/relationships/hyperlink" Target="https://www.mymajors.com/college/east-central-community-college/majors/" TargetMode="External"/><Relationship Id="rId908" Type="http://schemas.openxmlformats.org/officeDocument/2006/relationships/hyperlink" Target="https://ecccathletics.com/information/directory/index" TargetMode="External"/><Relationship Id="rId903" Type="http://schemas.openxmlformats.org/officeDocument/2006/relationships/hyperlink" Target="https://www.eccc.edu" TargetMode="External"/><Relationship Id="rId902" Type="http://schemas.openxmlformats.org/officeDocument/2006/relationships/hyperlink" Target="https://www.mymajors.com/college/east-central-college/majors/" TargetMode="External"/><Relationship Id="rId901" Type="http://schemas.openxmlformats.org/officeDocument/2006/relationships/hyperlink" Target="https://sports2.eastcentral.edu/prospective-student-athlete-form/" TargetMode="External"/><Relationship Id="rId900" Type="http://schemas.openxmlformats.org/officeDocument/2006/relationships/hyperlink" Target="https://sports.eastcentral.edu/staff-directory/" TargetMode="External"/><Relationship Id="rId2930" Type="http://schemas.openxmlformats.org/officeDocument/2006/relationships/hyperlink" Target="https://en.wikipedia.org/wiki/Shawnee_Community_College" TargetMode="External"/><Relationship Id="rId1600" Type="http://schemas.openxmlformats.org/officeDocument/2006/relationships/hyperlink" Target="https://kcrangernation.com/information/directory/index" TargetMode="External"/><Relationship Id="rId2931" Type="http://schemas.openxmlformats.org/officeDocument/2006/relationships/hyperlink" Target="http://shawneecc.edu" TargetMode="External"/><Relationship Id="rId1601" Type="http://schemas.openxmlformats.org/officeDocument/2006/relationships/hyperlink" Target="https://www.mymajors.com/college/kilgore-college/majors/" TargetMode="External"/><Relationship Id="rId2932" Type="http://schemas.openxmlformats.org/officeDocument/2006/relationships/hyperlink" Target="https://shawneecc.edu/athletics/softball/softball-player-profiles/" TargetMode="External"/><Relationship Id="rId1602" Type="http://schemas.openxmlformats.org/officeDocument/2006/relationships/hyperlink" Target="https://www.kirkwood.edu" TargetMode="External"/><Relationship Id="rId2933" Type="http://schemas.openxmlformats.org/officeDocument/2006/relationships/hyperlink" Target="https://shawneecc.edu/athletics/softball/" TargetMode="External"/><Relationship Id="rId1603" Type="http://schemas.openxmlformats.org/officeDocument/2006/relationships/hyperlink" Target="https://en.wikipedia.org/wiki/Kirkwood_Community_College" TargetMode="External"/><Relationship Id="rId2934" Type="http://schemas.openxmlformats.org/officeDocument/2006/relationships/hyperlink" Target="https://shawneecc.edu/athletics/softball/" TargetMode="External"/><Relationship Id="rId1604" Type="http://schemas.openxmlformats.org/officeDocument/2006/relationships/hyperlink" Target="http://www.kirkwoodeagles.com" TargetMode="External"/><Relationship Id="rId2935" Type="http://schemas.openxmlformats.org/officeDocument/2006/relationships/hyperlink" Target="https://www.mymajors.com/college/shawnee-community-college/majors/" TargetMode="External"/><Relationship Id="rId1605" Type="http://schemas.openxmlformats.org/officeDocument/2006/relationships/hyperlink" Target="https://www.kirkwoodeagles.com/sports/sball/2024-25/roster" TargetMode="External"/><Relationship Id="rId2936" Type="http://schemas.openxmlformats.org/officeDocument/2006/relationships/hyperlink" Target="https://www.sheltonstate.edu" TargetMode="External"/><Relationship Id="rId1606" Type="http://schemas.openxmlformats.org/officeDocument/2006/relationships/hyperlink" Target="https://www.kirkwoodeagles.com/sports/sball/coaches/index" TargetMode="External"/><Relationship Id="rId2937" Type="http://schemas.openxmlformats.org/officeDocument/2006/relationships/hyperlink" Target="https://en.wikipedia.org/wiki/Shelton_State_Community_College" TargetMode="External"/><Relationship Id="rId1607" Type="http://schemas.openxmlformats.org/officeDocument/2006/relationships/hyperlink" Target="https://www.kirkwoodeagles.com/information/directory/index" TargetMode="External"/><Relationship Id="rId2938" Type="http://schemas.openxmlformats.org/officeDocument/2006/relationships/hyperlink" Target="http://athletics.sheltonstate.edu" TargetMode="External"/><Relationship Id="rId1608" Type="http://schemas.openxmlformats.org/officeDocument/2006/relationships/hyperlink" Target="https://www.kirkwoodeagles.com/information/softball_recruiting_questionnaire" TargetMode="External"/><Relationship Id="rId2939" Type="http://schemas.openxmlformats.org/officeDocument/2006/relationships/hyperlink" Target="https://athletics.sheltonstate.edu/sports/sball/2024-25/roster" TargetMode="External"/><Relationship Id="rId1609" Type="http://schemas.openxmlformats.org/officeDocument/2006/relationships/hyperlink" Target="https://www.mymajors.com/college/kirkwood-community-college/majors/" TargetMode="External"/><Relationship Id="rId1631" Type="http://schemas.openxmlformats.org/officeDocument/2006/relationships/hyperlink" Target="https://www.lackawannafalcons.com/staff-directory" TargetMode="External"/><Relationship Id="rId2962" Type="http://schemas.openxmlformats.org/officeDocument/2006/relationships/hyperlink" Target="https://athletics.skagit.edu/sports/softball/coaches" TargetMode="External"/><Relationship Id="rId1632" Type="http://schemas.openxmlformats.org/officeDocument/2006/relationships/hyperlink" Target="https://lackawannafalcons.com/sb_output.aspx?form=11" TargetMode="External"/><Relationship Id="rId2963" Type="http://schemas.openxmlformats.org/officeDocument/2006/relationships/hyperlink" Target="https://athletics.skagit.edu/staff-directory" TargetMode="External"/><Relationship Id="rId1633" Type="http://schemas.openxmlformats.org/officeDocument/2006/relationships/hyperlink" Target="https://www.mymajors.com/college/lackawanna-college/majors/" TargetMode="External"/><Relationship Id="rId2964" Type="http://schemas.openxmlformats.org/officeDocument/2006/relationships/hyperlink" Target="https://www.mysvc.skagit.edu/sports_recruitment_form.asp" TargetMode="External"/><Relationship Id="rId1634" Type="http://schemas.openxmlformats.org/officeDocument/2006/relationships/hyperlink" Target="https://www.lakelandcollege.edu" TargetMode="External"/><Relationship Id="rId2965" Type="http://schemas.openxmlformats.org/officeDocument/2006/relationships/hyperlink" Target="https://www.mymajors.com/college/skagit-valley-college/majors/" TargetMode="External"/><Relationship Id="rId1635" Type="http://schemas.openxmlformats.org/officeDocument/2006/relationships/hyperlink" Target="https://en.wikipedia.org/wiki/Lake_Land_College" TargetMode="External"/><Relationship Id="rId2966" Type="http://schemas.openxmlformats.org/officeDocument/2006/relationships/hyperlink" Target="https://www.snead.edu" TargetMode="External"/><Relationship Id="rId1636" Type="http://schemas.openxmlformats.org/officeDocument/2006/relationships/hyperlink" Target="http://lakelandlakersathletics.com" TargetMode="External"/><Relationship Id="rId2967" Type="http://schemas.openxmlformats.org/officeDocument/2006/relationships/hyperlink" Target="https://en.wikipedia.org/wiki/Snead_State_Community_College" TargetMode="External"/><Relationship Id="rId1637" Type="http://schemas.openxmlformats.org/officeDocument/2006/relationships/hyperlink" Target="https://lakelandlakersathletics.com/sports/sball/2024-25/roster" TargetMode="External"/><Relationship Id="rId2968" Type="http://schemas.openxmlformats.org/officeDocument/2006/relationships/hyperlink" Target="http://sneadathletics.com" TargetMode="External"/><Relationship Id="rId1638" Type="http://schemas.openxmlformats.org/officeDocument/2006/relationships/hyperlink" Target="https://lakelandlakersathletics.com/sports/sball/coaches/index" TargetMode="External"/><Relationship Id="rId2969" Type="http://schemas.openxmlformats.org/officeDocument/2006/relationships/hyperlink" Target="https://sneadathletics.com/sports/sball/2024-25/roster" TargetMode="External"/><Relationship Id="rId929" Type="http://schemas.openxmlformats.org/officeDocument/2006/relationships/hyperlink" Target="https://emccathletics.com/athletics/directory/index" TargetMode="External"/><Relationship Id="rId1639" Type="http://schemas.openxmlformats.org/officeDocument/2006/relationships/hyperlink" Target="https://lakelandlakersathletics.com/information/directory/index" TargetMode="External"/><Relationship Id="rId928" Type="http://schemas.openxmlformats.org/officeDocument/2006/relationships/hyperlink" Target="https://emccathletics.com/sports/sball/coaches/index" TargetMode="External"/><Relationship Id="rId927" Type="http://schemas.openxmlformats.org/officeDocument/2006/relationships/hyperlink" Target="https://emccathletics.com/sports/sball/2024-25/roster" TargetMode="External"/><Relationship Id="rId926" Type="http://schemas.openxmlformats.org/officeDocument/2006/relationships/hyperlink" Target="http://emccathletics.com" TargetMode="External"/><Relationship Id="rId921" Type="http://schemas.openxmlformats.org/officeDocument/2006/relationships/hyperlink" Target="https://www.elacathletics.com/information/directory/index" TargetMode="External"/><Relationship Id="rId920" Type="http://schemas.openxmlformats.org/officeDocument/2006/relationships/hyperlink" Target="https://www.elacathletics.com/sports/sball/coaches/index" TargetMode="External"/><Relationship Id="rId925" Type="http://schemas.openxmlformats.org/officeDocument/2006/relationships/hyperlink" Target="https://en.wikipedia.org/wiki/East_Mississippi_Community_College" TargetMode="External"/><Relationship Id="rId924" Type="http://schemas.openxmlformats.org/officeDocument/2006/relationships/hyperlink" Target="https://www.eastms.edu" TargetMode="External"/><Relationship Id="rId923" Type="http://schemas.openxmlformats.org/officeDocument/2006/relationships/hyperlink" Target="https://www.mymajors.com/college/east-los-angeles-college/majors/" TargetMode="External"/><Relationship Id="rId922" Type="http://schemas.openxmlformats.org/officeDocument/2006/relationships/hyperlink" Target="https://www.elacathletics.com/recruits/Recruits" TargetMode="External"/><Relationship Id="rId2960" Type="http://schemas.openxmlformats.org/officeDocument/2006/relationships/hyperlink" Target="http://athletics.skagit.edu" TargetMode="External"/><Relationship Id="rId1630" Type="http://schemas.openxmlformats.org/officeDocument/2006/relationships/hyperlink" Target="https://lackawannafalcons.com/sports/softball/coaches" TargetMode="External"/><Relationship Id="rId2961" Type="http://schemas.openxmlformats.org/officeDocument/2006/relationships/hyperlink" Target="https://athletics.skagit.edu/sports/softball/roster" TargetMode="External"/><Relationship Id="rId1620" Type="http://schemas.openxmlformats.org/officeDocument/2006/relationships/hyperlink" Target="http://www.labette.edu" TargetMode="External"/><Relationship Id="rId2951" Type="http://schemas.openxmlformats.org/officeDocument/2006/relationships/hyperlink" Target="https://en.wikipedia.org/wiki/Sierra_College" TargetMode="External"/><Relationship Id="rId1621" Type="http://schemas.openxmlformats.org/officeDocument/2006/relationships/hyperlink" Target="https://www.labette.edu/athletics/softball/24-25-roster.html" TargetMode="External"/><Relationship Id="rId2952" Type="http://schemas.openxmlformats.org/officeDocument/2006/relationships/hyperlink" Target="http://athletics.sierracollege.edu" TargetMode="External"/><Relationship Id="rId1622" Type="http://schemas.openxmlformats.org/officeDocument/2006/relationships/hyperlink" Target="https://www.labette.edu/athletics/softball/coaches.html" TargetMode="External"/><Relationship Id="rId2953" Type="http://schemas.openxmlformats.org/officeDocument/2006/relationships/hyperlink" Target="https://athletics.sierracollege.edu/sports/sball/2024-25/roster" TargetMode="External"/><Relationship Id="rId1623" Type="http://schemas.openxmlformats.org/officeDocument/2006/relationships/hyperlink" Target="https://www.labette.edu/athletics/directory.html" TargetMode="External"/><Relationship Id="rId2954" Type="http://schemas.openxmlformats.org/officeDocument/2006/relationships/hyperlink" Target="https://athletics.sierracollege.edu/sports/sball/coaches/index" TargetMode="External"/><Relationship Id="rId1624" Type="http://schemas.openxmlformats.org/officeDocument/2006/relationships/hyperlink" Target="https://www.labette.edu/athletics/softball/softball-questionnaire.html" TargetMode="External"/><Relationship Id="rId2955" Type="http://schemas.openxmlformats.org/officeDocument/2006/relationships/hyperlink" Target="https://athletics.sierracollege.edu/about/directory/index" TargetMode="External"/><Relationship Id="rId1625" Type="http://schemas.openxmlformats.org/officeDocument/2006/relationships/hyperlink" Target="https://www.mymajors.com/college/labette-community-college/majors/" TargetMode="External"/><Relationship Id="rId2956" Type="http://schemas.openxmlformats.org/officeDocument/2006/relationships/hyperlink" Target="https://athletics.sierracollege.edu/recruit-forms/softball-form" TargetMode="External"/><Relationship Id="rId1626" Type="http://schemas.openxmlformats.org/officeDocument/2006/relationships/hyperlink" Target="https://www.lackawanna.edu" TargetMode="External"/><Relationship Id="rId2957" Type="http://schemas.openxmlformats.org/officeDocument/2006/relationships/hyperlink" Target="https://www.mymajors.com/college/sierra-college/majors/" TargetMode="External"/><Relationship Id="rId1627" Type="http://schemas.openxmlformats.org/officeDocument/2006/relationships/hyperlink" Target="https://en.wikipedia.org/wiki/Lackawanna_College" TargetMode="External"/><Relationship Id="rId2958" Type="http://schemas.openxmlformats.org/officeDocument/2006/relationships/hyperlink" Target="https://www.skagit.edu" TargetMode="External"/><Relationship Id="rId918" Type="http://schemas.openxmlformats.org/officeDocument/2006/relationships/hyperlink" Target="http://www.elacathletics.com" TargetMode="External"/><Relationship Id="rId1628" Type="http://schemas.openxmlformats.org/officeDocument/2006/relationships/hyperlink" Target="http://lackawannafalcons.com" TargetMode="External"/><Relationship Id="rId2959" Type="http://schemas.openxmlformats.org/officeDocument/2006/relationships/hyperlink" Target="https://en.wikipedia.org/wiki/Skagit_Valley_College" TargetMode="External"/><Relationship Id="rId917" Type="http://schemas.openxmlformats.org/officeDocument/2006/relationships/hyperlink" Target="https://en.wikipedia.org/wiki/East_Los_Angeles_College" TargetMode="External"/><Relationship Id="rId1629" Type="http://schemas.openxmlformats.org/officeDocument/2006/relationships/hyperlink" Target="https://lackawannafalcons.com/sports/softball/roster" TargetMode="External"/><Relationship Id="rId916" Type="http://schemas.openxmlformats.org/officeDocument/2006/relationships/hyperlink" Target="https://www.elac.edu" TargetMode="External"/><Relationship Id="rId915" Type="http://schemas.openxmlformats.org/officeDocument/2006/relationships/hyperlink" Target="https://www.mymajors.com/college/east-georgia-state-college/majors/" TargetMode="External"/><Relationship Id="rId919" Type="http://schemas.openxmlformats.org/officeDocument/2006/relationships/hyperlink" Target="https://www.elacathletics.com/sports/sball/2024-25/roster" TargetMode="External"/><Relationship Id="rId910" Type="http://schemas.openxmlformats.org/officeDocument/2006/relationships/hyperlink" Target="https://www.ega.edu" TargetMode="External"/><Relationship Id="rId914" Type="http://schemas.openxmlformats.org/officeDocument/2006/relationships/hyperlink" Target="https://www.ega.edu/athletics/athletics-staff.html" TargetMode="External"/><Relationship Id="rId913" Type="http://schemas.openxmlformats.org/officeDocument/2006/relationships/hyperlink" Target="https://www.ega.edu/athletics/softball/softball-roster.html" TargetMode="External"/><Relationship Id="rId912" Type="http://schemas.openxmlformats.org/officeDocument/2006/relationships/hyperlink" Target="http://www.ega.edu" TargetMode="External"/><Relationship Id="rId911" Type="http://schemas.openxmlformats.org/officeDocument/2006/relationships/hyperlink" Target="https://en.wikipedia.org/wiki/East_Georgia_State_College" TargetMode="External"/><Relationship Id="rId2950" Type="http://schemas.openxmlformats.org/officeDocument/2006/relationships/hyperlink" Target="https://www.sierracollege.edu" TargetMode="External"/><Relationship Id="rId2900" Type="http://schemas.openxmlformats.org/officeDocument/2006/relationships/hyperlink" Target="https://en.wikipedia.org/wiki/Seminole_State_College_(Oklahoma)" TargetMode="External"/><Relationship Id="rId2901" Type="http://schemas.openxmlformats.org/officeDocument/2006/relationships/hyperlink" Target="http://seminole.prestosports.com" TargetMode="External"/><Relationship Id="rId2902" Type="http://schemas.openxmlformats.org/officeDocument/2006/relationships/hyperlink" Target="https://seminole.prestosports.com/sports/sball/2024-25/roster" TargetMode="External"/><Relationship Id="rId2903" Type="http://schemas.openxmlformats.org/officeDocument/2006/relationships/hyperlink" Target="https://seminole.prestosports.com/sports/sball/coaches/index" TargetMode="External"/><Relationship Id="rId2904" Type="http://schemas.openxmlformats.org/officeDocument/2006/relationships/hyperlink" Target="https://seminole.prestosports.com/information/directory/index" TargetMode="External"/><Relationship Id="rId2905" Type="http://schemas.openxmlformats.org/officeDocument/2006/relationships/hyperlink" Target="https://www.mymajors.com/college/ok/seminole-state-college/majors/" TargetMode="External"/><Relationship Id="rId2906" Type="http://schemas.openxmlformats.org/officeDocument/2006/relationships/hyperlink" Target="https://www.seminolestate.edu" TargetMode="External"/><Relationship Id="rId2907" Type="http://schemas.openxmlformats.org/officeDocument/2006/relationships/hyperlink" Target="https://en.wikipedia.org/wiki/Seminole_State_College_of_Florida" TargetMode="External"/><Relationship Id="rId2908" Type="http://schemas.openxmlformats.org/officeDocument/2006/relationships/hyperlink" Target="http://seminolestateraiders.com" TargetMode="External"/><Relationship Id="rId2909" Type="http://schemas.openxmlformats.org/officeDocument/2006/relationships/hyperlink" Target="https://seminolestateraiders.com/sports/softball/roster" TargetMode="External"/><Relationship Id="rId2920" Type="http://schemas.openxmlformats.org/officeDocument/2006/relationships/hyperlink" Target="https://www.mymajors.com/college/seward-county-community-college/majors/" TargetMode="External"/><Relationship Id="rId2921" Type="http://schemas.openxmlformats.org/officeDocument/2006/relationships/hyperlink" Target="https://www.shastacollege.edu" TargetMode="External"/><Relationship Id="rId2922" Type="http://schemas.openxmlformats.org/officeDocument/2006/relationships/hyperlink" Target="https://en.wikipedia.org/wiki/Shasta_College" TargetMode="External"/><Relationship Id="rId2923" Type="http://schemas.openxmlformats.org/officeDocument/2006/relationships/hyperlink" Target="http://www.shastacollegeathletics.com" TargetMode="External"/><Relationship Id="rId2924" Type="http://schemas.openxmlformats.org/officeDocument/2006/relationships/hyperlink" Target="https://www.shastacollegeathletics.com/sports/sball/2024-25/roster" TargetMode="External"/><Relationship Id="rId2925" Type="http://schemas.openxmlformats.org/officeDocument/2006/relationships/hyperlink" Target="https://www.shastacollegeathletics.com/sports/sball/coaches/index" TargetMode="External"/><Relationship Id="rId2926" Type="http://schemas.openxmlformats.org/officeDocument/2006/relationships/hyperlink" Target="https://www.shastacollegeathletics.com/information/directory/index" TargetMode="External"/><Relationship Id="rId2927" Type="http://schemas.openxmlformats.org/officeDocument/2006/relationships/hyperlink" Target="https://www.shastacollegeathletics.com/general/RecruitMe" TargetMode="External"/><Relationship Id="rId2928" Type="http://schemas.openxmlformats.org/officeDocument/2006/relationships/hyperlink" Target="https://www.mymajors.com/college/shasta-college/majors/" TargetMode="External"/><Relationship Id="rId2929" Type="http://schemas.openxmlformats.org/officeDocument/2006/relationships/hyperlink" Target="https://www.shawneecc.edu" TargetMode="External"/><Relationship Id="rId2910" Type="http://schemas.openxmlformats.org/officeDocument/2006/relationships/hyperlink" Target="https://seminolestateraiders.com/sports/softball/coaches" TargetMode="External"/><Relationship Id="rId2911" Type="http://schemas.openxmlformats.org/officeDocument/2006/relationships/hyperlink" Target="https://seminolestateraiders.com/staff-directory" TargetMode="External"/><Relationship Id="rId2912" Type="http://schemas.openxmlformats.org/officeDocument/2006/relationships/hyperlink" Target="https://www.mymajors.com/college/seminole-state-college-of-florida/majors/" TargetMode="External"/><Relationship Id="rId2913" Type="http://schemas.openxmlformats.org/officeDocument/2006/relationships/hyperlink" Target="https://www.sccc.edu" TargetMode="External"/><Relationship Id="rId2914" Type="http://schemas.openxmlformats.org/officeDocument/2006/relationships/hyperlink" Target="https://en.wikipedia.org/wiki/Seward_County_Community_College" TargetMode="External"/><Relationship Id="rId2915" Type="http://schemas.openxmlformats.org/officeDocument/2006/relationships/hyperlink" Target="http://sewardsaints.com" TargetMode="External"/><Relationship Id="rId2916" Type="http://schemas.openxmlformats.org/officeDocument/2006/relationships/hyperlink" Target="https://sewardsaints.com/sports/sball/2024-25/roster" TargetMode="External"/><Relationship Id="rId2917" Type="http://schemas.openxmlformats.org/officeDocument/2006/relationships/hyperlink" Target="https://sewardsaints.com/sports/sball/coaches/index" TargetMode="External"/><Relationship Id="rId2918" Type="http://schemas.openxmlformats.org/officeDocument/2006/relationships/hyperlink" Target="https://sewardsaints.com/information/directory/index" TargetMode="External"/><Relationship Id="rId2919" Type="http://schemas.openxmlformats.org/officeDocument/2006/relationships/hyperlink" Target="https://sewardsaints.com/sports/sball/recruit_form" TargetMode="External"/><Relationship Id="rId1697" Type="http://schemas.openxmlformats.org/officeDocument/2006/relationships/hyperlink" Target="http://www.lassenathletics.com" TargetMode="External"/><Relationship Id="rId1698" Type="http://schemas.openxmlformats.org/officeDocument/2006/relationships/hyperlink" Target="https://www.lassenathletics.com/sports/sball/2024-25/roster" TargetMode="External"/><Relationship Id="rId1699" Type="http://schemas.openxmlformats.org/officeDocument/2006/relationships/hyperlink" Target="https://www.lassenathletics.com/sports/sball/coaches/index" TargetMode="External"/><Relationship Id="rId866" Type="http://schemas.openxmlformats.org/officeDocument/2006/relationships/hyperlink" Target="https://goconqs.com/sports/softball/roster" TargetMode="External"/><Relationship Id="rId865" Type="http://schemas.openxmlformats.org/officeDocument/2006/relationships/hyperlink" Target="http://goconqs.com" TargetMode="External"/><Relationship Id="rId864" Type="http://schemas.openxmlformats.org/officeDocument/2006/relationships/hyperlink" Target="https://en.wikipedia.org/wiki/Dodge_City_Community_College" TargetMode="External"/><Relationship Id="rId863" Type="http://schemas.openxmlformats.org/officeDocument/2006/relationships/hyperlink" Target="https://www.dc3.edu" TargetMode="External"/><Relationship Id="rId869" Type="http://schemas.openxmlformats.org/officeDocument/2006/relationships/hyperlink" Target="https://goconqs.com/sb_output.aspx?form=22" TargetMode="External"/><Relationship Id="rId868" Type="http://schemas.openxmlformats.org/officeDocument/2006/relationships/hyperlink" Target="https://goconqs.com/staff-directory" TargetMode="External"/><Relationship Id="rId867" Type="http://schemas.openxmlformats.org/officeDocument/2006/relationships/hyperlink" Target="https://goconqs.com/sports/softball/coaches" TargetMode="External"/><Relationship Id="rId1690" Type="http://schemas.openxmlformats.org/officeDocument/2006/relationships/hyperlink" Target="https://lccstars.com/sports/sball/2024-25/roster" TargetMode="External"/><Relationship Id="rId1691" Type="http://schemas.openxmlformats.org/officeDocument/2006/relationships/hyperlink" Target="https://lccstars.com/sports/sball/coaches/index" TargetMode="External"/><Relationship Id="rId1692" Type="http://schemas.openxmlformats.org/officeDocument/2006/relationships/hyperlink" Target="https://lccstars.com/information/directory/index" TargetMode="External"/><Relationship Id="rId862" Type="http://schemas.openxmlformats.org/officeDocument/2006/relationships/hyperlink" Target="https://www.mymajors.com/college/diablo-valley-college/majors/" TargetMode="External"/><Relationship Id="rId1693" Type="http://schemas.openxmlformats.org/officeDocument/2006/relationships/hyperlink" Target="https://lccstars.com/sports/sball/Recruitment_form" TargetMode="External"/><Relationship Id="rId861" Type="http://schemas.openxmlformats.org/officeDocument/2006/relationships/hyperlink" Target="https://dvcvikings.com/sports/sball/Softball_Recruiting_Form" TargetMode="External"/><Relationship Id="rId1694" Type="http://schemas.openxmlformats.org/officeDocument/2006/relationships/hyperlink" Target="https://www.mymajors.com/college/lansing-community-college/majors/" TargetMode="External"/><Relationship Id="rId860" Type="http://schemas.openxmlformats.org/officeDocument/2006/relationships/hyperlink" Target="https://dvcvikings.com/information/directory/index" TargetMode="External"/><Relationship Id="rId1695" Type="http://schemas.openxmlformats.org/officeDocument/2006/relationships/hyperlink" Target="https://www.lassencollege.edu" TargetMode="External"/><Relationship Id="rId1696" Type="http://schemas.openxmlformats.org/officeDocument/2006/relationships/hyperlink" Target="https://en.wikipedia.org/wiki/Lassen_Community_College" TargetMode="External"/><Relationship Id="rId1686" Type="http://schemas.openxmlformats.org/officeDocument/2006/relationships/hyperlink" Target="https://www.mymajors.com/college/lamar-state-college-port-arthur/majors/" TargetMode="External"/><Relationship Id="rId1687" Type="http://schemas.openxmlformats.org/officeDocument/2006/relationships/hyperlink" Target="https://www.lcc.edu" TargetMode="External"/><Relationship Id="rId1688" Type="http://schemas.openxmlformats.org/officeDocument/2006/relationships/hyperlink" Target="https://en.wikipedia.org/wiki/Lansing_Community_College" TargetMode="External"/><Relationship Id="rId1689" Type="http://schemas.openxmlformats.org/officeDocument/2006/relationships/hyperlink" Target="http://lccstars.com" TargetMode="External"/><Relationship Id="rId855" Type="http://schemas.openxmlformats.org/officeDocument/2006/relationships/hyperlink" Target="https://www.dvc.edu" TargetMode="External"/><Relationship Id="rId854" Type="http://schemas.openxmlformats.org/officeDocument/2006/relationships/hyperlink" Target="https://www.mymajors.com/college/des-moines-area-community-college/majors/" TargetMode="External"/><Relationship Id="rId853" Type="http://schemas.openxmlformats.org/officeDocument/2006/relationships/hyperlink" Target="https://www.dmaccbears.com/information/SB_Recruit" TargetMode="External"/><Relationship Id="rId852" Type="http://schemas.openxmlformats.org/officeDocument/2006/relationships/hyperlink" Target="https://www.dmaccbears.com/information/directory/index" TargetMode="External"/><Relationship Id="rId859" Type="http://schemas.openxmlformats.org/officeDocument/2006/relationships/hyperlink" Target="https://dvcvikings.com/sports/sball/coaches/index" TargetMode="External"/><Relationship Id="rId858" Type="http://schemas.openxmlformats.org/officeDocument/2006/relationships/hyperlink" Target="https://dvcvikings.com/sports/sball/2024-25/roster" TargetMode="External"/><Relationship Id="rId857" Type="http://schemas.openxmlformats.org/officeDocument/2006/relationships/hyperlink" Target="http://dvcvikings.com" TargetMode="External"/><Relationship Id="rId856" Type="http://schemas.openxmlformats.org/officeDocument/2006/relationships/hyperlink" Target="https://en.wikipedia.org/wiki/Diablo_Valley_College" TargetMode="External"/><Relationship Id="rId1680" Type="http://schemas.openxmlformats.org/officeDocument/2006/relationships/hyperlink" Target="https://www.lamarpa.edu" TargetMode="External"/><Relationship Id="rId1681" Type="http://schemas.openxmlformats.org/officeDocument/2006/relationships/hyperlink" Target="https://en.wikipedia.org/wiki/Lamar_State_College%E2%80%93Port_Arthur" TargetMode="External"/><Relationship Id="rId851" Type="http://schemas.openxmlformats.org/officeDocument/2006/relationships/hyperlink" Target="https://www.dmaccbears.com/sports/sball/coaches/index" TargetMode="External"/><Relationship Id="rId1682" Type="http://schemas.openxmlformats.org/officeDocument/2006/relationships/hyperlink" Target="http://athletics.lamarpa.edu" TargetMode="External"/><Relationship Id="rId850" Type="http://schemas.openxmlformats.org/officeDocument/2006/relationships/hyperlink" Target="https://www.dmaccbears.com/sports/sball/2024-25/roster" TargetMode="External"/><Relationship Id="rId1683" Type="http://schemas.openxmlformats.org/officeDocument/2006/relationships/hyperlink" Target="https://athletics.lamarpa.edu/sports/sball/2024-25/roster" TargetMode="External"/><Relationship Id="rId1684" Type="http://schemas.openxmlformats.org/officeDocument/2006/relationships/hyperlink" Target="https://athletics.lamarpa.edu/sports/sball/coaches/index" TargetMode="External"/><Relationship Id="rId1685" Type="http://schemas.openxmlformats.org/officeDocument/2006/relationships/hyperlink" Target="https://athletics.lamarpa.edu/information/directory/index" TargetMode="External"/><Relationship Id="rId3414" Type="http://schemas.openxmlformats.org/officeDocument/2006/relationships/hyperlink" Target="https://www.waketechsports.com/Interest_Forms/Softball_Interest_Form" TargetMode="External"/><Relationship Id="rId3413" Type="http://schemas.openxmlformats.org/officeDocument/2006/relationships/hyperlink" Target="https://www.waketechsports.com/information/directory/index" TargetMode="External"/><Relationship Id="rId3416" Type="http://schemas.openxmlformats.org/officeDocument/2006/relationships/hyperlink" Target="https://www.wwcc.edu" TargetMode="External"/><Relationship Id="rId3415" Type="http://schemas.openxmlformats.org/officeDocument/2006/relationships/hyperlink" Target="https://www.mymajors.com/college/wake-technical-community-college/majors/" TargetMode="External"/><Relationship Id="rId3418" Type="http://schemas.openxmlformats.org/officeDocument/2006/relationships/hyperlink" Target="http://warriors.wwcc.edu" TargetMode="External"/><Relationship Id="rId3417" Type="http://schemas.openxmlformats.org/officeDocument/2006/relationships/hyperlink" Target="https://en.wikipedia.org/wiki/Walla_Walla_Community_College" TargetMode="External"/><Relationship Id="rId3419" Type="http://schemas.openxmlformats.org/officeDocument/2006/relationships/hyperlink" Target="https://warriors.wwcc.edu/sports/sball/2024-25/roster" TargetMode="External"/><Relationship Id="rId888" Type="http://schemas.openxmlformats.org/officeDocument/2006/relationships/hyperlink" Target="https://en.wikipedia.org/wiki/Dyersburg_State_Community_College" TargetMode="External"/><Relationship Id="rId887" Type="http://schemas.openxmlformats.org/officeDocument/2006/relationships/hyperlink" Target="https://www.dscc.edu" TargetMode="External"/><Relationship Id="rId886" Type="http://schemas.openxmlformats.org/officeDocument/2006/relationships/hyperlink" Target="https://www.mymajors.com/college/dutchess-community-college/majors/" TargetMode="External"/><Relationship Id="rId885" Type="http://schemas.openxmlformats.org/officeDocument/2006/relationships/hyperlink" Target="https://dutchessfalcons.com/sb_output.aspx?form=3" TargetMode="External"/><Relationship Id="rId889" Type="http://schemas.openxmlformats.org/officeDocument/2006/relationships/hyperlink" Target="http://athletics.dscc.edu" TargetMode="External"/><Relationship Id="rId880" Type="http://schemas.openxmlformats.org/officeDocument/2006/relationships/hyperlink" Target="https://en.wikipedia.org/wiki/Dutchess_Community_College" TargetMode="External"/><Relationship Id="rId884" Type="http://schemas.openxmlformats.org/officeDocument/2006/relationships/hyperlink" Target="https://dutchessfalcons.com/staff-directory" TargetMode="External"/><Relationship Id="rId3410" Type="http://schemas.openxmlformats.org/officeDocument/2006/relationships/hyperlink" Target="http://www.waketechsports.com" TargetMode="External"/><Relationship Id="rId883" Type="http://schemas.openxmlformats.org/officeDocument/2006/relationships/hyperlink" Target="https://dutchessfalcons.com/sports/softball/coaches" TargetMode="External"/><Relationship Id="rId882" Type="http://schemas.openxmlformats.org/officeDocument/2006/relationships/hyperlink" Target="https://dutchessfalcons.com/sports/softball/roster" TargetMode="External"/><Relationship Id="rId3412" Type="http://schemas.openxmlformats.org/officeDocument/2006/relationships/hyperlink" Target="https://www.waketechsports.com/sports/sball/coaches/index" TargetMode="External"/><Relationship Id="rId881" Type="http://schemas.openxmlformats.org/officeDocument/2006/relationships/hyperlink" Target="http://dutchessfalcons.com" TargetMode="External"/><Relationship Id="rId3411" Type="http://schemas.openxmlformats.org/officeDocument/2006/relationships/hyperlink" Target="https://www.waketechsports.com/sports/sball/2024-25/roster" TargetMode="External"/><Relationship Id="rId3403" Type="http://schemas.openxmlformats.org/officeDocument/2006/relationships/hyperlink" Target="https://www.wvcwarriorathletics.com/sports/sball/2024-25/roster" TargetMode="External"/><Relationship Id="rId3402" Type="http://schemas.openxmlformats.org/officeDocument/2006/relationships/hyperlink" Target="http://www.wvcwarriorathletics.com" TargetMode="External"/><Relationship Id="rId3405" Type="http://schemas.openxmlformats.org/officeDocument/2006/relationships/hyperlink" Target="https://www.wvcwarriorathletics.com/athletics/directory/index" TargetMode="External"/><Relationship Id="rId3404" Type="http://schemas.openxmlformats.org/officeDocument/2006/relationships/hyperlink" Target="https://www.wvcwarriorathletics.com/sports/sball/coaches/index" TargetMode="External"/><Relationship Id="rId3407" Type="http://schemas.openxmlformats.org/officeDocument/2006/relationships/hyperlink" Target="https://www.mymajors.com/college/wabash-valley-college/majors/" TargetMode="External"/><Relationship Id="rId3406" Type="http://schemas.openxmlformats.org/officeDocument/2006/relationships/hyperlink" Target="https://www.wvcwarriorathletics.com/sports/sball/WVC_Softball_Recruiting_Questionnaire" TargetMode="External"/><Relationship Id="rId3409" Type="http://schemas.openxmlformats.org/officeDocument/2006/relationships/hyperlink" Target="https://en.wikipedia.org/wiki/Wake_Technical_Community_College" TargetMode="External"/><Relationship Id="rId3408" Type="http://schemas.openxmlformats.org/officeDocument/2006/relationships/hyperlink" Target="https://www.waketech.edu" TargetMode="External"/><Relationship Id="rId877" Type="http://schemas.openxmlformats.org/officeDocument/2006/relationships/hyperlink" Target="https://douglas.prestosports.com/information/royals-recruiting-form" TargetMode="External"/><Relationship Id="rId876" Type="http://schemas.openxmlformats.org/officeDocument/2006/relationships/hyperlink" Target="https://douglas.prestosports.com/information/directory/index" TargetMode="External"/><Relationship Id="rId875" Type="http://schemas.openxmlformats.org/officeDocument/2006/relationships/hyperlink" Target="https://douglascollegeroyals.ca/sports/sball/coaches/index" TargetMode="External"/><Relationship Id="rId874" Type="http://schemas.openxmlformats.org/officeDocument/2006/relationships/hyperlink" Target="https://douglascollegeroyals.ca/sports/sball/2024-25/roster" TargetMode="External"/><Relationship Id="rId879" Type="http://schemas.openxmlformats.org/officeDocument/2006/relationships/hyperlink" Target="https://www.sunydutchess.edu" TargetMode="External"/><Relationship Id="rId878" Type="http://schemas.openxmlformats.org/officeDocument/2006/relationships/hyperlink" Target="https://www.douglascollege.ca/future-students/explore-douglas/ways-study/associate-degrees" TargetMode="External"/><Relationship Id="rId873" Type="http://schemas.openxmlformats.org/officeDocument/2006/relationships/hyperlink" Target="http://douglascollegeroyals.ca" TargetMode="External"/><Relationship Id="rId872" Type="http://schemas.openxmlformats.org/officeDocument/2006/relationships/hyperlink" Target="https://en.wikipedia.org/wiki/Douglas_College" TargetMode="External"/><Relationship Id="rId871" Type="http://schemas.openxmlformats.org/officeDocument/2006/relationships/hyperlink" Target="https://www.douglascollege.ca" TargetMode="External"/><Relationship Id="rId3401" Type="http://schemas.openxmlformats.org/officeDocument/2006/relationships/hyperlink" Target="https://en.wikipedia.org/wiki/Wabash_Valley_College" TargetMode="External"/><Relationship Id="rId870" Type="http://schemas.openxmlformats.org/officeDocument/2006/relationships/hyperlink" Target="https://www.mymajors.com/college/dodge-city-community-college/majors/" TargetMode="External"/><Relationship Id="rId3400" Type="http://schemas.openxmlformats.org/officeDocument/2006/relationships/hyperlink" Target="https://www.iecc.edu" TargetMode="External"/><Relationship Id="rId1653" Type="http://schemas.openxmlformats.org/officeDocument/2006/relationships/hyperlink" Target="https://www.lrscroyals.com/sports/sball/coaches/index" TargetMode="External"/><Relationship Id="rId2984" Type="http://schemas.openxmlformats.org/officeDocument/2006/relationships/hyperlink" Target="https://solanoathletics.com/sports/sball/2022-23/roster" TargetMode="External"/><Relationship Id="rId1654" Type="http://schemas.openxmlformats.org/officeDocument/2006/relationships/hyperlink" Target="https://www.lrscroyals.com/information/directory/index" TargetMode="External"/><Relationship Id="rId2985" Type="http://schemas.openxmlformats.org/officeDocument/2006/relationships/hyperlink" Target="https://solanoathletics.com/sports/sball/coaches/index" TargetMode="External"/><Relationship Id="rId1655" Type="http://schemas.openxmlformats.org/officeDocument/2006/relationships/hyperlink" Target="https://www.lrscroyals.com/recruits/Softball_Recruit_Form" TargetMode="External"/><Relationship Id="rId2986" Type="http://schemas.openxmlformats.org/officeDocument/2006/relationships/hyperlink" Target="https://solanoathletics.com/information/directory/index" TargetMode="External"/><Relationship Id="rId1656" Type="http://schemas.openxmlformats.org/officeDocument/2006/relationships/hyperlink" Target="https://www.mymajors.com/college/lake-region-state-college/majors/" TargetMode="External"/><Relationship Id="rId2987" Type="http://schemas.openxmlformats.org/officeDocument/2006/relationships/hyperlink" Target="https://solanoathletics.com/recruits/sball-recruit-form" TargetMode="External"/><Relationship Id="rId1657" Type="http://schemas.openxmlformats.org/officeDocument/2006/relationships/hyperlink" Target="https://www.lssc.edu" TargetMode="External"/><Relationship Id="rId2988" Type="http://schemas.openxmlformats.org/officeDocument/2006/relationships/hyperlink" Target="https://www.mymajors.com/college/solano-community-college/majors/" TargetMode="External"/><Relationship Id="rId1658" Type="http://schemas.openxmlformats.org/officeDocument/2006/relationships/hyperlink" Target="https://en.wikipedia.org/wiki/Lake%E2%80%93Sumter_State_College" TargetMode="External"/><Relationship Id="rId2989" Type="http://schemas.openxmlformats.org/officeDocument/2006/relationships/hyperlink" Target="https://www.southflorida.edu" TargetMode="External"/><Relationship Id="rId1659" Type="http://schemas.openxmlformats.org/officeDocument/2006/relationships/hyperlink" Target="http://www.lakehawksports.com" TargetMode="External"/><Relationship Id="rId829" Type="http://schemas.openxmlformats.org/officeDocument/2006/relationships/hyperlink" Target="https://dscfalcons.com/sports/sball/Recrut_Questionnaire" TargetMode="External"/><Relationship Id="rId828" Type="http://schemas.openxmlformats.org/officeDocument/2006/relationships/hyperlink" Target="https://dscfalcons.com/information/directory/index" TargetMode="External"/><Relationship Id="rId827" Type="http://schemas.openxmlformats.org/officeDocument/2006/relationships/hyperlink" Target="https://dscfalcons.com/sports/sball/coaches/index" TargetMode="External"/><Relationship Id="rId822" Type="http://schemas.openxmlformats.org/officeDocument/2006/relationships/hyperlink" Target="https://www.mymajors.com/college/dawson-community-college/majors/" TargetMode="External"/><Relationship Id="rId821" Type="http://schemas.openxmlformats.org/officeDocument/2006/relationships/hyperlink" Target="https://dawsonbucs.com/sports/sball/softball_prospects" TargetMode="External"/><Relationship Id="rId820" Type="http://schemas.openxmlformats.org/officeDocument/2006/relationships/hyperlink" Target="https://dawsonbucs.com/information/directory/index" TargetMode="External"/><Relationship Id="rId826" Type="http://schemas.openxmlformats.org/officeDocument/2006/relationships/hyperlink" Target="https://dscfalcons.com/sports/sball/2024-25/roster" TargetMode="External"/><Relationship Id="rId825" Type="http://schemas.openxmlformats.org/officeDocument/2006/relationships/hyperlink" Target="http://dscfalcons.com" TargetMode="External"/><Relationship Id="rId824" Type="http://schemas.openxmlformats.org/officeDocument/2006/relationships/hyperlink" Target="https://en.wikipedia.org/wiki/Daytona_State_College" TargetMode="External"/><Relationship Id="rId823" Type="http://schemas.openxmlformats.org/officeDocument/2006/relationships/hyperlink" Target="https://www.daytonastate.edu" TargetMode="External"/><Relationship Id="rId2980" Type="http://schemas.openxmlformats.org/officeDocument/2006/relationships/hyperlink" Target="https://www.mymajors.com/college/snow-college/majors/" TargetMode="External"/><Relationship Id="rId1650" Type="http://schemas.openxmlformats.org/officeDocument/2006/relationships/hyperlink" Target="https://en.wikipedia.org/wiki/Lake_Region_State_College" TargetMode="External"/><Relationship Id="rId2981" Type="http://schemas.openxmlformats.org/officeDocument/2006/relationships/hyperlink" Target="https://www.solano.edu" TargetMode="External"/><Relationship Id="rId1651" Type="http://schemas.openxmlformats.org/officeDocument/2006/relationships/hyperlink" Target="http://www.lrscroyals.com" TargetMode="External"/><Relationship Id="rId2982" Type="http://schemas.openxmlformats.org/officeDocument/2006/relationships/hyperlink" Target="https://en.wikipedia.org/wiki/Solano_Community_College" TargetMode="External"/><Relationship Id="rId1652" Type="http://schemas.openxmlformats.org/officeDocument/2006/relationships/hyperlink" Target="https://www.lrscroyals.com/sports/sball/2024-25/roster" TargetMode="External"/><Relationship Id="rId2983" Type="http://schemas.openxmlformats.org/officeDocument/2006/relationships/hyperlink" Target="http://solanoathletics.com" TargetMode="External"/><Relationship Id="rId1642" Type="http://schemas.openxmlformats.org/officeDocument/2006/relationships/hyperlink" Target="https://en.wikipedia.org/wiki/Lake_Michigan_College" TargetMode="External"/><Relationship Id="rId2973" Type="http://schemas.openxmlformats.org/officeDocument/2006/relationships/hyperlink" Target="https://www.snow.edu" TargetMode="External"/><Relationship Id="rId1643" Type="http://schemas.openxmlformats.org/officeDocument/2006/relationships/hyperlink" Target="http://redhawks.lakemichigancollege.edu" TargetMode="External"/><Relationship Id="rId2974" Type="http://schemas.openxmlformats.org/officeDocument/2006/relationships/hyperlink" Target="https://en.wikipedia.org/wiki/Snow_College" TargetMode="External"/><Relationship Id="rId1644" Type="http://schemas.openxmlformats.org/officeDocument/2006/relationships/hyperlink" Target="https://redhawks.lakemichigancollege.edu/sports/sball/2024-25/roster" TargetMode="External"/><Relationship Id="rId2975" Type="http://schemas.openxmlformats.org/officeDocument/2006/relationships/hyperlink" Target="http://snowbadgers.com" TargetMode="External"/><Relationship Id="rId1645" Type="http://schemas.openxmlformats.org/officeDocument/2006/relationships/hyperlink" Target="https://redhawks.lakemichigancollege.edu/sports/sball/coaches/index" TargetMode="External"/><Relationship Id="rId2976" Type="http://schemas.openxmlformats.org/officeDocument/2006/relationships/hyperlink" Target="https://snowbadgers.com/sports/softball/roster" TargetMode="External"/><Relationship Id="rId1646" Type="http://schemas.openxmlformats.org/officeDocument/2006/relationships/hyperlink" Target="https://redhawks.lakemichigancollege.edu/information/directory/index" TargetMode="External"/><Relationship Id="rId2977" Type="http://schemas.openxmlformats.org/officeDocument/2006/relationships/hyperlink" Target="https://snowbadgers.com/sports/softball/coaches" TargetMode="External"/><Relationship Id="rId1647" Type="http://schemas.openxmlformats.org/officeDocument/2006/relationships/hyperlink" Target="https://redhawks.lakemichigancollege.edu/sports/sball/Softball_recruit_form" TargetMode="External"/><Relationship Id="rId2978" Type="http://schemas.openxmlformats.org/officeDocument/2006/relationships/hyperlink" Target="https://www.snowbadgers.com/staff-directory" TargetMode="External"/><Relationship Id="rId1648" Type="http://schemas.openxmlformats.org/officeDocument/2006/relationships/hyperlink" Target="https://www.mymajors.com/college/lake-michigan-college/majors/" TargetMode="External"/><Relationship Id="rId2979" Type="http://schemas.openxmlformats.org/officeDocument/2006/relationships/hyperlink" Target="https://snowbadgers.com/sb_output.aspx?form=3" TargetMode="External"/><Relationship Id="rId1649" Type="http://schemas.openxmlformats.org/officeDocument/2006/relationships/hyperlink" Target="https://www.lrsc.edu" TargetMode="External"/><Relationship Id="rId819" Type="http://schemas.openxmlformats.org/officeDocument/2006/relationships/hyperlink" Target="https://dawsonbucs.com/sports/sball/coaches/index" TargetMode="External"/><Relationship Id="rId818" Type="http://schemas.openxmlformats.org/officeDocument/2006/relationships/hyperlink" Target="https://dawsonbucs.com/sports/sball/2024-25/roster" TargetMode="External"/><Relationship Id="rId817" Type="http://schemas.openxmlformats.org/officeDocument/2006/relationships/hyperlink" Target="http://dawsonbucs.com" TargetMode="External"/><Relationship Id="rId816" Type="http://schemas.openxmlformats.org/officeDocument/2006/relationships/hyperlink" Target="https://en.wikipedia.org/wiki/Dawson_Community_College" TargetMode="External"/><Relationship Id="rId811" Type="http://schemas.openxmlformats.org/officeDocument/2006/relationships/hyperlink" Target="https://danvillejaguars.com/sports/softball/coaches" TargetMode="External"/><Relationship Id="rId810" Type="http://schemas.openxmlformats.org/officeDocument/2006/relationships/hyperlink" Target="https://danvillejaguars.com/sports/softball/roster" TargetMode="External"/><Relationship Id="rId815" Type="http://schemas.openxmlformats.org/officeDocument/2006/relationships/hyperlink" Target="https://www.dawson.edu" TargetMode="External"/><Relationship Id="rId814" Type="http://schemas.openxmlformats.org/officeDocument/2006/relationships/hyperlink" Target="https://www.mymajors.com/college/danville-area-community-college/majors/" TargetMode="External"/><Relationship Id="rId813" Type="http://schemas.openxmlformats.org/officeDocument/2006/relationships/hyperlink" Target="https://danvillejaguars.com/sb_output.aspx?form=3" TargetMode="External"/><Relationship Id="rId812" Type="http://schemas.openxmlformats.org/officeDocument/2006/relationships/hyperlink" Target="https://danvillejaguars.com/staff-directory?path=general" TargetMode="External"/><Relationship Id="rId2970" Type="http://schemas.openxmlformats.org/officeDocument/2006/relationships/hyperlink" Target="https://sneadathletics.com/sports/sball/coaches/index" TargetMode="External"/><Relationship Id="rId1640" Type="http://schemas.openxmlformats.org/officeDocument/2006/relationships/hyperlink" Target="https://www.mymajors.com/college/lake-land-college/majors/" TargetMode="External"/><Relationship Id="rId2971" Type="http://schemas.openxmlformats.org/officeDocument/2006/relationships/hyperlink" Target="https://sneadathletics.com/information/directory/index" TargetMode="External"/><Relationship Id="rId1641" Type="http://schemas.openxmlformats.org/officeDocument/2006/relationships/hyperlink" Target="https://www.lakemichigancollege.edu" TargetMode="External"/><Relationship Id="rId2972" Type="http://schemas.openxmlformats.org/officeDocument/2006/relationships/hyperlink" Target="https://www.mymajors.com/college/snead-state-community-college/majors/" TargetMode="External"/><Relationship Id="rId1675" Type="http://schemas.openxmlformats.org/officeDocument/2006/relationships/hyperlink" Target="http://www.golopes.com" TargetMode="External"/><Relationship Id="rId1676" Type="http://schemas.openxmlformats.org/officeDocument/2006/relationships/hyperlink" Target="https://www.golopes.com/sports/sball/2024-25/roster" TargetMode="External"/><Relationship Id="rId1677" Type="http://schemas.openxmlformats.org/officeDocument/2006/relationships/hyperlink" Target="https://www.golopes.com/sports/sball/coaches/index" TargetMode="External"/><Relationship Id="rId1678" Type="http://schemas.openxmlformats.org/officeDocument/2006/relationships/hyperlink" Target="https://www.golopes.com/information/directory/index" TargetMode="External"/><Relationship Id="rId1679" Type="http://schemas.openxmlformats.org/officeDocument/2006/relationships/hyperlink" Target="https://www.mymajors.com/college/lamar-community-college/majors/" TargetMode="External"/><Relationship Id="rId849" Type="http://schemas.openxmlformats.org/officeDocument/2006/relationships/hyperlink" Target="http://www.dmaccbears.com" TargetMode="External"/><Relationship Id="rId844" Type="http://schemas.openxmlformats.org/officeDocument/2006/relationships/hyperlink" Target="https://www.deltapioneers.com/athletics/directory/index" TargetMode="External"/><Relationship Id="rId843" Type="http://schemas.openxmlformats.org/officeDocument/2006/relationships/hyperlink" Target="https://www.deltapioneers.com/sports/sball/coaches/index" TargetMode="External"/><Relationship Id="rId842" Type="http://schemas.openxmlformats.org/officeDocument/2006/relationships/hyperlink" Target="https://www.deltapioneers.com/sports/sball/2024-25/roster" TargetMode="External"/><Relationship Id="rId841" Type="http://schemas.openxmlformats.org/officeDocument/2006/relationships/hyperlink" Target="http://www.deltapioneers.com" TargetMode="External"/><Relationship Id="rId848" Type="http://schemas.openxmlformats.org/officeDocument/2006/relationships/hyperlink" Target="https://en.wikipedia.org/wiki/Des_Moines_Area_Community_College" TargetMode="External"/><Relationship Id="rId847" Type="http://schemas.openxmlformats.org/officeDocument/2006/relationships/hyperlink" Target="https://www.dmacc.edu" TargetMode="External"/><Relationship Id="rId846" Type="http://schemas.openxmlformats.org/officeDocument/2006/relationships/hyperlink" Target="https://www.mymajors.com/college/delta-college/majors/" TargetMode="External"/><Relationship Id="rId845" Type="http://schemas.openxmlformats.org/officeDocument/2006/relationships/hyperlink" Target="https://delta.prestosports.com/recruits/Questionnaire" TargetMode="External"/><Relationship Id="rId1670" Type="http://schemas.openxmlformats.org/officeDocument/2006/relationships/hyperlink" Target="https://athletics.lakelandcc.edu/information/directory/index" TargetMode="External"/><Relationship Id="rId840" Type="http://schemas.openxmlformats.org/officeDocument/2006/relationships/hyperlink" Target="https://en.wikipedia.org/wiki/Delta_College" TargetMode="External"/><Relationship Id="rId1671" Type="http://schemas.openxmlformats.org/officeDocument/2006/relationships/hyperlink" Target="https://athletics.lakelandcc.edu/information/files/SA_Questionaire.pdf" TargetMode="External"/><Relationship Id="rId1672" Type="http://schemas.openxmlformats.org/officeDocument/2006/relationships/hyperlink" Target="https://www.mymajors.com/college/lakeland-community-college/majors/" TargetMode="External"/><Relationship Id="rId1673" Type="http://schemas.openxmlformats.org/officeDocument/2006/relationships/hyperlink" Target="https://www.lamarcc.edu" TargetMode="External"/><Relationship Id="rId1674" Type="http://schemas.openxmlformats.org/officeDocument/2006/relationships/hyperlink" Target="https://en.wikipedia.org/wiki/Lamar_Community_College" TargetMode="External"/><Relationship Id="rId1664" Type="http://schemas.openxmlformats.org/officeDocument/2006/relationships/hyperlink" Target="https://www.mymajors.com/college/lake-sumter-state-college/majors/" TargetMode="External"/><Relationship Id="rId2995" Type="http://schemas.openxmlformats.org/officeDocument/2006/relationships/hyperlink" Target="https://www.mymajors.com/college/south-florida-state-college/majors/" TargetMode="External"/><Relationship Id="rId1665" Type="http://schemas.openxmlformats.org/officeDocument/2006/relationships/hyperlink" Target="https://www.lakelandcc.edu" TargetMode="External"/><Relationship Id="rId2996" Type="http://schemas.openxmlformats.org/officeDocument/2006/relationships/hyperlink" Target="https://www.sgsc.edu" TargetMode="External"/><Relationship Id="rId1666" Type="http://schemas.openxmlformats.org/officeDocument/2006/relationships/hyperlink" Target="https://en.wikipedia.org/wiki/Lakeland_Community_College" TargetMode="External"/><Relationship Id="rId2997" Type="http://schemas.openxmlformats.org/officeDocument/2006/relationships/hyperlink" Target="https://en.wikipedia.org/wiki/South_Georgia_State_College" TargetMode="External"/><Relationship Id="rId1667" Type="http://schemas.openxmlformats.org/officeDocument/2006/relationships/hyperlink" Target="http://athletics.lakelandcc.edu" TargetMode="External"/><Relationship Id="rId2998" Type="http://schemas.openxmlformats.org/officeDocument/2006/relationships/hyperlink" Target="http://www.sgsc.edu" TargetMode="External"/><Relationship Id="rId1668" Type="http://schemas.openxmlformats.org/officeDocument/2006/relationships/hyperlink" Target="https://athletics.lakelandcc.edu/sports/sball/2024-25/roster" TargetMode="External"/><Relationship Id="rId2999" Type="http://schemas.openxmlformats.org/officeDocument/2006/relationships/hyperlink" Target="https://www.sgsc.edu/life-at-sgsc/softball-roster" TargetMode="External"/><Relationship Id="rId1669" Type="http://schemas.openxmlformats.org/officeDocument/2006/relationships/hyperlink" Target="https://athletics.lakelandcc.edu/sports/sball/coaches/index" TargetMode="External"/><Relationship Id="rId839" Type="http://schemas.openxmlformats.org/officeDocument/2006/relationships/hyperlink" Target="https://www.delta.edu" TargetMode="External"/><Relationship Id="rId838" Type="http://schemas.openxmlformats.org/officeDocument/2006/relationships/hyperlink" Target="https://www.mymajors.com/college/de/delaware-technical-community-college-terry/majors/" TargetMode="External"/><Relationship Id="rId833" Type="http://schemas.openxmlformats.org/officeDocument/2006/relationships/hyperlink" Target="http://dtcc.edu" TargetMode="External"/><Relationship Id="rId832" Type="http://schemas.openxmlformats.org/officeDocument/2006/relationships/hyperlink" Target="https://en.wikipedia.org/wiki/Delaware_Technical_Community_College" TargetMode="External"/><Relationship Id="rId831" Type="http://schemas.openxmlformats.org/officeDocument/2006/relationships/hyperlink" Target="https://www.dtcc.edu" TargetMode="External"/><Relationship Id="rId830" Type="http://schemas.openxmlformats.org/officeDocument/2006/relationships/hyperlink" Target="https://www.mymajors.com/college/daytona-state-college/majors/" TargetMode="External"/><Relationship Id="rId837" Type="http://schemas.openxmlformats.org/officeDocument/2006/relationships/hyperlink" Target="https://www.dtcc.edu/athletics/softball/recruitment/" TargetMode="External"/><Relationship Id="rId836" Type="http://schemas.openxmlformats.org/officeDocument/2006/relationships/hyperlink" Target="https://www.dtcc.edu/athletics/softball/coaches/" TargetMode="External"/><Relationship Id="rId835" Type="http://schemas.openxmlformats.org/officeDocument/2006/relationships/hyperlink" Target="https://www.dtcc.edu/athletics/softball/coaches/" TargetMode="External"/><Relationship Id="rId834" Type="http://schemas.openxmlformats.org/officeDocument/2006/relationships/hyperlink" Target="https://dtcc.edu/athletics/softball/roster" TargetMode="External"/><Relationship Id="rId2990" Type="http://schemas.openxmlformats.org/officeDocument/2006/relationships/hyperlink" Target="https://en.wikipedia.org/wiki/South_Florida_State_College" TargetMode="External"/><Relationship Id="rId1660" Type="http://schemas.openxmlformats.org/officeDocument/2006/relationships/hyperlink" Target="https://www.lakehawksports.com/sports/sball/2024-25/roster" TargetMode="External"/><Relationship Id="rId2991" Type="http://schemas.openxmlformats.org/officeDocument/2006/relationships/hyperlink" Target="http://www.southflorida.edu" TargetMode="External"/><Relationship Id="rId1661" Type="http://schemas.openxmlformats.org/officeDocument/2006/relationships/hyperlink" Target="https://www.lakehawksports.com/sports/sball/coaches/index" TargetMode="External"/><Relationship Id="rId2992" Type="http://schemas.openxmlformats.org/officeDocument/2006/relationships/hyperlink" Target="https://www.southflorida.edu/community/athletics/softball/roster" TargetMode="External"/><Relationship Id="rId1662" Type="http://schemas.openxmlformats.org/officeDocument/2006/relationships/hyperlink" Target="https://www.lakehawksports.com/information/directory/index" TargetMode="External"/><Relationship Id="rId2993" Type="http://schemas.openxmlformats.org/officeDocument/2006/relationships/hyperlink" Target="https://www.southflorida.edu/community/athletics/softball/coaches-corner" TargetMode="External"/><Relationship Id="rId1663" Type="http://schemas.openxmlformats.org/officeDocument/2006/relationships/hyperlink" Target="https://lakesumterstatecollege.wufoo.com/forms/m1qzafgc1y728np/" TargetMode="External"/><Relationship Id="rId2994" Type="http://schemas.openxmlformats.org/officeDocument/2006/relationships/hyperlink" Target="https://www.southflorida.edu/community/athletics/softball/coaches-corner" TargetMode="External"/><Relationship Id="rId2148" Type="http://schemas.openxmlformats.org/officeDocument/2006/relationships/hyperlink" Target="https://www.motlowsports.com/information/directory/index" TargetMode="External"/><Relationship Id="rId2149" Type="http://schemas.openxmlformats.org/officeDocument/2006/relationships/hyperlink" Target="https://www.motlowsports.com/sports/sball/2019-20/files/SoftballRecruitingQuestionnaire.pdf" TargetMode="External"/><Relationship Id="rId3479" Type="http://schemas.openxmlformats.org/officeDocument/2006/relationships/hyperlink" Target="https://athletics.westvalley.edu/sports/sball/2024-25/roster" TargetMode="External"/><Relationship Id="rId3470" Type="http://schemas.openxmlformats.org/officeDocument/2006/relationships/hyperlink" Target="http://www.westhillsfalcons.com" TargetMode="External"/><Relationship Id="rId2140" Type="http://schemas.openxmlformats.org/officeDocument/2006/relationships/hyperlink" Target="https://gomcpanthers.com/staff-directory?path=softball" TargetMode="External"/><Relationship Id="rId3472" Type="http://schemas.openxmlformats.org/officeDocument/2006/relationships/hyperlink" Target="https://www.westhillsfalcons.com/sports/sball/coaches/index" TargetMode="External"/><Relationship Id="rId2141" Type="http://schemas.openxmlformats.org/officeDocument/2006/relationships/hyperlink" Target="https://gomcpanthers.com/sb_output.aspx?form=3" TargetMode="External"/><Relationship Id="rId3471" Type="http://schemas.openxmlformats.org/officeDocument/2006/relationships/hyperlink" Target="https://www.westhillsfalcons.com/sports/sball/2024-25/roster" TargetMode="External"/><Relationship Id="rId2142" Type="http://schemas.openxmlformats.org/officeDocument/2006/relationships/hyperlink" Target="https://www.mymajors.com/college/morton-college/majors/" TargetMode="External"/><Relationship Id="rId3474" Type="http://schemas.openxmlformats.org/officeDocument/2006/relationships/hyperlink" Target="https://www.westhillsfalcons.com/sports/sball/Recruit_Questionnaire" TargetMode="External"/><Relationship Id="rId2143" Type="http://schemas.openxmlformats.org/officeDocument/2006/relationships/hyperlink" Target="https://www.mscc.edu" TargetMode="External"/><Relationship Id="rId3473" Type="http://schemas.openxmlformats.org/officeDocument/2006/relationships/hyperlink" Target="https://www.westhillsfalcons.com/information/directory/index" TargetMode="External"/><Relationship Id="rId2144" Type="http://schemas.openxmlformats.org/officeDocument/2006/relationships/hyperlink" Target="https://en.wikipedia.org/wiki/Motlow_State_Community_College" TargetMode="External"/><Relationship Id="rId3476" Type="http://schemas.openxmlformats.org/officeDocument/2006/relationships/hyperlink" Target="https://www.westvalley.edu" TargetMode="External"/><Relationship Id="rId2145" Type="http://schemas.openxmlformats.org/officeDocument/2006/relationships/hyperlink" Target="http://www.motlowsports.com" TargetMode="External"/><Relationship Id="rId3475" Type="http://schemas.openxmlformats.org/officeDocument/2006/relationships/hyperlink" Target="https://www.mymajors.com/college/west-hills-college-coalinga/majors/" TargetMode="External"/><Relationship Id="rId2146" Type="http://schemas.openxmlformats.org/officeDocument/2006/relationships/hyperlink" Target="https://www.motlowsports.com/sports/sball/2024-25/roster" TargetMode="External"/><Relationship Id="rId3478" Type="http://schemas.openxmlformats.org/officeDocument/2006/relationships/hyperlink" Target="http://athletics.westvalley.edu" TargetMode="External"/><Relationship Id="rId2147" Type="http://schemas.openxmlformats.org/officeDocument/2006/relationships/hyperlink" Target="https://www.motlowsports.com/sports/sball/coaches/index" TargetMode="External"/><Relationship Id="rId3477" Type="http://schemas.openxmlformats.org/officeDocument/2006/relationships/hyperlink" Target="https://en.wikipedia.org/wiki/West_Valley_College" TargetMode="External"/><Relationship Id="rId2137" Type="http://schemas.openxmlformats.org/officeDocument/2006/relationships/hyperlink" Target="http://gomcpanthers.com" TargetMode="External"/><Relationship Id="rId3469" Type="http://schemas.openxmlformats.org/officeDocument/2006/relationships/hyperlink" Target="https://en.wikipedia.org/wiki/West_Hills_College_Coalinga" TargetMode="External"/><Relationship Id="rId2138" Type="http://schemas.openxmlformats.org/officeDocument/2006/relationships/hyperlink" Target="https://gomcpanthers.com/sports/softball/roster" TargetMode="External"/><Relationship Id="rId3468" Type="http://schemas.openxmlformats.org/officeDocument/2006/relationships/hyperlink" Target="http://www.westhillscollege.com/coalinga" TargetMode="External"/><Relationship Id="rId2139" Type="http://schemas.openxmlformats.org/officeDocument/2006/relationships/hyperlink" Target="https://gomcpanthers.com/sports/softball/coaches" TargetMode="External"/><Relationship Id="rId3461" Type="http://schemas.openxmlformats.org/officeDocument/2006/relationships/hyperlink" Target="https://en.wikipedia.org/wiki/Wenatchee_Valley_College" TargetMode="External"/><Relationship Id="rId2130" Type="http://schemas.openxmlformats.org/officeDocument/2006/relationships/hyperlink" Target="https://www.mvcyclones.com/sports/sball/2024-25/roster" TargetMode="External"/><Relationship Id="rId3460" Type="http://schemas.openxmlformats.org/officeDocument/2006/relationships/hyperlink" Target="https://www.wvc.edu" TargetMode="External"/><Relationship Id="rId2131" Type="http://schemas.openxmlformats.org/officeDocument/2006/relationships/hyperlink" Target="https://www.mvcyclones.com/sports/sball/coaches/index" TargetMode="External"/><Relationship Id="rId3463" Type="http://schemas.openxmlformats.org/officeDocument/2006/relationships/hyperlink" Target="https://gowvc.com/sports/softball/roster" TargetMode="External"/><Relationship Id="rId2132" Type="http://schemas.openxmlformats.org/officeDocument/2006/relationships/hyperlink" Target="https://www.mvcyclones.com/information/directory/index" TargetMode="External"/><Relationship Id="rId3462" Type="http://schemas.openxmlformats.org/officeDocument/2006/relationships/hyperlink" Target="http://gowvc.com" TargetMode="External"/><Relationship Id="rId2133" Type="http://schemas.openxmlformats.org/officeDocument/2006/relationships/hyperlink" Target="https://www.mvcyclones.com/general/Information_request" TargetMode="External"/><Relationship Id="rId3465" Type="http://schemas.openxmlformats.org/officeDocument/2006/relationships/hyperlink" Target="https://gowvc.com/staff-directory/staff-department/1" TargetMode="External"/><Relationship Id="rId2134" Type="http://schemas.openxmlformats.org/officeDocument/2006/relationships/hyperlink" Target="https://www.mymajors.com/college/moraine-valley-community-college/majors/" TargetMode="External"/><Relationship Id="rId3464" Type="http://schemas.openxmlformats.org/officeDocument/2006/relationships/hyperlink" Target="https://gowvc.com/sports/softball/roster" TargetMode="External"/><Relationship Id="rId2135" Type="http://schemas.openxmlformats.org/officeDocument/2006/relationships/hyperlink" Target="https://www.morton.edu" TargetMode="External"/><Relationship Id="rId3467" Type="http://schemas.openxmlformats.org/officeDocument/2006/relationships/hyperlink" Target="https://www.mymajors.com/college/wenatchee-valley-college/majors/" TargetMode="External"/><Relationship Id="rId2136" Type="http://schemas.openxmlformats.org/officeDocument/2006/relationships/hyperlink" Target="https://en.wikipedia.org/wiki/Morton_College" TargetMode="External"/><Relationship Id="rId3466" Type="http://schemas.openxmlformats.org/officeDocument/2006/relationships/hyperlink" Target="https://gowvc.com/sb_output.aspx?form=11" TargetMode="External"/><Relationship Id="rId3490" Type="http://schemas.openxmlformats.org/officeDocument/2006/relationships/hyperlink" Target="https://www.mymajors.com/college/western-nebraska-community-college/majors/" TargetMode="External"/><Relationship Id="rId2160" Type="http://schemas.openxmlformats.org/officeDocument/2006/relationships/hyperlink" Target="https://en.wikipedia.org/wiki/Mt._Hood_Community_College" TargetMode="External"/><Relationship Id="rId3492" Type="http://schemas.openxmlformats.org/officeDocument/2006/relationships/hyperlink" Target="https://en.wikipedia.org/wiki/Western_Oklahoma_State_College" TargetMode="External"/><Relationship Id="rId2161" Type="http://schemas.openxmlformats.org/officeDocument/2006/relationships/hyperlink" Target="http://www.mhcc.edu" TargetMode="External"/><Relationship Id="rId3491" Type="http://schemas.openxmlformats.org/officeDocument/2006/relationships/hyperlink" Target="https://www.wosc.edu" TargetMode="External"/><Relationship Id="rId2162" Type="http://schemas.openxmlformats.org/officeDocument/2006/relationships/hyperlink" Target="https://www.mhcc.edu/athletics/softball/roster" TargetMode="External"/><Relationship Id="rId3494" Type="http://schemas.openxmlformats.org/officeDocument/2006/relationships/hyperlink" Target="https://pioneers.wosc.edu/sports/sball/2024-25/roster" TargetMode="External"/><Relationship Id="rId2163" Type="http://schemas.openxmlformats.org/officeDocument/2006/relationships/hyperlink" Target="https://www.mhcc.edu/athletics/softball/roster" TargetMode="External"/><Relationship Id="rId3493" Type="http://schemas.openxmlformats.org/officeDocument/2006/relationships/hyperlink" Target="http://pioneers.wosc.edu" TargetMode="External"/><Relationship Id="rId2164" Type="http://schemas.openxmlformats.org/officeDocument/2006/relationships/hyperlink" Target="https://www.mhcc.edu/athletics/softball/roster" TargetMode="External"/><Relationship Id="rId3496" Type="http://schemas.openxmlformats.org/officeDocument/2006/relationships/hyperlink" Target="https://pioneers.wosc.edu/information/directory/index" TargetMode="External"/><Relationship Id="rId2165" Type="http://schemas.openxmlformats.org/officeDocument/2006/relationships/hyperlink" Target="https://www.mymajors.com/college/mt-hood-community-college/majors/" TargetMode="External"/><Relationship Id="rId3495" Type="http://schemas.openxmlformats.org/officeDocument/2006/relationships/hyperlink" Target="https://pioneers.wosc.edu/sports/sball/coaches/index" TargetMode="External"/><Relationship Id="rId2166" Type="http://schemas.openxmlformats.org/officeDocument/2006/relationships/hyperlink" Target="https://www.mtsac.edu" TargetMode="External"/><Relationship Id="rId3498" Type="http://schemas.openxmlformats.org/officeDocument/2006/relationships/hyperlink" Target="https://www.mymajors.com/college/western-oklahoma-state-college/majors/" TargetMode="External"/><Relationship Id="rId2167" Type="http://schemas.openxmlformats.org/officeDocument/2006/relationships/hyperlink" Target="https://en.wikipedia.org/wiki/Mt._San_Antonio_College" TargetMode="External"/><Relationship Id="rId3497" Type="http://schemas.openxmlformats.org/officeDocument/2006/relationships/hyperlink" Target="https://pioneers.wosc.edu/sports/sball/recruiting_form" TargetMode="External"/><Relationship Id="rId2168" Type="http://schemas.openxmlformats.org/officeDocument/2006/relationships/hyperlink" Target="http://www.mtsacathletics.com" TargetMode="External"/><Relationship Id="rId2169" Type="http://schemas.openxmlformats.org/officeDocument/2006/relationships/hyperlink" Target="https://www.mtsacathletics.com/sports/sball/2024-25/roster" TargetMode="External"/><Relationship Id="rId3499" Type="http://schemas.openxmlformats.org/officeDocument/2006/relationships/hyperlink" Target="https://www.wtc.edu" TargetMode="External"/><Relationship Id="rId2159" Type="http://schemas.openxmlformats.org/officeDocument/2006/relationships/hyperlink" Target="https://www.mhcc.edu" TargetMode="External"/><Relationship Id="rId3481" Type="http://schemas.openxmlformats.org/officeDocument/2006/relationships/hyperlink" Target="https://athletics.westvalley.edu/information/directory/index" TargetMode="External"/><Relationship Id="rId2150" Type="http://schemas.openxmlformats.org/officeDocument/2006/relationships/hyperlink" Target="https://www.mymajors.com/college/motlow-state-community-college/majors/" TargetMode="External"/><Relationship Id="rId3480" Type="http://schemas.openxmlformats.org/officeDocument/2006/relationships/hyperlink" Target="https://athletics.westvalley.edu/sports/sball/coaches/index" TargetMode="External"/><Relationship Id="rId2151" Type="http://schemas.openxmlformats.org/officeDocument/2006/relationships/hyperlink" Target="https://www.mcc.edu" TargetMode="External"/><Relationship Id="rId3483" Type="http://schemas.openxmlformats.org/officeDocument/2006/relationships/hyperlink" Target="https://www.mymajors.com/college/west-valley-college/majors/" TargetMode="External"/><Relationship Id="rId2152" Type="http://schemas.openxmlformats.org/officeDocument/2006/relationships/hyperlink" Target="https://en.wikipedia.org/wiki/Mott_Community_College" TargetMode="External"/><Relationship Id="rId3482" Type="http://schemas.openxmlformats.org/officeDocument/2006/relationships/hyperlink" Target="https://athletics.westvalley.edu/sports/sball/Prospect_Form" TargetMode="External"/><Relationship Id="rId2153" Type="http://schemas.openxmlformats.org/officeDocument/2006/relationships/hyperlink" Target="http://mottbears.com" TargetMode="External"/><Relationship Id="rId3485" Type="http://schemas.openxmlformats.org/officeDocument/2006/relationships/hyperlink" Target="https://en.wikipedia.org/wiki/Western_Nebraska_Community_College" TargetMode="External"/><Relationship Id="rId2154" Type="http://schemas.openxmlformats.org/officeDocument/2006/relationships/hyperlink" Target="https://mottbears.com/sports/sball/2024-25/roster" TargetMode="External"/><Relationship Id="rId3484" Type="http://schemas.openxmlformats.org/officeDocument/2006/relationships/hyperlink" Target="https://www.wncc.edu" TargetMode="External"/><Relationship Id="rId2155" Type="http://schemas.openxmlformats.org/officeDocument/2006/relationships/hyperlink" Target="https://mottbears.com/sports/sball/coaches/index" TargetMode="External"/><Relationship Id="rId3487" Type="http://schemas.openxmlformats.org/officeDocument/2006/relationships/hyperlink" Target="https://wnccathletics.com/sports/sball/2024-25/roster" TargetMode="External"/><Relationship Id="rId2156" Type="http://schemas.openxmlformats.org/officeDocument/2006/relationships/hyperlink" Target="https://mottbears.com/information/index" TargetMode="External"/><Relationship Id="rId3486" Type="http://schemas.openxmlformats.org/officeDocument/2006/relationships/hyperlink" Target="http://wnccathletics.com" TargetMode="External"/><Relationship Id="rId2157" Type="http://schemas.openxmlformats.org/officeDocument/2006/relationships/hyperlink" Target="https://mottbears.com/sports/sball/recruit_form" TargetMode="External"/><Relationship Id="rId3489" Type="http://schemas.openxmlformats.org/officeDocument/2006/relationships/hyperlink" Target="https://wnccathletics.com/information/directory/index" TargetMode="External"/><Relationship Id="rId2158" Type="http://schemas.openxmlformats.org/officeDocument/2006/relationships/hyperlink" Target="https://www.mymajors.com/college/mott-community-college/majors/" TargetMode="External"/><Relationship Id="rId3488" Type="http://schemas.openxmlformats.org/officeDocument/2006/relationships/hyperlink" Target="https://wnccathletics.com/sports/sball/coaches/index" TargetMode="External"/><Relationship Id="rId2104" Type="http://schemas.openxmlformats.org/officeDocument/2006/relationships/hyperlink" Target="https://en.wikipedia.org/wiki/Monterey_Peninsula_College" TargetMode="External"/><Relationship Id="rId3436" Type="http://schemas.openxmlformats.org/officeDocument/2006/relationships/hyperlink" Target="https://athletics.wallacestate.edu/information/directory/index" TargetMode="External"/><Relationship Id="rId2105" Type="http://schemas.openxmlformats.org/officeDocument/2006/relationships/hyperlink" Target="http://www.athletics.mpc.edu" TargetMode="External"/><Relationship Id="rId3435" Type="http://schemas.openxmlformats.org/officeDocument/2006/relationships/hyperlink" Target="https://athletics.wallacestate.edu/sports/sball/coaches/index" TargetMode="External"/><Relationship Id="rId2106" Type="http://schemas.openxmlformats.org/officeDocument/2006/relationships/hyperlink" Target="https://www.athletics.mpc.edu/teams/men-s-sports/baseball/team-roster-13837" TargetMode="External"/><Relationship Id="rId3438" Type="http://schemas.openxmlformats.org/officeDocument/2006/relationships/hyperlink" Target="https://www.ws.edu" TargetMode="External"/><Relationship Id="rId2107" Type="http://schemas.openxmlformats.org/officeDocument/2006/relationships/hyperlink" Target="https://www.athletics.mpc.edu/teams/men-s-sports/baseball/coaching-staff" TargetMode="External"/><Relationship Id="rId3437" Type="http://schemas.openxmlformats.org/officeDocument/2006/relationships/hyperlink" Target="https://www.mymajors.com/college/al/george-c-wallace-state-community-college-hanceville/majors/" TargetMode="External"/><Relationship Id="rId2108" Type="http://schemas.openxmlformats.org/officeDocument/2006/relationships/hyperlink" Target="https://www.athletics.mpc.edu/inside-athletics/draft-new-staff-directory" TargetMode="External"/><Relationship Id="rId2109" Type="http://schemas.openxmlformats.org/officeDocument/2006/relationships/hyperlink" Target="https://www.athletics.mpc.edu/teams/women-s-sports/softball/recruiting-information/prospective-student-athlete-information-request-form" TargetMode="External"/><Relationship Id="rId3439" Type="http://schemas.openxmlformats.org/officeDocument/2006/relationships/hyperlink" Target="https://en.wikipedia.org/wiki/Walters_State_Community_College" TargetMode="External"/><Relationship Id="rId3430" Type="http://schemas.openxmlformats.org/officeDocument/2006/relationships/hyperlink" Target="https://www.mymajors.com/college/al/george-c-wallace-community-college-dothan/majors/" TargetMode="External"/><Relationship Id="rId2100" Type="http://schemas.openxmlformats.org/officeDocument/2006/relationships/hyperlink" Target="https://www.mcctribunes.com/information/directory/index" TargetMode="External"/><Relationship Id="rId3432" Type="http://schemas.openxmlformats.org/officeDocument/2006/relationships/hyperlink" Target="https://en.wikipedia.org/wiki/Wallace_State_Community_College" TargetMode="External"/><Relationship Id="rId2101" Type="http://schemas.openxmlformats.org/officeDocument/2006/relationships/hyperlink" Target="https://www.mcctribunes.com/information/Prospective_Athlete_Form" TargetMode="External"/><Relationship Id="rId3431" Type="http://schemas.openxmlformats.org/officeDocument/2006/relationships/hyperlink" Target="https://www.wallacestate.edu" TargetMode="External"/><Relationship Id="rId2102" Type="http://schemas.openxmlformats.org/officeDocument/2006/relationships/hyperlink" Target="https://www.mymajors.com/college/monroe-community-college/majors/" TargetMode="External"/><Relationship Id="rId3434" Type="http://schemas.openxmlformats.org/officeDocument/2006/relationships/hyperlink" Target="https://athletics.wallacestate.edu/sports/sball/2024-25/roster" TargetMode="External"/><Relationship Id="rId2103" Type="http://schemas.openxmlformats.org/officeDocument/2006/relationships/hyperlink" Target="https://www.mpc.edu" TargetMode="External"/><Relationship Id="rId3433" Type="http://schemas.openxmlformats.org/officeDocument/2006/relationships/hyperlink" Target="http://athletics.wallacestate.edu" TargetMode="External"/><Relationship Id="rId3425" Type="http://schemas.openxmlformats.org/officeDocument/2006/relationships/hyperlink" Target="http://wallacegovs.com" TargetMode="External"/><Relationship Id="rId3424" Type="http://schemas.openxmlformats.org/officeDocument/2006/relationships/hyperlink" Target="https://en.wikipedia.org/wiki/Wallace_Community_College" TargetMode="External"/><Relationship Id="rId3427" Type="http://schemas.openxmlformats.org/officeDocument/2006/relationships/hyperlink" Target="https://wallacegovs.com/sports/softball/coaches" TargetMode="External"/><Relationship Id="rId3426" Type="http://schemas.openxmlformats.org/officeDocument/2006/relationships/hyperlink" Target="https://wallacegovs.com/sports/softball/roster" TargetMode="External"/><Relationship Id="rId3429" Type="http://schemas.openxmlformats.org/officeDocument/2006/relationships/hyperlink" Target="https://wallacegovs.com/sb_output.aspx?form=3" TargetMode="External"/><Relationship Id="rId3428" Type="http://schemas.openxmlformats.org/officeDocument/2006/relationships/hyperlink" Target="https://wallacegovs.com/staff-directory/athletic-department-department/1" TargetMode="External"/><Relationship Id="rId899" Type="http://schemas.openxmlformats.org/officeDocument/2006/relationships/hyperlink" Target="https://sports.eastcentral.edu/coaching-staff/" TargetMode="External"/><Relationship Id="rId898" Type="http://schemas.openxmlformats.org/officeDocument/2006/relationships/hyperlink" Target="https://sports.eastcentral.edu/womens-softball-roster/" TargetMode="External"/><Relationship Id="rId897" Type="http://schemas.openxmlformats.org/officeDocument/2006/relationships/hyperlink" Target="http://sports.eastcentral.edu" TargetMode="External"/><Relationship Id="rId896" Type="http://schemas.openxmlformats.org/officeDocument/2006/relationships/hyperlink" Target="https://en.wikipedia.org/wiki/East_Central_College" TargetMode="External"/><Relationship Id="rId891" Type="http://schemas.openxmlformats.org/officeDocument/2006/relationships/hyperlink" Target="https://athletics.dscc.edu/sports/sball/coaches/index" TargetMode="External"/><Relationship Id="rId890" Type="http://schemas.openxmlformats.org/officeDocument/2006/relationships/hyperlink" Target="https://athletics.dscc.edu/sports/sball/2024-25/roster" TargetMode="External"/><Relationship Id="rId895" Type="http://schemas.openxmlformats.org/officeDocument/2006/relationships/hyperlink" Target="https://www.eastcentral.edu" TargetMode="External"/><Relationship Id="rId3421" Type="http://schemas.openxmlformats.org/officeDocument/2006/relationships/hyperlink" Target="https://warriors.wwcc.edu/information/directory/index" TargetMode="External"/><Relationship Id="rId894" Type="http://schemas.openxmlformats.org/officeDocument/2006/relationships/hyperlink" Target="https://www.mymajors.com/college/dyersburg-state-community-college/majors/" TargetMode="External"/><Relationship Id="rId3420" Type="http://schemas.openxmlformats.org/officeDocument/2006/relationships/hyperlink" Target="https://warriors.wwcc.edu/sports/sball/coaches/index" TargetMode="External"/><Relationship Id="rId893" Type="http://schemas.openxmlformats.org/officeDocument/2006/relationships/hyperlink" Target="https://athletics.dscc.edu/become_an_eagle" TargetMode="External"/><Relationship Id="rId3423" Type="http://schemas.openxmlformats.org/officeDocument/2006/relationships/hyperlink" Target="https://www.wallace.edu" TargetMode="External"/><Relationship Id="rId892" Type="http://schemas.openxmlformats.org/officeDocument/2006/relationships/hyperlink" Target="https://athletics.dscc.edu/information/directory/index" TargetMode="External"/><Relationship Id="rId3422" Type="http://schemas.openxmlformats.org/officeDocument/2006/relationships/hyperlink" Target="https://www.mymajors.com/college/walla-walla-community-college/majors/" TargetMode="External"/><Relationship Id="rId2126" Type="http://schemas.openxmlformats.org/officeDocument/2006/relationships/hyperlink" Target="https://www.mymajors.com/college/moorpark-college/majors/" TargetMode="External"/><Relationship Id="rId3458" Type="http://schemas.openxmlformats.org/officeDocument/2006/relationships/hyperlink" Target="https://wcathletics.com/information/directory/index" TargetMode="External"/><Relationship Id="rId2127" Type="http://schemas.openxmlformats.org/officeDocument/2006/relationships/hyperlink" Target="https://www.morainevalley.edu" TargetMode="External"/><Relationship Id="rId3457" Type="http://schemas.openxmlformats.org/officeDocument/2006/relationships/hyperlink" Target="https://wcathletics.com/sports/sball/coaches/index" TargetMode="External"/><Relationship Id="rId2128" Type="http://schemas.openxmlformats.org/officeDocument/2006/relationships/hyperlink" Target="https://en.wikipedia.org/wiki/Moraine_Valley_Community_College" TargetMode="External"/><Relationship Id="rId2129" Type="http://schemas.openxmlformats.org/officeDocument/2006/relationships/hyperlink" Target="http://www.mvcyclones.com" TargetMode="External"/><Relationship Id="rId3459" Type="http://schemas.openxmlformats.org/officeDocument/2006/relationships/hyperlink" Target="https://www.mymajors.com/college/weatherford-college/majors/" TargetMode="External"/><Relationship Id="rId3450" Type="http://schemas.openxmlformats.org/officeDocument/2006/relationships/hyperlink" Target="https://www.gochiefs.com/information/directory/index" TargetMode="External"/><Relationship Id="rId2120" Type="http://schemas.openxmlformats.org/officeDocument/2006/relationships/hyperlink" Target="https://en.wikipedia.org/wiki/Moorpark_College" TargetMode="External"/><Relationship Id="rId3452" Type="http://schemas.openxmlformats.org/officeDocument/2006/relationships/hyperlink" Target="https://www.mymajors.com/college/waubonsee-community-college/majors/" TargetMode="External"/><Relationship Id="rId2121" Type="http://schemas.openxmlformats.org/officeDocument/2006/relationships/hyperlink" Target="http://moorparkcollegeathletics.com" TargetMode="External"/><Relationship Id="rId3451" Type="http://schemas.openxmlformats.org/officeDocument/2006/relationships/hyperlink" Target="https://www.gochiefs.com/SB_Questionnaire" TargetMode="External"/><Relationship Id="rId2122" Type="http://schemas.openxmlformats.org/officeDocument/2006/relationships/hyperlink" Target="https://moorparkcollegeathletics.com/sports/sball/2024-25/roster" TargetMode="External"/><Relationship Id="rId3454" Type="http://schemas.openxmlformats.org/officeDocument/2006/relationships/hyperlink" Target="https://en.wikipedia.org/wiki/Weatherford_College" TargetMode="External"/><Relationship Id="rId2123" Type="http://schemas.openxmlformats.org/officeDocument/2006/relationships/hyperlink" Target="https://moorparkcollegeathletics.com/sports/sball/coaches/index" TargetMode="External"/><Relationship Id="rId3453" Type="http://schemas.openxmlformats.org/officeDocument/2006/relationships/hyperlink" Target="https://www.wc.edu" TargetMode="External"/><Relationship Id="rId2124" Type="http://schemas.openxmlformats.org/officeDocument/2006/relationships/hyperlink" Target="https://moorparkcollegeathletics.com/information/directory/index" TargetMode="External"/><Relationship Id="rId3456" Type="http://schemas.openxmlformats.org/officeDocument/2006/relationships/hyperlink" Target="https://wcathletics.com/sports/sball/2024-25/roster" TargetMode="External"/><Relationship Id="rId2125" Type="http://schemas.openxmlformats.org/officeDocument/2006/relationships/hyperlink" Target="https://moorparkcollegeathletics.com/information/recruits" TargetMode="External"/><Relationship Id="rId3455" Type="http://schemas.openxmlformats.org/officeDocument/2006/relationships/hyperlink" Target="http://wcathletics.com" TargetMode="External"/><Relationship Id="rId2115" Type="http://schemas.openxmlformats.org/officeDocument/2006/relationships/hyperlink" Target="https://mcraptors.com/sports/sball/coaches/index" TargetMode="External"/><Relationship Id="rId3447" Type="http://schemas.openxmlformats.org/officeDocument/2006/relationships/hyperlink" Target="http://www.gochiefs.com" TargetMode="External"/><Relationship Id="rId2116" Type="http://schemas.openxmlformats.org/officeDocument/2006/relationships/hyperlink" Target="https://mcraptors.com/information/directory/index" TargetMode="External"/><Relationship Id="rId3446" Type="http://schemas.openxmlformats.org/officeDocument/2006/relationships/hyperlink" Target="https://en.wikipedia.org/wiki/Waubonsee_Community_College" TargetMode="External"/><Relationship Id="rId2117" Type="http://schemas.openxmlformats.org/officeDocument/2006/relationships/hyperlink" Target="https://mcraptors.com/information/Prospective_Athlete_Form" TargetMode="External"/><Relationship Id="rId3449" Type="http://schemas.openxmlformats.org/officeDocument/2006/relationships/hyperlink" Target="https://www.gochiefs.com/sports/sball/coaches/index" TargetMode="External"/><Relationship Id="rId2118" Type="http://schemas.openxmlformats.org/officeDocument/2006/relationships/hyperlink" Target="https://www.mymajors.com/college/montgomery-college/majors/" TargetMode="External"/><Relationship Id="rId3448" Type="http://schemas.openxmlformats.org/officeDocument/2006/relationships/hyperlink" Target="https://www.gochiefs.com/sports/sball/2024-25/roster" TargetMode="External"/><Relationship Id="rId2119" Type="http://schemas.openxmlformats.org/officeDocument/2006/relationships/hyperlink" Target="https://www.moorparkcollege.edu" TargetMode="External"/><Relationship Id="rId3441" Type="http://schemas.openxmlformats.org/officeDocument/2006/relationships/hyperlink" Target="https://www.wsccathletics.com/sports/sball/2024-25/roster" TargetMode="External"/><Relationship Id="rId2110" Type="http://schemas.openxmlformats.org/officeDocument/2006/relationships/hyperlink" Target="https://www.mymajors.com/college/monterey-peninsula-college/majors/" TargetMode="External"/><Relationship Id="rId3440" Type="http://schemas.openxmlformats.org/officeDocument/2006/relationships/hyperlink" Target="http://www.wsccathletics.com" TargetMode="External"/><Relationship Id="rId2111" Type="http://schemas.openxmlformats.org/officeDocument/2006/relationships/hyperlink" Target="https://www.montgomerycollege.edu" TargetMode="External"/><Relationship Id="rId3443" Type="http://schemas.openxmlformats.org/officeDocument/2006/relationships/hyperlink" Target="https://www.wsccathletics.com/information/directory/index" TargetMode="External"/><Relationship Id="rId2112" Type="http://schemas.openxmlformats.org/officeDocument/2006/relationships/hyperlink" Target="https://en.wikipedia.org/wiki/Montgomery_College" TargetMode="External"/><Relationship Id="rId3442" Type="http://schemas.openxmlformats.org/officeDocument/2006/relationships/hyperlink" Target="https://www.wsccathletics.com/sports/sball/coaches/index" TargetMode="External"/><Relationship Id="rId2113" Type="http://schemas.openxmlformats.org/officeDocument/2006/relationships/hyperlink" Target="http://mcraptors.com" TargetMode="External"/><Relationship Id="rId3445" Type="http://schemas.openxmlformats.org/officeDocument/2006/relationships/hyperlink" Target="https://www.waubonsee.edu" TargetMode="External"/><Relationship Id="rId2114" Type="http://schemas.openxmlformats.org/officeDocument/2006/relationships/hyperlink" Target="https://mcraptors.com/sports/sball/2022-23/roster" TargetMode="External"/><Relationship Id="rId3444" Type="http://schemas.openxmlformats.org/officeDocument/2006/relationships/hyperlink" Target="https://www.mymajors.com/college/walters-state-community-college/major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0.0"/>
    <col customWidth="1" min="2" max="2" width="27.25"/>
    <col customWidth="1" min="3" max="3" width="53.75"/>
    <col customWidth="1" min="4" max="4" width="67.75"/>
    <col customWidth="1" min="5" max="5" width="99.5"/>
  </cols>
  <sheetData>
    <row r="1">
      <c r="A1" s="1" t="s">
        <v>0</v>
      </c>
      <c r="B1" s="1" t="s">
        <v>1</v>
      </c>
      <c r="C1" s="1" t="s">
        <v>2</v>
      </c>
      <c r="D1" s="1" t="s">
        <v>3</v>
      </c>
      <c r="E1" s="1" t="s">
        <v>4</v>
      </c>
      <c r="H1" s="2"/>
      <c r="I1" s="2"/>
      <c r="J1" s="2"/>
      <c r="K1" s="2"/>
      <c r="L1" s="2"/>
      <c r="M1" s="2"/>
    </row>
    <row r="2">
      <c r="A2" s="3" t="s">
        <v>5</v>
      </c>
      <c r="B2" s="4" t="s">
        <v>6</v>
      </c>
      <c r="C2" s="4" t="s">
        <v>7</v>
      </c>
      <c r="D2" s="4" t="s">
        <v>8</v>
      </c>
      <c r="E2" s="4" t="s">
        <v>9</v>
      </c>
      <c r="K2" s="5"/>
      <c r="L2" s="5"/>
      <c r="M2" s="5"/>
    </row>
    <row r="3">
      <c r="A3" s="3" t="s">
        <v>10</v>
      </c>
      <c r="B3" s="4" t="s">
        <v>11</v>
      </c>
      <c r="C3" s="4" t="s">
        <v>12</v>
      </c>
      <c r="D3" s="4" t="s">
        <v>13</v>
      </c>
      <c r="E3" s="4" t="s">
        <v>14</v>
      </c>
      <c r="J3" s="5"/>
      <c r="K3" s="5"/>
      <c r="L3" s="5"/>
      <c r="M3" s="5"/>
    </row>
    <row r="4">
      <c r="A4" s="3" t="s">
        <v>15</v>
      </c>
      <c r="B4" s="4" t="s">
        <v>16</v>
      </c>
      <c r="C4" s="4" t="s">
        <v>17</v>
      </c>
      <c r="D4" s="4" t="s">
        <v>18</v>
      </c>
      <c r="E4" s="4" t="s">
        <v>19</v>
      </c>
      <c r="J4" s="5"/>
      <c r="K4" s="5"/>
      <c r="L4" s="5"/>
      <c r="M4" s="5"/>
    </row>
    <row r="5">
      <c r="A5" s="3" t="s">
        <v>20</v>
      </c>
      <c r="B5" s="4" t="s">
        <v>21</v>
      </c>
      <c r="C5" s="4" t="s">
        <v>22</v>
      </c>
      <c r="D5" s="4" t="s">
        <v>23</v>
      </c>
      <c r="E5" s="4" t="s">
        <v>24</v>
      </c>
      <c r="J5" s="5"/>
      <c r="K5" s="5"/>
      <c r="L5" s="5"/>
      <c r="M5" s="5"/>
    </row>
    <row r="6">
      <c r="A6" s="3" t="s">
        <v>25</v>
      </c>
      <c r="B6" s="4" t="s">
        <v>26</v>
      </c>
      <c r="C6" s="4" t="s">
        <v>27</v>
      </c>
      <c r="D6" s="4" t="s">
        <v>28</v>
      </c>
      <c r="E6" s="4" t="s">
        <v>29</v>
      </c>
      <c r="J6" s="5"/>
      <c r="K6" s="5"/>
      <c r="L6" s="5"/>
      <c r="M6" s="5"/>
    </row>
    <row r="7">
      <c r="A7" s="3" t="s">
        <v>30</v>
      </c>
      <c r="B7" s="4" t="s">
        <v>31</v>
      </c>
      <c r="C7" s="4" t="s">
        <v>32</v>
      </c>
      <c r="D7" s="4" t="s">
        <v>33</v>
      </c>
      <c r="E7" s="5"/>
      <c r="F7" s="5"/>
      <c r="G7" s="5"/>
      <c r="H7" s="5"/>
      <c r="I7" s="5"/>
      <c r="J7" s="5"/>
      <c r="K7" s="5"/>
      <c r="L7" s="5"/>
      <c r="M7" s="5"/>
    </row>
    <row r="8">
      <c r="A8" s="3" t="s">
        <v>34</v>
      </c>
      <c r="B8" s="4" t="s">
        <v>35</v>
      </c>
      <c r="C8" s="4" t="s">
        <v>36</v>
      </c>
      <c r="D8" s="4" t="s">
        <v>37</v>
      </c>
      <c r="E8" s="4" t="s">
        <v>38</v>
      </c>
      <c r="K8" s="5"/>
      <c r="L8" s="5"/>
      <c r="M8" s="5"/>
    </row>
    <row r="9">
      <c r="A9" s="3" t="s">
        <v>39</v>
      </c>
      <c r="B9" s="4" t="s">
        <v>40</v>
      </c>
      <c r="C9" s="4" t="s">
        <v>41</v>
      </c>
      <c r="D9" s="4" t="s">
        <v>41</v>
      </c>
      <c r="E9" s="4" t="s">
        <v>42</v>
      </c>
      <c r="J9" s="5"/>
      <c r="K9" s="5"/>
      <c r="L9" s="5"/>
      <c r="M9" s="5"/>
    </row>
    <row r="10">
      <c r="A10" s="3" t="s">
        <v>43</v>
      </c>
      <c r="B10" s="4" t="s">
        <v>44</v>
      </c>
      <c r="C10" s="4" t="s">
        <v>45</v>
      </c>
      <c r="D10" s="4" t="s">
        <v>46</v>
      </c>
      <c r="E10" s="4" t="s">
        <v>47</v>
      </c>
      <c r="J10" s="5"/>
      <c r="K10" s="5"/>
      <c r="L10" s="5"/>
      <c r="M10" s="5"/>
    </row>
    <row r="11">
      <c r="A11" s="3" t="s">
        <v>48</v>
      </c>
      <c r="B11" s="4" t="s">
        <v>49</v>
      </c>
      <c r="C11" s="4" t="s">
        <v>50</v>
      </c>
      <c r="D11" s="4" t="s">
        <v>51</v>
      </c>
      <c r="E11" s="4" t="s">
        <v>52</v>
      </c>
      <c r="K11" s="5"/>
      <c r="L11" s="5"/>
      <c r="M11" s="5"/>
    </row>
    <row r="12">
      <c r="A12" s="3" t="s">
        <v>53</v>
      </c>
      <c r="B12" s="4" t="s">
        <v>54</v>
      </c>
      <c r="C12" s="4" t="s">
        <v>55</v>
      </c>
      <c r="D12" s="4" t="s">
        <v>56</v>
      </c>
      <c r="E12" s="4" t="s">
        <v>57</v>
      </c>
      <c r="J12" s="5"/>
      <c r="K12" s="5"/>
      <c r="L12" s="5"/>
      <c r="M12" s="5"/>
    </row>
    <row r="13">
      <c r="A13" s="3" t="s">
        <v>58</v>
      </c>
      <c r="B13" s="4" t="s">
        <v>59</v>
      </c>
      <c r="C13" s="4" t="s">
        <v>60</v>
      </c>
      <c r="D13" s="4" t="s">
        <v>61</v>
      </c>
      <c r="E13" s="4" t="s">
        <v>62</v>
      </c>
      <c r="K13" s="5"/>
      <c r="L13" s="5"/>
      <c r="M13" s="5"/>
    </row>
    <row r="14">
      <c r="A14" s="3" t="s">
        <v>63</v>
      </c>
      <c r="B14" s="4" t="s">
        <v>64</v>
      </c>
      <c r="C14" s="4" t="s">
        <v>65</v>
      </c>
      <c r="D14" s="4" t="s">
        <v>66</v>
      </c>
      <c r="E14" s="5"/>
      <c r="F14" s="5"/>
      <c r="G14" s="5"/>
      <c r="H14" s="5"/>
      <c r="I14" s="5"/>
      <c r="J14" s="5"/>
      <c r="K14" s="5"/>
      <c r="L14" s="5"/>
      <c r="M14" s="5"/>
    </row>
    <row r="15">
      <c r="A15" s="3" t="s">
        <v>67</v>
      </c>
      <c r="B15" s="4" t="s">
        <v>68</v>
      </c>
      <c r="C15" s="4" t="s">
        <v>69</v>
      </c>
      <c r="D15" s="4" t="s">
        <v>70</v>
      </c>
      <c r="E15" s="4" t="s">
        <v>71</v>
      </c>
      <c r="J15" s="5"/>
      <c r="K15" s="5"/>
      <c r="L15" s="5"/>
      <c r="M15" s="5"/>
    </row>
    <row r="16">
      <c r="A16" s="3" t="s">
        <v>72</v>
      </c>
      <c r="B16" s="4" t="s">
        <v>73</v>
      </c>
      <c r="C16" s="4" t="s">
        <v>74</v>
      </c>
      <c r="D16" s="4" t="s">
        <v>75</v>
      </c>
      <c r="E16" s="5"/>
      <c r="F16" s="5"/>
      <c r="G16" s="5"/>
      <c r="H16" s="5"/>
      <c r="I16" s="5"/>
      <c r="J16" s="5"/>
      <c r="K16" s="5"/>
      <c r="L16" s="5"/>
      <c r="M16" s="5"/>
    </row>
    <row r="17">
      <c r="A17" s="3" t="s">
        <v>76</v>
      </c>
      <c r="B17" s="4" t="s">
        <v>77</v>
      </c>
      <c r="C17" s="4" t="s">
        <v>78</v>
      </c>
      <c r="D17" s="4" t="s">
        <v>79</v>
      </c>
      <c r="E17" s="4" t="s">
        <v>80</v>
      </c>
      <c r="K17" s="5"/>
      <c r="L17" s="5"/>
      <c r="M17" s="5"/>
    </row>
    <row r="18">
      <c r="A18" s="3" t="s">
        <v>81</v>
      </c>
      <c r="B18" s="4" t="s">
        <v>82</v>
      </c>
      <c r="C18" s="4" t="s">
        <v>83</v>
      </c>
      <c r="D18" s="4" t="s">
        <v>84</v>
      </c>
      <c r="E18" s="4" t="s">
        <v>85</v>
      </c>
      <c r="K18" s="5"/>
      <c r="L18" s="5"/>
      <c r="M18" s="5"/>
    </row>
    <row r="19">
      <c r="A19" s="3" t="s">
        <v>86</v>
      </c>
      <c r="B19" s="4" t="s">
        <v>87</v>
      </c>
      <c r="C19" s="4" t="s">
        <v>88</v>
      </c>
      <c r="D19" s="4" t="s">
        <v>89</v>
      </c>
      <c r="E19" s="4" t="s">
        <v>90</v>
      </c>
      <c r="J19" s="5"/>
      <c r="K19" s="5"/>
      <c r="L19" s="5"/>
      <c r="M19" s="5"/>
    </row>
    <row r="20">
      <c r="A20" s="3" t="s">
        <v>91</v>
      </c>
      <c r="B20" s="4" t="s">
        <v>92</v>
      </c>
      <c r="C20" s="4" t="s">
        <v>93</v>
      </c>
      <c r="D20" s="4" t="s">
        <v>94</v>
      </c>
      <c r="E20" s="4" t="s">
        <v>95</v>
      </c>
      <c r="J20" s="5"/>
      <c r="K20" s="5"/>
      <c r="L20" s="5"/>
      <c r="M20" s="5"/>
    </row>
    <row r="21">
      <c r="A21" s="3" t="s">
        <v>96</v>
      </c>
      <c r="B21" s="4" t="s">
        <v>97</v>
      </c>
      <c r="C21" s="4" t="s">
        <v>98</v>
      </c>
      <c r="D21" s="4" t="s">
        <v>98</v>
      </c>
      <c r="E21" s="4" t="s">
        <v>99</v>
      </c>
      <c r="J21" s="5"/>
      <c r="K21" s="5"/>
      <c r="L21" s="5"/>
      <c r="M21" s="5"/>
    </row>
    <row r="22">
      <c r="A22" s="3" t="s">
        <v>100</v>
      </c>
      <c r="B22" s="4" t="s">
        <v>101</v>
      </c>
      <c r="C22" s="4" t="s">
        <v>102</v>
      </c>
      <c r="D22" s="4" t="s">
        <v>103</v>
      </c>
      <c r="E22" s="4" t="s">
        <v>104</v>
      </c>
    </row>
    <row r="23">
      <c r="A23" s="3" t="s">
        <v>105</v>
      </c>
      <c r="B23" s="4" t="s">
        <v>106</v>
      </c>
      <c r="C23" s="4" t="s">
        <v>107</v>
      </c>
      <c r="D23" s="4" t="s">
        <v>108</v>
      </c>
      <c r="E23" s="4" t="s">
        <v>109</v>
      </c>
      <c r="J23" s="5"/>
      <c r="K23" s="5"/>
      <c r="L23" s="5"/>
      <c r="M23" s="5"/>
    </row>
    <row r="24">
      <c r="A24" s="3" t="s">
        <v>110</v>
      </c>
      <c r="B24" s="4" t="s">
        <v>111</v>
      </c>
      <c r="C24" s="4" t="s">
        <v>112</v>
      </c>
      <c r="D24" s="4" t="s">
        <v>113</v>
      </c>
      <c r="E24" s="4" t="s">
        <v>114</v>
      </c>
      <c r="J24" s="5"/>
      <c r="K24" s="5"/>
      <c r="L24" s="5"/>
      <c r="M24" s="5"/>
    </row>
    <row r="25">
      <c r="A25" s="3" t="s">
        <v>115</v>
      </c>
      <c r="B25" s="4" t="s">
        <v>116</v>
      </c>
      <c r="C25" s="4" t="s">
        <v>117</v>
      </c>
      <c r="D25" s="4" t="s">
        <v>118</v>
      </c>
      <c r="E25" s="5"/>
      <c r="F25" s="5"/>
      <c r="G25" s="5"/>
      <c r="H25" s="5"/>
      <c r="I25" s="5"/>
      <c r="J25" s="5"/>
      <c r="K25" s="5"/>
      <c r="L25" s="5"/>
      <c r="M25" s="5"/>
    </row>
    <row r="26">
      <c r="A26" s="3" t="s">
        <v>119</v>
      </c>
      <c r="B26" s="4" t="s">
        <v>120</v>
      </c>
      <c r="C26" s="4" t="s">
        <v>121</v>
      </c>
      <c r="D26" s="4" t="s">
        <v>122</v>
      </c>
      <c r="E26" s="4" t="s">
        <v>123</v>
      </c>
      <c r="K26" s="5"/>
      <c r="L26" s="5"/>
      <c r="M26" s="5"/>
    </row>
    <row r="27">
      <c r="A27" s="3" t="s">
        <v>124</v>
      </c>
      <c r="B27" s="4" t="s">
        <v>125</v>
      </c>
      <c r="C27" s="4" t="s">
        <v>126</v>
      </c>
      <c r="D27" s="4" t="s">
        <v>127</v>
      </c>
      <c r="E27" s="4" t="s">
        <v>128</v>
      </c>
      <c r="J27" s="5"/>
      <c r="K27" s="5"/>
      <c r="L27" s="5"/>
      <c r="M27" s="5"/>
    </row>
    <row r="28">
      <c r="A28" s="3" t="s">
        <v>129</v>
      </c>
      <c r="B28" s="4" t="s">
        <v>130</v>
      </c>
      <c r="C28" s="4" t="s">
        <v>131</v>
      </c>
      <c r="D28" s="4" t="s">
        <v>132</v>
      </c>
      <c r="E28" s="4" t="s">
        <v>133</v>
      </c>
      <c r="K28" s="5"/>
      <c r="L28" s="5"/>
      <c r="M28" s="5"/>
    </row>
    <row r="29">
      <c r="A29" s="3" t="s">
        <v>134</v>
      </c>
      <c r="B29" s="4" t="s">
        <v>135</v>
      </c>
      <c r="C29" s="4" t="s">
        <v>136</v>
      </c>
      <c r="D29" s="4" t="s">
        <v>137</v>
      </c>
      <c r="E29" s="3"/>
      <c r="L29" s="5"/>
      <c r="M29" s="5"/>
    </row>
    <row r="30">
      <c r="A30" s="3" t="s">
        <v>138</v>
      </c>
      <c r="B30" s="4" t="s">
        <v>139</v>
      </c>
      <c r="C30" s="4" t="s">
        <v>140</v>
      </c>
      <c r="D30" s="4" t="s">
        <v>141</v>
      </c>
      <c r="E30" s="5"/>
      <c r="F30" s="5"/>
      <c r="G30" s="5"/>
      <c r="H30" s="5"/>
      <c r="I30" s="5"/>
      <c r="J30" s="5"/>
      <c r="K30" s="5"/>
      <c r="L30" s="5"/>
      <c r="M30" s="5"/>
    </row>
    <row r="31">
      <c r="A31" s="3" t="s">
        <v>142</v>
      </c>
      <c r="B31" s="4" t="s">
        <v>143</v>
      </c>
      <c r="C31" s="4" t="s">
        <v>144</v>
      </c>
      <c r="D31" s="4" t="s">
        <v>145</v>
      </c>
      <c r="E31" s="4" t="s">
        <v>146</v>
      </c>
      <c r="K31" s="5"/>
      <c r="L31" s="5"/>
      <c r="M31" s="5"/>
    </row>
    <row r="32">
      <c r="A32" s="3" t="s">
        <v>147</v>
      </c>
      <c r="B32" s="4" t="s">
        <v>148</v>
      </c>
      <c r="C32" s="4" t="s">
        <v>149</v>
      </c>
      <c r="D32" s="4" t="s">
        <v>150</v>
      </c>
      <c r="E32" s="4" t="s">
        <v>151</v>
      </c>
      <c r="K32" s="5"/>
      <c r="L32" s="5"/>
      <c r="M32" s="5"/>
    </row>
    <row r="33">
      <c r="A33" s="3" t="s">
        <v>152</v>
      </c>
      <c r="B33" s="4" t="s">
        <v>153</v>
      </c>
      <c r="C33" s="4" t="s">
        <v>154</v>
      </c>
      <c r="D33" s="4" t="s">
        <v>155</v>
      </c>
      <c r="E33" s="4" t="s">
        <v>156</v>
      </c>
      <c r="J33" s="5"/>
      <c r="K33" s="5"/>
      <c r="L33" s="5"/>
      <c r="M33" s="5"/>
    </row>
    <row r="34">
      <c r="A34" s="3" t="s">
        <v>157</v>
      </c>
      <c r="B34" s="4" t="s">
        <v>158</v>
      </c>
      <c r="C34" s="4" t="s">
        <v>159</v>
      </c>
      <c r="D34" s="4" t="s">
        <v>160</v>
      </c>
      <c r="E34" s="4" t="s">
        <v>161</v>
      </c>
      <c r="J34" s="5"/>
      <c r="K34" s="5"/>
      <c r="L34" s="5"/>
      <c r="M34" s="5"/>
    </row>
    <row r="35">
      <c r="A35" s="3" t="s">
        <v>162</v>
      </c>
      <c r="B35" s="4" t="s">
        <v>163</v>
      </c>
      <c r="C35" s="4" t="s">
        <v>164</v>
      </c>
      <c r="D35" s="4" t="s">
        <v>165</v>
      </c>
      <c r="E35" s="4" t="s">
        <v>166</v>
      </c>
      <c r="L35" s="5"/>
      <c r="M35" s="5"/>
    </row>
    <row r="36">
      <c r="A36" s="3" t="s">
        <v>167</v>
      </c>
      <c r="B36" s="4" t="s">
        <v>168</v>
      </c>
      <c r="C36" s="4" t="s">
        <v>169</v>
      </c>
      <c r="D36" s="4" t="s">
        <v>170</v>
      </c>
      <c r="E36" s="4" t="s">
        <v>171</v>
      </c>
      <c r="L36" s="5"/>
      <c r="M36" s="5"/>
    </row>
    <row r="37">
      <c r="A37" s="3" t="s">
        <v>172</v>
      </c>
      <c r="B37" s="4" t="s">
        <v>173</v>
      </c>
      <c r="C37" s="4" t="s">
        <v>174</v>
      </c>
      <c r="D37" s="4" t="s">
        <v>175</v>
      </c>
      <c r="E37" s="4" t="s">
        <v>176</v>
      </c>
      <c r="K37" s="5"/>
      <c r="L37" s="5"/>
      <c r="M37" s="5"/>
    </row>
    <row r="38">
      <c r="A38" s="3" t="s">
        <v>177</v>
      </c>
      <c r="B38" s="4" t="s">
        <v>178</v>
      </c>
      <c r="C38" s="4" t="s">
        <v>179</v>
      </c>
      <c r="D38" s="4" t="s">
        <v>180</v>
      </c>
      <c r="E38" s="5"/>
      <c r="F38" s="5"/>
      <c r="G38" s="5"/>
      <c r="H38" s="5"/>
      <c r="I38" s="5"/>
      <c r="J38" s="5"/>
      <c r="K38" s="5"/>
      <c r="L38" s="5"/>
      <c r="M38" s="5"/>
    </row>
    <row r="39">
      <c r="A39" s="3" t="s">
        <v>181</v>
      </c>
      <c r="B39" s="4" t="s">
        <v>182</v>
      </c>
      <c r="C39" s="4" t="s">
        <v>183</v>
      </c>
      <c r="D39" s="4" t="s">
        <v>184</v>
      </c>
      <c r="E39" s="4" t="s">
        <v>185</v>
      </c>
      <c r="L39" s="5"/>
      <c r="M39" s="5"/>
    </row>
    <row r="40">
      <c r="A40" s="3" t="s">
        <v>186</v>
      </c>
      <c r="B40" s="4" t="s">
        <v>187</v>
      </c>
      <c r="C40" s="4" t="s">
        <v>188</v>
      </c>
      <c r="D40" s="4" t="s">
        <v>189</v>
      </c>
      <c r="E40" s="4" t="s">
        <v>190</v>
      </c>
      <c r="J40" s="5"/>
      <c r="K40" s="5"/>
      <c r="L40" s="5"/>
      <c r="M40" s="5"/>
    </row>
    <row r="41">
      <c r="A41" s="3" t="s">
        <v>191</v>
      </c>
      <c r="B41" s="4" t="s">
        <v>192</v>
      </c>
      <c r="C41" s="4" t="s">
        <v>193</v>
      </c>
      <c r="D41" s="4" t="s">
        <v>194</v>
      </c>
      <c r="E41" s="4" t="s">
        <v>195</v>
      </c>
      <c r="K41" s="5"/>
      <c r="L41" s="5"/>
      <c r="M41" s="5"/>
    </row>
    <row r="42">
      <c r="A42" s="3" t="s">
        <v>196</v>
      </c>
      <c r="B42" s="4" t="s">
        <v>197</v>
      </c>
      <c r="C42" s="4" t="s">
        <v>198</v>
      </c>
      <c r="D42" s="4" t="s">
        <v>199</v>
      </c>
      <c r="E42" s="4" t="s">
        <v>200</v>
      </c>
      <c r="K42" s="5"/>
      <c r="L42" s="5"/>
      <c r="M42" s="5"/>
    </row>
    <row r="43">
      <c r="A43" s="3" t="s">
        <v>201</v>
      </c>
      <c r="B43" s="4" t="s">
        <v>202</v>
      </c>
      <c r="C43" s="4" t="s">
        <v>203</v>
      </c>
      <c r="D43" s="4" t="s">
        <v>204</v>
      </c>
      <c r="E43" s="4" t="s">
        <v>205</v>
      </c>
      <c r="J43" s="5"/>
      <c r="K43" s="5"/>
      <c r="L43" s="5"/>
      <c r="M43" s="5"/>
    </row>
    <row r="44">
      <c r="A44" s="3" t="s">
        <v>206</v>
      </c>
      <c r="B44" s="4" t="s">
        <v>207</v>
      </c>
      <c r="C44" s="4" t="s">
        <v>208</v>
      </c>
      <c r="D44" s="4" t="s">
        <v>209</v>
      </c>
      <c r="E44" s="4" t="s">
        <v>210</v>
      </c>
      <c r="K44" s="5"/>
      <c r="L44" s="5"/>
      <c r="M44" s="5"/>
    </row>
    <row r="45">
      <c r="A45" s="3" t="s">
        <v>211</v>
      </c>
      <c r="B45" s="4" t="s">
        <v>212</v>
      </c>
      <c r="C45" s="4" t="s">
        <v>213</v>
      </c>
      <c r="D45" s="4" t="s">
        <v>214</v>
      </c>
      <c r="E45" s="6" t="s">
        <v>215</v>
      </c>
      <c r="L45" s="5"/>
      <c r="M45" s="5"/>
    </row>
    <row r="46">
      <c r="A46" s="3" t="s">
        <v>216</v>
      </c>
      <c r="B46" s="4" t="s">
        <v>217</v>
      </c>
      <c r="C46" s="4" t="s">
        <v>218</v>
      </c>
      <c r="D46" s="4" t="s">
        <v>219</v>
      </c>
      <c r="E46" s="4" t="s">
        <v>220</v>
      </c>
    </row>
    <row r="47">
      <c r="A47" s="3" t="s">
        <v>221</v>
      </c>
      <c r="B47" s="4" t="s">
        <v>222</v>
      </c>
      <c r="C47" s="4" t="s">
        <v>223</v>
      </c>
      <c r="D47" s="4" t="s">
        <v>224</v>
      </c>
      <c r="E47" s="5"/>
      <c r="F47" s="5"/>
      <c r="G47" s="5"/>
      <c r="H47" s="5"/>
      <c r="I47" s="5"/>
      <c r="J47" s="5"/>
      <c r="K47" s="5"/>
      <c r="L47" s="5"/>
      <c r="M47" s="5"/>
    </row>
    <row r="48">
      <c r="A48" s="3" t="s">
        <v>225</v>
      </c>
      <c r="B48" s="4" t="s">
        <v>226</v>
      </c>
      <c r="C48" s="4" t="s">
        <v>227</v>
      </c>
      <c r="D48" s="4" t="s">
        <v>228</v>
      </c>
      <c r="E48" s="4" t="s">
        <v>229</v>
      </c>
      <c r="K48" s="5"/>
      <c r="L48" s="5"/>
      <c r="M48" s="5"/>
    </row>
    <row r="49">
      <c r="A49" s="3" t="s">
        <v>230</v>
      </c>
      <c r="B49" s="4" t="s">
        <v>231</v>
      </c>
      <c r="C49" s="4" t="s">
        <v>232</v>
      </c>
      <c r="D49" s="4" t="s">
        <v>233</v>
      </c>
      <c r="E49" s="4" t="s">
        <v>234</v>
      </c>
      <c r="K49" s="5"/>
      <c r="L49" s="5"/>
      <c r="M49" s="5"/>
    </row>
    <row r="50">
      <c r="A50" s="3" t="s">
        <v>235</v>
      </c>
      <c r="B50" s="4" t="s">
        <v>236</v>
      </c>
      <c r="C50" s="4" t="s">
        <v>237</v>
      </c>
      <c r="D50" s="4" t="s">
        <v>238</v>
      </c>
      <c r="E50" s="4" t="s">
        <v>239</v>
      </c>
      <c r="L50" s="5"/>
      <c r="M50" s="5"/>
    </row>
    <row r="51">
      <c r="A51" s="3" t="s">
        <v>240</v>
      </c>
      <c r="B51" s="4" t="s">
        <v>241</v>
      </c>
      <c r="C51" s="4" t="s">
        <v>242</v>
      </c>
      <c r="D51" s="4" t="s">
        <v>243</v>
      </c>
      <c r="E51" s="4" t="s">
        <v>244</v>
      </c>
      <c r="L51" s="5"/>
      <c r="M51" s="5"/>
    </row>
    <row r="52">
      <c r="A52" s="3" t="s">
        <v>245</v>
      </c>
      <c r="B52" s="4" t="s">
        <v>246</v>
      </c>
      <c r="C52" s="4" t="s">
        <v>247</v>
      </c>
      <c r="D52" s="4" t="s">
        <v>248</v>
      </c>
      <c r="E52" s="5"/>
      <c r="F52" s="5"/>
      <c r="G52" s="5"/>
      <c r="H52" s="5"/>
      <c r="I52" s="5"/>
      <c r="J52" s="5"/>
      <c r="K52" s="5"/>
      <c r="L52" s="5"/>
      <c r="M52" s="5"/>
    </row>
    <row r="53">
      <c r="A53" s="3" t="s">
        <v>249</v>
      </c>
      <c r="B53" s="4" t="s">
        <v>250</v>
      </c>
      <c r="C53" s="4" t="s">
        <v>251</v>
      </c>
      <c r="D53" s="4" t="s">
        <v>252</v>
      </c>
      <c r="E53" s="3"/>
      <c r="L53" s="5"/>
      <c r="M53" s="5"/>
    </row>
    <row r="54">
      <c r="A54" s="3" t="s">
        <v>253</v>
      </c>
      <c r="B54" s="4" t="s">
        <v>254</v>
      </c>
      <c r="C54" s="4" t="s">
        <v>255</v>
      </c>
      <c r="D54" s="4" t="s">
        <v>256</v>
      </c>
      <c r="E54" s="4" t="s">
        <v>257</v>
      </c>
      <c r="L54" s="5"/>
      <c r="M54" s="5"/>
    </row>
    <row r="55">
      <c r="A55" s="3" t="s">
        <v>258</v>
      </c>
      <c r="B55" s="4" t="s">
        <v>259</v>
      </c>
      <c r="C55" s="4" t="s">
        <v>260</v>
      </c>
      <c r="D55" s="4" t="s">
        <v>261</v>
      </c>
      <c r="E55" s="4" t="s">
        <v>262</v>
      </c>
      <c r="L55" s="5"/>
      <c r="M55" s="5"/>
    </row>
    <row r="56">
      <c r="A56" s="3" t="s">
        <v>263</v>
      </c>
      <c r="B56" s="4" t="s">
        <v>264</v>
      </c>
      <c r="C56" s="4" t="s">
        <v>265</v>
      </c>
      <c r="D56" s="4" t="s">
        <v>266</v>
      </c>
      <c r="E56" s="5"/>
      <c r="F56" s="5"/>
      <c r="G56" s="5"/>
      <c r="H56" s="5"/>
      <c r="I56" s="5"/>
      <c r="J56" s="5"/>
      <c r="K56" s="5"/>
      <c r="L56" s="5"/>
      <c r="M56" s="5"/>
    </row>
    <row r="57">
      <c r="A57" s="3" t="s">
        <v>267</v>
      </c>
      <c r="B57" s="4" t="s">
        <v>268</v>
      </c>
      <c r="C57" s="4" t="s">
        <v>269</v>
      </c>
      <c r="D57" s="4" t="s">
        <v>270</v>
      </c>
      <c r="E57" s="4" t="s">
        <v>271</v>
      </c>
      <c r="J57" s="5"/>
      <c r="K57" s="5"/>
      <c r="L57" s="5"/>
      <c r="M57" s="5"/>
    </row>
    <row r="58">
      <c r="A58" s="3" t="s">
        <v>272</v>
      </c>
      <c r="B58" s="4" t="s">
        <v>273</v>
      </c>
      <c r="C58" s="4" t="s">
        <v>274</v>
      </c>
      <c r="D58" s="4" t="s">
        <v>275</v>
      </c>
      <c r="E58" s="5"/>
      <c r="F58" s="5"/>
      <c r="G58" s="5"/>
      <c r="H58" s="5"/>
      <c r="I58" s="5"/>
      <c r="J58" s="5"/>
      <c r="K58" s="5"/>
      <c r="L58" s="5"/>
      <c r="M58" s="5"/>
    </row>
    <row r="59">
      <c r="A59" s="3" t="s">
        <v>276</v>
      </c>
      <c r="B59" s="4" t="s">
        <v>277</v>
      </c>
      <c r="C59" s="4" t="s">
        <v>278</v>
      </c>
      <c r="D59" s="4" t="s">
        <v>279</v>
      </c>
      <c r="E59" s="4" t="s">
        <v>280</v>
      </c>
      <c r="L59" s="5"/>
      <c r="M59" s="5"/>
    </row>
    <row r="60">
      <c r="A60" s="3" t="s">
        <v>281</v>
      </c>
      <c r="B60" s="4" t="s">
        <v>282</v>
      </c>
      <c r="C60" s="4" t="s">
        <v>283</v>
      </c>
      <c r="D60" s="4" t="s">
        <v>284</v>
      </c>
      <c r="E60" s="4" t="s">
        <v>285</v>
      </c>
      <c r="I60" s="5"/>
      <c r="J60" s="5"/>
      <c r="K60" s="5"/>
      <c r="L60" s="5"/>
      <c r="M60" s="5"/>
    </row>
    <row r="61">
      <c r="A61" s="3" t="s">
        <v>286</v>
      </c>
      <c r="B61" s="4" t="s">
        <v>287</v>
      </c>
      <c r="C61" s="4" t="s">
        <v>288</v>
      </c>
      <c r="D61" s="4" t="s">
        <v>289</v>
      </c>
      <c r="E61" s="4" t="s">
        <v>290</v>
      </c>
      <c r="K61" s="5"/>
      <c r="L61" s="5"/>
      <c r="M61" s="5"/>
    </row>
    <row r="62">
      <c r="A62" s="3" t="s">
        <v>291</v>
      </c>
      <c r="B62" s="4" t="s">
        <v>292</v>
      </c>
      <c r="C62" s="4" t="s">
        <v>293</v>
      </c>
      <c r="D62" s="4" t="s">
        <v>294</v>
      </c>
      <c r="E62" s="4" t="s">
        <v>295</v>
      </c>
      <c r="L62" s="5"/>
      <c r="M62" s="5"/>
    </row>
    <row r="63">
      <c r="A63" s="3" t="s">
        <v>296</v>
      </c>
      <c r="B63" s="4" t="s">
        <v>297</v>
      </c>
      <c r="C63" s="4" t="s">
        <v>298</v>
      </c>
      <c r="D63" s="4" t="s">
        <v>299</v>
      </c>
      <c r="E63" s="4" t="s">
        <v>300</v>
      </c>
      <c r="K63" s="5"/>
      <c r="L63" s="5"/>
      <c r="M63" s="5"/>
    </row>
    <row r="64">
      <c r="A64" s="3" t="s">
        <v>301</v>
      </c>
      <c r="B64" s="4" t="s">
        <v>302</v>
      </c>
      <c r="C64" s="4" t="s">
        <v>303</v>
      </c>
      <c r="D64" s="4" t="s">
        <v>304</v>
      </c>
      <c r="E64" s="4" t="s">
        <v>305</v>
      </c>
      <c r="J64" s="5"/>
      <c r="K64" s="5"/>
      <c r="L64" s="5"/>
      <c r="M64" s="5"/>
    </row>
    <row r="65">
      <c r="A65" s="3" t="s">
        <v>306</v>
      </c>
      <c r="B65" s="4" t="s">
        <v>307</v>
      </c>
      <c r="C65" s="4" t="s">
        <v>308</v>
      </c>
      <c r="D65" s="4" t="s">
        <v>309</v>
      </c>
      <c r="E65" s="4" t="s">
        <v>310</v>
      </c>
      <c r="J65" s="5"/>
      <c r="K65" s="5"/>
      <c r="L65" s="5"/>
      <c r="M65" s="5"/>
    </row>
    <row r="66">
      <c r="A66" s="3" t="s">
        <v>311</v>
      </c>
      <c r="B66" s="4" t="s">
        <v>312</v>
      </c>
      <c r="C66" s="4" t="s">
        <v>313</v>
      </c>
      <c r="D66" s="4" t="s">
        <v>314</v>
      </c>
      <c r="E66" s="4" t="s">
        <v>315</v>
      </c>
      <c r="L66" s="5"/>
      <c r="M66" s="5"/>
    </row>
    <row r="67">
      <c r="A67" s="3" t="s">
        <v>316</v>
      </c>
      <c r="B67" s="4" t="s">
        <v>317</v>
      </c>
      <c r="C67" s="4" t="s">
        <v>318</v>
      </c>
      <c r="D67" s="4" t="s">
        <v>319</v>
      </c>
      <c r="E67" s="4" t="s">
        <v>320</v>
      </c>
      <c r="J67" s="5"/>
      <c r="K67" s="5"/>
      <c r="L67" s="5"/>
      <c r="M67" s="5"/>
    </row>
    <row r="68">
      <c r="A68" s="3" t="s">
        <v>321</v>
      </c>
      <c r="B68" s="4" t="s">
        <v>322</v>
      </c>
      <c r="C68" s="4" t="s">
        <v>323</v>
      </c>
      <c r="D68" s="4" t="s">
        <v>324</v>
      </c>
      <c r="E68" s="4" t="s">
        <v>325</v>
      </c>
      <c r="L68" s="5"/>
      <c r="M68" s="5"/>
    </row>
    <row r="69">
      <c r="A69" s="3" t="s">
        <v>326</v>
      </c>
      <c r="B69" s="4" t="s">
        <v>327</v>
      </c>
      <c r="C69" s="4" t="s">
        <v>328</v>
      </c>
      <c r="D69" s="4" t="s">
        <v>329</v>
      </c>
      <c r="E69" s="4" t="s">
        <v>330</v>
      </c>
      <c r="L69" s="5"/>
      <c r="M69" s="5"/>
    </row>
    <row r="70">
      <c r="A70" s="3" t="s">
        <v>331</v>
      </c>
      <c r="B70" s="4" t="s">
        <v>332</v>
      </c>
      <c r="C70" s="4" t="s">
        <v>333</v>
      </c>
      <c r="D70" s="4" t="s">
        <v>334</v>
      </c>
      <c r="E70" s="4" t="s">
        <v>335</v>
      </c>
      <c r="J70" s="5"/>
      <c r="K70" s="5"/>
      <c r="L70" s="5"/>
      <c r="M70" s="5"/>
    </row>
    <row r="71">
      <c r="A71" s="3" t="s">
        <v>336</v>
      </c>
      <c r="B71" s="4" t="s">
        <v>337</v>
      </c>
      <c r="C71" s="4" t="s">
        <v>338</v>
      </c>
      <c r="D71" s="4" t="s">
        <v>339</v>
      </c>
      <c r="E71" s="4" t="s">
        <v>340</v>
      </c>
      <c r="J71" s="5"/>
      <c r="K71" s="5"/>
      <c r="L71" s="5"/>
      <c r="M71" s="5"/>
    </row>
    <row r="72">
      <c r="A72" s="3" t="s">
        <v>341</v>
      </c>
      <c r="B72" s="4" t="s">
        <v>342</v>
      </c>
      <c r="C72" s="4" t="s">
        <v>343</v>
      </c>
      <c r="D72" s="4" t="s">
        <v>344</v>
      </c>
      <c r="E72" s="4" t="s">
        <v>345</v>
      </c>
      <c r="K72" s="5"/>
      <c r="L72" s="5"/>
      <c r="M72" s="5"/>
    </row>
    <row r="73">
      <c r="A73" s="3" t="s">
        <v>346</v>
      </c>
      <c r="B73" s="4" t="s">
        <v>347</v>
      </c>
      <c r="C73" s="4" t="s">
        <v>348</v>
      </c>
      <c r="D73" s="4" t="s">
        <v>349</v>
      </c>
      <c r="E73" s="5"/>
      <c r="F73" s="5"/>
      <c r="G73" s="5"/>
      <c r="H73" s="5"/>
      <c r="I73" s="5"/>
      <c r="J73" s="5"/>
      <c r="K73" s="5"/>
      <c r="L73" s="5"/>
      <c r="M73" s="5"/>
    </row>
    <row r="74">
      <c r="A74" s="3" t="s">
        <v>350</v>
      </c>
      <c r="B74" s="4" t="s">
        <v>351</v>
      </c>
      <c r="C74" s="4" t="s">
        <v>352</v>
      </c>
      <c r="D74" s="4" t="s">
        <v>352</v>
      </c>
      <c r="E74" s="6" t="s">
        <v>353</v>
      </c>
      <c r="J74" s="5"/>
      <c r="K74" s="5"/>
      <c r="L74" s="5"/>
      <c r="M74" s="5"/>
    </row>
    <row r="75">
      <c r="A75" s="3" t="s">
        <v>354</v>
      </c>
      <c r="B75" s="4" t="s">
        <v>355</v>
      </c>
      <c r="C75" s="4" t="s">
        <v>356</v>
      </c>
      <c r="D75" s="4" t="s">
        <v>357</v>
      </c>
      <c r="E75" s="4" t="s">
        <v>358</v>
      </c>
      <c r="L75" s="5"/>
      <c r="M75" s="5"/>
    </row>
    <row r="76">
      <c r="A76" s="3" t="s">
        <v>359</v>
      </c>
      <c r="B76" s="4" t="s">
        <v>360</v>
      </c>
      <c r="C76" s="4" t="s">
        <v>361</v>
      </c>
      <c r="D76" s="4" t="s">
        <v>362</v>
      </c>
      <c r="E76" s="4" t="s">
        <v>363</v>
      </c>
      <c r="M76" s="5"/>
    </row>
    <row r="77">
      <c r="A77" s="3" t="s">
        <v>364</v>
      </c>
      <c r="B77" s="4" t="s">
        <v>365</v>
      </c>
      <c r="C77" s="4" t="s">
        <v>366</v>
      </c>
      <c r="D77" s="4" t="s">
        <v>367</v>
      </c>
      <c r="E77" s="4" t="s">
        <v>368</v>
      </c>
    </row>
    <row r="78">
      <c r="A78" s="3" t="s">
        <v>369</v>
      </c>
      <c r="B78" s="4" t="s">
        <v>370</v>
      </c>
      <c r="C78" s="4" t="s">
        <v>371</v>
      </c>
      <c r="D78" s="4" t="s">
        <v>372</v>
      </c>
      <c r="E78" s="4" t="s">
        <v>373</v>
      </c>
      <c r="J78" s="5"/>
      <c r="K78" s="5"/>
      <c r="L78" s="5"/>
      <c r="M78" s="5"/>
    </row>
    <row r="79">
      <c r="A79" s="3" t="s">
        <v>374</v>
      </c>
      <c r="B79" s="4" t="s">
        <v>375</v>
      </c>
      <c r="C79" s="4" t="s">
        <v>376</v>
      </c>
      <c r="D79" s="4" t="s">
        <v>377</v>
      </c>
      <c r="E79" s="4" t="s">
        <v>378</v>
      </c>
      <c r="K79" s="5"/>
      <c r="L79" s="5"/>
      <c r="M79" s="5"/>
    </row>
    <row r="80">
      <c r="A80" s="3" t="s">
        <v>379</v>
      </c>
      <c r="B80" s="4" t="s">
        <v>380</v>
      </c>
      <c r="C80" s="4" t="s">
        <v>381</v>
      </c>
      <c r="D80" s="4" t="s">
        <v>382</v>
      </c>
      <c r="E80" s="5"/>
      <c r="F80" s="5"/>
      <c r="G80" s="5"/>
      <c r="H80" s="5"/>
      <c r="I80" s="5"/>
      <c r="J80" s="5"/>
      <c r="K80" s="5"/>
      <c r="L80" s="5"/>
      <c r="M80" s="5"/>
    </row>
    <row r="81">
      <c r="A81" s="3" t="s">
        <v>383</v>
      </c>
      <c r="B81" s="4" t="s">
        <v>384</v>
      </c>
      <c r="C81" s="4" t="s">
        <v>385</v>
      </c>
      <c r="D81" s="4" t="s">
        <v>386</v>
      </c>
      <c r="E81" s="4" t="s">
        <v>387</v>
      </c>
      <c r="L81" s="5"/>
      <c r="M81" s="5"/>
    </row>
    <row r="82">
      <c r="A82" s="3" t="s">
        <v>388</v>
      </c>
      <c r="B82" s="4" t="s">
        <v>389</v>
      </c>
      <c r="C82" s="4" t="s">
        <v>390</v>
      </c>
      <c r="D82" s="4" t="s">
        <v>391</v>
      </c>
      <c r="E82" s="4" t="s">
        <v>392</v>
      </c>
    </row>
    <row r="83">
      <c r="A83" s="3" t="s">
        <v>393</v>
      </c>
      <c r="B83" s="4" t="s">
        <v>394</v>
      </c>
      <c r="C83" s="4" t="s">
        <v>395</v>
      </c>
      <c r="D83" s="4" t="s">
        <v>396</v>
      </c>
      <c r="E83" s="5"/>
      <c r="F83" s="5"/>
      <c r="G83" s="5"/>
      <c r="H83" s="5"/>
      <c r="I83" s="5"/>
      <c r="J83" s="5"/>
      <c r="K83" s="5"/>
      <c r="L83" s="5"/>
      <c r="M83" s="5"/>
    </row>
    <row r="84">
      <c r="A84" s="3" t="s">
        <v>397</v>
      </c>
      <c r="B84" s="4" t="s">
        <v>398</v>
      </c>
      <c r="C84" s="4" t="s">
        <v>399</v>
      </c>
      <c r="D84" s="4" t="s">
        <v>400</v>
      </c>
      <c r="E84" s="5"/>
      <c r="F84" s="5"/>
      <c r="G84" s="5"/>
      <c r="H84" s="5"/>
      <c r="I84" s="5"/>
      <c r="J84" s="5"/>
      <c r="K84" s="5"/>
      <c r="L84" s="5"/>
      <c r="M84" s="5"/>
    </row>
    <row r="85">
      <c r="A85" s="3" t="s">
        <v>401</v>
      </c>
      <c r="B85" s="4" t="s">
        <v>402</v>
      </c>
      <c r="C85" s="4" t="s">
        <v>403</v>
      </c>
      <c r="D85" s="4" t="s">
        <v>404</v>
      </c>
      <c r="E85" s="6" t="s">
        <v>405</v>
      </c>
      <c r="K85" s="5"/>
      <c r="L85" s="5"/>
      <c r="M85" s="5"/>
    </row>
    <row r="86">
      <c r="A86" s="3" t="s">
        <v>406</v>
      </c>
      <c r="B86" s="4" t="s">
        <v>407</v>
      </c>
      <c r="C86" s="4" t="s">
        <v>408</v>
      </c>
      <c r="D86" s="4" t="s">
        <v>409</v>
      </c>
      <c r="E86" s="4" t="s">
        <v>410</v>
      </c>
      <c r="F86" s="5"/>
      <c r="G86" s="5"/>
      <c r="H86" s="5"/>
      <c r="I86" s="5"/>
      <c r="J86" s="5"/>
      <c r="K86" s="5"/>
      <c r="L86" s="5"/>
      <c r="M86" s="5"/>
    </row>
    <row r="87">
      <c r="A87" s="3" t="s">
        <v>411</v>
      </c>
      <c r="B87" s="4" t="s">
        <v>412</v>
      </c>
      <c r="C87" s="4" t="s">
        <v>413</v>
      </c>
      <c r="D87" s="4" t="s">
        <v>414</v>
      </c>
      <c r="E87" s="5"/>
      <c r="F87" s="5"/>
      <c r="G87" s="5"/>
      <c r="H87" s="5"/>
      <c r="I87" s="5"/>
      <c r="J87" s="5"/>
      <c r="K87" s="5"/>
      <c r="L87" s="5"/>
      <c r="M87" s="5"/>
    </row>
    <row r="88">
      <c r="A88" s="3" t="s">
        <v>415</v>
      </c>
      <c r="B88" s="4" t="s">
        <v>416</v>
      </c>
      <c r="C88" s="4" t="s">
        <v>417</v>
      </c>
      <c r="D88" s="4" t="s">
        <v>418</v>
      </c>
      <c r="E88" s="4" t="s">
        <v>419</v>
      </c>
      <c r="L88" s="5"/>
      <c r="M88" s="5"/>
    </row>
    <row r="89">
      <c r="A89" s="3" t="s">
        <v>420</v>
      </c>
      <c r="B89" s="4" t="s">
        <v>421</v>
      </c>
      <c r="C89" s="4" t="s">
        <v>422</v>
      </c>
      <c r="D89" s="4" t="s">
        <v>423</v>
      </c>
      <c r="E89" s="4" t="s">
        <v>424</v>
      </c>
      <c r="L89" s="5"/>
      <c r="M89" s="5"/>
    </row>
    <row r="90">
      <c r="A90" s="3" t="s">
        <v>425</v>
      </c>
      <c r="B90" s="4" t="s">
        <v>426</v>
      </c>
      <c r="C90" s="4" t="s">
        <v>427</v>
      </c>
      <c r="D90" s="4" t="s">
        <v>428</v>
      </c>
      <c r="E90" s="4" t="s">
        <v>429</v>
      </c>
      <c r="L90" s="5"/>
      <c r="M90" s="5"/>
    </row>
    <row r="91">
      <c r="A91" s="3" t="s">
        <v>430</v>
      </c>
      <c r="B91" s="4" t="s">
        <v>431</v>
      </c>
      <c r="C91" s="4" t="s">
        <v>432</v>
      </c>
      <c r="D91" s="4" t="s">
        <v>433</v>
      </c>
      <c r="E91" s="5"/>
      <c r="F91" s="5"/>
      <c r="G91" s="5"/>
      <c r="H91" s="5"/>
      <c r="I91" s="5"/>
      <c r="J91" s="5"/>
      <c r="K91" s="5"/>
      <c r="L91" s="5"/>
      <c r="M91" s="5"/>
    </row>
    <row r="92">
      <c r="A92" s="3" t="s">
        <v>434</v>
      </c>
      <c r="B92" s="4" t="s">
        <v>435</v>
      </c>
      <c r="C92" s="4" t="s">
        <v>436</v>
      </c>
      <c r="D92" s="4" t="s">
        <v>437</v>
      </c>
      <c r="E92" s="4" t="s">
        <v>438</v>
      </c>
      <c r="J92" s="5"/>
      <c r="K92" s="5"/>
      <c r="L92" s="5"/>
      <c r="M92" s="5"/>
    </row>
    <row r="93">
      <c r="A93" s="3" t="s">
        <v>439</v>
      </c>
      <c r="B93" s="4" t="s">
        <v>440</v>
      </c>
      <c r="C93" s="4" t="s">
        <v>441</v>
      </c>
      <c r="D93" s="4" t="s">
        <v>442</v>
      </c>
      <c r="E93" s="5"/>
      <c r="F93" s="5"/>
      <c r="G93" s="5"/>
      <c r="H93" s="5"/>
      <c r="I93" s="5"/>
      <c r="J93" s="5"/>
      <c r="K93" s="5"/>
      <c r="L93" s="5"/>
      <c r="M93" s="5"/>
    </row>
    <row r="94">
      <c r="A94" s="3" t="s">
        <v>443</v>
      </c>
      <c r="B94" s="4" t="s">
        <v>444</v>
      </c>
      <c r="C94" s="4" t="s">
        <v>445</v>
      </c>
      <c r="D94" s="4" t="s">
        <v>446</v>
      </c>
      <c r="E94" s="4" t="s">
        <v>447</v>
      </c>
    </row>
    <row r="95">
      <c r="A95" s="3" t="s">
        <v>448</v>
      </c>
      <c r="B95" s="4" t="s">
        <v>449</v>
      </c>
      <c r="C95" s="4" t="s">
        <v>450</v>
      </c>
      <c r="D95" s="4" t="s">
        <v>451</v>
      </c>
      <c r="E95" s="4" t="s">
        <v>452</v>
      </c>
      <c r="L95" s="5"/>
      <c r="M95" s="5"/>
    </row>
    <row r="96">
      <c r="A96" s="3" t="s">
        <v>453</v>
      </c>
      <c r="B96" s="4" t="s">
        <v>454</v>
      </c>
      <c r="C96" s="4" t="s">
        <v>455</v>
      </c>
      <c r="D96" s="4" t="s">
        <v>456</v>
      </c>
      <c r="E96" s="4" t="s">
        <v>457</v>
      </c>
      <c r="L96" s="5"/>
      <c r="M96" s="5"/>
    </row>
    <row r="97">
      <c r="A97" s="3" t="s">
        <v>458</v>
      </c>
      <c r="B97" s="4" t="s">
        <v>459</v>
      </c>
      <c r="C97" s="4" t="s">
        <v>460</v>
      </c>
      <c r="D97" s="4" t="s">
        <v>461</v>
      </c>
      <c r="E97" s="4" t="s">
        <v>462</v>
      </c>
      <c r="L97" s="5"/>
      <c r="M97" s="5"/>
    </row>
    <row r="98">
      <c r="A98" s="3" t="s">
        <v>463</v>
      </c>
      <c r="B98" s="4" t="s">
        <v>464</v>
      </c>
      <c r="C98" s="4" t="s">
        <v>465</v>
      </c>
      <c r="D98" s="4" t="s">
        <v>466</v>
      </c>
      <c r="E98" s="5"/>
      <c r="F98" s="5"/>
      <c r="G98" s="5"/>
      <c r="H98" s="5"/>
      <c r="I98" s="5"/>
      <c r="J98" s="5"/>
      <c r="K98" s="5"/>
      <c r="L98" s="5"/>
      <c r="M98" s="5"/>
    </row>
    <row r="99">
      <c r="A99" s="3" t="s">
        <v>467</v>
      </c>
      <c r="B99" s="4" t="s">
        <v>468</v>
      </c>
      <c r="C99" s="4" t="s">
        <v>469</v>
      </c>
      <c r="D99" s="4" t="s">
        <v>470</v>
      </c>
      <c r="E99" s="4" t="s">
        <v>471</v>
      </c>
      <c r="L99" s="5"/>
      <c r="M99" s="5"/>
    </row>
    <row r="100">
      <c r="A100" s="3" t="s">
        <v>472</v>
      </c>
      <c r="B100" s="4" t="s">
        <v>473</v>
      </c>
      <c r="C100" s="4" t="s">
        <v>474</v>
      </c>
      <c r="D100" s="4" t="s">
        <v>475</v>
      </c>
      <c r="E100" s="4" t="s">
        <v>476</v>
      </c>
      <c r="K100" s="5"/>
      <c r="L100" s="5"/>
      <c r="M100" s="5"/>
    </row>
    <row r="101">
      <c r="A101" s="3" t="s">
        <v>477</v>
      </c>
      <c r="B101" s="4" t="s">
        <v>478</v>
      </c>
      <c r="C101" s="4" t="s">
        <v>479</v>
      </c>
      <c r="D101" s="4" t="s">
        <v>480</v>
      </c>
      <c r="E101" s="4" t="s">
        <v>481</v>
      </c>
      <c r="K101" s="5"/>
      <c r="L101" s="5"/>
      <c r="M101" s="5"/>
    </row>
    <row r="102">
      <c r="A102" s="3" t="s">
        <v>482</v>
      </c>
      <c r="B102" s="4" t="s">
        <v>483</v>
      </c>
      <c r="C102" s="4" t="s">
        <v>484</v>
      </c>
      <c r="D102" s="4" t="s">
        <v>485</v>
      </c>
      <c r="E102" s="4" t="s">
        <v>486</v>
      </c>
      <c r="K102" s="5"/>
      <c r="L102" s="5"/>
      <c r="M102" s="5"/>
    </row>
    <row r="103">
      <c r="A103" s="3" t="s">
        <v>487</v>
      </c>
      <c r="B103" s="4" t="s">
        <v>488</v>
      </c>
      <c r="C103" s="4" t="s">
        <v>489</v>
      </c>
      <c r="D103" s="4" t="s">
        <v>490</v>
      </c>
      <c r="E103" s="5"/>
      <c r="F103" s="5"/>
      <c r="G103" s="5"/>
      <c r="H103" s="5"/>
      <c r="I103" s="5"/>
      <c r="J103" s="5"/>
      <c r="K103" s="5"/>
      <c r="L103" s="5"/>
      <c r="M103" s="5"/>
    </row>
    <row r="104">
      <c r="A104" s="3" t="s">
        <v>491</v>
      </c>
      <c r="B104" s="4" t="s">
        <v>492</v>
      </c>
      <c r="C104" s="4" t="s">
        <v>493</v>
      </c>
      <c r="D104" s="4" t="s">
        <v>494</v>
      </c>
      <c r="E104" s="4" t="s">
        <v>495</v>
      </c>
      <c r="L104" s="5"/>
      <c r="M104" s="5"/>
    </row>
    <row r="105">
      <c r="A105" s="3" t="s">
        <v>496</v>
      </c>
      <c r="B105" s="4" t="s">
        <v>497</v>
      </c>
      <c r="C105" s="4" t="s">
        <v>498</v>
      </c>
      <c r="D105" s="4" t="s">
        <v>499</v>
      </c>
      <c r="E105" s="4" t="s">
        <v>500</v>
      </c>
      <c r="J105" s="5"/>
      <c r="K105" s="5"/>
      <c r="L105" s="5"/>
      <c r="M105" s="5"/>
    </row>
    <row r="106">
      <c r="A106" s="3" t="s">
        <v>501</v>
      </c>
      <c r="B106" s="4" t="s">
        <v>502</v>
      </c>
      <c r="C106" s="4" t="s">
        <v>503</v>
      </c>
      <c r="D106" s="4" t="s">
        <v>503</v>
      </c>
      <c r="E106" s="6" t="s">
        <v>504</v>
      </c>
      <c r="H106" s="5"/>
      <c r="I106" s="5"/>
      <c r="J106" s="5"/>
      <c r="K106" s="5"/>
      <c r="L106" s="5"/>
      <c r="M106" s="5"/>
    </row>
    <row r="107">
      <c r="A107" s="3" t="s">
        <v>505</v>
      </c>
      <c r="B107" s="4" t="s">
        <v>506</v>
      </c>
      <c r="C107" s="4" t="s">
        <v>507</v>
      </c>
      <c r="D107" s="4" t="s">
        <v>508</v>
      </c>
      <c r="E107" s="5"/>
      <c r="F107" s="5"/>
      <c r="G107" s="5"/>
      <c r="H107" s="5"/>
      <c r="I107" s="5"/>
      <c r="J107" s="5"/>
      <c r="K107" s="5"/>
      <c r="L107" s="5"/>
      <c r="M107" s="5"/>
    </row>
    <row r="108">
      <c r="A108" s="3" t="s">
        <v>509</v>
      </c>
      <c r="B108" s="4" t="s">
        <v>510</v>
      </c>
      <c r="C108" s="4" t="s">
        <v>511</v>
      </c>
      <c r="D108" s="4" t="s">
        <v>512</v>
      </c>
      <c r="E108" s="4" t="s">
        <v>513</v>
      </c>
      <c r="K108" s="5"/>
      <c r="L108" s="5"/>
      <c r="M108" s="5"/>
    </row>
    <row r="109">
      <c r="A109" s="3" t="s">
        <v>514</v>
      </c>
      <c r="B109" s="4" t="s">
        <v>515</v>
      </c>
      <c r="C109" s="4" t="s">
        <v>516</v>
      </c>
      <c r="D109" s="4" t="s">
        <v>517</v>
      </c>
      <c r="E109" s="4" t="s">
        <v>518</v>
      </c>
      <c r="L109" s="5"/>
      <c r="M109" s="5"/>
    </row>
    <row r="110">
      <c r="A110" s="3" t="s">
        <v>519</v>
      </c>
      <c r="B110" s="4" t="s">
        <v>520</v>
      </c>
      <c r="C110" s="4" t="s">
        <v>521</v>
      </c>
      <c r="D110" s="4" t="s">
        <v>522</v>
      </c>
      <c r="E110" s="4" t="s">
        <v>523</v>
      </c>
      <c r="J110" s="5"/>
      <c r="K110" s="5"/>
      <c r="L110" s="5"/>
      <c r="M110" s="5"/>
    </row>
    <row r="111">
      <c r="A111" s="3" t="s">
        <v>524</v>
      </c>
      <c r="B111" s="4" t="s">
        <v>525</v>
      </c>
      <c r="C111" s="4" t="s">
        <v>526</v>
      </c>
      <c r="D111" s="4" t="s">
        <v>527</v>
      </c>
      <c r="E111" s="4" t="s">
        <v>528</v>
      </c>
      <c r="K111" s="5"/>
      <c r="L111" s="5"/>
      <c r="M111" s="5"/>
    </row>
    <row r="112">
      <c r="A112" s="3" t="s">
        <v>529</v>
      </c>
      <c r="B112" s="4" t="s">
        <v>530</v>
      </c>
      <c r="C112" s="4" t="s">
        <v>531</v>
      </c>
      <c r="D112" s="4" t="s">
        <v>532</v>
      </c>
      <c r="E112" s="4" t="s">
        <v>533</v>
      </c>
      <c r="J112" s="5"/>
      <c r="K112" s="5"/>
      <c r="L112" s="5"/>
      <c r="M112" s="5"/>
    </row>
    <row r="113">
      <c r="A113" s="3" t="s">
        <v>534</v>
      </c>
      <c r="B113" s="4" t="s">
        <v>535</v>
      </c>
      <c r="C113" s="4" t="s">
        <v>536</v>
      </c>
      <c r="D113" s="4" t="s">
        <v>537</v>
      </c>
      <c r="E113" s="4" t="s">
        <v>538</v>
      </c>
      <c r="L113" s="5"/>
      <c r="M113" s="5"/>
    </row>
    <row r="114">
      <c r="A114" s="3" t="s">
        <v>539</v>
      </c>
      <c r="B114" s="4" t="s">
        <v>540</v>
      </c>
      <c r="C114" s="4" t="s">
        <v>541</v>
      </c>
      <c r="D114" s="4" t="s">
        <v>542</v>
      </c>
      <c r="E114" s="5"/>
      <c r="F114" s="5"/>
      <c r="G114" s="5"/>
      <c r="H114" s="5"/>
      <c r="I114" s="5"/>
      <c r="J114" s="5"/>
      <c r="K114" s="5"/>
      <c r="L114" s="5"/>
      <c r="M114" s="5"/>
    </row>
    <row r="115">
      <c r="A115" s="3" t="s">
        <v>543</v>
      </c>
      <c r="B115" s="4" t="s">
        <v>544</v>
      </c>
      <c r="C115" s="4" t="s">
        <v>545</v>
      </c>
      <c r="D115" s="4" t="s">
        <v>546</v>
      </c>
      <c r="E115" s="4" t="s">
        <v>547</v>
      </c>
      <c r="L115" s="5"/>
      <c r="M115" s="5"/>
    </row>
    <row r="116">
      <c r="A116" s="3" t="s">
        <v>548</v>
      </c>
      <c r="B116" s="4" t="s">
        <v>549</v>
      </c>
      <c r="C116" s="4" t="s">
        <v>550</v>
      </c>
      <c r="D116" s="4" t="s">
        <v>551</v>
      </c>
      <c r="E116" s="4" t="s">
        <v>552</v>
      </c>
      <c r="J116" s="5"/>
      <c r="K116" s="5"/>
      <c r="L116" s="5"/>
      <c r="M116" s="5"/>
    </row>
    <row r="117">
      <c r="A117" s="3" t="s">
        <v>553</v>
      </c>
      <c r="B117" s="4" t="s">
        <v>554</v>
      </c>
      <c r="C117" s="4" t="s">
        <v>555</v>
      </c>
      <c r="D117" s="4" t="s">
        <v>556</v>
      </c>
      <c r="E117" s="4" t="s">
        <v>557</v>
      </c>
      <c r="L117" s="5"/>
      <c r="M117" s="5"/>
    </row>
    <row r="118">
      <c r="A118" s="3" t="s">
        <v>558</v>
      </c>
      <c r="B118" s="4" t="s">
        <v>559</v>
      </c>
      <c r="C118" s="4" t="s">
        <v>560</v>
      </c>
      <c r="D118" s="4" t="s">
        <v>561</v>
      </c>
      <c r="E118" s="4" t="s">
        <v>562</v>
      </c>
      <c r="K118" s="5"/>
      <c r="L118" s="5"/>
      <c r="M118" s="5"/>
    </row>
    <row r="119">
      <c r="A119" s="3" t="s">
        <v>563</v>
      </c>
      <c r="B119" s="4" t="s">
        <v>564</v>
      </c>
      <c r="C119" s="4" t="s">
        <v>565</v>
      </c>
      <c r="D119" s="4" t="s">
        <v>566</v>
      </c>
      <c r="E119" s="5"/>
      <c r="F119" s="5"/>
      <c r="G119" s="5"/>
      <c r="H119" s="5"/>
      <c r="I119" s="5"/>
      <c r="J119" s="5"/>
      <c r="K119" s="5"/>
      <c r="L119" s="5"/>
      <c r="M119" s="5"/>
    </row>
    <row r="120">
      <c r="A120" s="3" t="s">
        <v>567</v>
      </c>
      <c r="B120" s="4" t="s">
        <v>568</v>
      </c>
      <c r="C120" s="4" t="s">
        <v>569</v>
      </c>
      <c r="D120" s="4" t="s">
        <v>570</v>
      </c>
      <c r="E120" s="4" t="s">
        <v>571</v>
      </c>
      <c r="H120" s="5"/>
      <c r="I120" s="5"/>
      <c r="J120" s="5"/>
      <c r="K120" s="5"/>
      <c r="L120" s="5"/>
      <c r="M120" s="5"/>
    </row>
    <row r="121">
      <c r="A121" s="3" t="s">
        <v>572</v>
      </c>
      <c r="B121" s="4" t="s">
        <v>573</v>
      </c>
      <c r="C121" s="4" t="s">
        <v>574</v>
      </c>
      <c r="D121" s="4" t="s">
        <v>575</v>
      </c>
      <c r="E121" s="5"/>
      <c r="F121" s="5"/>
      <c r="G121" s="5"/>
      <c r="H121" s="5"/>
      <c r="I121" s="5"/>
      <c r="J121" s="5"/>
      <c r="K121" s="5"/>
      <c r="L121" s="5"/>
      <c r="M121" s="5"/>
    </row>
    <row r="122">
      <c r="A122" s="3" t="s">
        <v>576</v>
      </c>
      <c r="B122" s="4" t="s">
        <v>577</v>
      </c>
      <c r="C122" s="4" t="s">
        <v>578</v>
      </c>
      <c r="D122" s="4" t="s">
        <v>579</v>
      </c>
      <c r="E122" s="4" t="s">
        <v>580</v>
      </c>
      <c r="L122" s="5"/>
      <c r="M122" s="5"/>
    </row>
    <row r="123">
      <c r="A123" s="3" t="s">
        <v>581</v>
      </c>
      <c r="B123" s="4" t="s">
        <v>582</v>
      </c>
      <c r="C123" s="4" t="s">
        <v>583</v>
      </c>
      <c r="D123" s="4" t="s">
        <v>584</v>
      </c>
      <c r="E123" s="4" t="s">
        <v>585</v>
      </c>
      <c r="J123" s="5"/>
      <c r="K123" s="5"/>
      <c r="L123" s="5"/>
      <c r="M123" s="5"/>
    </row>
    <row r="124">
      <c r="A124" s="3" t="s">
        <v>586</v>
      </c>
      <c r="B124" s="4" t="s">
        <v>587</v>
      </c>
      <c r="C124" s="4" t="s">
        <v>588</v>
      </c>
      <c r="D124" s="4" t="s">
        <v>589</v>
      </c>
      <c r="E124" s="4" t="s">
        <v>590</v>
      </c>
      <c r="L124" s="5"/>
      <c r="M124" s="5"/>
    </row>
    <row r="125">
      <c r="A125" s="3" t="s">
        <v>591</v>
      </c>
      <c r="B125" s="4" t="s">
        <v>592</v>
      </c>
      <c r="C125" s="4" t="s">
        <v>593</v>
      </c>
      <c r="D125" s="4" t="s">
        <v>594</v>
      </c>
      <c r="E125" s="5"/>
      <c r="F125" s="5"/>
      <c r="G125" s="5"/>
      <c r="H125" s="5"/>
      <c r="I125" s="5"/>
      <c r="J125" s="5"/>
      <c r="K125" s="5"/>
      <c r="L125" s="5"/>
      <c r="M125" s="5"/>
    </row>
    <row r="126">
      <c r="A126" s="3" t="s">
        <v>595</v>
      </c>
      <c r="B126" s="4" t="s">
        <v>596</v>
      </c>
      <c r="C126" s="4" t="s">
        <v>597</v>
      </c>
      <c r="D126" s="4" t="s">
        <v>598</v>
      </c>
      <c r="E126" s="5"/>
      <c r="F126" s="5"/>
      <c r="G126" s="5"/>
      <c r="H126" s="5"/>
      <c r="I126" s="5"/>
      <c r="J126" s="5"/>
      <c r="K126" s="5"/>
      <c r="L126" s="5"/>
      <c r="M126" s="5"/>
    </row>
    <row r="127">
      <c r="A127" s="3" t="s">
        <v>599</v>
      </c>
      <c r="B127" s="4" t="s">
        <v>600</v>
      </c>
      <c r="C127" s="4" t="s">
        <v>601</v>
      </c>
      <c r="D127" s="4" t="s">
        <v>602</v>
      </c>
      <c r="E127" s="4" t="s">
        <v>603</v>
      </c>
      <c r="H127" s="5"/>
      <c r="I127" s="5"/>
      <c r="J127" s="5"/>
      <c r="K127" s="5"/>
      <c r="L127" s="5"/>
      <c r="M127" s="5"/>
    </row>
    <row r="128">
      <c r="A128" s="3" t="s">
        <v>604</v>
      </c>
      <c r="B128" s="4" t="s">
        <v>605</v>
      </c>
      <c r="C128" s="4" t="s">
        <v>606</v>
      </c>
      <c r="D128" s="4" t="s">
        <v>607</v>
      </c>
      <c r="E128" s="4" t="s">
        <v>608</v>
      </c>
    </row>
    <row r="129">
      <c r="A129" s="3" t="s">
        <v>609</v>
      </c>
      <c r="B129" s="4" t="s">
        <v>610</v>
      </c>
      <c r="C129" s="4" t="s">
        <v>611</v>
      </c>
      <c r="D129" s="4" t="s">
        <v>612</v>
      </c>
      <c r="E129" s="4" t="s">
        <v>613</v>
      </c>
      <c r="J129" s="5"/>
      <c r="K129" s="5"/>
      <c r="L129" s="5"/>
      <c r="M129" s="5"/>
    </row>
    <row r="130">
      <c r="A130" s="3" t="s">
        <v>614</v>
      </c>
      <c r="B130" s="4" t="s">
        <v>615</v>
      </c>
      <c r="C130" s="4" t="s">
        <v>616</v>
      </c>
      <c r="D130" s="4" t="s">
        <v>617</v>
      </c>
      <c r="E130" s="4" t="s">
        <v>618</v>
      </c>
    </row>
    <row r="131">
      <c r="A131" s="3" t="s">
        <v>619</v>
      </c>
      <c r="B131" s="4" t="s">
        <v>620</v>
      </c>
      <c r="C131" s="4" t="s">
        <v>621</v>
      </c>
      <c r="D131" s="4" t="s">
        <v>622</v>
      </c>
      <c r="E131" s="4" t="s">
        <v>623</v>
      </c>
      <c r="J131" s="5"/>
      <c r="K131" s="5"/>
      <c r="L131" s="5"/>
      <c r="M131" s="5"/>
    </row>
    <row r="132">
      <c r="A132" s="3" t="s">
        <v>624</v>
      </c>
      <c r="B132" s="4" t="s">
        <v>625</v>
      </c>
      <c r="C132" s="4" t="s">
        <v>626</v>
      </c>
      <c r="D132" s="4" t="s">
        <v>627</v>
      </c>
      <c r="E132" s="4" t="s">
        <v>628</v>
      </c>
      <c r="L132" s="5"/>
      <c r="M132" s="5"/>
    </row>
    <row r="133">
      <c r="A133" s="3" t="s">
        <v>629</v>
      </c>
      <c r="B133" s="4" t="s">
        <v>630</v>
      </c>
      <c r="C133" s="4" t="s">
        <v>631</v>
      </c>
      <c r="D133" s="4" t="s">
        <v>632</v>
      </c>
      <c r="E133" s="4" t="s">
        <v>633</v>
      </c>
      <c r="L133" s="5"/>
      <c r="M133" s="5"/>
    </row>
    <row r="134">
      <c r="A134" s="3" t="s">
        <v>634</v>
      </c>
      <c r="B134" s="4" t="s">
        <v>635</v>
      </c>
      <c r="C134" s="4" t="s">
        <v>636</v>
      </c>
      <c r="D134" s="4" t="s">
        <v>637</v>
      </c>
      <c r="E134" s="5"/>
      <c r="F134" s="5"/>
      <c r="G134" s="5"/>
      <c r="H134" s="5"/>
      <c r="I134" s="5"/>
      <c r="J134" s="5"/>
      <c r="K134" s="5"/>
      <c r="L134" s="5"/>
      <c r="M134" s="5"/>
    </row>
    <row r="135">
      <c r="A135" s="3" t="s">
        <v>638</v>
      </c>
      <c r="B135" s="4" t="s">
        <v>639</v>
      </c>
      <c r="C135" s="4" t="s">
        <v>640</v>
      </c>
      <c r="D135" s="4" t="s">
        <v>641</v>
      </c>
      <c r="E135" s="5"/>
      <c r="F135" s="5"/>
      <c r="G135" s="5"/>
      <c r="H135" s="5"/>
      <c r="I135" s="5"/>
      <c r="J135" s="5"/>
      <c r="K135" s="5"/>
      <c r="L135" s="5"/>
      <c r="M135" s="5"/>
    </row>
    <row r="136">
      <c r="A136" s="3" t="s">
        <v>642</v>
      </c>
      <c r="B136" s="4" t="s">
        <v>643</v>
      </c>
      <c r="C136" s="4" t="s">
        <v>644</v>
      </c>
      <c r="D136" s="4" t="s">
        <v>645</v>
      </c>
      <c r="E136" s="4" t="s">
        <v>646</v>
      </c>
      <c r="L136" s="5"/>
      <c r="M136" s="5"/>
    </row>
    <row r="137">
      <c r="A137" s="3" t="s">
        <v>647</v>
      </c>
      <c r="B137" s="4" t="s">
        <v>648</v>
      </c>
      <c r="C137" s="4" t="s">
        <v>649</v>
      </c>
      <c r="D137" s="4" t="s">
        <v>650</v>
      </c>
      <c r="E137" s="4" t="s">
        <v>651</v>
      </c>
      <c r="L137" s="5"/>
      <c r="M137" s="5"/>
    </row>
    <row r="138">
      <c r="A138" s="3" t="s">
        <v>652</v>
      </c>
      <c r="B138" s="4" t="s">
        <v>653</v>
      </c>
      <c r="C138" s="4" t="s">
        <v>654</v>
      </c>
      <c r="D138" s="4" t="s">
        <v>655</v>
      </c>
      <c r="E138" s="4" t="s">
        <v>656</v>
      </c>
      <c r="J138" s="5"/>
      <c r="K138" s="5"/>
      <c r="L138" s="5"/>
      <c r="M138" s="5"/>
    </row>
    <row r="139">
      <c r="A139" s="3" t="s">
        <v>657</v>
      </c>
      <c r="B139" s="4" t="s">
        <v>658</v>
      </c>
      <c r="C139" s="4" t="s">
        <v>659</v>
      </c>
      <c r="D139" s="4" t="s">
        <v>660</v>
      </c>
      <c r="E139" s="5"/>
      <c r="F139" s="5"/>
      <c r="G139" s="5"/>
      <c r="H139" s="5"/>
      <c r="I139" s="5"/>
      <c r="J139" s="5"/>
      <c r="K139" s="5"/>
      <c r="L139" s="5"/>
      <c r="M139" s="5"/>
    </row>
    <row r="140">
      <c r="A140" s="3" t="s">
        <v>661</v>
      </c>
      <c r="B140" s="4" t="s">
        <v>662</v>
      </c>
      <c r="C140" s="4" t="s">
        <v>663</v>
      </c>
      <c r="D140" s="4" t="s">
        <v>664</v>
      </c>
      <c r="E140" s="5"/>
      <c r="F140" s="5"/>
      <c r="G140" s="5"/>
      <c r="H140" s="5"/>
      <c r="I140" s="5"/>
      <c r="J140" s="5"/>
      <c r="K140" s="5"/>
      <c r="L140" s="5"/>
      <c r="M140" s="5"/>
    </row>
    <row r="141">
      <c r="A141" s="3" t="s">
        <v>665</v>
      </c>
      <c r="B141" s="4" t="s">
        <v>666</v>
      </c>
      <c r="C141" s="4" t="s">
        <v>667</v>
      </c>
      <c r="D141" s="4" t="s">
        <v>668</v>
      </c>
      <c r="E141" s="4" t="s">
        <v>669</v>
      </c>
      <c r="K141" s="5"/>
      <c r="L141" s="5"/>
      <c r="M141" s="5"/>
    </row>
    <row r="142">
      <c r="A142" s="3" t="s">
        <v>670</v>
      </c>
      <c r="B142" s="4" t="s">
        <v>671</v>
      </c>
      <c r="C142" s="4" t="s">
        <v>672</v>
      </c>
      <c r="D142" s="4" t="s">
        <v>673</v>
      </c>
      <c r="E142" s="4" t="s">
        <v>674</v>
      </c>
      <c r="L142" s="5"/>
      <c r="M142" s="5"/>
    </row>
    <row r="143">
      <c r="A143" s="3" t="s">
        <v>675</v>
      </c>
      <c r="B143" s="4" t="s">
        <v>676</v>
      </c>
      <c r="C143" s="4" t="s">
        <v>677</v>
      </c>
      <c r="D143" s="4" t="s">
        <v>678</v>
      </c>
      <c r="E143" s="4" t="s">
        <v>679</v>
      </c>
      <c r="L143" s="5"/>
      <c r="M143" s="5"/>
    </row>
    <row r="144">
      <c r="A144" s="3" t="s">
        <v>680</v>
      </c>
      <c r="B144" s="4" t="s">
        <v>681</v>
      </c>
      <c r="C144" s="4" t="s">
        <v>682</v>
      </c>
      <c r="D144" s="4" t="s">
        <v>683</v>
      </c>
      <c r="E144" s="4" t="s">
        <v>684</v>
      </c>
      <c r="L144" s="5"/>
      <c r="M144" s="5"/>
    </row>
    <row r="145">
      <c r="A145" s="3" t="s">
        <v>685</v>
      </c>
      <c r="B145" s="4" t="s">
        <v>686</v>
      </c>
      <c r="C145" s="4" t="s">
        <v>687</v>
      </c>
      <c r="D145" s="4" t="s">
        <v>688</v>
      </c>
      <c r="E145" s="5"/>
      <c r="F145" s="5"/>
      <c r="G145" s="5"/>
      <c r="H145" s="5"/>
      <c r="I145" s="5"/>
      <c r="J145" s="5"/>
      <c r="K145" s="5"/>
      <c r="L145" s="5"/>
      <c r="M145" s="5"/>
    </row>
    <row r="146">
      <c r="A146" s="3" t="s">
        <v>689</v>
      </c>
      <c r="B146" s="4" t="s">
        <v>690</v>
      </c>
      <c r="C146" s="4" t="s">
        <v>691</v>
      </c>
      <c r="D146" s="4" t="s">
        <v>692</v>
      </c>
      <c r="E146" s="4" t="s">
        <v>693</v>
      </c>
      <c r="L146" s="5"/>
      <c r="M146" s="5"/>
    </row>
    <row r="147">
      <c r="A147" s="3" t="s">
        <v>694</v>
      </c>
      <c r="B147" s="4" t="s">
        <v>695</v>
      </c>
      <c r="C147" s="4" t="s">
        <v>696</v>
      </c>
      <c r="D147" s="4" t="s">
        <v>697</v>
      </c>
      <c r="E147" s="4" t="s">
        <v>698</v>
      </c>
      <c r="J147" s="5"/>
      <c r="K147" s="5"/>
      <c r="L147" s="5"/>
      <c r="M147" s="5"/>
    </row>
    <row r="148">
      <c r="A148" s="3" t="s">
        <v>699</v>
      </c>
      <c r="B148" s="4" t="s">
        <v>700</v>
      </c>
      <c r="C148" s="4" t="s">
        <v>701</v>
      </c>
      <c r="D148" s="4" t="s">
        <v>702</v>
      </c>
      <c r="E148" s="5"/>
      <c r="F148" s="5"/>
      <c r="G148" s="5"/>
      <c r="H148" s="5"/>
      <c r="I148" s="5"/>
      <c r="J148" s="5"/>
      <c r="K148" s="5"/>
      <c r="L148" s="5"/>
      <c r="M148" s="5"/>
    </row>
    <row r="149">
      <c r="A149" s="3" t="s">
        <v>703</v>
      </c>
      <c r="B149" s="4" t="s">
        <v>704</v>
      </c>
      <c r="C149" s="4" t="s">
        <v>705</v>
      </c>
      <c r="D149" s="4" t="s">
        <v>706</v>
      </c>
      <c r="E149" s="4" t="s">
        <v>707</v>
      </c>
      <c r="K149" s="5"/>
      <c r="L149" s="5"/>
      <c r="M149" s="5"/>
    </row>
    <row r="150">
      <c r="A150" s="3" t="s">
        <v>708</v>
      </c>
      <c r="B150" s="4" t="s">
        <v>709</v>
      </c>
      <c r="C150" s="4" t="s">
        <v>710</v>
      </c>
      <c r="D150" s="4" t="s">
        <v>711</v>
      </c>
      <c r="E150" s="4" t="s">
        <v>712</v>
      </c>
      <c r="J150" s="5"/>
      <c r="K150" s="5"/>
      <c r="L150" s="5"/>
      <c r="M150" s="5"/>
    </row>
    <row r="151">
      <c r="A151" s="3" t="s">
        <v>713</v>
      </c>
      <c r="B151" s="4" t="s">
        <v>714</v>
      </c>
      <c r="C151" s="4" t="s">
        <v>715</v>
      </c>
      <c r="D151" s="4" t="s">
        <v>716</v>
      </c>
      <c r="E151" s="4" t="s">
        <v>717</v>
      </c>
      <c r="K151" s="5"/>
      <c r="L151" s="5"/>
      <c r="M151" s="5"/>
    </row>
    <row r="152">
      <c r="A152" s="3" t="s">
        <v>718</v>
      </c>
      <c r="B152" s="4" t="s">
        <v>719</v>
      </c>
      <c r="C152" s="4" t="s">
        <v>720</v>
      </c>
      <c r="D152" s="4" t="s">
        <v>721</v>
      </c>
      <c r="E152" s="4" t="s">
        <v>722</v>
      </c>
      <c r="L152" s="5"/>
      <c r="M152" s="5"/>
    </row>
    <row r="153">
      <c r="A153" s="3" t="s">
        <v>723</v>
      </c>
      <c r="B153" s="4" t="s">
        <v>724</v>
      </c>
      <c r="C153" s="4" t="s">
        <v>725</v>
      </c>
      <c r="D153" s="4" t="s">
        <v>726</v>
      </c>
      <c r="E153" s="4" t="s">
        <v>727</v>
      </c>
      <c r="K153" s="5"/>
      <c r="L153" s="5"/>
      <c r="M153" s="5"/>
    </row>
    <row r="154">
      <c r="A154" s="3" t="s">
        <v>728</v>
      </c>
      <c r="B154" s="4" t="s">
        <v>729</v>
      </c>
      <c r="C154" s="4" t="s">
        <v>730</v>
      </c>
      <c r="D154" s="4" t="s">
        <v>731</v>
      </c>
      <c r="E154" s="4" t="s">
        <v>732</v>
      </c>
      <c r="L154" s="5"/>
      <c r="M154" s="5"/>
    </row>
    <row r="155">
      <c r="A155" s="3" t="s">
        <v>733</v>
      </c>
      <c r="B155" s="4" t="s">
        <v>734</v>
      </c>
      <c r="C155" s="4" t="s">
        <v>735</v>
      </c>
      <c r="D155" s="4" t="s">
        <v>736</v>
      </c>
      <c r="E155" s="4" t="s">
        <v>737</v>
      </c>
      <c r="J155" s="5"/>
      <c r="K155" s="5"/>
      <c r="L155" s="5"/>
      <c r="M155" s="5"/>
    </row>
    <row r="156">
      <c r="A156" s="3" t="s">
        <v>738</v>
      </c>
      <c r="B156" s="4" t="s">
        <v>739</v>
      </c>
      <c r="C156" s="4" t="s">
        <v>740</v>
      </c>
      <c r="D156" s="4" t="s">
        <v>741</v>
      </c>
      <c r="E156" s="4" t="s">
        <v>742</v>
      </c>
      <c r="J156" s="5"/>
      <c r="K156" s="5"/>
      <c r="L156" s="5"/>
      <c r="M156" s="5"/>
    </row>
    <row r="157">
      <c r="A157" s="3" t="s">
        <v>743</v>
      </c>
      <c r="B157" s="4" t="s">
        <v>744</v>
      </c>
      <c r="C157" s="4" t="s">
        <v>745</v>
      </c>
      <c r="D157" s="4" t="s">
        <v>746</v>
      </c>
      <c r="E157" s="4" t="s">
        <v>747</v>
      </c>
      <c r="J157" s="5"/>
      <c r="K157" s="5"/>
      <c r="L157" s="5"/>
      <c r="M157" s="5"/>
    </row>
    <row r="158">
      <c r="A158" s="3" t="s">
        <v>748</v>
      </c>
      <c r="B158" s="4" t="s">
        <v>749</v>
      </c>
      <c r="C158" s="4" t="s">
        <v>750</v>
      </c>
      <c r="D158" s="4" t="s">
        <v>751</v>
      </c>
      <c r="E158" s="4" t="s">
        <v>752</v>
      </c>
      <c r="L158" s="5"/>
      <c r="M158" s="5"/>
    </row>
    <row r="159">
      <c r="A159" s="3" t="s">
        <v>753</v>
      </c>
      <c r="B159" s="4" t="s">
        <v>754</v>
      </c>
      <c r="C159" s="4" t="s">
        <v>755</v>
      </c>
      <c r="D159" s="4" t="s">
        <v>756</v>
      </c>
      <c r="E159" s="4" t="s">
        <v>757</v>
      </c>
    </row>
    <row r="160">
      <c r="A160" s="3" t="s">
        <v>758</v>
      </c>
      <c r="B160" s="4" t="s">
        <v>759</v>
      </c>
      <c r="C160" s="4" t="s">
        <v>760</v>
      </c>
      <c r="D160" s="4" t="s">
        <v>761</v>
      </c>
      <c r="E160" s="4" t="s">
        <v>762</v>
      </c>
      <c r="L160" s="5"/>
      <c r="M160" s="5"/>
    </row>
    <row r="161">
      <c r="A161" s="3" t="s">
        <v>763</v>
      </c>
      <c r="B161" s="4" t="s">
        <v>764</v>
      </c>
      <c r="C161" s="4" t="s">
        <v>765</v>
      </c>
      <c r="D161" s="4" t="s">
        <v>766</v>
      </c>
      <c r="E161" s="4" t="s">
        <v>767</v>
      </c>
      <c r="L161" s="5"/>
      <c r="M161" s="5"/>
    </row>
    <row r="162">
      <c r="A162" s="3" t="s">
        <v>768</v>
      </c>
      <c r="B162" s="4" t="s">
        <v>769</v>
      </c>
      <c r="C162" s="4" t="s">
        <v>770</v>
      </c>
      <c r="D162" s="4" t="s">
        <v>771</v>
      </c>
      <c r="E162" s="4" t="s">
        <v>772</v>
      </c>
      <c r="K162" s="5"/>
      <c r="L162" s="5"/>
      <c r="M162" s="5"/>
    </row>
    <row r="163">
      <c r="A163" s="3" t="s">
        <v>773</v>
      </c>
      <c r="B163" s="4" t="s">
        <v>774</v>
      </c>
      <c r="C163" s="4" t="s">
        <v>775</v>
      </c>
      <c r="D163" s="4" t="s">
        <v>776</v>
      </c>
      <c r="E163" s="4" t="s">
        <v>777</v>
      </c>
      <c r="L163" s="5"/>
      <c r="M163" s="5"/>
    </row>
    <row r="164">
      <c r="A164" s="3" t="s">
        <v>778</v>
      </c>
      <c r="B164" s="4" t="s">
        <v>779</v>
      </c>
      <c r="C164" s="4" t="s">
        <v>780</v>
      </c>
      <c r="D164" s="4" t="s">
        <v>781</v>
      </c>
      <c r="E164" s="4" t="s">
        <v>782</v>
      </c>
      <c r="K164" s="5"/>
      <c r="L164" s="5"/>
      <c r="M164" s="5"/>
    </row>
    <row r="165">
      <c r="A165" s="3" t="s">
        <v>783</v>
      </c>
      <c r="B165" s="4" t="s">
        <v>784</v>
      </c>
      <c r="C165" s="4" t="s">
        <v>785</v>
      </c>
      <c r="D165" s="4" t="s">
        <v>786</v>
      </c>
      <c r="E165" s="4" t="s">
        <v>787</v>
      </c>
      <c r="L165" s="5"/>
      <c r="M165" s="5"/>
    </row>
    <row r="166">
      <c r="A166" s="3" t="s">
        <v>788</v>
      </c>
      <c r="B166" s="4" t="s">
        <v>789</v>
      </c>
      <c r="C166" s="4" t="s">
        <v>790</v>
      </c>
      <c r="D166" s="4" t="s">
        <v>791</v>
      </c>
      <c r="E166" s="5"/>
      <c r="F166" s="5"/>
      <c r="G166" s="5"/>
      <c r="H166" s="5"/>
      <c r="I166" s="5"/>
      <c r="J166" s="5"/>
      <c r="K166" s="5"/>
      <c r="L166" s="5"/>
      <c r="M166" s="5"/>
    </row>
    <row r="167">
      <c r="A167" s="3" t="s">
        <v>792</v>
      </c>
      <c r="B167" s="4" t="s">
        <v>793</v>
      </c>
      <c r="C167" s="4" t="s">
        <v>794</v>
      </c>
      <c r="D167" s="4" t="s">
        <v>794</v>
      </c>
      <c r="E167" s="4" t="s">
        <v>795</v>
      </c>
      <c r="K167" s="5"/>
      <c r="L167" s="5"/>
      <c r="M167" s="5"/>
    </row>
    <row r="168">
      <c r="A168" s="3" t="s">
        <v>796</v>
      </c>
      <c r="B168" s="4" t="s">
        <v>797</v>
      </c>
      <c r="C168" s="4" t="s">
        <v>798</v>
      </c>
      <c r="D168" s="4" t="s">
        <v>799</v>
      </c>
      <c r="E168" s="5"/>
      <c r="F168" s="5"/>
      <c r="G168" s="5"/>
      <c r="H168" s="5"/>
      <c r="I168" s="5"/>
      <c r="J168" s="5"/>
      <c r="K168" s="5"/>
      <c r="L168" s="5"/>
      <c r="M168" s="5"/>
    </row>
    <row r="169">
      <c r="A169" s="3" t="s">
        <v>800</v>
      </c>
      <c r="B169" s="4" t="s">
        <v>801</v>
      </c>
      <c r="C169" s="4" t="s">
        <v>802</v>
      </c>
      <c r="D169" s="4" t="s">
        <v>803</v>
      </c>
      <c r="E169" s="4" t="s">
        <v>804</v>
      </c>
      <c r="L169" s="5"/>
      <c r="M169" s="5"/>
    </row>
    <row r="170">
      <c r="A170" s="3" t="s">
        <v>805</v>
      </c>
      <c r="B170" s="4" t="s">
        <v>806</v>
      </c>
      <c r="C170" s="4" t="s">
        <v>807</v>
      </c>
      <c r="D170" s="4" t="s">
        <v>808</v>
      </c>
      <c r="E170" s="4" t="s">
        <v>809</v>
      </c>
      <c r="M170" s="5"/>
    </row>
    <row r="171">
      <c r="A171" s="3" t="s">
        <v>810</v>
      </c>
      <c r="B171" s="4" t="s">
        <v>811</v>
      </c>
      <c r="C171" s="4" t="s">
        <v>812</v>
      </c>
      <c r="D171" s="4" t="s">
        <v>813</v>
      </c>
      <c r="E171" s="4" t="s">
        <v>814</v>
      </c>
      <c r="L171" s="5"/>
      <c r="M171" s="5"/>
    </row>
    <row r="172">
      <c r="A172" s="3" t="s">
        <v>815</v>
      </c>
      <c r="B172" s="4" t="s">
        <v>816</v>
      </c>
      <c r="C172" s="4" t="s">
        <v>817</v>
      </c>
      <c r="D172" s="4" t="s">
        <v>818</v>
      </c>
      <c r="E172" s="4" t="s">
        <v>819</v>
      </c>
      <c r="F172" s="5"/>
      <c r="G172" s="5"/>
      <c r="H172" s="5"/>
      <c r="I172" s="5"/>
      <c r="J172" s="5"/>
      <c r="K172" s="5"/>
      <c r="L172" s="5"/>
      <c r="M172" s="5"/>
    </row>
    <row r="173">
      <c r="A173" s="3" t="s">
        <v>820</v>
      </c>
      <c r="B173" s="4" t="s">
        <v>821</v>
      </c>
      <c r="C173" s="4" t="s">
        <v>822</v>
      </c>
      <c r="D173" s="4" t="s">
        <v>823</v>
      </c>
      <c r="E173" s="4" t="s">
        <v>824</v>
      </c>
      <c r="M173" s="5"/>
    </row>
    <row r="174">
      <c r="A174" s="3" t="s">
        <v>825</v>
      </c>
      <c r="B174" s="4" t="s">
        <v>826</v>
      </c>
      <c r="C174" s="4" t="s">
        <v>827</v>
      </c>
      <c r="D174" s="4" t="s">
        <v>828</v>
      </c>
      <c r="E174" s="4" t="s">
        <v>829</v>
      </c>
      <c r="K174" s="5"/>
      <c r="L174" s="5"/>
      <c r="M174" s="5"/>
    </row>
    <row r="175">
      <c r="A175" s="3" t="s">
        <v>830</v>
      </c>
      <c r="B175" s="4" t="s">
        <v>831</v>
      </c>
      <c r="C175" s="4" t="s">
        <v>832</v>
      </c>
      <c r="D175" s="4" t="s">
        <v>833</v>
      </c>
      <c r="E175" s="6" t="s">
        <v>834</v>
      </c>
    </row>
    <row r="176">
      <c r="A176" s="3" t="s">
        <v>835</v>
      </c>
      <c r="B176" s="4" t="s">
        <v>836</v>
      </c>
      <c r="C176" s="4" t="s">
        <v>837</v>
      </c>
      <c r="D176" s="4" t="s">
        <v>838</v>
      </c>
      <c r="E176" s="4" t="s">
        <v>839</v>
      </c>
      <c r="J176" s="5"/>
      <c r="K176" s="5"/>
      <c r="L176" s="5"/>
      <c r="M176" s="5"/>
    </row>
    <row r="177">
      <c r="A177" s="3" t="s">
        <v>840</v>
      </c>
      <c r="B177" s="4" t="s">
        <v>841</v>
      </c>
      <c r="C177" s="4" t="s">
        <v>842</v>
      </c>
      <c r="D177" s="4" t="s">
        <v>843</v>
      </c>
      <c r="E177" s="5"/>
      <c r="F177" s="5"/>
      <c r="G177" s="5"/>
      <c r="H177" s="5"/>
      <c r="I177" s="5"/>
      <c r="J177" s="5"/>
      <c r="K177" s="5"/>
      <c r="L177" s="5"/>
      <c r="M177" s="5"/>
    </row>
    <row r="178">
      <c r="A178" s="3" t="s">
        <v>844</v>
      </c>
      <c r="B178" s="4" t="s">
        <v>845</v>
      </c>
      <c r="C178" s="4" t="s">
        <v>846</v>
      </c>
      <c r="D178" s="4" t="s">
        <v>847</v>
      </c>
      <c r="E178" s="5"/>
      <c r="F178" s="5"/>
      <c r="G178" s="5"/>
      <c r="H178" s="5"/>
      <c r="I178" s="5"/>
      <c r="J178" s="5"/>
      <c r="K178" s="5"/>
      <c r="L178" s="5"/>
      <c r="M178" s="5"/>
    </row>
    <row r="179">
      <c r="A179" s="3" t="s">
        <v>848</v>
      </c>
      <c r="B179" s="4" t="s">
        <v>849</v>
      </c>
      <c r="C179" s="4" t="s">
        <v>850</v>
      </c>
      <c r="D179" s="4" t="s">
        <v>851</v>
      </c>
      <c r="E179" s="5"/>
      <c r="F179" s="5"/>
      <c r="G179" s="5"/>
      <c r="H179" s="5"/>
      <c r="I179" s="5"/>
      <c r="J179" s="5"/>
      <c r="K179" s="5"/>
      <c r="L179" s="5"/>
      <c r="M179" s="5"/>
    </row>
    <row r="180">
      <c r="A180" s="3" t="s">
        <v>852</v>
      </c>
      <c r="B180" s="4" t="s">
        <v>853</v>
      </c>
      <c r="C180" s="4" t="s">
        <v>854</v>
      </c>
      <c r="D180" s="4" t="s">
        <v>855</v>
      </c>
      <c r="E180" s="3"/>
      <c r="K180" s="5"/>
      <c r="L180" s="5"/>
      <c r="M180" s="5"/>
    </row>
    <row r="181">
      <c r="A181" s="3" t="s">
        <v>856</v>
      </c>
      <c r="B181" s="4" t="s">
        <v>857</v>
      </c>
      <c r="C181" s="4" t="s">
        <v>858</v>
      </c>
      <c r="D181" s="4" t="s">
        <v>859</v>
      </c>
      <c r="E181" s="4" t="s">
        <v>860</v>
      </c>
      <c r="L181" s="5"/>
      <c r="M181" s="5"/>
    </row>
    <row r="182">
      <c r="A182" s="3" t="s">
        <v>861</v>
      </c>
      <c r="B182" s="4" t="s">
        <v>862</v>
      </c>
      <c r="C182" s="4" t="s">
        <v>863</v>
      </c>
      <c r="D182" s="4" t="s">
        <v>864</v>
      </c>
      <c r="E182" s="4" t="s">
        <v>865</v>
      </c>
      <c r="J182" s="5"/>
      <c r="K182" s="5"/>
      <c r="L182" s="5"/>
      <c r="M182" s="5"/>
    </row>
    <row r="183">
      <c r="A183" s="3" t="s">
        <v>866</v>
      </c>
      <c r="B183" s="4" t="s">
        <v>867</v>
      </c>
      <c r="C183" s="4" t="s">
        <v>868</v>
      </c>
      <c r="D183" s="4" t="s">
        <v>868</v>
      </c>
      <c r="E183" s="4" t="s">
        <v>869</v>
      </c>
      <c r="K183" s="5"/>
      <c r="L183" s="5"/>
      <c r="M183" s="5"/>
    </row>
    <row r="184">
      <c r="A184" s="3" t="s">
        <v>870</v>
      </c>
      <c r="B184" s="4" t="s">
        <v>871</v>
      </c>
      <c r="C184" s="4" t="s">
        <v>872</v>
      </c>
      <c r="D184" s="4" t="s">
        <v>873</v>
      </c>
      <c r="E184" s="4" t="s">
        <v>874</v>
      </c>
      <c r="K184" s="5"/>
      <c r="L184" s="5"/>
      <c r="M184" s="5"/>
    </row>
    <row r="185">
      <c r="A185" s="3" t="s">
        <v>875</v>
      </c>
      <c r="B185" s="4" t="s">
        <v>876</v>
      </c>
      <c r="C185" s="4" t="s">
        <v>877</v>
      </c>
      <c r="D185" s="4" t="s">
        <v>878</v>
      </c>
      <c r="E185" s="4" t="s">
        <v>879</v>
      </c>
      <c r="K185" s="5"/>
      <c r="L185" s="5"/>
      <c r="M185" s="5"/>
    </row>
    <row r="186">
      <c r="A186" s="3" t="s">
        <v>880</v>
      </c>
      <c r="B186" s="4" t="s">
        <v>881</v>
      </c>
      <c r="C186" s="4" t="s">
        <v>882</v>
      </c>
      <c r="D186" s="4" t="s">
        <v>883</v>
      </c>
      <c r="E186" s="4" t="s">
        <v>884</v>
      </c>
      <c r="L186" s="5"/>
      <c r="M186" s="5"/>
    </row>
    <row r="187">
      <c r="A187" s="3" t="s">
        <v>885</v>
      </c>
      <c r="B187" s="4" t="s">
        <v>886</v>
      </c>
      <c r="C187" s="4" t="s">
        <v>887</v>
      </c>
      <c r="D187" s="4" t="s">
        <v>888</v>
      </c>
      <c r="E187" s="4" t="s">
        <v>889</v>
      </c>
      <c r="L187" s="5"/>
      <c r="M187" s="5"/>
    </row>
    <row r="188">
      <c r="A188" s="3" t="s">
        <v>890</v>
      </c>
      <c r="B188" s="4" t="s">
        <v>891</v>
      </c>
      <c r="C188" s="4" t="s">
        <v>892</v>
      </c>
      <c r="D188" s="4" t="s">
        <v>893</v>
      </c>
      <c r="E188" s="4" t="s">
        <v>894</v>
      </c>
      <c r="J188" s="5"/>
      <c r="K188" s="5"/>
      <c r="L188" s="5"/>
      <c r="M188" s="5"/>
    </row>
    <row r="189">
      <c r="A189" s="3" t="s">
        <v>895</v>
      </c>
      <c r="B189" s="4" t="s">
        <v>896</v>
      </c>
      <c r="C189" s="4" t="s">
        <v>897</v>
      </c>
      <c r="D189" s="4" t="s">
        <v>898</v>
      </c>
      <c r="E189" s="4" t="s">
        <v>899</v>
      </c>
      <c r="M189" s="5"/>
    </row>
    <row r="190">
      <c r="A190" s="3" t="s">
        <v>900</v>
      </c>
      <c r="B190" s="4" t="s">
        <v>901</v>
      </c>
      <c r="C190" s="4" t="s">
        <v>902</v>
      </c>
      <c r="D190" s="4" t="s">
        <v>903</v>
      </c>
      <c r="E190" s="4" t="s">
        <v>904</v>
      </c>
      <c r="J190" s="5"/>
      <c r="K190" s="5"/>
      <c r="L190" s="5"/>
      <c r="M190" s="5"/>
    </row>
    <row r="191">
      <c r="A191" s="3" t="s">
        <v>905</v>
      </c>
      <c r="B191" s="4" t="s">
        <v>906</v>
      </c>
      <c r="C191" s="4" t="s">
        <v>907</v>
      </c>
      <c r="D191" s="4" t="s">
        <v>908</v>
      </c>
      <c r="E191" s="5"/>
      <c r="F191" s="5"/>
      <c r="G191" s="5"/>
      <c r="H191" s="5"/>
      <c r="I191" s="5"/>
      <c r="J191" s="5"/>
      <c r="K191" s="5"/>
      <c r="L191" s="5"/>
      <c r="M191" s="5"/>
    </row>
    <row r="192">
      <c r="A192" s="3" t="s">
        <v>909</v>
      </c>
      <c r="B192" s="4" t="s">
        <v>910</v>
      </c>
      <c r="C192" s="4" t="s">
        <v>911</v>
      </c>
      <c r="D192" s="4" t="s">
        <v>912</v>
      </c>
      <c r="E192" s="5"/>
      <c r="F192" s="5"/>
      <c r="G192" s="5"/>
      <c r="H192" s="5"/>
      <c r="I192" s="5"/>
      <c r="J192" s="5"/>
      <c r="K192" s="5"/>
      <c r="L192" s="5"/>
      <c r="M192" s="5"/>
    </row>
    <row r="193">
      <c r="A193" s="3" t="s">
        <v>913</v>
      </c>
      <c r="B193" s="4" t="s">
        <v>914</v>
      </c>
      <c r="C193" s="4" t="s">
        <v>915</v>
      </c>
      <c r="D193" s="4" t="s">
        <v>916</v>
      </c>
      <c r="E193" s="4" t="s">
        <v>917</v>
      </c>
      <c r="K193" s="5"/>
      <c r="L193" s="5"/>
      <c r="M193" s="5"/>
    </row>
    <row r="194">
      <c r="A194" s="3" t="s">
        <v>918</v>
      </c>
      <c r="B194" s="4" t="s">
        <v>919</v>
      </c>
      <c r="C194" s="4" t="s">
        <v>920</v>
      </c>
      <c r="D194" s="4" t="s">
        <v>921</v>
      </c>
      <c r="E194" s="4" t="s">
        <v>922</v>
      </c>
      <c r="L194" s="5"/>
      <c r="M194" s="5"/>
    </row>
    <row r="195">
      <c r="A195" s="3" t="s">
        <v>923</v>
      </c>
      <c r="B195" s="4" t="s">
        <v>924</v>
      </c>
      <c r="C195" s="4" t="s">
        <v>925</v>
      </c>
      <c r="D195" s="4" t="s">
        <v>926</v>
      </c>
      <c r="E195" s="5"/>
      <c r="F195" s="5"/>
      <c r="G195" s="5"/>
      <c r="H195" s="5"/>
      <c r="I195" s="5"/>
      <c r="J195" s="5"/>
      <c r="K195" s="5"/>
      <c r="L195" s="5"/>
      <c r="M195" s="5"/>
    </row>
    <row r="196">
      <c r="A196" s="3" t="s">
        <v>927</v>
      </c>
      <c r="B196" s="4" t="s">
        <v>928</v>
      </c>
      <c r="C196" s="4" t="s">
        <v>929</v>
      </c>
      <c r="D196" s="4" t="s">
        <v>930</v>
      </c>
      <c r="E196" s="5"/>
      <c r="F196" s="5"/>
      <c r="G196" s="5"/>
      <c r="H196" s="5"/>
      <c r="I196" s="5"/>
      <c r="J196" s="5"/>
      <c r="K196" s="5"/>
      <c r="L196" s="5"/>
      <c r="M196" s="5"/>
    </row>
    <row r="197">
      <c r="A197" s="3" t="s">
        <v>931</v>
      </c>
      <c r="B197" s="4" t="s">
        <v>932</v>
      </c>
      <c r="C197" s="4" t="s">
        <v>933</v>
      </c>
      <c r="D197" s="4" t="s">
        <v>934</v>
      </c>
      <c r="E197" s="5"/>
      <c r="F197" s="5"/>
      <c r="G197" s="5"/>
      <c r="H197" s="5"/>
      <c r="I197" s="5"/>
      <c r="J197" s="5"/>
      <c r="K197" s="5"/>
      <c r="L197" s="5"/>
      <c r="M197" s="5"/>
    </row>
    <row r="198">
      <c r="A198" s="3" t="s">
        <v>935</v>
      </c>
      <c r="B198" s="4" t="s">
        <v>936</v>
      </c>
      <c r="C198" s="4" t="s">
        <v>937</v>
      </c>
      <c r="D198" s="4" t="s">
        <v>938</v>
      </c>
      <c r="E198" s="4" t="s">
        <v>939</v>
      </c>
      <c r="K198" s="5"/>
      <c r="L198" s="5"/>
      <c r="M198" s="5"/>
    </row>
    <row r="199">
      <c r="A199" s="3" t="s">
        <v>940</v>
      </c>
      <c r="B199" s="4" t="s">
        <v>941</v>
      </c>
      <c r="C199" s="4" t="s">
        <v>942</v>
      </c>
      <c r="D199" s="4" t="s">
        <v>943</v>
      </c>
      <c r="E199" s="4" t="s">
        <v>944</v>
      </c>
      <c r="L199" s="5"/>
      <c r="M199" s="5"/>
    </row>
    <row r="200">
      <c r="A200" s="3" t="s">
        <v>945</v>
      </c>
      <c r="B200" s="4" t="s">
        <v>946</v>
      </c>
      <c r="C200" s="4" t="s">
        <v>947</v>
      </c>
      <c r="D200" s="4" t="s">
        <v>948</v>
      </c>
      <c r="E200" s="4" t="s">
        <v>949</v>
      </c>
    </row>
    <row r="201">
      <c r="A201" s="3" t="s">
        <v>950</v>
      </c>
      <c r="B201" s="4" t="s">
        <v>951</v>
      </c>
      <c r="C201" s="4" t="s">
        <v>952</v>
      </c>
      <c r="D201" s="4" t="s">
        <v>953</v>
      </c>
      <c r="E201" s="4" t="s">
        <v>954</v>
      </c>
      <c r="M201" s="5"/>
    </row>
    <row r="202">
      <c r="A202" s="3" t="s">
        <v>955</v>
      </c>
      <c r="B202" s="4" t="s">
        <v>956</v>
      </c>
      <c r="C202" s="4" t="s">
        <v>957</v>
      </c>
      <c r="D202" s="4" t="s">
        <v>958</v>
      </c>
      <c r="E202" s="5"/>
      <c r="F202" s="5"/>
      <c r="G202" s="5"/>
      <c r="H202" s="5"/>
      <c r="I202" s="5"/>
      <c r="J202" s="5"/>
      <c r="K202" s="5"/>
      <c r="L202" s="5"/>
      <c r="M202" s="5"/>
    </row>
    <row r="203">
      <c r="A203" s="3" t="s">
        <v>959</v>
      </c>
      <c r="B203" s="4" t="s">
        <v>960</v>
      </c>
      <c r="C203" s="4" t="s">
        <v>961</v>
      </c>
      <c r="D203" s="4" t="s">
        <v>962</v>
      </c>
      <c r="E203" s="4" t="s">
        <v>963</v>
      </c>
      <c r="J203" s="5"/>
      <c r="K203" s="5"/>
      <c r="L203" s="5"/>
      <c r="M203" s="5"/>
    </row>
    <row r="204">
      <c r="A204" s="3" t="s">
        <v>964</v>
      </c>
      <c r="B204" s="4" t="s">
        <v>965</v>
      </c>
      <c r="C204" s="4" t="s">
        <v>966</v>
      </c>
      <c r="D204" s="4" t="s">
        <v>967</v>
      </c>
      <c r="E204" s="4" t="s">
        <v>968</v>
      </c>
      <c r="L204" s="5"/>
      <c r="M204" s="5"/>
    </row>
    <row r="205">
      <c r="A205" s="3" t="s">
        <v>969</v>
      </c>
      <c r="B205" s="4" t="s">
        <v>970</v>
      </c>
      <c r="C205" s="4" t="s">
        <v>971</v>
      </c>
      <c r="D205" s="4" t="s">
        <v>972</v>
      </c>
      <c r="E205" s="5"/>
      <c r="F205" s="5"/>
      <c r="G205" s="5"/>
      <c r="H205" s="5"/>
      <c r="I205" s="5"/>
      <c r="J205" s="5"/>
      <c r="K205" s="5"/>
      <c r="L205" s="5"/>
      <c r="M205" s="5"/>
    </row>
    <row r="206">
      <c r="A206" s="3" t="s">
        <v>973</v>
      </c>
      <c r="B206" s="4" t="s">
        <v>974</v>
      </c>
      <c r="C206" s="4" t="s">
        <v>975</v>
      </c>
      <c r="D206" s="4" t="s">
        <v>976</v>
      </c>
      <c r="E206" s="4" t="s">
        <v>977</v>
      </c>
      <c r="K206" s="5"/>
      <c r="L206" s="5"/>
      <c r="M206" s="5"/>
    </row>
    <row r="207">
      <c r="A207" s="3" t="s">
        <v>978</v>
      </c>
      <c r="B207" s="4" t="s">
        <v>979</v>
      </c>
      <c r="C207" s="4" t="s">
        <v>980</v>
      </c>
      <c r="D207" s="4" t="s">
        <v>981</v>
      </c>
      <c r="E207" s="5"/>
      <c r="F207" s="5"/>
      <c r="G207" s="5"/>
      <c r="H207" s="5"/>
      <c r="I207" s="5"/>
      <c r="J207" s="5"/>
      <c r="K207" s="5"/>
      <c r="L207" s="5"/>
      <c r="M207" s="5"/>
    </row>
    <row r="208">
      <c r="A208" s="3" t="s">
        <v>982</v>
      </c>
      <c r="B208" s="4" t="s">
        <v>983</v>
      </c>
      <c r="C208" s="4" t="s">
        <v>984</v>
      </c>
      <c r="D208" s="4" t="s">
        <v>985</v>
      </c>
      <c r="E208" s="5"/>
      <c r="F208" s="5"/>
      <c r="G208" s="5"/>
      <c r="H208" s="5"/>
      <c r="I208" s="5"/>
      <c r="J208" s="5"/>
      <c r="K208" s="5"/>
      <c r="L208" s="5"/>
      <c r="M208" s="5"/>
    </row>
    <row r="209">
      <c r="A209" s="3" t="s">
        <v>986</v>
      </c>
      <c r="B209" s="4" t="s">
        <v>987</v>
      </c>
      <c r="C209" s="4" t="s">
        <v>988</v>
      </c>
      <c r="D209" s="4" t="s">
        <v>989</v>
      </c>
      <c r="E209" s="4" t="s">
        <v>990</v>
      </c>
      <c r="L209" s="5"/>
      <c r="M209" s="5"/>
    </row>
    <row r="210">
      <c r="A210" s="3" t="s">
        <v>991</v>
      </c>
      <c r="B210" s="4" t="s">
        <v>992</v>
      </c>
      <c r="C210" s="4" t="s">
        <v>993</v>
      </c>
      <c r="D210" s="4" t="s">
        <v>994</v>
      </c>
      <c r="E210" s="4" t="s">
        <v>995</v>
      </c>
      <c r="K210" s="5"/>
      <c r="L210" s="5"/>
      <c r="M210" s="5"/>
    </row>
    <row r="211">
      <c r="A211" s="3" t="s">
        <v>996</v>
      </c>
      <c r="B211" s="4" t="s">
        <v>997</v>
      </c>
      <c r="C211" s="4" t="s">
        <v>998</v>
      </c>
      <c r="D211" s="4" t="s">
        <v>999</v>
      </c>
      <c r="E211" s="4" t="s">
        <v>1000</v>
      </c>
      <c r="L211" s="5"/>
      <c r="M211" s="5"/>
    </row>
    <row r="212">
      <c r="A212" s="3" t="s">
        <v>1001</v>
      </c>
      <c r="B212" s="4" t="s">
        <v>1002</v>
      </c>
      <c r="C212" s="4" t="s">
        <v>1003</v>
      </c>
      <c r="D212" s="4" t="s">
        <v>1004</v>
      </c>
      <c r="E212" s="4" t="s">
        <v>1005</v>
      </c>
      <c r="L212" s="5"/>
      <c r="M212" s="5"/>
    </row>
    <row r="213">
      <c r="A213" s="3" t="s">
        <v>1006</v>
      </c>
      <c r="B213" s="4" t="s">
        <v>1007</v>
      </c>
      <c r="C213" s="4" t="s">
        <v>1008</v>
      </c>
      <c r="D213" s="4" t="s">
        <v>1009</v>
      </c>
      <c r="E213" s="5"/>
      <c r="F213" s="5"/>
      <c r="G213" s="5"/>
      <c r="H213" s="5"/>
      <c r="I213" s="5"/>
      <c r="J213" s="5"/>
      <c r="K213" s="5"/>
      <c r="L213" s="5"/>
      <c r="M213" s="5"/>
    </row>
    <row r="214">
      <c r="A214" s="3" t="s">
        <v>1010</v>
      </c>
      <c r="B214" s="4" t="s">
        <v>1011</v>
      </c>
      <c r="C214" s="4" t="s">
        <v>1012</v>
      </c>
      <c r="D214" s="4" t="s">
        <v>1013</v>
      </c>
      <c r="E214" s="4" t="s">
        <v>1014</v>
      </c>
      <c r="L214" s="5"/>
      <c r="M214" s="5"/>
    </row>
    <row r="215">
      <c r="A215" s="3" t="s">
        <v>1015</v>
      </c>
      <c r="B215" s="4" t="s">
        <v>1016</v>
      </c>
      <c r="C215" s="4" t="s">
        <v>1017</v>
      </c>
      <c r="D215" s="4" t="s">
        <v>1018</v>
      </c>
      <c r="E215" s="4" t="s">
        <v>1019</v>
      </c>
      <c r="L215" s="5"/>
      <c r="M215" s="5"/>
    </row>
    <row r="216">
      <c r="A216" s="3" t="s">
        <v>1020</v>
      </c>
      <c r="B216" s="4" t="s">
        <v>1021</v>
      </c>
      <c r="C216" s="4" t="s">
        <v>1022</v>
      </c>
      <c r="D216" s="4" t="s">
        <v>1022</v>
      </c>
      <c r="E216" s="4" t="s">
        <v>1023</v>
      </c>
      <c r="K216" s="5"/>
      <c r="L216" s="5"/>
      <c r="M216" s="5"/>
    </row>
    <row r="217">
      <c r="A217" s="3" t="s">
        <v>1024</v>
      </c>
      <c r="B217" s="4" t="s">
        <v>1025</v>
      </c>
      <c r="C217" s="4" t="s">
        <v>1026</v>
      </c>
      <c r="D217" s="4" t="s">
        <v>1027</v>
      </c>
      <c r="E217" s="4" t="s">
        <v>1028</v>
      </c>
      <c r="L217" s="5"/>
      <c r="M217" s="5"/>
    </row>
    <row r="218">
      <c r="A218" s="3" t="s">
        <v>1029</v>
      </c>
      <c r="B218" s="4" t="s">
        <v>1030</v>
      </c>
      <c r="C218" s="4" t="s">
        <v>1031</v>
      </c>
      <c r="D218" s="4" t="s">
        <v>1032</v>
      </c>
      <c r="E218" s="4" t="s">
        <v>1033</v>
      </c>
      <c r="L218" s="5"/>
      <c r="M218" s="5"/>
    </row>
    <row r="219">
      <c r="A219" s="3" t="s">
        <v>1034</v>
      </c>
      <c r="B219" s="4" t="s">
        <v>1035</v>
      </c>
      <c r="C219" s="4" t="s">
        <v>1036</v>
      </c>
      <c r="D219" s="4" t="s">
        <v>1037</v>
      </c>
      <c r="E219" s="4" t="s">
        <v>1038</v>
      </c>
      <c r="L219" s="5"/>
      <c r="M219" s="5"/>
    </row>
    <row r="220">
      <c r="A220" s="3" t="s">
        <v>1039</v>
      </c>
      <c r="B220" s="4" t="s">
        <v>1040</v>
      </c>
      <c r="C220" s="4" t="s">
        <v>1041</v>
      </c>
      <c r="D220" s="4" t="s">
        <v>1042</v>
      </c>
      <c r="E220" s="5"/>
      <c r="F220" s="5"/>
      <c r="G220" s="5"/>
      <c r="H220" s="5"/>
      <c r="I220" s="5"/>
      <c r="J220" s="5"/>
      <c r="K220" s="5"/>
      <c r="L220" s="5"/>
      <c r="M220" s="5"/>
    </row>
    <row r="221">
      <c r="A221" s="3" t="s">
        <v>1043</v>
      </c>
      <c r="B221" s="4" t="s">
        <v>1044</v>
      </c>
      <c r="C221" s="4" t="s">
        <v>1045</v>
      </c>
      <c r="D221" s="4" t="s">
        <v>1046</v>
      </c>
      <c r="E221" s="4" t="s">
        <v>1047</v>
      </c>
      <c r="L221" s="5"/>
      <c r="M221" s="5"/>
    </row>
    <row r="222">
      <c r="A222" s="3" t="s">
        <v>1048</v>
      </c>
      <c r="B222" s="4" t="s">
        <v>1049</v>
      </c>
      <c r="C222" s="4" t="s">
        <v>1050</v>
      </c>
      <c r="D222" s="4" t="s">
        <v>1051</v>
      </c>
      <c r="E222" s="4" t="s">
        <v>1052</v>
      </c>
      <c r="L222" s="5"/>
      <c r="M222" s="5"/>
    </row>
    <row r="223">
      <c r="A223" s="3" t="s">
        <v>1053</v>
      </c>
      <c r="B223" s="4" t="s">
        <v>1054</v>
      </c>
      <c r="C223" s="4" t="s">
        <v>1055</v>
      </c>
      <c r="D223" s="4" t="s">
        <v>1056</v>
      </c>
      <c r="E223" s="4" t="s">
        <v>1057</v>
      </c>
      <c r="L223" s="5"/>
      <c r="M223" s="5"/>
    </row>
    <row r="224">
      <c r="A224" s="3" t="s">
        <v>1058</v>
      </c>
      <c r="B224" s="4" t="s">
        <v>1059</v>
      </c>
      <c r="C224" s="4" t="s">
        <v>1060</v>
      </c>
      <c r="D224" s="4" t="s">
        <v>1061</v>
      </c>
      <c r="E224" s="4" t="s">
        <v>1062</v>
      </c>
      <c r="L224" s="5"/>
      <c r="M224" s="5"/>
    </row>
    <row r="225">
      <c r="A225" s="3" t="s">
        <v>1063</v>
      </c>
      <c r="B225" s="4" t="s">
        <v>1064</v>
      </c>
      <c r="C225" s="4" t="s">
        <v>1065</v>
      </c>
      <c r="D225" s="4" t="s">
        <v>1066</v>
      </c>
      <c r="E225" s="4" t="s">
        <v>1067</v>
      </c>
      <c r="F225" s="5"/>
      <c r="G225" s="5"/>
      <c r="H225" s="5"/>
      <c r="I225" s="5"/>
      <c r="J225" s="5"/>
      <c r="K225" s="5"/>
      <c r="L225" s="5"/>
      <c r="M225" s="5"/>
    </row>
    <row r="226">
      <c r="A226" s="3" t="s">
        <v>1068</v>
      </c>
      <c r="B226" s="4" t="s">
        <v>1069</v>
      </c>
      <c r="C226" s="4" t="s">
        <v>1070</v>
      </c>
      <c r="D226" s="4" t="s">
        <v>1071</v>
      </c>
      <c r="E226" s="4" t="s">
        <v>1072</v>
      </c>
      <c r="M226" s="5"/>
    </row>
    <row r="227">
      <c r="A227" s="3" t="s">
        <v>1073</v>
      </c>
      <c r="B227" s="4" t="s">
        <v>1074</v>
      </c>
      <c r="C227" s="4" t="s">
        <v>1075</v>
      </c>
      <c r="D227" s="4" t="s">
        <v>1076</v>
      </c>
      <c r="E227" s="4" t="s">
        <v>1077</v>
      </c>
      <c r="K227" s="5"/>
      <c r="L227" s="5"/>
      <c r="M227" s="5"/>
    </row>
    <row r="228">
      <c r="A228" s="3" t="s">
        <v>1078</v>
      </c>
      <c r="B228" s="4" t="s">
        <v>1079</v>
      </c>
      <c r="C228" s="4" t="s">
        <v>1080</v>
      </c>
      <c r="D228" s="4" t="s">
        <v>1080</v>
      </c>
      <c r="E228" s="4" t="s">
        <v>1081</v>
      </c>
      <c r="M228" s="5"/>
    </row>
    <row r="229">
      <c r="A229" s="3" t="s">
        <v>1082</v>
      </c>
      <c r="B229" s="4" t="s">
        <v>1083</v>
      </c>
      <c r="C229" s="4" t="s">
        <v>1084</v>
      </c>
      <c r="D229" s="4" t="s">
        <v>1085</v>
      </c>
      <c r="E229" s="5"/>
      <c r="F229" s="5"/>
      <c r="G229" s="5"/>
      <c r="H229" s="5"/>
      <c r="I229" s="5"/>
      <c r="J229" s="5"/>
      <c r="K229" s="5"/>
      <c r="L229" s="5"/>
      <c r="M229" s="5"/>
    </row>
    <row r="230">
      <c r="A230" s="3" t="s">
        <v>1086</v>
      </c>
      <c r="B230" s="4" t="s">
        <v>1087</v>
      </c>
      <c r="C230" s="4" t="s">
        <v>1088</v>
      </c>
      <c r="D230" s="4" t="s">
        <v>1088</v>
      </c>
      <c r="E230" s="5"/>
      <c r="F230" s="5"/>
      <c r="G230" s="5"/>
      <c r="H230" s="5"/>
      <c r="I230" s="5"/>
      <c r="J230" s="5"/>
      <c r="K230" s="5"/>
      <c r="L230" s="5"/>
      <c r="M230" s="5"/>
    </row>
    <row r="231">
      <c r="A231" s="3" t="s">
        <v>1089</v>
      </c>
      <c r="B231" s="4" t="s">
        <v>1090</v>
      </c>
      <c r="C231" s="4" t="s">
        <v>1091</v>
      </c>
      <c r="D231" s="4" t="s">
        <v>1092</v>
      </c>
      <c r="E231" s="4" t="s">
        <v>1093</v>
      </c>
      <c r="J231" s="5"/>
      <c r="K231" s="5"/>
      <c r="L231" s="5"/>
      <c r="M231" s="5"/>
    </row>
    <row r="232">
      <c r="A232" s="3" t="s">
        <v>1094</v>
      </c>
      <c r="B232" s="4" t="s">
        <v>1095</v>
      </c>
      <c r="C232" s="4" t="s">
        <v>1096</v>
      </c>
      <c r="D232" s="4" t="s">
        <v>1097</v>
      </c>
      <c r="E232" s="5"/>
      <c r="F232" s="5"/>
      <c r="G232" s="5"/>
      <c r="H232" s="5"/>
      <c r="I232" s="5"/>
      <c r="J232" s="5"/>
      <c r="K232" s="5"/>
      <c r="L232" s="5"/>
      <c r="M232" s="5"/>
    </row>
    <row r="233">
      <c r="A233" s="3" t="s">
        <v>1098</v>
      </c>
      <c r="B233" s="4" t="s">
        <v>1099</v>
      </c>
      <c r="C233" s="4" t="s">
        <v>1100</v>
      </c>
      <c r="D233" s="4" t="s">
        <v>1101</v>
      </c>
      <c r="E233" s="5"/>
      <c r="F233" s="5"/>
      <c r="G233" s="5"/>
      <c r="H233" s="5"/>
      <c r="I233" s="5"/>
      <c r="J233" s="5"/>
      <c r="K233" s="5"/>
      <c r="L233" s="5"/>
      <c r="M233" s="5"/>
    </row>
    <row r="234">
      <c r="A234" s="3" t="s">
        <v>1102</v>
      </c>
      <c r="B234" s="4" t="s">
        <v>1103</v>
      </c>
      <c r="C234" s="4" t="s">
        <v>1104</v>
      </c>
      <c r="D234" s="4" t="s">
        <v>1105</v>
      </c>
      <c r="E234" s="4" t="s">
        <v>1106</v>
      </c>
      <c r="K234" s="5"/>
      <c r="L234" s="5"/>
      <c r="M234" s="5"/>
    </row>
    <row r="235">
      <c r="A235" s="3" t="s">
        <v>1107</v>
      </c>
      <c r="B235" s="4" t="s">
        <v>1108</v>
      </c>
      <c r="C235" s="4" t="s">
        <v>1109</v>
      </c>
      <c r="D235" s="4" t="s">
        <v>1110</v>
      </c>
      <c r="E235" s="5"/>
      <c r="F235" s="5"/>
      <c r="G235" s="5"/>
      <c r="H235" s="5"/>
      <c r="I235" s="5"/>
      <c r="J235" s="5"/>
      <c r="K235" s="5"/>
      <c r="L235" s="5"/>
      <c r="M235" s="5"/>
    </row>
    <row r="236">
      <c r="A236" s="3" t="s">
        <v>1111</v>
      </c>
      <c r="B236" s="4" t="s">
        <v>1112</v>
      </c>
      <c r="C236" s="4" t="s">
        <v>1113</v>
      </c>
      <c r="D236" s="4" t="s">
        <v>1114</v>
      </c>
      <c r="E236" s="5"/>
      <c r="F236" s="5"/>
      <c r="G236" s="5"/>
      <c r="H236" s="5"/>
      <c r="I236" s="5"/>
      <c r="J236" s="5"/>
      <c r="K236" s="5"/>
      <c r="L236" s="5"/>
      <c r="M236" s="5"/>
    </row>
    <row r="237">
      <c r="A237" s="3" t="s">
        <v>1115</v>
      </c>
      <c r="B237" s="4" t="s">
        <v>1116</v>
      </c>
      <c r="C237" s="4" t="s">
        <v>1117</v>
      </c>
      <c r="D237" s="4" t="s">
        <v>1118</v>
      </c>
      <c r="E237" s="4" t="s">
        <v>1119</v>
      </c>
      <c r="K237" s="5"/>
      <c r="L237" s="5"/>
      <c r="M237" s="5"/>
    </row>
    <row r="238">
      <c r="A238" s="3" t="s">
        <v>1120</v>
      </c>
      <c r="B238" s="4" t="s">
        <v>1121</v>
      </c>
      <c r="C238" s="4" t="s">
        <v>1122</v>
      </c>
      <c r="D238" s="4" t="s">
        <v>1123</v>
      </c>
      <c r="E238" s="4" t="s">
        <v>1124</v>
      </c>
      <c r="J238" s="5"/>
      <c r="K238" s="5"/>
      <c r="L238" s="5"/>
      <c r="M238" s="5"/>
    </row>
    <row r="239">
      <c r="A239" s="3" t="s">
        <v>1125</v>
      </c>
      <c r="B239" s="4" t="s">
        <v>1126</v>
      </c>
      <c r="C239" s="4" t="s">
        <v>1127</v>
      </c>
      <c r="D239" s="4" t="s">
        <v>1128</v>
      </c>
      <c r="E239" s="5"/>
      <c r="F239" s="5"/>
      <c r="G239" s="5"/>
      <c r="H239" s="5"/>
      <c r="I239" s="5"/>
      <c r="J239" s="5"/>
      <c r="K239" s="5"/>
      <c r="L239" s="5"/>
      <c r="M239" s="5"/>
    </row>
    <row r="240">
      <c r="A240" s="3" t="s">
        <v>1129</v>
      </c>
      <c r="B240" s="4" t="s">
        <v>1130</v>
      </c>
      <c r="C240" s="4" t="s">
        <v>1131</v>
      </c>
      <c r="D240" s="4" t="s">
        <v>1132</v>
      </c>
      <c r="E240" s="5"/>
      <c r="F240" s="5"/>
      <c r="G240" s="5"/>
      <c r="H240" s="5"/>
      <c r="I240" s="5"/>
      <c r="J240" s="5"/>
      <c r="K240" s="5"/>
      <c r="L240" s="5"/>
      <c r="M240" s="5"/>
    </row>
    <row r="241">
      <c r="A241" s="3" t="s">
        <v>1133</v>
      </c>
      <c r="B241" s="4" t="s">
        <v>1134</v>
      </c>
      <c r="C241" s="4" t="s">
        <v>1135</v>
      </c>
      <c r="D241" s="4" t="s">
        <v>1136</v>
      </c>
      <c r="E241" s="4" t="s">
        <v>1137</v>
      </c>
      <c r="I241" s="5"/>
      <c r="J241" s="5"/>
      <c r="K241" s="5"/>
      <c r="L241" s="5"/>
      <c r="M241" s="5"/>
    </row>
    <row r="242">
      <c r="A242" s="3" t="s">
        <v>1138</v>
      </c>
      <c r="B242" s="4" t="s">
        <v>1139</v>
      </c>
      <c r="C242" s="4" t="s">
        <v>1140</v>
      </c>
      <c r="D242" s="4" t="s">
        <v>1141</v>
      </c>
      <c r="E242" s="4" t="s">
        <v>1142</v>
      </c>
      <c r="L242" s="5"/>
      <c r="M242" s="5"/>
    </row>
    <row r="243">
      <c r="A243" s="3" t="s">
        <v>1143</v>
      </c>
      <c r="B243" s="4" t="s">
        <v>1144</v>
      </c>
      <c r="C243" s="4" t="s">
        <v>1145</v>
      </c>
      <c r="D243" s="4" t="s">
        <v>1146</v>
      </c>
      <c r="E243" s="4" t="s">
        <v>1147</v>
      </c>
      <c r="M243" s="5"/>
    </row>
    <row r="244">
      <c r="A244" s="3" t="s">
        <v>1148</v>
      </c>
      <c r="B244" s="4" t="s">
        <v>1149</v>
      </c>
      <c r="C244" s="4" t="s">
        <v>1150</v>
      </c>
      <c r="D244" s="4" t="s">
        <v>1151</v>
      </c>
      <c r="E244" s="4" t="s">
        <v>1152</v>
      </c>
      <c r="L244" s="5"/>
      <c r="M244" s="5"/>
    </row>
    <row r="245">
      <c r="A245" s="3" t="s">
        <v>1153</v>
      </c>
      <c r="B245" s="4" t="s">
        <v>1154</v>
      </c>
      <c r="C245" s="4" t="s">
        <v>1155</v>
      </c>
      <c r="D245" s="4" t="s">
        <v>1156</v>
      </c>
      <c r="E245" s="5"/>
      <c r="F245" s="5"/>
      <c r="G245" s="5"/>
      <c r="H245" s="5"/>
      <c r="I245" s="5"/>
      <c r="J245" s="5"/>
      <c r="K245" s="5"/>
      <c r="L245" s="5"/>
      <c r="M245" s="5"/>
    </row>
    <row r="246">
      <c r="A246" s="3" t="s">
        <v>1157</v>
      </c>
      <c r="B246" s="4" t="s">
        <v>1158</v>
      </c>
      <c r="C246" s="4" t="s">
        <v>1159</v>
      </c>
      <c r="D246" s="4" t="s">
        <v>1160</v>
      </c>
      <c r="E246" s="4" t="s">
        <v>1161</v>
      </c>
      <c r="J246" s="5"/>
      <c r="K246" s="5"/>
      <c r="L246" s="5"/>
      <c r="M246" s="5"/>
    </row>
    <row r="247">
      <c r="A247" s="3" t="s">
        <v>1162</v>
      </c>
      <c r="B247" s="4" t="s">
        <v>1163</v>
      </c>
      <c r="C247" s="4" t="s">
        <v>1164</v>
      </c>
      <c r="D247" s="4" t="s">
        <v>1165</v>
      </c>
      <c r="E247" s="4" t="s">
        <v>1166</v>
      </c>
      <c r="K247" s="5"/>
      <c r="L247" s="5"/>
      <c r="M247" s="5"/>
    </row>
    <row r="248">
      <c r="A248" s="3" t="s">
        <v>1167</v>
      </c>
      <c r="B248" s="4" t="s">
        <v>1168</v>
      </c>
      <c r="C248" s="4" t="s">
        <v>1169</v>
      </c>
      <c r="D248" s="4" t="s">
        <v>1169</v>
      </c>
      <c r="E248" s="4" t="s">
        <v>1170</v>
      </c>
      <c r="K248" s="5"/>
      <c r="L248" s="5"/>
      <c r="M248" s="5"/>
    </row>
    <row r="249">
      <c r="A249" s="3" t="s">
        <v>1171</v>
      </c>
      <c r="B249" s="4" t="s">
        <v>1172</v>
      </c>
      <c r="C249" s="4" t="s">
        <v>1173</v>
      </c>
      <c r="D249" s="4" t="s">
        <v>1174</v>
      </c>
      <c r="E249" s="4" t="s">
        <v>1175</v>
      </c>
      <c r="L249" s="5"/>
      <c r="M249" s="5"/>
    </row>
    <row r="250">
      <c r="A250" s="3" t="s">
        <v>1176</v>
      </c>
      <c r="B250" s="4" t="s">
        <v>1177</v>
      </c>
      <c r="C250" s="4" t="s">
        <v>1178</v>
      </c>
      <c r="D250" s="4" t="s">
        <v>1179</v>
      </c>
      <c r="E250" s="4" t="s">
        <v>1180</v>
      </c>
      <c r="L250" s="5"/>
      <c r="M250" s="5"/>
    </row>
    <row r="251">
      <c r="A251" s="3" t="s">
        <v>1181</v>
      </c>
      <c r="B251" s="4" t="s">
        <v>1182</v>
      </c>
      <c r="C251" s="4" t="s">
        <v>1183</v>
      </c>
      <c r="D251" s="4" t="s">
        <v>1184</v>
      </c>
      <c r="E251" s="4" t="s">
        <v>1185</v>
      </c>
      <c r="J251" s="5"/>
      <c r="K251" s="5"/>
      <c r="L251" s="5"/>
      <c r="M251" s="5"/>
    </row>
    <row r="252">
      <c r="A252" s="3" t="s">
        <v>1186</v>
      </c>
      <c r="B252" s="4" t="s">
        <v>1187</v>
      </c>
      <c r="C252" s="4" t="s">
        <v>1188</v>
      </c>
      <c r="D252" s="4" t="s">
        <v>1189</v>
      </c>
      <c r="E252" s="5"/>
      <c r="F252" s="5"/>
      <c r="G252" s="5"/>
      <c r="H252" s="5"/>
      <c r="I252" s="5"/>
      <c r="J252" s="5"/>
      <c r="K252" s="5"/>
      <c r="L252" s="5"/>
      <c r="M252" s="5"/>
    </row>
    <row r="253">
      <c r="A253" s="3" t="s">
        <v>1190</v>
      </c>
      <c r="B253" s="4" t="s">
        <v>1191</v>
      </c>
      <c r="C253" s="4" t="s">
        <v>1192</v>
      </c>
      <c r="D253" s="4" t="s">
        <v>1193</v>
      </c>
      <c r="E253" s="5"/>
      <c r="F253" s="5"/>
      <c r="G253" s="5"/>
      <c r="H253" s="5"/>
      <c r="I253" s="5"/>
      <c r="J253" s="5"/>
      <c r="K253" s="5"/>
      <c r="L253" s="5"/>
      <c r="M253" s="5"/>
    </row>
    <row r="254">
      <c r="A254" s="3" t="s">
        <v>1194</v>
      </c>
      <c r="B254" s="4" t="s">
        <v>1195</v>
      </c>
      <c r="C254" s="4" t="s">
        <v>1196</v>
      </c>
      <c r="D254" s="4" t="s">
        <v>1197</v>
      </c>
      <c r="E254" s="4" t="s">
        <v>1198</v>
      </c>
    </row>
    <row r="255">
      <c r="A255" s="3" t="s">
        <v>1199</v>
      </c>
      <c r="B255" s="4" t="s">
        <v>1200</v>
      </c>
      <c r="C255" s="4" t="s">
        <v>1201</v>
      </c>
      <c r="D255" s="4" t="s">
        <v>1202</v>
      </c>
      <c r="E255" s="4" t="s">
        <v>1203</v>
      </c>
      <c r="L255" s="5"/>
      <c r="M255" s="5"/>
    </row>
    <row r="256">
      <c r="A256" s="3" t="s">
        <v>1204</v>
      </c>
      <c r="B256" s="4" t="s">
        <v>1205</v>
      </c>
      <c r="C256" s="4" t="s">
        <v>1206</v>
      </c>
      <c r="D256" s="4" t="s">
        <v>1207</v>
      </c>
      <c r="E256" s="4" t="s">
        <v>1208</v>
      </c>
      <c r="L256" s="5"/>
      <c r="M256" s="5"/>
    </row>
    <row r="257">
      <c r="A257" s="3" t="s">
        <v>1209</v>
      </c>
      <c r="B257" s="4" t="s">
        <v>1210</v>
      </c>
      <c r="C257" s="4" t="s">
        <v>1211</v>
      </c>
      <c r="D257" s="4" t="s">
        <v>1212</v>
      </c>
      <c r="E257" s="4" t="s">
        <v>1213</v>
      </c>
    </row>
    <row r="258">
      <c r="A258" s="3" t="s">
        <v>1214</v>
      </c>
      <c r="B258" s="4" t="s">
        <v>1215</v>
      </c>
      <c r="C258" s="4" t="s">
        <v>1216</v>
      </c>
      <c r="D258" s="4" t="s">
        <v>1217</v>
      </c>
      <c r="E258" s="5"/>
      <c r="F258" s="5"/>
      <c r="G258" s="5"/>
      <c r="H258" s="5"/>
      <c r="I258" s="5"/>
      <c r="J258" s="5"/>
      <c r="K258" s="5"/>
      <c r="L258" s="5"/>
      <c r="M258" s="5"/>
    </row>
    <row r="259">
      <c r="A259" s="3" t="s">
        <v>1218</v>
      </c>
      <c r="B259" s="4" t="s">
        <v>1219</v>
      </c>
      <c r="C259" s="4" t="s">
        <v>1220</v>
      </c>
      <c r="D259" s="4" t="s">
        <v>1221</v>
      </c>
      <c r="E259" s="4" t="s">
        <v>1222</v>
      </c>
      <c r="L259" s="5"/>
      <c r="M259" s="5"/>
    </row>
    <row r="260">
      <c r="A260" s="3" t="s">
        <v>1223</v>
      </c>
      <c r="B260" s="4" t="s">
        <v>1224</v>
      </c>
      <c r="C260" s="4" t="s">
        <v>1225</v>
      </c>
      <c r="D260" s="4" t="s">
        <v>1226</v>
      </c>
      <c r="E260" s="5"/>
      <c r="F260" s="5"/>
      <c r="G260" s="5"/>
      <c r="H260" s="5"/>
      <c r="I260" s="5"/>
      <c r="J260" s="5"/>
      <c r="K260" s="5"/>
      <c r="L260" s="5"/>
      <c r="M260" s="5"/>
    </row>
    <row r="261">
      <c r="A261" s="3" t="s">
        <v>1227</v>
      </c>
      <c r="B261" s="4" t="s">
        <v>1228</v>
      </c>
      <c r="C261" s="4" t="s">
        <v>1229</v>
      </c>
      <c r="D261" s="4" t="s">
        <v>1230</v>
      </c>
      <c r="E261" s="4" t="s">
        <v>1231</v>
      </c>
      <c r="L261" s="5"/>
      <c r="M261" s="5"/>
    </row>
    <row r="262">
      <c r="A262" s="3" t="s">
        <v>1232</v>
      </c>
      <c r="B262" s="4" t="s">
        <v>1233</v>
      </c>
      <c r="C262" s="4" t="s">
        <v>1234</v>
      </c>
      <c r="D262" s="4" t="s">
        <v>1234</v>
      </c>
      <c r="E262" s="4" t="s">
        <v>1235</v>
      </c>
      <c r="J262" s="5"/>
      <c r="K262" s="5"/>
      <c r="L262" s="5"/>
      <c r="M262" s="5"/>
    </row>
    <row r="263">
      <c r="A263" s="3" t="s">
        <v>1236</v>
      </c>
      <c r="B263" s="4" t="s">
        <v>1237</v>
      </c>
      <c r="C263" s="4" t="s">
        <v>1238</v>
      </c>
      <c r="D263" s="4" t="s">
        <v>1239</v>
      </c>
      <c r="E263" s="4" t="s">
        <v>1240</v>
      </c>
      <c r="J263" s="5"/>
      <c r="K263" s="5"/>
      <c r="L263" s="5"/>
      <c r="M263" s="5"/>
    </row>
    <row r="264">
      <c r="A264" s="3" t="s">
        <v>1241</v>
      </c>
      <c r="B264" s="4" t="s">
        <v>1242</v>
      </c>
      <c r="C264" s="4" t="s">
        <v>1243</v>
      </c>
      <c r="D264" s="4" t="s">
        <v>1244</v>
      </c>
      <c r="E264" s="4" t="s">
        <v>1245</v>
      </c>
      <c r="L264" s="5"/>
      <c r="M264" s="5"/>
    </row>
    <row r="265">
      <c r="A265" s="3" t="s">
        <v>1246</v>
      </c>
      <c r="B265" s="4" t="s">
        <v>1247</v>
      </c>
      <c r="C265" s="4" t="s">
        <v>1248</v>
      </c>
      <c r="D265" s="4" t="s">
        <v>1249</v>
      </c>
      <c r="E265" s="4" t="s">
        <v>1250</v>
      </c>
      <c r="M265" s="5"/>
    </row>
    <row r="266">
      <c r="A266" s="3" t="s">
        <v>1251</v>
      </c>
      <c r="B266" s="4" t="s">
        <v>1252</v>
      </c>
      <c r="C266" s="4" t="s">
        <v>1253</v>
      </c>
      <c r="D266" s="4" t="s">
        <v>1254</v>
      </c>
      <c r="E266" s="4" t="s">
        <v>1255</v>
      </c>
      <c r="M266" s="5"/>
    </row>
    <row r="267">
      <c r="A267" s="3" t="s">
        <v>1256</v>
      </c>
      <c r="B267" s="4" t="s">
        <v>1257</v>
      </c>
      <c r="C267" s="4" t="s">
        <v>1258</v>
      </c>
      <c r="D267" s="4" t="s">
        <v>1259</v>
      </c>
      <c r="E267" s="4" t="s">
        <v>1260</v>
      </c>
      <c r="J267" s="5"/>
      <c r="K267" s="5"/>
      <c r="L267" s="5"/>
      <c r="M267" s="5"/>
    </row>
    <row r="268">
      <c r="A268" s="3" t="s">
        <v>1261</v>
      </c>
      <c r="B268" s="4" t="s">
        <v>1262</v>
      </c>
      <c r="C268" s="4" t="s">
        <v>1263</v>
      </c>
      <c r="D268" s="4" t="s">
        <v>1264</v>
      </c>
      <c r="E268" s="4" t="s">
        <v>1265</v>
      </c>
      <c r="L268" s="5"/>
      <c r="M268" s="5"/>
    </row>
    <row r="269">
      <c r="A269" s="3" t="s">
        <v>1266</v>
      </c>
      <c r="B269" s="4" t="s">
        <v>1267</v>
      </c>
      <c r="C269" s="4" t="s">
        <v>1268</v>
      </c>
      <c r="D269" s="4" t="s">
        <v>1269</v>
      </c>
      <c r="E269" s="4" t="s">
        <v>1270</v>
      </c>
      <c r="L269" s="5"/>
      <c r="M269" s="5"/>
    </row>
    <row r="270">
      <c r="A270" s="3" t="s">
        <v>1271</v>
      </c>
      <c r="B270" s="4" t="s">
        <v>1272</v>
      </c>
      <c r="C270" s="4" t="s">
        <v>1273</v>
      </c>
      <c r="D270" s="4" t="s">
        <v>1273</v>
      </c>
      <c r="E270" s="4" t="s">
        <v>1274</v>
      </c>
      <c r="J270" s="5"/>
      <c r="K270" s="5"/>
      <c r="L270" s="5"/>
      <c r="M270" s="5"/>
    </row>
    <row r="271">
      <c r="A271" s="3" t="s">
        <v>1275</v>
      </c>
      <c r="B271" s="4" t="s">
        <v>1276</v>
      </c>
      <c r="C271" s="4" t="s">
        <v>1277</v>
      </c>
      <c r="D271" s="4" t="s">
        <v>1278</v>
      </c>
      <c r="E271" s="4" t="s">
        <v>1279</v>
      </c>
      <c r="K271" s="5"/>
      <c r="L271" s="5"/>
      <c r="M271" s="5"/>
    </row>
    <row r="272">
      <c r="A272" s="3" t="s">
        <v>1280</v>
      </c>
      <c r="B272" s="4" t="s">
        <v>1281</v>
      </c>
      <c r="C272" s="4" t="s">
        <v>1282</v>
      </c>
      <c r="D272" s="4" t="s">
        <v>1283</v>
      </c>
      <c r="E272" s="4" t="s">
        <v>1284</v>
      </c>
      <c r="L272" s="5"/>
      <c r="M272" s="5"/>
    </row>
    <row r="273">
      <c r="A273" s="3" t="s">
        <v>1285</v>
      </c>
      <c r="B273" s="4" t="s">
        <v>1286</v>
      </c>
      <c r="C273" s="4" t="s">
        <v>1287</v>
      </c>
      <c r="D273" s="4" t="s">
        <v>1288</v>
      </c>
      <c r="E273" s="4" t="s">
        <v>1289</v>
      </c>
      <c r="K273" s="5"/>
      <c r="L273" s="5"/>
      <c r="M273" s="5"/>
    </row>
    <row r="274">
      <c r="A274" s="3" t="s">
        <v>1290</v>
      </c>
      <c r="B274" s="4" t="s">
        <v>1291</v>
      </c>
      <c r="C274" s="4" t="s">
        <v>1292</v>
      </c>
      <c r="D274" s="4" t="s">
        <v>1293</v>
      </c>
      <c r="E274" s="4" t="s">
        <v>1294</v>
      </c>
      <c r="L274" s="5"/>
      <c r="M274" s="5"/>
    </row>
    <row r="275">
      <c r="A275" s="3" t="s">
        <v>1295</v>
      </c>
      <c r="B275" s="4" t="s">
        <v>1296</v>
      </c>
      <c r="C275" s="4" t="s">
        <v>1297</v>
      </c>
      <c r="D275" s="4" t="s">
        <v>1298</v>
      </c>
      <c r="E275" s="4" t="s">
        <v>1299</v>
      </c>
      <c r="K275" s="5"/>
      <c r="L275" s="5"/>
      <c r="M275" s="5"/>
    </row>
    <row r="276">
      <c r="A276" s="3" t="s">
        <v>1300</v>
      </c>
      <c r="B276" s="4" t="s">
        <v>1301</v>
      </c>
      <c r="C276" s="4" t="s">
        <v>1302</v>
      </c>
      <c r="D276" s="4" t="s">
        <v>1303</v>
      </c>
      <c r="E276" s="5"/>
      <c r="F276" s="5"/>
      <c r="G276" s="5"/>
      <c r="H276" s="5"/>
      <c r="I276" s="5"/>
      <c r="J276" s="5"/>
      <c r="K276" s="5"/>
      <c r="L276" s="5"/>
      <c r="M276" s="5"/>
    </row>
    <row r="277">
      <c r="A277" s="3" t="s">
        <v>1304</v>
      </c>
      <c r="B277" s="4" t="s">
        <v>1305</v>
      </c>
      <c r="C277" s="4" t="s">
        <v>1306</v>
      </c>
      <c r="D277" s="4" t="s">
        <v>1307</v>
      </c>
      <c r="E277" s="5"/>
      <c r="F277" s="5"/>
      <c r="G277" s="5"/>
      <c r="H277" s="5"/>
      <c r="I277" s="5"/>
      <c r="J277" s="5"/>
      <c r="K277" s="5"/>
      <c r="L277" s="5"/>
      <c r="M277" s="5"/>
    </row>
    <row r="278">
      <c r="A278" s="3" t="s">
        <v>1308</v>
      </c>
      <c r="B278" s="4" t="s">
        <v>1309</v>
      </c>
      <c r="C278" s="4" t="s">
        <v>1310</v>
      </c>
      <c r="D278" s="4" t="s">
        <v>1311</v>
      </c>
      <c r="E278" s="4" t="s">
        <v>1312</v>
      </c>
      <c r="L278" s="5"/>
      <c r="M278" s="5"/>
    </row>
    <row r="279">
      <c r="A279" s="3" t="s">
        <v>1313</v>
      </c>
      <c r="B279" s="4" t="s">
        <v>1314</v>
      </c>
      <c r="C279" s="4" t="s">
        <v>1315</v>
      </c>
      <c r="D279" s="4" t="s">
        <v>1316</v>
      </c>
      <c r="E279" s="4" t="s">
        <v>1317</v>
      </c>
    </row>
    <row r="280">
      <c r="A280" s="3" t="s">
        <v>1318</v>
      </c>
      <c r="B280" s="4" t="s">
        <v>1319</v>
      </c>
      <c r="C280" s="4" t="s">
        <v>1320</v>
      </c>
      <c r="D280" s="4" t="s">
        <v>1321</v>
      </c>
      <c r="E280" s="4" t="s">
        <v>1322</v>
      </c>
      <c r="L280" s="5"/>
      <c r="M280" s="5"/>
    </row>
    <row r="281">
      <c r="A281" s="3" t="s">
        <v>1323</v>
      </c>
      <c r="B281" s="4" t="s">
        <v>1324</v>
      </c>
      <c r="C281" s="4" t="s">
        <v>1325</v>
      </c>
      <c r="D281" s="4" t="s">
        <v>1326</v>
      </c>
      <c r="E281" s="4" t="s">
        <v>1327</v>
      </c>
      <c r="L281" s="5"/>
      <c r="M281" s="5"/>
    </row>
    <row r="282">
      <c r="A282" s="3" t="s">
        <v>1328</v>
      </c>
      <c r="B282" s="4" t="s">
        <v>1329</v>
      </c>
      <c r="C282" s="4" t="s">
        <v>1330</v>
      </c>
      <c r="D282" s="4" t="s">
        <v>1331</v>
      </c>
      <c r="E282" s="5"/>
      <c r="F282" s="5"/>
      <c r="G282" s="5"/>
      <c r="H282" s="5"/>
      <c r="I282" s="5"/>
      <c r="J282" s="5"/>
      <c r="K282" s="5"/>
      <c r="L282" s="5"/>
      <c r="M282" s="5"/>
    </row>
    <row r="283">
      <c r="A283" s="3" t="s">
        <v>1332</v>
      </c>
      <c r="B283" s="4" t="s">
        <v>1333</v>
      </c>
      <c r="C283" s="4" t="s">
        <v>1334</v>
      </c>
      <c r="D283" s="4" t="s">
        <v>1334</v>
      </c>
      <c r="E283" s="5"/>
      <c r="F283" s="5"/>
      <c r="G283" s="5"/>
      <c r="H283" s="5"/>
      <c r="I283" s="5"/>
      <c r="J283" s="5"/>
      <c r="K283" s="5"/>
      <c r="L283" s="5"/>
      <c r="M283" s="5"/>
    </row>
    <row r="284">
      <c r="A284" s="3" t="s">
        <v>1335</v>
      </c>
      <c r="B284" s="4" t="s">
        <v>1336</v>
      </c>
      <c r="C284" s="4" t="s">
        <v>1337</v>
      </c>
      <c r="D284" s="4" t="s">
        <v>1338</v>
      </c>
      <c r="E284" s="4" t="s">
        <v>1339</v>
      </c>
      <c r="J284" s="5"/>
      <c r="K284" s="5"/>
      <c r="L284" s="5"/>
      <c r="M284" s="5"/>
    </row>
    <row r="285">
      <c r="A285" s="3" t="s">
        <v>1340</v>
      </c>
      <c r="B285" s="4" t="s">
        <v>1341</v>
      </c>
      <c r="C285" s="4" t="s">
        <v>1342</v>
      </c>
      <c r="D285" s="4" t="s">
        <v>1343</v>
      </c>
      <c r="E285" s="4" t="s">
        <v>1344</v>
      </c>
      <c r="L285" s="5"/>
      <c r="M285" s="5"/>
    </row>
    <row r="286">
      <c r="A286" s="3" t="s">
        <v>1345</v>
      </c>
      <c r="B286" s="4" t="s">
        <v>1346</v>
      </c>
      <c r="C286" s="4" t="s">
        <v>1347</v>
      </c>
      <c r="D286" s="4" t="s">
        <v>1348</v>
      </c>
      <c r="E286" s="4" t="s">
        <v>1349</v>
      </c>
      <c r="J286" s="5"/>
      <c r="K286" s="5"/>
      <c r="L286" s="5"/>
      <c r="M286" s="5"/>
    </row>
    <row r="287">
      <c r="A287" s="3" t="s">
        <v>1350</v>
      </c>
      <c r="B287" s="4" t="s">
        <v>1351</v>
      </c>
      <c r="C287" s="4" t="s">
        <v>1352</v>
      </c>
      <c r="D287" s="4" t="s">
        <v>1353</v>
      </c>
      <c r="E287" s="4" t="s">
        <v>1354</v>
      </c>
      <c r="J287" s="5"/>
      <c r="K287" s="5"/>
      <c r="L287" s="5"/>
      <c r="M287" s="5"/>
    </row>
    <row r="288">
      <c r="A288" s="3" t="s">
        <v>1355</v>
      </c>
      <c r="B288" s="4" t="s">
        <v>1356</v>
      </c>
      <c r="C288" s="4" t="s">
        <v>1357</v>
      </c>
      <c r="D288" s="4" t="s">
        <v>1358</v>
      </c>
      <c r="E288" s="4" t="s">
        <v>1359</v>
      </c>
      <c r="K288" s="5"/>
      <c r="L288" s="5"/>
      <c r="M288" s="5"/>
    </row>
    <row r="289">
      <c r="A289" s="3" t="s">
        <v>1360</v>
      </c>
      <c r="B289" s="4" t="s">
        <v>1361</v>
      </c>
      <c r="C289" s="4" t="s">
        <v>1362</v>
      </c>
      <c r="D289" s="4" t="s">
        <v>1362</v>
      </c>
      <c r="E289" s="4" t="s">
        <v>1363</v>
      </c>
      <c r="J289" s="5"/>
      <c r="K289" s="5"/>
      <c r="L289" s="5"/>
      <c r="M289" s="5"/>
    </row>
    <row r="290">
      <c r="A290" s="3" t="s">
        <v>1364</v>
      </c>
      <c r="B290" s="4" t="s">
        <v>1365</v>
      </c>
      <c r="C290" s="4" t="s">
        <v>1366</v>
      </c>
      <c r="D290" s="4" t="s">
        <v>1367</v>
      </c>
      <c r="E290" s="4" t="s">
        <v>1368</v>
      </c>
      <c r="J290" s="5"/>
      <c r="K290" s="5"/>
      <c r="L290" s="5"/>
      <c r="M290" s="5"/>
    </row>
    <row r="291">
      <c r="A291" s="3" t="s">
        <v>1369</v>
      </c>
      <c r="B291" s="4" t="s">
        <v>1370</v>
      </c>
      <c r="C291" s="4" t="s">
        <v>1371</v>
      </c>
      <c r="D291" s="4" t="s">
        <v>1372</v>
      </c>
      <c r="E291" s="4" t="s">
        <v>1373</v>
      </c>
      <c r="L291" s="5"/>
      <c r="M291" s="5"/>
    </row>
    <row r="292">
      <c r="A292" s="3" t="s">
        <v>1374</v>
      </c>
      <c r="B292" s="4" t="s">
        <v>1375</v>
      </c>
      <c r="C292" s="4" t="s">
        <v>1376</v>
      </c>
      <c r="D292" s="4" t="s">
        <v>1377</v>
      </c>
      <c r="E292" s="4" t="s">
        <v>1378</v>
      </c>
      <c r="L292" s="5"/>
      <c r="M292" s="5"/>
    </row>
    <row r="293">
      <c r="A293" s="3" t="s">
        <v>1379</v>
      </c>
      <c r="B293" s="4" t="s">
        <v>1380</v>
      </c>
      <c r="C293" s="4" t="s">
        <v>1381</v>
      </c>
      <c r="D293" s="4" t="s">
        <v>1382</v>
      </c>
      <c r="E293" s="4" t="s">
        <v>1383</v>
      </c>
      <c r="J293" s="5"/>
      <c r="K293" s="5"/>
      <c r="L293" s="5"/>
      <c r="M293" s="5"/>
    </row>
    <row r="294">
      <c r="A294" s="3" t="s">
        <v>1384</v>
      </c>
      <c r="B294" s="4" t="s">
        <v>1385</v>
      </c>
      <c r="C294" s="4" t="s">
        <v>1386</v>
      </c>
      <c r="D294" s="4" t="s">
        <v>1387</v>
      </c>
      <c r="E294" s="4" t="s">
        <v>1388</v>
      </c>
      <c r="J294" s="5"/>
      <c r="K294" s="5"/>
      <c r="L294" s="5"/>
      <c r="M294" s="5"/>
    </row>
    <row r="295">
      <c r="A295" s="3" t="s">
        <v>1389</v>
      </c>
      <c r="B295" s="4" t="s">
        <v>1390</v>
      </c>
      <c r="C295" s="4" t="s">
        <v>1391</v>
      </c>
      <c r="D295" s="4" t="s">
        <v>1392</v>
      </c>
      <c r="E295" s="4" t="s">
        <v>1393</v>
      </c>
      <c r="L295" s="5"/>
      <c r="M295" s="5"/>
    </row>
    <row r="296">
      <c r="A296" s="3" t="s">
        <v>1394</v>
      </c>
      <c r="B296" s="4" t="s">
        <v>1395</v>
      </c>
      <c r="C296" s="4" t="s">
        <v>1396</v>
      </c>
      <c r="D296" s="4" t="s">
        <v>1397</v>
      </c>
      <c r="E296" s="4" t="s">
        <v>1398</v>
      </c>
      <c r="L296" s="5"/>
      <c r="M296" s="5"/>
    </row>
    <row r="297">
      <c r="A297" s="3" t="s">
        <v>1399</v>
      </c>
      <c r="B297" s="4" t="s">
        <v>1400</v>
      </c>
      <c r="C297" s="4" t="s">
        <v>1401</v>
      </c>
      <c r="D297" s="4" t="s">
        <v>1402</v>
      </c>
      <c r="E297" s="4" t="s">
        <v>1403</v>
      </c>
      <c r="L297" s="5"/>
      <c r="M297" s="5"/>
    </row>
    <row r="298">
      <c r="A298" s="3" t="s">
        <v>1404</v>
      </c>
      <c r="B298" s="4" t="s">
        <v>1405</v>
      </c>
      <c r="C298" s="4" t="s">
        <v>1406</v>
      </c>
      <c r="D298" s="4" t="s">
        <v>1407</v>
      </c>
      <c r="E298" s="4" t="s">
        <v>1408</v>
      </c>
      <c r="L298" s="5"/>
      <c r="M298" s="5"/>
    </row>
    <row r="299">
      <c r="A299" s="3" t="s">
        <v>1409</v>
      </c>
      <c r="B299" s="4" t="s">
        <v>1410</v>
      </c>
      <c r="C299" s="4" t="s">
        <v>1411</v>
      </c>
      <c r="D299" s="4" t="s">
        <v>1411</v>
      </c>
      <c r="E299" s="5"/>
      <c r="F299" s="5"/>
      <c r="G299" s="5"/>
      <c r="H299" s="5"/>
      <c r="I299" s="5"/>
      <c r="J299" s="5"/>
      <c r="K299" s="5"/>
      <c r="L299" s="5"/>
      <c r="M299" s="5"/>
    </row>
    <row r="300">
      <c r="A300" s="3" t="s">
        <v>1412</v>
      </c>
      <c r="B300" s="4" t="s">
        <v>1413</v>
      </c>
      <c r="C300" s="4" t="s">
        <v>1414</v>
      </c>
      <c r="D300" s="4" t="s">
        <v>1415</v>
      </c>
      <c r="E300" s="4" t="s">
        <v>1416</v>
      </c>
      <c r="J300" s="5"/>
      <c r="K300" s="5"/>
      <c r="L300" s="5"/>
      <c r="M300" s="5"/>
    </row>
    <row r="301">
      <c r="A301" s="3" t="s">
        <v>1417</v>
      </c>
      <c r="B301" s="4" t="s">
        <v>1418</v>
      </c>
      <c r="C301" s="4" t="s">
        <v>1419</v>
      </c>
      <c r="D301" s="4" t="s">
        <v>1420</v>
      </c>
      <c r="E301" s="4" t="s">
        <v>1421</v>
      </c>
    </row>
    <row r="302">
      <c r="A302" s="3" t="s">
        <v>1422</v>
      </c>
      <c r="B302" s="4" t="s">
        <v>1423</v>
      </c>
      <c r="C302" s="4" t="s">
        <v>1424</v>
      </c>
      <c r="D302" s="4" t="s">
        <v>1425</v>
      </c>
      <c r="E302" s="4" t="s">
        <v>1426</v>
      </c>
      <c r="L302" s="5"/>
      <c r="M302" s="5"/>
    </row>
    <row r="303">
      <c r="A303" s="3" t="s">
        <v>1427</v>
      </c>
      <c r="B303" s="4" t="s">
        <v>1428</v>
      </c>
      <c r="C303" s="4" t="s">
        <v>1429</v>
      </c>
      <c r="D303" s="4" t="s">
        <v>1430</v>
      </c>
      <c r="E303" s="4" t="s">
        <v>1431</v>
      </c>
      <c r="L303" s="5"/>
      <c r="M303" s="5"/>
    </row>
    <row r="304">
      <c r="A304" s="3" t="s">
        <v>1432</v>
      </c>
      <c r="B304" s="4" t="s">
        <v>1433</v>
      </c>
      <c r="C304" s="4" t="s">
        <v>1434</v>
      </c>
      <c r="D304" s="4" t="s">
        <v>1435</v>
      </c>
      <c r="E304" s="4" t="s">
        <v>1436</v>
      </c>
      <c r="L304" s="5"/>
      <c r="M304" s="5"/>
    </row>
    <row r="305">
      <c r="A305" s="3" t="s">
        <v>1437</v>
      </c>
      <c r="B305" s="4" t="s">
        <v>1438</v>
      </c>
      <c r="C305" s="4" t="s">
        <v>1439</v>
      </c>
      <c r="D305" s="4" t="s">
        <v>1440</v>
      </c>
      <c r="E305" s="4" t="s">
        <v>1441</v>
      </c>
      <c r="J305" s="5"/>
      <c r="K305" s="5"/>
      <c r="L305" s="5"/>
      <c r="M305" s="5"/>
    </row>
    <row r="306">
      <c r="A306" s="3" t="s">
        <v>1442</v>
      </c>
      <c r="B306" s="4" t="s">
        <v>1443</v>
      </c>
      <c r="C306" s="4" t="s">
        <v>1444</v>
      </c>
      <c r="D306" s="4" t="s">
        <v>1445</v>
      </c>
      <c r="E306" s="5"/>
      <c r="F306" s="5"/>
      <c r="G306" s="5"/>
      <c r="H306" s="5"/>
      <c r="I306" s="5"/>
      <c r="J306" s="5"/>
      <c r="K306" s="5"/>
      <c r="L306" s="5"/>
      <c r="M306" s="5"/>
    </row>
    <row r="307">
      <c r="A307" s="3" t="s">
        <v>1446</v>
      </c>
      <c r="B307" s="4" t="s">
        <v>1447</v>
      </c>
      <c r="C307" s="4" t="s">
        <v>1448</v>
      </c>
      <c r="D307" s="4" t="s">
        <v>1449</v>
      </c>
      <c r="E307" s="4" t="s">
        <v>1450</v>
      </c>
      <c r="L307" s="5"/>
      <c r="M307" s="5"/>
    </row>
    <row r="308">
      <c r="A308" s="3" t="s">
        <v>1451</v>
      </c>
      <c r="B308" s="4" t="s">
        <v>1452</v>
      </c>
      <c r="C308" s="4" t="s">
        <v>1453</v>
      </c>
      <c r="D308" s="4" t="s">
        <v>1454</v>
      </c>
      <c r="E308" s="5"/>
      <c r="F308" s="5"/>
      <c r="G308" s="5"/>
      <c r="H308" s="5"/>
      <c r="I308" s="5"/>
      <c r="J308" s="5"/>
      <c r="K308" s="5"/>
      <c r="L308" s="5"/>
      <c r="M308" s="5"/>
    </row>
    <row r="309">
      <c r="A309" s="3" t="s">
        <v>1455</v>
      </c>
      <c r="B309" s="4" t="s">
        <v>1456</v>
      </c>
      <c r="C309" s="4" t="s">
        <v>1457</v>
      </c>
      <c r="D309" s="4" t="s">
        <v>1458</v>
      </c>
      <c r="E309" s="4" t="s">
        <v>1459</v>
      </c>
      <c r="J309" s="5"/>
      <c r="K309" s="5"/>
      <c r="L309" s="5"/>
      <c r="M309" s="5"/>
    </row>
    <row r="310">
      <c r="A310" s="3" t="s">
        <v>1460</v>
      </c>
      <c r="B310" s="4" t="s">
        <v>1461</v>
      </c>
      <c r="C310" s="4" t="s">
        <v>1462</v>
      </c>
      <c r="D310" s="4" t="s">
        <v>1463</v>
      </c>
      <c r="E310" s="4" t="s">
        <v>1464</v>
      </c>
      <c r="J310" s="5"/>
      <c r="K310" s="5"/>
      <c r="L310" s="5"/>
      <c r="M310" s="5"/>
    </row>
    <row r="311">
      <c r="A311" s="3" t="s">
        <v>1465</v>
      </c>
      <c r="B311" s="4" t="s">
        <v>1466</v>
      </c>
      <c r="C311" s="4" t="s">
        <v>1467</v>
      </c>
      <c r="D311" s="4" t="s">
        <v>1468</v>
      </c>
      <c r="E311" s="4" t="s">
        <v>1469</v>
      </c>
      <c r="L311" s="5"/>
      <c r="M311" s="5"/>
    </row>
    <row r="312">
      <c r="A312" s="3" t="s">
        <v>1470</v>
      </c>
      <c r="B312" s="4" t="s">
        <v>1471</v>
      </c>
      <c r="C312" s="4" t="s">
        <v>1472</v>
      </c>
      <c r="D312" s="4" t="s">
        <v>1473</v>
      </c>
      <c r="E312" s="4" t="s">
        <v>1474</v>
      </c>
      <c r="L312" s="5"/>
      <c r="M312" s="5"/>
    </row>
    <row r="313">
      <c r="A313" s="3" t="s">
        <v>1475</v>
      </c>
      <c r="B313" s="4" t="s">
        <v>1476</v>
      </c>
      <c r="C313" s="4" t="s">
        <v>1477</v>
      </c>
      <c r="D313" s="4" t="s">
        <v>1478</v>
      </c>
      <c r="E313" s="4" t="s">
        <v>1479</v>
      </c>
      <c r="L313" s="5"/>
      <c r="M313" s="5"/>
    </row>
    <row r="314">
      <c r="A314" s="3" t="s">
        <v>1480</v>
      </c>
      <c r="B314" s="4" t="s">
        <v>1481</v>
      </c>
      <c r="C314" s="4" t="s">
        <v>1482</v>
      </c>
      <c r="D314" s="4" t="s">
        <v>1483</v>
      </c>
      <c r="E314" s="4" t="s">
        <v>1484</v>
      </c>
      <c r="K314" s="5"/>
      <c r="L314" s="5"/>
      <c r="M314" s="5"/>
    </row>
    <row r="315">
      <c r="A315" s="3" t="s">
        <v>1485</v>
      </c>
      <c r="B315" s="4" t="s">
        <v>1486</v>
      </c>
      <c r="C315" s="4" t="s">
        <v>1487</v>
      </c>
      <c r="D315" s="4" t="s">
        <v>1488</v>
      </c>
      <c r="E315" s="4" t="s">
        <v>1489</v>
      </c>
      <c r="L315" s="5"/>
      <c r="M315" s="5"/>
    </row>
    <row r="316">
      <c r="A316" s="3" t="s">
        <v>1490</v>
      </c>
      <c r="B316" s="4" t="s">
        <v>1491</v>
      </c>
      <c r="C316" s="4" t="s">
        <v>1492</v>
      </c>
      <c r="D316" s="4" t="s">
        <v>1493</v>
      </c>
      <c r="E316" s="5"/>
      <c r="F316" s="5"/>
      <c r="G316" s="5"/>
      <c r="H316" s="5"/>
      <c r="I316" s="5"/>
      <c r="J316" s="5"/>
      <c r="K316" s="5"/>
      <c r="L316" s="5"/>
      <c r="M316" s="5"/>
    </row>
    <row r="317">
      <c r="A317" s="3" t="s">
        <v>1494</v>
      </c>
      <c r="B317" s="4" t="s">
        <v>1495</v>
      </c>
      <c r="C317" s="4" t="s">
        <v>1496</v>
      </c>
      <c r="D317" s="4" t="s">
        <v>1497</v>
      </c>
      <c r="E317" s="4" t="s">
        <v>1498</v>
      </c>
      <c r="K317" s="5"/>
      <c r="L317" s="5"/>
      <c r="M317" s="5"/>
    </row>
    <row r="318">
      <c r="A318" s="3" t="s">
        <v>1499</v>
      </c>
      <c r="B318" s="4" t="s">
        <v>1500</v>
      </c>
      <c r="C318" s="4" t="s">
        <v>1501</v>
      </c>
      <c r="D318" s="4" t="s">
        <v>1502</v>
      </c>
      <c r="E318" s="4" t="s">
        <v>1503</v>
      </c>
      <c r="J318" s="5"/>
      <c r="K318" s="5"/>
      <c r="L318" s="5"/>
      <c r="M318" s="5"/>
    </row>
    <row r="319">
      <c r="A319" s="3" t="s">
        <v>1504</v>
      </c>
      <c r="B319" s="4" t="s">
        <v>1505</v>
      </c>
      <c r="C319" s="4" t="s">
        <v>1506</v>
      </c>
      <c r="D319" s="4" t="s">
        <v>1507</v>
      </c>
      <c r="E319" s="5"/>
      <c r="F319" s="5"/>
      <c r="G319" s="5"/>
      <c r="H319" s="5"/>
      <c r="I319" s="5"/>
      <c r="J319" s="5"/>
      <c r="K319" s="5"/>
      <c r="L319" s="5"/>
      <c r="M319" s="5"/>
    </row>
    <row r="320">
      <c r="A320" s="3" t="s">
        <v>1508</v>
      </c>
      <c r="B320" s="4" t="s">
        <v>1509</v>
      </c>
      <c r="C320" s="4" t="s">
        <v>1510</v>
      </c>
      <c r="D320" s="4" t="s">
        <v>1511</v>
      </c>
      <c r="E320" s="4" t="s">
        <v>1512</v>
      </c>
      <c r="L320" s="5"/>
      <c r="M320" s="5"/>
    </row>
    <row r="321">
      <c r="A321" s="3" t="s">
        <v>1513</v>
      </c>
      <c r="B321" s="4" t="s">
        <v>1514</v>
      </c>
      <c r="C321" s="4" t="s">
        <v>1515</v>
      </c>
      <c r="D321" s="4" t="s">
        <v>1516</v>
      </c>
      <c r="E321" s="4" t="s">
        <v>1517</v>
      </c>
    </row>
    <row r="322">
      <c r="A322" s="3" t="s">
        <v>1518</v>
      </c>
      <c r="B322" s="4" t="s">
        <v>1519</v>
      </c>
      <c r="C322" s="4" t="s">
        <v>1520</v>
      </c>
      <c r="D322" s="4" t="s">
        <v>1521</v>
      </c>
      <c r="E322" s="4" t="s">
        <v>1522</v>
      </c>
      <c r="L322" s="5"/>
      <c r="M322" s="5"/>
    </row>
    <row r="323">
      <c r="A323" s="3" t="s">
        <v>1523</v>
      </c>
      <c r="B323" s="4" t="s">
        <v>1524</v>
      </c>
      <c r="C323" s="4" t="s">
        <v>1525</v>
      </c>
      <c r="D323" s="4" t="s">
        <v>1526</v>
      </c>
      <c r="E323" s="4" t="s">
        <v>1527</v>
      </c>
      <c r="L323" s="5"/>
      <c r="M323" s="5"/>
    </row>
    <row r="324">
      <c r="A324" s="3" t="s">
        <v>1528</v>
      </c>
      <c r="B324" s="4" t="s">
        <v>1529</v>
      </c>
      <c r="C324" s="4" t="s">
        <v>1530</v>
      </c>
      <c r="D324" s="4" t="s">
        <v>1531</v>
      </c>
      <c r="E324" s="4" t="s">
        <v>1532</v>
      </c>
      <c r="K324" s="5"/>
      <c r="L324" s="5"/>
      <c r="M324" s="5"/>
    </row>
    <row r="325">
      <c r="A325" s="3" t="s">
        <v>1533</v>
      </c>
      <c r="B325" s="4" t="s">
        <v>1534</v>
      </c>
      <c r="C325" s="4" t="s">
        <v>1535</v>
      </c>
      <c r="D325" s="4" t="s">
        <v>1536</v>
      </c>
      <c r="E325" s="4" t="s">
        <v>1537</v>
      </c>
      <c r="L325" s="5"/>
      <c r="M325" s="5"/>
    </row>
    <row r="326">
      <c r="A326" s="3" t="s">
        <v>1538</v>
      </c>
      <c r="B326" s="4" t="s">
        <v>1539</v>
      </c>
      <c r="C326" s="4" t="s">
        <v>1540</v>
      </c>
      <c r="D326" s="4" t="s">
        <v>1541</v>
      </c>
      <c r="E326" s="4" t="s">
        <v>1542</v>
      </c>
      <c r="J326" s="5"/>
      <c r="K326" s="5"/>
      <c r="L326" s="5"/>
      <c r="M326" s="5"/>
    </row>
    <row r="327">
      <c r="A327" s="3" t="s">
        <v>1543</v>
      </c>
      <c r="B327" s="4" t="s">
        <v>1544</v>
      </c>
      <c r="C327" s="4" t="s">
        <v>1545</v>
      </c>
      <c r="D327" s="4" t="s">
        <v>1546</v>
      </c>
      <c r="E327" s="5"/>
      <c r="F327" s="5"/>
      <c r="G327" s="5"/>
      <c r="H327" s="5"/>
      <c r="I327" s="5"/>
      <c r="J327" s="5"/>
      <c r="K327" s="5"/>
      <c r="L327" s="5"/>
      <c r="M327" s="5"/>
    </row>
    <row r="328">
      <c r="A328" s="3" t="s">
        <v>1547</v>
      </c>
      <c r="B328" s="4" t="s">
        <v>1548</v>
      </c>
      <c r="C328" s="4" t="s">
        <v>1549</v>
      </c>
      <c r="D328" s="4" t="s">
        <v>1550</v>
      </c>
      <c r="E328" s="4" t="s">
        <v>1551</v>
      </c>
    </row>
    <row r="329">
      <c r="A329" s="3" t="s">
        <v>1552</v>
      </c>
      <c r="B329" s="4" t="s">
        <v>1553</v>
      </c>
      <c r="C329" s="4" t="s">
        <v>1554</v>
      </c>
      <c r="D329" s="4" t="s">
        <v>1555</v>
      </c>
      <c r="E329" s="4" t="s">
        <v>1556</v>
      </c>
      <c r="L329" s="5"/>
      <c r="M329" s="5"/>
    </row>
    <row r="330">
      <c r="A330" s="3" t="s">
        <v>1557</v>
      </c>
      <c r="B330" s="4" t="s">
        <v>1558</v>
      </c>
      <c r="C330" s="4" t="s">
        <v>1559</v>
      </c>
      <c r="D330" s="4" t="s">
        <v>1560</v>
      </c>
      <c r="E330" s="4" t="s">
        <v>1561</v>
      </c>
      <c r="J330" s="5"/>
      <c r="K330" s="5"/>
      <c r="L330" s="5"/>
      <c r="M330" s="5"/>
    </row>
    <row r="331">
      <c r="A331" s="3" t="s">
        <v>1562</v>
      </c>
      <c r="B331" s="4" t="s">
        <v>1563</v>
      </c>
      <c r="C331" s="4" t="s">
        <v>1564</v>
      </c>
      <c r="D331" s="4" t="s">
        <v>1565</v>
      </c>
      <c r="E331" s="5"/>
      <c r="F331" s="5"/>
      <c r="G331" s="5"/>
      <c r="H331" s="5"/>
      <c r="I331" s="5"/>
      <c r="J331" s="5"/>
      <c r="K331" s="5"/>
      <c r="L331" s="5"/>
      <c r="M331" s="5"/>
    </row>
    <row r="332">
      <c r="A332" s="3" t="s">
        <v>1566</v>
      </c>
      <c r="B332" s="4" t="s">
        <v>1567</v>
      </c>
      <c r="C332" s="4" t="s">
        <v>1568</v>
      </c>
      <c r="D332" s="4" t="s">
        <v>1569</v>
      </c>
      <c r="E332" s="4" t="s">
        <v>1570</v>
      </c>
      <c r="L332" s="5"/>
      <c r="M332" s="5"/>
    </row>
    <row r="333">
      <c r="A333" s="3" t="s">
        <v>1571</v>
      </c>
      <c r="B333" s="4" t="s">
        <v>1572</v>
      </c>
      <c r="C333" s="4" t="s">
        <v>1573</v>
      </c>
      <c r="D333" s="4" t="s">
        <v>1574</v>
      </c>
      <c r="E333" s="4" t="s">
        <v>1575</v>
      </c>
      <c r="K333" s="5"/>
      <c r="L333" s="5"/>
      <c r="M333" s="5"/>
    </row>
    <row r="334">
      <c r="A334" s="3" t="s">
        <v>1576</v>
      </c>
      <c r="B334" s="4" t="s">
        <v>1577</v>
      </c>
      <c r="C334" s="4" t="s">
        <v>1578</v>
      </c>
      <c r="D334" s="4" t="s">
        <v>1579</v>
      </c>
      <c r="E334" s="5"/>
      <c r="F334" s="5"/>
      <c r="G334" s="5"/>
      <c r="H334" s="5"/>
      <c r="I334" s="5"/>
      <c r="J334" s="5"/>
      <c r="K334" s="5"/>
      <c r="L334" s="5"/>
      <c r="M334" s="5"/>
    </row>
    <row r="335">
      <c r="A335" s="3" t="s">
        <v>1580</v>
      </c>
      <c r="B335" s="4" t="s">
        <v>1581</v>
      </c>
      <c r="C335" s="4" t="s">
        <v>1582</v>
      </c>
      <c r="D335" s="4" t="s">
        <v>1583</v>
      </c>
      <c r="E335" s="4" t="s">
        <v>1584</v>
      </c>
      <c r="K335" s="5"/>
      <c r="L335" s="5"/>
      <c r="M335" s="5"/>
    </row>
    <row r="336">
      <c r="A336" s="3" t="s">
        <v>1585</v>
      </c>
      <c r="B336" s="4" t="s">
        <v>1586</v>
      </c>
      <c r="C336" s="4" t="s">
        <v>1587</v>
      </c>
      <c r="D336" s="4" t="s">
        <v>1588</v>
      </c>
      <c r="E336" s="4" t="s">
        <v>1589</v>
      </c>
      <c r="J336" s="5"/>
      <c r="K336" s="5"/>
      <c r="L336" s="5"/>
      <c r="M336" s="5"/>
    </row>
    <row r="337">
      <c r="A337" s="3" t="s">
        <v>1590</v>
      </c>
      <c r="B337" s="4" t="s">
        <v>1591</v>
      </c>
      <c r="C337" s="4" t="s">
        <v>1592</v>
      </c>
      <c r="D337" s="4" t="s">
        <v>1593</v>
      </c>
      <c r="E337" s="4" t="s">
        <v>1594</v>
      </c>
      <c r="J337" s="5"/>
      <c r="K337" s="5"/>
      <c r="L337" s="5"/>
      <c r="M337" s="5"/>
    </row>
    <row r="338">
      <c r="A338" s="3" t="s">
        <v>1595</v>
      </c>
      <c r="B338" s="4" t="s">
        <v>1596</v>
      </c>
      <c r="C338" s="4" t="s">
        <v>1597</v>
      </c>
      <c r="D338" s="4" t="s">
        <v>1598</v>
      </c>
      <c r="E338" s="4" t="s">
        <v>1597</v>
      </c>
      <c r="J338" s="5"/>
      <c r="K338" s="5"/>
      <c r="L338" s="5"/>
      <c r="M338" s="5"/>
    </row>
    <row r="339">
      <c r="A339" s="3" t="s">
        <v>1599</v>
      </c>
      <c r="B339" s="4" t="s">
        <v>1600</v>
      </c>
      <c r="C339" s="4" t="s">
        <v>1601</v>
      </c>
      <c r="D339" s="4" t="s">
        <v>1602</v>
      </c>
      <c r="E339" s="4" t="s">
        <v>1603</v>
      </c>
      <c r="L339" s="5"/>
      <c r="M339" s="5"/>
    </row>
    <row r="340">
      <c r="A340" s="3" t="s">
        <v>1604</v>
      </c>
      <c r="B340" s="4" t="s">
        <v>1605</v>
      </c>
      <c r="C340" s="4" t="s">
        <v>1606</v>
      </c>
      <c r="D340" s="4" t="s">
        <v>1607</v>
      </c>
      <c r="E340" s="4" t="s">
        <v>1608</v>
      </c>
      <c r="J340" s="5"/>
      <c r="K340" s="5"/>
      <c r="L340" s="5"/>
      <c r="M340" s="5"/>
    </row>
    <row r="341">
      <c r="A341" s="3" t="s">
        <v>1609</v>
      </c>
      <c r="B341" s="4" t="s">
        <v>1610</v>
      </c>
      <c r="C341" s="4" t="s">
        <v>1611</v>
      </c>
      <c r="D341" s="4" t="s">
        <v>1612</v>
      </c>
      <c r="E341" s="5"/>
      <c r="F341" s="5"/>
      <c r="G341" s="5"/>
      <c r="H341" s="5"/>
      <c r="I341" s="5"/>
      <c r="J341" s="5"/>
      <c r="K341" s="5"/>
      <c r="L341" s="5"/>
      <c r="M341" s="5"/>
    </row>
    <row r="342">
      <c r="A342" s="3" t="s">
        <v>1613</v>
      </c>
      <c r="B342" s="4" t="s">
        <v>1614</v>
      </c>
      <c r="C342" s="4" t="s">
        <v>1615</v>
      </c>
      <c r="D342" s="4" t="s">
        <v>1616</v>
      </c>
      <c r="E342" s="4" t="s">
        <v>1617</v>
      </c>
      <c r="J342" s="5"/>
      <c r="K342" s="5"/>
      <c r="L342" s="5"/>
      <c r="M342" s="5"/>
    </row>
    <row r="343">
      <c r="A343" s="3" t="s">
        <v>1618</v>
      </c>
      <c r="B343" s="4" t="s">
        <v>1619</v>
      </c>
      <c r="C343" s="4" t="s">
        <v>1620</v>
      </c>
      <c r="D343" s="4" t="s">
        <v>1621</v>
      </c>
      <c r="E343" s="4" t="s">
        <v>1622</v>
      </c>
      <c r="J343" s="5"/>
      <c r="K343" s="5"/>
      <c r="L343" s="5"/>
      <c r="M343" s="5"/>
    </row>
    <row r="344">
      <c r="A344" s="3" t="s">
        <v>1623</v>
      </c>
      <c r="B344" s="4" t="s">
        <v>1624</v>
      </c>
      <c r="C344" s="4" t="s">
        <v>1625</v>
      </c>
      <c r="D344" s="4" t="s">
        <v>1626</v>
      </c>
      <c r="E344" s="4" t="s">
        <v>1627</v>
      </c>
      <c r="L344" s="5"/>
      <c r="M344" s="5"/>
    </row>
    <row r="345">
      <c r="A345" s="3" t="s">
        <v>1628</v>
      </c>
      <c r="B345" s="4" t="s">
        <v>1629</v>
      </c>
      <c r="C345" s="4" t="s">
        <v>1630</v>
      </c>
      <c r="D345" s="4" t="s">
        <v>1631</v>
      </c>
      <c r="E345" s="5"/>
      <c r="F345" s="5"/>
      <c r="G345" s="5"/>
      <c r="H345" s="5"/>
      <c r="I345" s="5"/>
      <c r="J345" s="5"/>
      <c r="K345" s="5"/>
      <c r="L345" s="5"/>
      <c r="M345" s="5"/>
    </row>
    <row r="346">
      <c r="A346" s="3" t="s">
        <v>1632</v>
      </c>
      <c r="B346" s="4" t="s">
        <v>1633</v>
      </c>
      <c r="C346" s="4" t="s">
        <v>1634</v>
      </c>
      <c r="D346" s="4" t="s">
        <v>1635</v>
      </c>
      <c r="E346" s="4" t="s">
        <v>1636</v>
      </c>
      <c r="M346" s="5"/>
    </row>
    <row r="347">
      <c r="A347" s="3" t="s">
        <v>1637</v>
      </c>
      <c r="B347" s="4" t="s">
        <v>1638</v>
      </c>
      <c r="C347" s="4" t="s">
        <v>1639</v>
      </c>
      <c r="D347" s="4" t="s">
        <v>1640</v>
      </c>
      <c r="E347" s="4" t="s">
        <v>1641</v>
      </c>
      <c r="K347" s="5"/>
      <c r="L347" s="5"/>
      <c r="M347" s="5"/>
    </row>
    <row r="348">
      <c r="A348" s="3" t="s">
        <v>1642</v>
      </c>
      <c r="B348" s="4" t="s">
        <v>1643</v>
      </c>
      <c r="C348" s="4" t="s">
        <v>1644</v>
      </c>
      <c r="D348" s="4" t="s">
        <v>1645</v>
      </c>
      <c r="E348" s="4" t="s">
        <v>1646</v>
      </c>
      <c r="J348" s="5"/>
      <c r="K348" s="5"/>
      <c r="L348" s="5"/>
      <c r="M348" s="5"/>
    </row>
    <row r="349">
      <c r="A349" s="3" t="s">
        <v>1647</v>
      </c>
      <c r="B349" s="4" t="s">
        <v>1648</v>
      </c>
      <c r="C349" s="4" t="s">
        <v>1649</v>
      </c>
      <c r="D349" s="4" t="s">
        <v>1650</v>
      </c>
      <c r="E349" s="4" t="s">
        <v>1651</v>
      </c>
      <c r="I349" s="5"/>
      <c r="J349" s="5"/>
      <c r="K349" s="5"/>
      <c r="L349" s="5"/>
      <c r="M349" s="5"/>
    </row>
    <row r="350">
      <c r="A350" s="3" t="s">
        <v>1652</v>
      </c>
      <c r="B350" s="4" t="s">
        <v>1653</v>
      </c>
      <c r="C350" s="4" t="s">
        <v>1654</v>
      </c>
      <c r="D350" s="4" t="s">
        <v>1655</v>
      </c>
      <c r="E350" s="5"/>
      <c r="F350" s="5"/>
      <c r="G350" s="5"/>
      <c r="H350" s="5"/>
      <c r="I350" s="5"/>
      <c r="J350" s="5"/>
      <c r="K350" s="5"/>
      <c r="L350" s="5"/>
      <c r="M350" s="5"/>
    </row>
    <row r="351">
      <c r="A351" s="3" t="s">
        <v>1656</v>
      </c>
      <c r="B351" s="4" t="s">
        <v>1657</v>
      </c>
      <c r="C351" s="4" t="s">
        <v>1658</v>
      </c>
      <c r="D351" s="4" t="s">
        <v>1659</v>
      </c>
      <c r="E351" s="4" t="s">
        <v>1660</v>
      </c>
      <c r="M351" s="5"/>
    </row>
    <row r="352">
      <c r="A352" s="3" t="s">
        <v>1661</v>
      </c>
      <c r="B352" s="4" t="s">
        <v>1662</v>
      </c>
      <c r="C352" s="4" t="s">
        <v>1663</v>
      </c>
      <c r="D352" s="4" t="s">
        <v>1664</v>
      </c>
      <c r="E352" s="4" t="s">
        <v>1665</v>
      </c>
      <c r="L352" s="5"/>
      <c r="M352" s="5"/>
    </row>
    <row r="353">
      <c r="A353" s="3" t="s">
        <v>1666</v>
      </c>
      <c r="B353" s="4" t="s">
        <v>1667</v>
      </c>
      <c r="C353" s="4" t="s">
        <v>1668</v>
      </c>
      <c r="D353" s="4" t="s">
        <v>1669</v>
      </c>
      <c r="E353" s="4" t="s">
        <v>1670</v>
      </c>
    </row>
    <row r="354">
      <c r="A354" s="3" t="s">
        <v>1671</v>
      </c>
      <c r="B354" s="4" t="s">
        <v>1672</v>
      </c>
      <c r="C354" s="4" t="s">
        <v>1673</v>
      </c>
      <c r="D354" s="4" t="s">
        <v>1674</v>
      </c>
      <c r="E354" s="4" t="s">
        <v>1675</v>
      </c>
      <c r="J354" s="5"/>
      <c r="K354" s="5"/>
      <c r="L354" s="5"/>
      <c r="M354" s="5"/>
    </row>
    <row r="355">
      <c r="A355" s="3" t="s">
        <v>1676</v>
      </c>
      <c r="B355" s="4" t="s">
        <v>1677</v>
      </c>
      <c r="C355" s="4" t="s">
        <v>1678</v>
      </c>
      <c r="D355" s="4" t="s">
        <v>1679</v>
      </c>
      <c r="E355" s="4" t="s">
        <v>1680</v>
      </c>
      <c r="J355" s="5"/>
      <c r="K355" s="5"/>
      <c r="L355" s="5"/>
      <c r="M355" s="5"/>
    </row>
    <row r="356">
      <c r="A356" s="3" t="s">
        <v>1681</v>
      </c>
      <c r="B356" s="4" t="s">
        <v>1682</v>
      </c>
      <c r="C356" s="4" t="s">
        <v>1683</v>
      </c>
      <c r="D356" s="4" t="s">
        <v>1684</v>
      </c>
      <c r="E356" s="4" t="s">
        <v>1685</v>
      </c>
      <c r="K356" s="5"/>
      <c r="L356" s="5"/>
      <c r="M356" s="5"/>
    </row>
    <row r="357">
      <c r="A357" s="3" t="s">
        <v>1686</v>
      </c>
      <c r="B357" s="4" t="s">
        <v>1687</v>
      </c>
      <c r="C357" s="4" t="s">
        <v>1688</v>
      </c>
      <c r="D357" s="4" t="s">
        <v>1689</v>
      </c>
      <c r="E357" s="4" t="s">
        <v>1690</v>
      </c>
      <c r="J357" s="5"/>
      <c r="K357" s="5"/>
      <c r="L357" s="5"/>
      <c r="M357" s="5"/>
    </row>
    <row r="358">
      <c r="A358" s="3" t="s">
        <v>1691</v>
      </c>
      <c r="B358" s="4" t="s">
        <v>1692</v>
      </c>
      <c r="C358" s="4" t="s">
        <v>1693</v>
      </c>
      <c r="D358" s="4" t="s">
        <v>1694</v>
      </c>
      <c r="E358" s="4" t="s">
        <v>1695</v>
      </c>
      <c r="K358" s="5"/>
      <c r="L358" s="5"/>
      <c r="M358" s="5"/>
    </row>
    <row r="359">
      <c r="A359" s="3" t="s">
        <v>1696</v>
      </c>
      <c r="B359" s="4" t="s">
        <v>1697</v>
      </c>
      <c r="C359" s="4" t="s">
        <v>1698</v>
      </c>
      <c r="D359" s="4" t="s">
        <v>1699</v>
      </c>
      <c r="E359" s="4" t="s">
        <v>1700</v>
      </c>
      <c r="L359" s="5"/>
      <c r="M359" s="5"/>
    </row>
    <row r="360">
      <c r="A360" s="3" t="s">
        <v>1701</v>
      </c>
      <c r="B360" s="4" t="s">
        <v>1702</v>
      </c>
      <c r="C360" s="4" t="s">
        <v>1703</v>
      </c>
      <c r="D360" s="4" t="s">
        <v>1704</v>
      </c>
      <c r="E360" s="5"/>
      <c r="F360" s="5"/>
      <c r="G360" s="5"/>
      <c r="H360" s="5"/>
      <c r="I360" s="5"/>
      <c r="J360" s="5"/>
      <c r="K360" s="5"/>
      <c r="L360" s="5"/>
      <c r="M360" s="5"/>
    </row>
    <row r="361">
      <c r="A361" s="3" t="s">
        <v>1705</v>
      </c>
      <c r="B361" s="4" t="s">
        <v>1706</v>
      </c>
      <c r="C361" s="4" t="s">
        <v>1707</v>
      </c>
      <c r="D361" s="4" t="s">
        <v>1708</v>
      </c>
      <c r="E361" s="5"/>
      <c r="F361" s="5"/>
      <c r="G361" s="5"/>
      <c r="H361" s="5"/>
      <c r="I361" s="5"/>
      <c r="J361" s="5"/>
      <c r="K361" s="5"/>
      <c r="L361" s="5"/>
      <c r="M361" s="5"/>
    </row>
    <row r="362">
      <c r="A362" s="3" t="s">
        <v>1709</v>
      </c>
      <c r="B362" s="4" t="s">
        <v>1710</v>
      </c>
      <c r="C362" s="4" t="s">
        <v>1711</v>
      </c>
      <c r="D362" s="4" t="s">
        <v>1712</v>
      </c>
      <c r="E362" s="5"/>
      <c r="F362" s="5"/>
      <c r="G362" s="5"/>
      <c r="H362" s="5"/>
      <c r="I362" s="5"/>
      <c r="J362" s="5"/>
      <c r="K362" s="5"/>
      <c r="L362" s="5"/>
      <c r="M362" s="5"/>
    </row>
    <row r="363">
      <c r="A363" s="3" t="s">
        <v>1713</v>
      </c>
      <c r="B363" s="4" t="s">
        <v>1714</v>
      </c>
      <c r="C363" s="4" t="s">
        <v>1715</v>
      </c>
      <c r="D363" s="4" t="s">
        <v>1716</v>
      </c>
      <c r="E363" s="4" t="s">
        <v>1717</v>
      </c>
      <c r="L363" s="5"/>
      <c r="M363" s="5"/>
    </row>
    <row r="364">
      <c r="A364" s="3" t="s">
        <v>1718</v>
      </c>
      <c r="B364" s="4" t="s">
        <v>1719</v>
      </c>
      <c r="C364" s="4" t="s">
        <v>1720</v>
      </c>
      <c r="D364" s="4" t="s">
        <v>1721</v>
      </c>
      <c r="E364" s="4" t="s">
        <v>1722</v>
      </c>
      <c r="L364" s="5"/>
      <c r="M364" s="5"/>
    </row>
    <row r="365">
      <c r="A365" s="3" t="s">
        <v>1723</v>
      </c>
      <c r="B365" s="4" t="s">
        <v>1724</v>
      </c>
      <c r="C365" s="4" t="s">
        <v>1725</v>
      </c>
      <c r="D365" s="4" t="s">
        <v>1726</v>
      </c>
      <c r="E365" s="4" t="s">
        <v>1727</v>
      </c>
      <c r="J365" s="5"/>
      <c r="K365" s="5"/>
      <c r="L365" s="5"/>
      <c r="M365" s="5"/>
    </row>
    <row r="366">
      <c r="A366" s="3" t="s">
        <v>1728</v>
      </c>
      <c r="B366" s="4" t="s">
        <v>1729</v>
      </c>
      <c r="C366" s="4" t="s">
        <v>1730</v>
      </c>
      <c r="D366" s="4" t="s">
        <v>1731</v>
      </c>
      <c r="E366" s="4" t="s">
        <v>1732</v>
      </c>
    </row>
    <row r="367">
      <c r="A367" s="3" t="s">
        <v>1733</v>
      </c>
      <c r="B367" s="4" t="s">
        <v>1734</v>
      </c>
      <c r="C367" s="4" t="s">
        <v>1735</v>
      </c>
      <c r="D367" s="4" t="s">
        <v>1736</v>
      </c>
      <c r="E367" s="4" t="s">
        <v>1737</v>
      </c>
      <c r="J367" s="5"/>
      <c r="K367" s="5"/>
      <c r="L367" s="5"/>
      <c r="M367" s="5"/>
    </row>
    <row r="368">
      <c r="A368" s="3" t="s">
        <v>1738</v>
      </c>
      <c r="B368" s="4" t="s">
        <v>1739</v>
      </c>
      <c r="C368" s="4" t="s">
        <v>1740</v>
      </c>
      <c r="D368" s="4" t="s">
        <v>1741</v>
      </c>
      <c r="E368" s="4" t="s">
        <v>1742</v>
      </c>
      <c r="J368" s="5"/>
      <c r="K368" s="5"/>
      <c r="L368" s="5"/>
      <c r="M368" s="5"/>
    </row>
    <row r="369">
      <c r="A369" s="3" t="s">
        <v>1743</v>
      </c>
      <c r="B369" s="4" t="s">
        <v>1744</v>
      </c>
      <c r="C369" s="4" t="s">
        <v>1745</v>
      </c>
      <c r="D369" s="4" t="s">
        <v>1746</v>
      </c>
      <c r="E369" s="4" t="s">
        <v>1747</v>
      </c>
      <c r="J369" s="5"/>
      <c r="K369" s="5"/>
      <c r="L369" s="5"/>
      <c r="M369" s="5"/>
    </row>
    <row r="370">
      <c r="A370" s="3" t="s">
        <v>1748</v>
      </c>
      <c r="B370" s="4" t="s">
        <v>1749</v>
      </c>
      <c r="C370" s="4" t="s">
        <v>1750</v>
      </c>
      <c r="D370" s="4" t="s">
        <v>1751</v>
      </c>
      <c r="E370" s="4" t="s">
        <v>1752</v>
      </c>
      <c r="K370" s="5"/>
      <c r="L370" s="5"/>
      <c r="M370" s="5"/>
    </row>
    <row r="371">
      <c r="A371" s="3" t="s">
        <v>1753</v>
      </c>
      <c r="B371" s="4" t="s">
        <v>1754</v>
      </c>
      <c r="C371" s="4" t="s">
        <v>1755</v>
      </c>
      <c r="D371" s="4" t="s">
        <v>1756</v>
      </c>
      <c r="E371" s="5"/>
      <c r="F371" s="5"/>
      <c r="G371" s="5"/>
      <c r="H371" s="5"/>
      <c r="I371" s="5"/>
      <c r="J371" s="5"/>
      <c r="K371" s="5"/>
      <c r="L371" s="5"/>
      <c r="M371" s="5"/>
    </row>
    <row r="372">
      <c r="A372" s="3" t="s">
        <v>1757</v>
      </c>
      <c r="B372" s="4" t="s">
        <v>1758</v>
      </c>
      <c r="C372" s="4" t="s">
        <v>1759</v>
      </c>
      <c r="D372" s="4" t="s">
        <v>1760</v>
      </c>
      <c r="E372" s="4" t="s">
        <v>1761</v>
      </c>
      <c r="L372" s="5"/>
      <c r="M372" s="5"/>
    </row>
    <row r="373">
      <c r="A373" s="3" t="s">
        <v>1762</v>
      </c>
      <c r="B373" s="4" t="s">
        <v>1763</v>
      </c>
      <c r="C373" s="4" t="s">
        <v>1764</v>
      </c>
      <c r="D373" s="4" t="s">
        <v>1765</v>
      </c>
      <c r="E373" s="4" t="s">
        <v>1766</v>
      </c>
      <c r="M373" s="5"/>
    </row>
    <row r="374">
      <c r="A374" s="3" t="s">
        <v>1767</v>
      </c>
      <c r="B374" s="4" t="s">
        <v>1768</v>
      </c>
      <c r="C374" s="4" t="s">
        <v>1769</v>
      </c>
      <c r="D374" s="4" t="s">
        <v>1770</v>
      </c>
      <c r="E374" s="4" t="s">
        <v>1771</v>
      </c>
      <c r="K374" s="5"/>
      <c r="L374" s="5"/>
      <c r="M374" s="5"/>
    </row>
    <row r="375">
      <c r="A375" s="3" t="s">
        <v>1772</v>
      </c>
      <c r="B375" s="4" t="s">
        <v>1773</v>
      </c>
      <c r="C375" s="4" t="s">
        <v>1774</v>
      </c>
      <c r="D375" s="4" t="s">
        <v>1775</v>
      </c>
      <c r="E375" s="4" t="s">
        <v>1776</v>
      </c>
      <c r="I375" s="5"/>
      <c r="J375" s="5"/>
      <c r="K375" s="5"/>
      <c r="L375" s="5"/>
      <c r="M375" s="5"/>
    </row>
    <row r="376">
      <c r="A376" s="3" t="s">
        <v>1777</v>
      </c>
      <c r="B376" s="4" t="s">
        <v>1778</v>
      </c>
      <c r="C376" s="4" t="s">
        <v>1779</v>
      </c>
      <c r="D376" s="4" t="s">
        <v>1780</v>
      </c>
      <c r="E376" s="4" t="s">
        <v>1781</v>
      </c>
      <c r="L376" s="5"/>
      <c r="M376" s="5"/>
    </row>
    <row r="377">
      <c r="A377" s="3" t="s">
        <v>1782</v>
      </c>
      <c r="B377" s="4" t="s">
        <v>1783</v>
      </c>
      <c r="C377" s="4" t="s">
        <v>1784</v>
      </c>
      <c r="D377" s="4" t="s">
        <v>1785</v>
      </c>
      <c r="E377" s="4" t="s">
        <v>1786</v>
      </c>
      <c r="L377" s="5"/>
      <c r="M377" s="5"/>
    </row>
    <row r="378">
      <c r="A378" s="3" t="s">
        <v>1787</v>
      </c>
      <c r="B378" s="4" t="s">
        <v>1788</v>
      </c>
      <c r="C378" s="4" t="s">
        <v>1789</v>
      </c>
      <c r="D378" s="4" t="s">
        <v>1790</v>
      </c>
      <c r="E378" s="4" t="s">
        <v>1791</v>
      </c>
      <c r="J378" s="5"/>
      <c r="K378" s="5"/>
      <c r="L378" s="5"/>
      <c r="M378" s="5"/>
    </row>
    <row r="379">
      <c r="A379" s="3" t="s">
        <v>1792</v>
      </c>
      <c r="B379" s="4" t="s">
        <v>1793</v>
      </c>
      <c r="C379" s="4" t="s">
        <v>1794</v>
      </c>
      <c r="D379" s="4" t="s">
        <v>1795</v>
      </c>
      <c r="E379" s="4" t="s">
        <v>1796</v>
      </c>
      <c r="L379" s="5"/>
      <c r="M379" s="5"/>
    </row>
    <row r="380">
      <c r="A380" s="3" t="s">
        <v>1797</v>
      </c>
      <c r="B380" s="4" t="s">
        <v>1798</v>
      </c>
      <c r="C380" s="4" t="s">
        <v>1799</v>
      </c>
      <c r="D380" s="4" t="s">
        <v>1800</v>
      </c>
      <c r="E380" s="4" t="s">
        <v>1801</v>
      </c>
      <c r="J380" s="5"/>
      <c r="K380" s="5"/>
      <c r="L380" s="5"/>
      <c r="M380" s="5"/>
    </row>
    <row r="381">
      <c r="A381" s="3" t="s">
        <v>1802</v>
      </c>
      <c r="B381" s="4" t="s">
        <v>1803</v>
      </c>
      <c r="C381" s="4" t="s">
        <v>1804</v>
      </c>
      <c r="D381" s="4" t="s">
        <v>1805</v>
      </c>
      <c r="E381" s="4" t="s">
        <v>1806</v>
      </c>
      <c r="J381" s="5"/>
      <c r="K381" s="5"/>
      <c r="L381" s="5"/>
      <c r="M381" s="5"/>
    </row>
    <row r="382">
      <c r="A382" s="3" t="s">
        <v>1807</v>
      </c>
      <c r="B382" s="4" t="s">
        <v>1808</v>
      </c>
      <c r="C382" s="4" t="s">
        <v>1809</v>
      </c>
      <c r="D382" s="4" t="s">
        <v>1810</v>
      </c>
      <c r="E382" s="4" t="s">
        <v>1811</v>
      </c>
      <c r="J382" s="5"/>
      <c r="K382" s="5"/>
      <c r="L382" s="5"/>
      <c r="M382" s="5"/>
    </row>
    <row r="383">
      <c r="A383" s="3" t="s">
        <v>1812</v>
      </c>
      <c r="B383" s="4" t="s">
        <v>1813</v>
      </c>
      <c r="C383" s="4" t="s">
        <v>1814</v>
      </c>
      <c r="D383" s="4" t="s">
        <v>1815</v>
      </c>
      <c r="E383" s="5"/>
      <c r="F383" s="5"/>
      <c r="G383" s="5"/>
      <c r="H383" s="5"/>
      <c r="I383" s="5"/>
      <c r="J383" s="5"/>
      <c r="K383" s="5"/>
      <c r="L383" s="5"/>
      <c r="M383" s="5"/>
    </row>
    <row r="384">
      <c r="A384" s="3" t="s">
        <v>1816</v>
      </c>
      <c r="B384" s="4" t="s">
        <v>1817</v>
      </c>
      <c r="C384" s="4" t="s">
        <v>1818</v>
      </c>
      <c r="D384" s="4" t="s">
        <v>1819</v>
      </c>
      <c r="E384" s="4" t="s">
        <v>1820</v>
      </c>
    </row>
    <row r="385">
      <c r="A385" s="3" t="s">
        <v>1821</v>
      </c>
      <c r="B385" s="4" t="s">
        <v>1822</v>
      </c>
      <c r="C385" s="4" t="s">
        <v>1823</v>
      </c>
      <c r="D385" s="4" t="s">
        <v>1824</v>
      </c>
      <c r="E385" s="5"/>
      <c r="F385" s="5"/>
      <c r="G385" s="5"/>
      <c r="H385" s="5"/>
      <c r="I385" s="5"/>
      <c r="J385" s="5"/>
      <c r="K385" s="5"/>
      <c r="L385" s="5"/>
      <c r="M385" s="5"/>
    </row>
    <row r="386">
      <c r="A386" s="3" t="s">
        <v>1825</v>
      </c>
      <c r="B386" s="4" t="s">
        <v>1826</v>
      </c>
      <c r="C386" s="4" t="s">
        <v>1827</v>
      </c>
      <c r="D386" s="4" t="s">
        <v>1828</v>
      </c>
      <c r="E386" s="4" t="s">
        <v>1829</v>
      </c>
      <c r="K386" s="5"/>
      <c r="L386" s="5"/>
      <c r="M386" s="5"/>
    </row>
    <row r="387">
      <c r="A387" s="3" t="s">
        <v>1830</v>
      </c>
      <c r="B387" s="4" t="s">
        <v>1831</v>
      </c>
      <c r="C387" s="4" t="s">
        <v>1832</v>
      </c>
      <c r="D387" s="4" t="s">
        <v>1833</v>
      </c>
      <c r="E387" s="4" t="s">
        <v>1834</v>
      </c>
      <c r="J387" s="5"/>
      <c r="K387" s="5"/>
      <c r="L387" s="5"/>
      <c r="M387" s="5"/>
    </row>
    <row r="388">
      <c r="A388" s="3" t="s">
        <v>1835</v>
      </c>
      <c r="B388" s="4" t="s">
        <v>1836</v>
      </c>
      <c r="C388" s="4" t="s">
        <v>1837</v>
      </c>
      <c r="D388" s="4" t="s">
        <v>1838</v>
      </c>
      <c r="E388" s="4" t="s">
        <v>1839</v>
      </c>
      <c r="J388" s="5"/>
      <c r="K388" s="5"/>
      <c r="L388" s="5"/>
      <c r="M388" s="5"/>
    </row>
    <row r="389">
      <c r="A389" s="3" t="s">
        <v>1840</v>
      </c>
      <c r="B389" s="4" t="s">
        <v>1841</v>
      </c>
      <c r="C389" s="4" t="s">
        <v>1842</v>
      </c>
      <c r="D389" s="4" t="s">
        <v>1843</v>
      </c>
      <c r="E389" s="5"/>
      <c r="F389" s="5"/>
      <c r="G389" s="5"/>
      <c r="H389" s="5"/>
      <c r="I389" s="5"/>
      <c r="J389" s="5"/>
      <c r="K389" s="5"/>
      <c r="L389" s="5"/>
      <c r="M389" s="5"/>
    </row>
    <row r="390">
      <c r="A390" s="3" t="s">
        <v>1844</v>
      </c>
      <c r="B390" s="4" t="s">
        <v>1845</v>
      </c>
      <c r="C390" s="4" t="s">
        <v>1846</v>
      </c>
      <c r="D390" s="4" t="s">
        <v>1847</v>
      </c>
      <c r="E390" s="4" t="s">
        <v>1848</v>
      </c>
      <c r="J390" s="5"/>
      <c r="K390" s="5"/>
      <c r="L390" s="5"/>
      <c r="M390" s="5"/>
    </row>
    <row r="391">
      <c r="A391" s="3" t="s">
        <v>1849</v>
      </c>
      <c r="B391" s="4" t="s">
        <v>1850</v>
      </c>
      <c r="C391" s="4" t="s">
        <v>1851</v>
      </c>
      <c r="D391" s="4" t="s">
        <v>1852</v>
      </c>
      <c r="E391" s="5"/>
      <c r="F391" s="5"/>
      <c r="G391" s="5"/>
      <c r="H391" s="5"/>
      <c r="I391" s="5"/>
      <c r="J391" s="5"/>
      <c r="K391" s="5"/>
      <c r="L391" s="5"/>
      <c r="M391" s="5"/>
    </row>
    <row r="392">
      <c r="A392" s="3" t="s">
        <v>1853</v>
      </c>
      <c r="B392" s="4" t="s">
        <v>1854</v>
      </c>
      <c r="C392" s="4" t="s">
        <v>1855</v>
      </c>
      <c r="D392" s="4" t="s">
        <v>1856</v>
      </c>
      <c r="E392" s="4" t="s">
        <v>1857</v>
      </c>
      <c r="K392" s="5"/>
      <c r="L392" s="5"/>
      <c r="M392" s="5"/>
    </row>
    <row r="393">
      <c r="A393" s="3" t="s">
        <v>1858</v>
      </c>
      <c r="B393" s="4" t="s">
        <v>1859</v>
      </c>
      <c r="C393" s="4" t="s">
        <v>1860</v>
      </c>
      <c r="D393" s="4" t="s">
        <v>1861</v>
      </c>
      <c r="E393" s="5"/>
      <c r="F393" s="5"/>
      <c r="G393" s="5"/>
      <c r="H393" s="5"/>
      <c r="I393" s="5"/>
      <c r="J393" s="5"/>
      <c r="K393" s="5"/>
      <c r="L393" s="5"/>
      <c r="M393" s="5"/>
    </row>
    <row r="394">
      <c r="A394" s="3" t="s">
        <v>1862</v>
      </c>
      <c r="B394" s="4" t="s">
        <v>1863</v>
      </c>
      <c r="C394" s="4" t="s">
        <v>1864</v>
      </c>
      <c r="D394" s="4" t="s">
        <v>1865</v>
      </c>
      <c r="E394" s="4" t="s">
        <v>1866</v>
      </c>
      <c r="K394" s="5"/>
      <c r="L394" s="5"/>
      <c r="M394" s="5"/>
    </row>
    <row r="395">
      <c r="A395" s="3" t="s">
        <v>1867</v>
      </c>
      <c r="B395" s="4" t="s">
        <v>1868</v>
      </c>
      <c r="C395" s="4" t="s">
        <v>1869</v>
      </c>
      <c r="D395" s="4" t="s">
        <v>1870</v>
      </c>
      <c r="E395" s="5"/>
      <c r="F395" s="5"/>
      <c r="G395" s="5"/>
      <c r="H395" s="5"/>
      <c r="I395" s="5"/>
      <c r="J395" s="5"/>
      <c r="K395" s="5"/>
      <c r="L395" s="5"/>
      <c r="M395" s="5"/>
    </row>
    <row r="396">
      <c r="A396" s="3" t="s">
        <v>1871</v>
      </c>
      <c r="B396" s="4" t="s">
        <v>1872</v>
      </c>
      <c r="C396" s="4" t="s">
        <v>1873</v>
      </c>
      <c r="D396" s="4" t="s">
        <v>1874</v>
      </c>
      <c r="E396" s="5"/>
      <c r="F396" s="5"/>
      <c r="G396" s="5"/>
      <c r="H396" s="5"/>
      <c r="I396" s="5"/>
      <c r="J396" s="5"/>
      <c r="K396" s="5"/>
      <c r="L396" s="5"/>
      <c r="M396" s="5"/>
    </row>
    <row r="397">
      <c r="A397" s="3" t="s">
        <v>1875</v>
      </c>
      <c r="B397" s="4" t="s">
        <v>1876</v>
      </c>
      <c r="C397" s="4" t="s">
        <v>1877</v>
      </c>
      <c r="D397" s="4" t="s">
        <v>1878</v>
      </c>
      <c r="E397" s="4" t="s">
        <v>1879</v>
      </c>
    </row>
    <row r="398">
      <c r="A398" s="3" t="s">
        <v>1880</v>
      </c>
      <c r="B398" s="4" t="s">
        <v>1881</v>
      </c>
      <c r="C398" s="4" t="s">
        <v>1882</v>
      </c>
      <c r="D398" s="4" t="s">
        <v>1883</v>
      </c>
      <c r="E398" s="4" t="s">
        <v>1884</v>
      </c>
      <c r="J398" s="5"/>
      <c r="K398" s="5"/>
      <c r="L398" s="5"/>
      <c r="M398" s="5"/>
    </row>
    <row r="399">
      <c r="A399" s="3" t="s">
        <v>1885</v>
      </c>
      <c r="B399" s="4" t="s">
        <v>1886</v>
      </c>
      <c r="C399" s="4" t="s">
        <v>1887</v>
      </c>
      <c r="D399" s="4" t="s">
        <v>1888</v>
      </c>
      <c r="E399" s="4" t="s">
        <v>1889</v>
      </c>
      <c r="J399" s="5"/>
      <c r="K399" s="5"/>
      <c r="L399" s="5"/>
      <c r="M399" s="5"/>
    </row>
    <row r="400">
      <c r="A400" s="3" t="s">
        <v>1890</v>
      </c>
      <c r="B400" s="4" t="s">
        <v>1891</v>
      </c>
      <c r="C400" s="4" t="s">
        <v>1892</v>
      </c>
      <c r="D400" s="4" t="s">
        <v>1893</v>
      </c>
      <c r="E400" s="4" t="s">
        <v>1894</v>
      </c>
      <c r="J400" s="5"/>
      <c r="K400" s="5"/>
      <c r="L400" s="5"/>
      <c r="M400" s="5"/>
    </row>
    <row r="401">
      <c r="A401" s="3" t="s">
        <v>1895</v>
      </c>
      <c r="B401" s="4" t="s">
        <v>1896</v>
      </c>
      <c r="C401" s="4" t="s">
        <v>1897</v>
      </c>
      <c r="D401" s="4" t="s">
        <v>1898</v>
      </c>
      <c r="E401" s="4" t="s">
        <v>1899</v>
      </c>
      <c r="J401" s="5"/>
      <c r="K401" s="5"/>
      <c r="L401" s="5"/>
      <c r="M401" s="5"/>
    </row>
    <row r="402">
      <c r="A402" s="3" t="s">
        <v>1900</v>
      </c>
      <c r="B402" s="4" t="s">
        <v>1901</v>
      </c>
      <c r="C402" s="4" t="s">
        <v>1902</v>
      </c>
      <c r="D402" s="4" t="s">
        <v>1903</v>
      </c>
      <c r="E402" s="5"/>
      <c r="F402" s="5"/>
      <c r="G402" s="5"/>
      <c r="H402" s="5"/>
      <c r="I402" s="5"/>
      <c r="J402" s="5"/>
      <c r="K402" s="5"/>
      <c r="L402" s="5"/>
      <c r="M402" s="5"/>
    </row>
    <row r="403">
      <c r="A403" s="3" t="s">
        <v>1904</v>
      </c>
      <c r="B403" s="4" t="s">
        <v>1905</v>
      </c>
      <c r="C403" s="4" t="s">
        <v>1906</v>
      </c>
      <c r="D403" s="4" t="s">
        <v>1907</v>
      </c>
      <c r="E403" s="5"/>
      <c r="F403" s="5"/>
      <c r="G403" s="5"/>
      <c r="H403" s="5"/>
      <c r="I403" s="5"/>
      <c r="J403" s="5"/>
      <c r="K403" s="5"/>
      <c r="L403" s="5"/>
      <c r="M403" s="5"/>
    </row>
    <row r="404">
      <c r="A404" s="3" t="s">
        <v>1908</v>
      </c>
      <c r="B404" s="4" t="s">
        <v>1909</v>
      </c>
      <c r="C404" s="4" t="s">
        <v>1910</v>
      </c>
      <c r="D404" s="4" t="s">
        <v>1911</v>
      </c>
      <c r="E404" s="5"/>
      <c r="F404" s="5"/>
      <c r="G404" s="5"/>
      <c r="H404" s="5"/>
      <c r="I404" s="5"/>
      <c r="J404" s="5"/>
      <c r="K404" s="5"/>
      <c r="L404" s="5"/>
      <c r="M404" s="5"/>
    </row>
    <row r="405">
      <c r="A405" s="3" t="s">
        <v>1912</v>
      </c>
      <c r="B405" s="4" t="s">
        <v>1913</v>
      </c>
      <c r="C405" s="4" t="s">
        <v>1914</v>
      </c>
      <c r="D405" s="4" t="s">
        <v>1915</v>
      </c>
      <c r="E405" s="5"/>
      <c r="F405" s="5"/>
      <c r="G405" s="5"/>
      <c r="H405" s="5"/>
      <c r="I405" s="5"/>
      <c r="J405" s="5"/>
      <c r="K405" s="5"/>
      <c r="L405" s="5"/>
      <c r="M405" s="5"/>
    </row>
    <row r="406">
      <c r="A406" s="3" t="s">
        <v>1916</v>
      </c>
      <c r="B406" s="4" t="s">
        <v>1917</v>
      </c>
      <c r="C406" s="4" t="s">
        <v>1918</v>
      </c>
      <c r="D406" s="4" t="s">
        <v>1919</v>
      </c>
      <c r="E406" s="4" t="s">
        <v>1920</v>
      </c>
      <c r="J406" s="5"/>
      <c r="K406" s="5"/>
      <c r="L406" s="5"/>
      <c r="M406" s="5"/>
    </row>
    <row r="407">
      <c r="A407" s="3" t="s">
        <v>1921</v>
      </c>
      <c r="B407" s="4" t="s">
        <v>1922</v>
      </c>
      <c r="C407" s="4" t="s">
        <v>1923</v>
      </c>
      <c r="D407" s="4" t="s">
        <v>1924</v>
      </c>
      <c r="E407" s="4" t="s">
        <v>1925</v>
      </c>
      <c r="K407" s="5"/>
      <c r="L407" s="5"/>
      <c r="M407" s="5"/>
    </row>
    <row r="408">
      <c r="A408" s="3" t="s">
        <v>1926</v>
      </c>
      <c r="B408" s="4" t="s">
        <v>1927</v>
      </c>
      <c r="C408" s="4" t="s">
        <v>1928</v>
      </c>
      <c r="D408" s="4" t="s">
        <v>1929</v>
      </c>
      <c r="E408" s="5"/>
      <c r="F408" s="5"/>
      <c r="G408" s="5"/>
      <c r="H408" s="5"/>
      <c r="I408" s="5"/>
      <c r="J408" s="5"/>
      <c r="K408" s="5"/>
      <c r="L408" s="5"/>
      <c r="M408" s="5"/>
    </row>
    <row r="409">
      <c r="A409" s="3" t="s">
        <v>1930</v>
      </c>
      <c r="B409" s="4" t="s">
        <v>1931</v>
      </c>
      <c r="C409" s="4" t="s">
        <v>1932</v>
      </c>
      <c r="D409" s="4" t="s">
        <v>1933</v>
      </c>
      <c r="E409" s="4" t="s">
        <v>1934</v>
      </c>
      <c r="K409" s="5"/>
      <c r="L409" s="5"/>
      <c r="M409" s="5"/>
    </row>
    <row r="410">
      <c r="A410" s="3" t="s">
        <v>1935</v>
      </c>
      <c r="B410" s="4" t="s">
        <v>1936</v>
      </c>
      <c r="C410" s="4" t="s">
        <v>1937</v>
      </c>
      <c r="D410" s="4" t="s">
        <v>1938</v>
      </c>
      <c r="E410" s="5"/>
      <c r="F410" s="5"/>
      <c r="G410" s="5"/>
      <c r="H410" s="5"/>
      <c r="I410" s="5"/>
      <c r="J410" s="5"/>
      <c r="K410" s="5"/>
      <c r="L410" s="5"/>
      <c r="M410" s="5"/>
    </row>
    <row r="411">
      <c r="A411" s="3" t="s">
        <v>1939</v>
      </c>
      <c r="B411" s="4" t="s">
        <v>1940</v>
      </c>
      <c r="C411" s="4" t="s">
        <v>1941</v>
      </c>
      <c r="D411" s="4" t="s">
        <v>1942</v>
      </c>
      <c r="E411" s="4" t="s">
        <v>1943</v>
      </c>
      <c r="J411" s="5"/>
      <c r="K411" s="5"/>
      <c r="L411" s="5"/>
      <c r="M411" s="5"/>
    </row>
    <row r="412">
      <c r="A412" s="3" t="s">
        <v>1944</v>
      </c>
      <c r="B412" s="4" t="s">
        <v>1945</v>
      </c>
      <c r="C412" s="4" t="s">
        <v>1946</v>
      </c>
      <c r="D412" s="4" t="s">
        <v>1947</v>
      </c>
      <c r="E412" s="4" t="s">
        <v>1948</v>
      </c>
      <c r="L412" s="5"/>
      <c r="M412" s="5"/>
    </row>
    <row r="413">
      <c r="A413" s="3" t="s">
        <v>1949</v>
      </c>
      <c r="B413" s="4" t="s">
        <v>1950</v>
      </c>
      <c r="C413" s="4" t="s">
        <v>1951</v>
      </c>
      <c r="D413" s="4" t="s">
        <v>1952</v>
      </c>
      <c r="E413" s="5"/>
      <c r="F413" s="5"/>
      <c r="G413" s="5"/>
      <c r="H413" s="5"/>
      <c r="I413" s="5"/>
      <c r="J413" s="5"/>
      <c r="K413" s="5"/>
      <c r="L413" s="5"/>
      <c r="M413" s="5"/>
    </row>
    <row r="414">
      <c r="A414" s="3" t="s">
        <v>1953</v>
      </c>
      <c r="B414" s="4" t="s">
        <v>1954</v>
      </c>
      <c r="C414" s="4" t="s">
        <v>1955</v>
      </c>
      <c r="D414" s="4" t="s">
        <v>1956</v>
      </c>
      <c r="E414" s="4" t="s">
        <v>1957</v>
      </c>
      <c r="K414" s="5"/>
      <c r="L414" s="5"/>
      <c r="M414" s="5"/>
    </row>
    <row r="415">
      <c r="A415" s="3" t="s">
        <v>1958</v>
      </c>
      <c r="B415" s="4" t="s">
        <v>1959</v>
      </c>
      <c r="C415" s="4" t="s">
        <v>1960</v>
      </c>
      <c r="D415" s="4" t="s">
        <v>1961</v>
      </c>
      <c r="E415" s="4" t="s">
        <v>1962</v>
      </c>
      <c r="J415" s="5"/>
      <c r="K415" s="5"/>
      <c r="L415" s="5"/>
      <c r="M415" s="5"/>
    </row>
    <row r="416">
      <c r="A416" s="3" t="s">
        <v>1963</v>
      </c>
      <c r="B416" s="4" t="s">
        <v>1964</v>
      </c>
      <c r="C416" s="4" t="s">
        <v>1965</v>
      </c>
      <c r="D416" s="4" t="s">
        <v>1966</v>
      </c>
      <c r="E416" s="4" t="s">
        <v>1967</v>
      </c>
      <c r="K416" s="5"/>
      <c r="L416" s="5"/>
      <c r="M416" s="5"/>
    </row>
    <row r="417">
      <c r="A417" s="3" t="s">
        <v>1968</v>
      </c>
      <c r="B417" s="4" t="s">
        <v>1969</v>
      </c>
      <c r="C417" s="4" t="s">
        <v>1970</v>
      </c>
      <c r="D417" s="4" t="s">
        <v>1971</v>
      </c>
      <c r="E417" s="5"/>
      <c r="F417" s="5"/>
      <c r="G417" s="5"/>
      <c r="H417" s="5"/>
      <c r="I417" s="5"/>
      <c r="J417" s="5"/>
      <c r="K417" s="5"/>
      <c r="L417" s="5"/>
      <c r="M417" s="5"/>
    </row>
    <row r="418">
      <c r="A418" s="3" t="s">
        <v>1972</v>
      </c>
      <c r="B418" s="4" t="s">
        <v>1973</v>
      </c>
      <c r="C418" s="4" t="s">
        <v>1974</v>
      </c>
      <c r="D418" s="4" t="s">
        <v>1975</v>
      </c>
      <c r="E418" s="4" t="s">
        <v>1976</v>
      </c>
      <c r="K418" s="5"/>
      <c r="L418" s="5"/>
      <c r="M418" s="5"/>
    </row>
    <row r="419">
      <c r="A419" s="3" t="s">
        <v>1977</v>
      </c>
      <c r="B419" s="4" t="s">
        <v>1978</v>
      </c>
      <c r="C419" s="4" t="s">
        <v>1979</v>
      </c>
      <c r="D419" s="4" t="s">
        <v>1980</v>
      </c>
      <c r="E419" s="4" t="s">
        <v>1981</v>
      </c>
      <c r="J419" s="5"/>
      <c r="K419" s="5"/>
      <c r="L419" s="5"/>
      <c r="M419" s="5"/>
    </row>
    <row r="420">
      <c r="A420" s="3" t="s">
        <v>1982</v>
      </c>
      <c r="B420" s="4" t="s">
        <v>1983</v>
      </c>
      <c r="C420" s="4" t="s">
        <v>1984</v>
      </c>
      <c r="D420" s="4" t="s">
        <v>1985</v>
      </c>
      <c r="E420" s="4" t="s">
        <v>1986</v>
      </c>
      <c r="L420" s="5"/>
      <c r="M420" s="5"/>
    </row>
    <row r="421">
      <c r="A421" s="3" t="s">
        <v>1987</v>
      </c>
      <c r="B421" s="4" t="s">
        <v>1988</v>
      </c>
      <c r="C421" s="4" t="s">
        <v>1989</v>
      </c>
      <c r="D421" s="4" t="s">
        <v>1990</v>
      </c>
      <c r="E421" s="4" t="s">
        <v>1991</v>
      </c>
      <c r="L421" s="5"/>
      <c r="M421" s="5"/>
    </row>
    <row r="422">
      <c r="A422" s="3" t="s">
        <v>1992</v>
      </c>
      <c r="B422" s="4" t="s">
        <v>1993</v>
      </c>
      <c r="C422" s="4" t="s">
        <v>1994</v>
      </c>
      <c r="D422" s="4" t="s">
        <v>1995</v>
      </c>
      <c r="E422" s="4" t="s">
        <v>1996</v>
      </c>
      <c r="L422" s="5"/>
      <c r="M422" s="5"/>
    </row>
    <row r="423">
      <c r="A423" s="3" t="s">
        <v>1997</v>
      </c>
      <c r="B423" s="4" t="s">
        <v>1998</v>
      </c>
      <c r="C423" s="4" t="s">
        <v>1999</v>
      </c>
      <c r="D423" s="4" t="s">
        <v>2000</v>
      </c>
      <c r="E423" s="4" t="s">
        <v>2001</v>
      </c>
      <c r="J423" s="5"/>
      <c r="K423" s="5"/>
      <c r="L423" s="5"/>
      <c r="M423" s="5"/>
    </row>
    <row r="424">
      <c r="A424" s="3" t="s">
        <v>2002</v>
      </c>
      <c r="B424" s="4" t="s">
        <v>2003</v>
      </c>
      <c r="C424" s="4" t="s">
        <v>2004</v>
      </c>
      <c r="D424" s="4" t="s">
        <v>2005</v>
      </c>
      <c r="E424" s="4" t="s">
        <v>2004</v>
      </c>
      <c r="J424" s="5"/>
      <c r="K424" s="5"/>
      <c r="L424" s="5"/>
      <c r="M424" s="5"/>
    </row>
    <row r="425">
      <c r="A425" s="3" t="s">
        <v>2006</v>
      </c>
      <c r="B425" s="4" t="s">
        <v>2007</v>
      </c>
      <c r="C425" s="4" t="s">
        <v>2008</v>
      </c>
      <c r="D425" s="4" t="s">
        <v>2009</v>
      </c>
      <c r="E425" s="5"/>
      <c r="F425" s="5"/>
      <c r="G425" s="5"/>
      <c r="H425" s="5"/>
      <c r="I425" s="5"/>
      <c r="J425" s="5"/>
      <c r="K425" s="5"/>
      <c r="L425" s="5"/>
      <c r="M425" s="5"/>
    </row>
    <row r="426">
      <c r="A426" s="3" t="s">
        <v>2010</v>
      </c>
      <c r="B426" s="4" t="s">
        <v>2011</v>
      </c>
      <c r="C426" s="4" t="s">
        <v>2012</v>
      </c>
      <c r="D426" s="4" t="s">
        <v>2013</v>
      </c>
      <c r="E426" s="4" t="s">
        <v>2014</v>
      </c>
      <c r="L426" s="5"/>
      <c r="M426" s="5"/>
    </row>
    <row r="427">
      <c r="A427" s="3" t="s">
        <v>2015</v>
      </c>
      <c r="B427" s="4" t="s">
        <v>2016</v>
      </c>
      <c r="C427" s="4" t="s">
        <v>2017</v>
      </c>
      <c r="D427" s="4" t="s">
        <v>2018</v>
      </c>
      <c r="E427" s="4" t="s">
        <v>2019</v>
      </c>
      <c r="K427" s="5"/>
      <c r="L427" s="5"/>
      <c r="M427" s="5"/>
    </row>
    <row r="428">
      <c r="A428" s="3" t="s">
        <v>2020</v>
      </c>
      <c r="B428" s="4" t="s">
        <v>2021</v>
      </c>
      <c r="C428" s="4" t="s">
        <v>2022</v>
      </c>
      <c r="D428" s="4" t="s">
        <v>2023</v>
      </c>
      <c r="E428" s="5"/>
      <c r="F428" s="5"/>
      <c r="G428" s="5"/>
      <c r="H428" s="5"/>
      <c r="I428" s="5"/>
      <c r="J428" s="5"/>
      <c r="K428" s="5"/>
      <c r="L428" s="5"/>
      <c r="M428" s="5"/>
    </row>
    <row r="429">
      <c r="A429" s="3" t="s">
        <v>2024</v>
      </c>
      <c r="B429" s="4" t="s">
        <v>2025</v>
      </c>
      <c r="C429" s="4" t="s">
        <v>2026</v>
      </c>
      <c r="D429" s="4" t="s">
        <v>2027</v>
      </c>
      <c r="E429" s="4" t="s">
        <v>2028</v>
      </c>
      <c r="K429" s="5"/>
      <c r="L429" s="5"/>
      <c r="M429" s="5"/>
    </row>
    <row r="430">
      <c r="A430" s="3" t="s">
        <v>2029</v>
      </c>
      <c r="B430" s="4" t="s">
        <v>2030</v>
      </c>
      <c r="C430" s="4" t="s">
        <v>2031</v>
      </c>
      <c r="D430" s="4" t="s">
        <v>2032</v>
      </c>
      <c r="E430" s="4" t="s">
        <v>2033</v>
      </c>
      <c r="J430" s="5"/>
      <c r="K430" s="5"/>
      <c r="L430" s="5"/>
      <c r="M430" s="5"/>
    </row>
    <row r="431">
      <c r="A431" s="3" t="s">
        <v>2034</v>
      </c>
      <c r="B431" s="4" t="s">
        <v>2035</v>
      </c>
      <c r="C431" s="4" t="s">
        <v>2036</v>
      </c>
      <c r="D431" s="4" t="s">
        <v>2037</v>
      </c>
      <c r="E431" s="4" t="s">
        <v>2038</v>
      </c>
      <c r="L431" s="5"/>
      <c r="M431" s="5"/>
    </row>
    <row r="432">
      <c r="A432" s="3" t="s">
        <v>2039</v>
      </c>
      <c r="B432" s="4" t="s">
        <v>2040</v>
      </c>
      <c r="C432" s="4" t="s">
        <v>2041</v>
      </c>
      <c r="D432" s="4" t="s">
        <v>2042</v>
      </c>
      <c r="E432" s="5"/>
      <c r="F432" s="5"/>
      <c r="G432" s="5"/>
      <c r="H432" s="5"/>
      <c r="I432" s="5"/>
      <c r="J432" s="5"/>
      <c r="K432" s="5"/>
      <c r="L432" s="5"/>
      <c r="M432" s="5"/>
    </row>
    <row r="433">
      <c r="A433" s="3" t="s">
        <v>2043</v>
      </c>
      <c r="B433" s="4" t="s">
        <v>2044</v>
      </c>
      <c r="C433" s="4" t="s">
        <v>2045</v>
      </c>
      <c r="D433" s="4" t="s">
        <v>2046</v>
      </c>
      <c r="E433" s="4" t="s">
        <v>2047</v>
      </c>
      <c r="L433" s="5"/>
      <c r="M433" s="5"/>
    </row>
    <row r="434">
      <c r="A434" s="3" t="s">
        <v>2048</v>
      </c>
      <c r="B434" s="4" t="s">
        <v>2049</v>
      </c>
      <c r="C434" s="4" t="s">
        <v>2050</v>
      </c>
      <c r="D434" s="4" t="s">
        <v>2051</v>
      </c>
      <c r="E434" s="4" t="s">
        <v>2052</v>
      </c>
    </row>
    <row r="435">
      <c r="A435" s="3" t="s">
        <v>2053</v>
      </c>
      <c r="B435" s="4" t="s">
        <v>2054</v>
      </c>
      <c r="C435" s="4" t="s">
        <v>2055</v>
      </c>
      <c r="D435" s="4" t="s">
        <v>2056</v>
      </c>
      <c r="E435" s="4" t="s">
        <v>2057</v>
      </c>
      <c r="J435" s="5"/>
      <c r="K435" s="5"/>
      <c r="L435" s="5"/>
      <c r="M435" s="5"/>
    </row>
    <row r="436">
      <c r="A436" s="3" t="s">
        <v>2058</v>
      </c>
      <c r="B436" s="4" t="s">
        <v>2059</v>
      </c>
      <c r="C436" s="4" t="s">
        <v>2060</v>
      </c>
      <c r="D436" s="4" t="s">
        <v>2061</v>
      </c>
      <c r="E436" s="4" t="s">
        <v>2062</v>
      </c>
      <c r="L436" s="5"/>
      <c r="M436" s="5"/>
    </row>
    <row r="437">
      <c r="A437" s="3" t="s">
        <v>2063</v>
      </c>
      <c r="B437" s="4" t="s">
        <v>2064</v>
      </c>
      <c r="C437" s="4" t="s">
        <v>2065</v>
      </c>
      <c r="D437" s="4" t="s">
        <v>2066</v>
      </c>
      <c r="E437" s="4" t="s">
        <v>2067</v>
      </c>
    </row>
    <row r="438">
      <c r="A438" s="3" t="s">
        <v>2068</v>
      </c>
      <c r="B438" s="4" t="s">
        <v>2069</v>
      </c>
      <c r="C438" s="4" t="s">
        <v>2070</v>
      </c>
      <c r="D438" s="4" t="s">
        <v>2071</v>
      </c>
      <c r="E438" s="5"/>
      <c r="F438" s="5"/>
      <c r="G438" s="5"/>
      <c r="H438" s="5"/>
      <c r="I438" s="5"/>
      <c r="J438" s="5"/>
      <c r="K438" s="5"/>
      <c r="L438" s="5"/>
      <c r="M438" s="5"/>
    </row>
    <row r="439">
      <c r="A439" s="3" t="s">
        <v>2072</v>
      </c>
      <c r="B439" s="4" t="s">
        <v>2073</v>
      </c>
      <c r="C439" s="4" t="s">
        <v>2074</v>
      </c>
      <c r="D439" s="4" t="s">
        <v>2075</v>
      </c>
      <c r="E439" s="4" t="s">
        <v>2076</v>
      </c>
      <c r="L439" s="5"/>
      <c r="M439" s="5"/>
    </row>
    <row r="440">
      <c r="A440" s="3" t="s">
        <v>2077</v>
      </c>
      <c r="B440" s="4" t="s">
        <v>2078</v>
      </c>
      <c r="C440" s="4" t="s">
        <v>2079</v>
      </c>
      <c r="D440" s="4" t="s">
        <v>2080</v>
      </c>
      <c r="E440" s="4" t="s">
        <v>2081</v>
      </c>
      <c r="J440" s="5"/>
      <c r="K440" s="5"/>
      <c r="L440" s="5"/>
      <c r="M440" s="5"/>
    </row>
    <row r="441">
      <c r="A441" s="3" t="s">
        <v>2082</v>
      </c>
      <c r="B441" s="4" t="s">
        <v>2083</v>
      </c>
      <c r="C441" s="4" t="s">
        <v>2084</v>
      </c>
      <c r="D441" s="4" t="s">
        <v>2085</v>
      </c>
      <c r="E441" s="4" t="s">
        <v>2086</v>
      </c>
      <c r="J441" s="5"/>
      <c r="K441" s="5"/>
      <c r="L441" s="5"/>
      <c r="M441" s="5"/>
    </row>
    <row r="442">
      <c r="A442" s="3" t="s">
        <v>2087</v>
      </c>
      <c r="B442" s="4" t="s">
        <v>2088</v>
      </c>
      <c r="C442" s="4" t="s">
        <v>2089</v>
      </c>
      <c r="D442" s="4" t="s">
        <v>2090</v>
      </c>
      <c r="E442" s="5"/>
      <c r="F442" s="5"/>
      <c r="G442" s="5"/>
      <c r="H442" s="5"/>
      <c r="I442" s="5"/>
      <c r="J442" s="5"/>
      <c r="K442" s="5"/>
      <c r="L442" s="5"/>
      <c r="M442" s="5"/>
    </row>
    <row r="443">
      <c r="A443" s="3" t="s">
        <v>2091</v>
      </c>
      <c r="B443" s="4" t="s">
        <v>2092</v>
      </c>
      <c r="C443" s="4" t="s">
        <v>2093</v>
      </c>
      <c r="D443" s="4" t="s">
        <v>2094</v>
      </c>
      <c r="E443" s="5"/>
      <c r="F443" s="5"/>
      <c r="G443" s="5"/>
      <c r="H443" s="5"/>
      <c r="I443" s="5"/>
      <c r="J443" s="5"/>
      <c r="K443" s="5"/>
      <c r="L443" s="5"/>
      <c r="M443" s="5"/>
    </row>
    <row r="444">
      <c r="A444" s="3" t="s">
        <v>2095</v>
      </c>
      <c r="B444" s="4" t="s">
        <v>2096</v>
      </c>
      <c r="C444" s="4" t="s">
        <v>2097</v>
      </c>
      <c r="D444" s="4" t="s">
        <v>2098</v>
      </c>
      <c r="E444" s="5"/>
      <c r="F444" s="5"/>
      <c r="G444" s="5"/>
      <c r="H444" s="5"/>
      <c r="I444" s="5"/>
      <c r="J444" s="5"/>
      <c r="K444" s="5"/>
      <c r="L444" s="5"/>
      <c r="M444" s="5"/>
    </row>
    <row r="445">
      <c r="A445" s="3" t="s">
        <v>2099</v>
      </c>
      <c r="B445" s="4" t="s">
        <v>2100</v>
      </c>
      <c r="C445" s="4" t="s">
        <v>2101</v>
      </c>
      <c r="D445" s="4" t="s">
        <v>2102</v>
      </c>
      <c r="E445" s="5"/>
      <c r="F445" s="5"/>
      <c r="G445" s="5"/>
      <c r="H445" s="5"/>
      <c r="I445" s="5"/>
      <c r="J445" s="5"/>
      <c r="K445" s="5"/>
      <c r="L445" s="5"/>
      <c r="M445" s="5"/>
    </row>
    <row r="446">
      <c r="A446" s="3" t="s">
        <v>2103</v>
      </c>
      <c r="B446" s="4" t="s">
        <v>2104</v>
      </c>
      <c r="C446" s="4" t="s">
        <v>2105</v>
      </c>
      <c r="D446" s="4" t="s">
        <v>2106</v>
      </c>
      <c r="E446" s="4" t="s">
        <v>2107</v>
      </c>
      <c r="L446" s="5"/>
      <c r="M446" s="5"/>
    </row>
    <row r="447">
      <c r="A447" s="3" t="s">
        <v>2108</v>
      </c>
      <c r="B447" s="4" t="s">
        <v>2109</v>
      </c>
      <c r="C447" s="4" t="s">
        <v>2110</v>
      </c>
      <c r="D447" s="4" t="s">
        <v>2111</v>
      </c>
      <c r="E447" s="4" t="s">
        <v>2112</v>
      </c>
      <c r="M447" s="5"/>
    </row>
    <row r="448">
      <c r="A448" s="3" t="s">
        <v>2113</v>
      </c>
      <c r="B448" s="4" t="s">
        <v>2114</v>
      </c>
      <c r="C448" s="4" t="s">
        <v>2115</v>
      </c>
      <c r="D448" s="4" t="s">
        <v>2116</v>
      </c>
      <c r="E448" s="4" t="s">
        <v>2117</v>
      </c>
      <c r="J448" s="5"/>
      <c r="K448" s="5"/>
      <c r="L448" s="5"/>
      <c r="M448" s="5"/>
    </row>
    <row r="449">
      <c r="A449" s="3" t="s">
        <v>2118</v>
      </c>
      <c r="B449" s="4" t="s">
        <v>2119</v>
      </c>
      <c r="C449" s="4" t="s">
        <v>2120</v>
      </c>
      <c r="D449" s="4" t="s">
        <v>2121</v>
      </c>
      <c r="E449" s="5"/>
      <c r="F449" s="5"/>
      <c r="G449" s="5"/>
      <c r="H449" s="5"/>
      <c r="I449" s="5"/>
      <c r="J449" s="5"/>
      <c r="K449" s="5"/>
      <c r="L449" s="5"/>
      <c r="M449" s="5"/>
    </row>
    <row r="450">
      <c r="A450" s="3" t="s">
        <v>2122</v>
      </c>
      <c r="B450" s="4" t="s">
        <v>2123</v>
      </c>
      <c r="C450" s="4" t="s">
        <v>2124</v>
      </c>
      <c r="D450" s="4" t="s">
        <v>2125</v>
      </c>
      <c r="E450" s="4" t="s">
        <v>2126</v>
      </c>
      <c r="J450" s="5"/>
      <c r="K450" s="5"/>
      <c r="L450" s="5"/>
      <c r="M450" s="5"/>
    </row>
    <row r="451">
      <c r="A451" s="3" t="s">
        <v>2127</v>
      </c>
      <c r="B451" s="4" t="s">
        <v>2128</v>
      </c>
      <c r="C451" s="4" t="s">
        <v>2129</v>
      </c>
      <c r="D451" s="4" t="s">
        <v>2130</v>
      </c>
      <c r="E451" s="4" t="s">
        <v>2131</v>
      </c>
      <c r="K451" s="5"/>
      <c r="L451" s="5"/>
      <c r="M451" s="5"/>
    </row>
    <row r="452">
      <c r="A452" s="3" t="s">
        <v>2132</v>
      </c>
      <c r="B452" s="4" t="s">
        <v>2133</v>
      </c>
      <c r="C452" s="4" t="s">
        <v>2134</v>
      </c>
      <c r="D452" s="4" t="s">
        <v>2135</v>
      </c>
      <c r="E452" s="4" t="s">
        <v>2136</v>
      </c>
    </row>
    <row r="453">
      <c r="A453" s="3" t="s">
        <v>2137</v>
      </c>
      <c r="B453" s="4" t="s">
        <v>2138</v>
      </c>
      <c r="C453" s="4" t="s">
        <v>2139</v>
      </c>
      <c r="D453" s="4" t="s">
        <v>2140</v>
      </c>
      <c r="E453" s="4" t="s">
        <v>2141</v>
      </c>
      <c r="L453" s="5"/>
      <c r="M453" s="5"/>
    </row>
    <row r="454">
      <c r="A454" s="3" t="s">
        <v>2142</v>
      </c>
      <c r="B454" s="4" t="s">
        <v>2143</v>
      </c>
      <c r="C454" s="4" t="s">
        <v>2144</v>
      </c>
      <c r="D454" s="4" t="s">
        <v>2145</v>
      </c>
      <c r="E454" s="4" t="s">
        <v>2146</v>
      </c>
    </row>
    <row r="455">
      <c r="A455" s="3" t="s">
        <v>2147</v>
      </c>
      <c r="B455" s="4" t="s">
        <v>2148</v>
      </c>
      <c r="C455" s="4" t="s">
        <v>2149</v>
      </c>
      <c r="D455" s="4" t="s">
        <v>2150</v>
      </c>
      <c r="E455" s="4" t="s">
        <v>2151</v>
      </c>
      <c r="K455" s="5"/>
      <c r="L455" s="5"/>
      <c r="M455" s="5"/>
    </row>
    <row r="456">
      <c r="A456" s="3" t="s">
        <v>2152</v>
      </c>
      <c r="B456" s="4" t="s">
        <v>2153</v>
      </c>
      <c r="C456" s="4" t="s">
        <v>2154</v>
      </c>
      <c r="D456" s="4" t="s">
        <v>2155</v>
      </c>
      <c r="E456" s="4" t="s">
        <v>2156</v>
      </c>
      <c r="J456" s="5"/>
      <c r="K456" s="5"/>
      <c r="L456" s="5"/>
      <c r="M456" s="5"/>
    </row>
    <row r="457">
      <c r="A457" s="3" t="s">
        <v>2157</v>
      </c>
      <c r="B457" s="4" t="s">
        <v>2158</v>
      </c>
      <c r="C457" s="4" t="s">
        <v>2159</v>
      </c>
      <c r="D457" s="4" t="s">
        <v>2160</v>
      </c>
      <c r="E457" s="4" t="s">
        <v>2161</v>
      </c>
      <c r="L457" s="5"/>
      <c r="M457" s="5"/>
    </row>
    <row r="458">
      <c r="A458" s="3" t="s">
        <v>2162</v>
      </c>
      <c r="B458" s="4" t="s">
        <v>2163</v>
      </c>
      <c r="C458" s="4" t="s">
        <v>2164</v>
      </c>
      <c r="D458" s="4" t="s">
        <v>2165</v>
      </c>
      <c r="E458" s="4" t="s">
        <v>2166</v>
      </c>
      <c r="K458" s="5"/>
      <c r="L458" s="5"/>
      <c r="M458" s="5"/>
    </row>
    <row r="459">
      <c r="A459" s="3" t="s">
        <v>2167</v>
      </c>
      <c r="B459" s="4" t="s">
        <v>2168</v>
      </c>
      <c r="C459" s="4" t="s">
        <v>2169</v>
      </c>
      <c r="D459" s="4" t="s">
        <v>2170</v>
      </c>
      <c r="E459" s="4" t="s">
        <v>2171</v>
      </c>
      <c r="J459" s="5"/>
      <c r="K459" s="5"/>
      <c r="L459" s="5"/>
      <c r="M459" s="5"/>
    </row>
    <row r="460">
      <c r="A460" s="3" t="s">
        <v>2172</v>
      </c>
      <c r="B460" s="4" t="s">
        <v>2173</v>
      </c>
      <c r="C460" s="4" t="s">
        <v>2174</v>
      </c>
      <c r="D460" s="4" t="s">
        <v>2175</v>
      </c>
      <c r="E460" s="5"/>
      <c r="F460" s="5"/>
      <c r="G460" s="5"/>
      <c r="H460" s="5"/>
      <c r="I460" s="5"/>
      <c r="J460" s="5"/>
      <c r="K460" s="5"/>
      <c r="L460" s="5"/>
      <c r="M460" s="5"/>
    </row>
    <row r="461">
      <c r="A461" s="3" t="s">
        <v>2176</v>
      </c>
      <c r="B461" s="4" t="s">
        <v>2177</v>
      </c>
      <c r="C461" s="4" t="s">
        <v>2178</v>
      </c>
      <c r="D461" s="4" t="s">
        <v>2179</v>
      </c>
      <c r="E461" s="4" t="s">
        <v>2180</v>
      </c>
    </row>
    <row r="462">
      <c r="A462" s="3" t="s">
        <v>2181</v>
      </c>
      <c r="B462" s="4" t="s">
        <v>2182</v>
      </c>
      <c r="C462" s="4" t="s">
        <v>2183</v>
      </c>
      <c r="D462" s="4" t="s">
        <v>2184</v>
      </c>
      <c r="E462" s="5"/>
      <c r="F462" s="5"/>
      <c r="G462" s="5"/>
      <c r="H462" s="5"/>
      <c r="I462" s="5"/>
      <c r="J462" s="5"/>
      <c r="K462" s="5"/>
      <c r="L462" s="5"/>
      <c r="M462" s="5"/>
    </row>
    <row r="463">
      <c r="A463" s="3" t="s">
        <v>2185</v>
      </c>
      <c r="B463" s="4" t="s">
        <v>2186</v>
      </c>
      <c r="C463" s="4" t="s">
        <v>2187</v>
      </c>
      <c r="D463" s="4" t="s">
        <v>2188</v>
      </c>
      <c r="E463" s="4" t="s">
        <v>2189</v>
      </c>
      <c r="J463" s="5"/>
      <c r="K463" s="5"/>
      <c r="L463" s="5"/>
      <c r="M463" s="5"/>
    </row>
    <row r="464">
      <c r="A464" s="3" t="s">
        <v>2190</v>
      </c>
      <c r="B464" s="4" t="s">
        <v>2191</v>
      </c>
      <c r="C464" s="4" t="s">
        <v>2192</v>
      </c>
      <c r="D464" s="4" t="s">
        <v>2193</v>
      </c>
      <c r="E464" s="4" t="s">
        <v>2194</v>
      </c>
      <c r="J464" s="5"/>
      <c r="K464" s="5"/>
      <c r="L464" s="5"/>
      <c r="M464" s="5"/>
    </row>
    <row r="465">
      <c r="A465" s="3" t="s">
        <v>2195</v>
      </c>
      <c r="B465" s="4" t="s">
        <v>2196</v>
      </c>
      <c r="C465" s="4" t="s">
        <v>2197</v>
      </c>
      <c r="D465" s="4" t="s">
        <v>2198</v>
      </c>
      <c r="E465" s="4" t="s">
        <v>2199</v>
      </c>
      <c r="J465" s="5"/>
      <c r="K465" s="5"/>
      <c r="L465" s="5"/>
      <c r="M465" s="5"/>
    </row>
    <row r="466">
      <c r="A466" s="3" t="s">
        <v>2200</v>
      </c>
      <c r="B466" s="4" t="s">
        <v>2201</v>
      </c>
      <c r="C466" s="4" t="s">
        <v>2202</v>
      </c>
      <c r="D466" s="4" t="s">
        <v>2203</v>
      </c>
      <c r="E466" s="5"/>
      <c r="F466" s="5"/>
      <c r="G466" s="5"/>
      <c r="H466" s="5"/>
      <c r="I466" s="5"/>
      <c r="J466" s="5"/>
      <c r="K466" s="5"/>
      <c r="L466" s="5"/>
      <c r="M466" s="5"/>
    </row>
    <row r="467">
      <c r="A467" s="3" t="s">
        <v>2204</v>
      </c>
      <c r="B467" s="4" t="s">
        <v>2205</v>
      </c>
      <c r="C467" s="4" t="s">
        <v>2206</v>
      </c>
      <c r="D467" s="4" t="s">
        <v>2207</v>
      </c>
      <c r="E467" s="4" t="s">
        <v>2208</v>
      </c>
      <c r="J467" s="5"/>
      <c r="K467" s="5"/>
      <c r="L467" s="5"/>
      <c r="M467" s="5"/>
    </row>
    <row r="468">
      <c r="A468" s="3" t="s">
        <v>2209</v>
      </c>
      <c r="B468" s="4" t="s">
        <v>2210</v>
      </c>
      <c r="C468" s="4" t="s">
        <v>2211</v>
      </c>
      <c r="D468" s="4" t="s">
        <v>2212</v>
      </c>
      <c r="E468" s="4" t="s">
        <v>2213</v>
      </c>
      <c r="J468" s="5"/>
      <c r="K468" s="5"/>
      <c r="L468" s="5"/>
      <c r="M468" s="5"/>
    </row>
    <row r="469">
      <c r="A469" s="3" t="s">
        <v>2214</v>
      </c>
      <c r="B469" s="4" t="s">
        <v>2215</v>
      </c>
      <c r="C469" s="4" t="s">
        <v>2216</v>
      </c>
      <c r="D469" s="4" t="s">
        <v>2217</v>
      </c>
      <c r="E469" s="5"/>
      <c r="F469" s="5"/>
      <c r="G469" s="5"/>
      <c r="H469" s="5"/>
      <c r="I469" s="5"/>
      <c r="J469" s="5"/>
      <c r="K469" s="5"/>
      <c r="L469" s="5"/>
      <c r="M469" s="5"/>
    </row>
    <row r="470">
      <c r="A470" s="3" t="s">
        <v>2218</v>
      </c>
      <c r="B470" s="4" t="s">
        <v>2219</v>
      </c>
      <c r="C470" s="4" t="s">
        <v>2220</v>
      </c>
      <c r="D470" s="4" t="s">
        <v>2221</v>
      </c>
      <c r="E470" s="4" t="s">
        <v>2222</v>
      </c>
      <c r="J470" s="5"/>
      <c r="K470" s="5"/>
      <c r="L470" s="5"/>
      <c r="M470" s="5"/>
    </row>
    <row r="471">
      <c r="A471" s="3" t="s">
        <v>2223</v>
      </c>
      <c r="B471" s="4" t="s">
        <v>2224</v>
      </c>
      <c r="C471" s="4" t="s">
        <v>2225</v>
      </c>
      <c r="D471" s="4" t="s">
        <v>2226</v>
      </c>
      <c r="E471" s="5"/>
      <c r="F471" s="5"/>
      <c r="G471" s="5"/>
      <c r="H471" s="5"/>
      <c r="I471" s="5"/>
      <c r="J471" s="5"/>
      <c r="K471" s="5"/>
      <c r="L471" s="5"/>
      <c r="M471" s="5"/>
    </row>
    <row r="472">
      <c r="A472" s="3" t="s">
        <v>2227</v>
      </c>
      <c r="B472" s="4" t="s">
        <v>2228</v>
      </c>
      <c r="C472" s="4" t="s">
        <v>2229</v>
      </c>
      <c r="D472" s="4" t="s">
        <v>2230</v>
      </c>
      <c r="E472" s="4" t="s">
        <v>2231</v>
      </c>
      <c r="L472" s="5"/>
      <c r="M472" s="5"/>
    </row>
    <row r="473">
      <c r="A473" s="3" t="s">
        <v>2232</v>
      </c>
      <c r="B473" s="4" t="s">
        <v>2233</v>
      </c>
      <c r="C473" s="4" t="s">
        <v>2234</v>
      </c>
      <c r="D473" s="4" t="s">
        <v>2235</v>
      </c>
      <c r="E473" s="5"/>
      <c r="F473" s="5"/>
      <c r="G473" s="5"/>
      <c r="H473" s="5"/>
      <c r="I473" s="5"/>
      <c r="J473" s="5"/>
      <c r="K473" s="5"/>
      <c r="L473" s="5"/>
      <c r="M473" s="5"/>
    </row>
    <row r="474">
      <c r="A474" s="3" t="s">
        <v>2236</v>
      </c>
      <c r="B474" s="4" t="s">
        <v>2237</v>
      </c>
      <c r="C474" s="4" t="s">
        <v>2238</v>
      </c>
      <c r="D474" s="4" t="s">
        <v>2239</v>
      </c>
      <c r="E474" s="4" t="s">
        <v>2240</v>
      </c>
      <c r="J474" s="5"/>
      <c r="K474" s="5"/>
      <c r="L474" s="5"/>
      <c r="M474" s="5"/>
    </row>
    <row r="475">
      <c r="A475" s="3" t="s">
        <v>2241</v>
      </c>
      <c r="B475" s="4" t="s">
        <v>2242</v>
      </c>
      <c r="C475" s="4" t="s">
        <v>2243</v>
      </c>
      <c r="D475" s="4" t="s">
        <v>2244</v>
      </c>
      <c r="E475" s="4" t="s">
        <v>2245</v>
      </c>
      <c r="L475" s="5"/>
      <c r="M475" s="5"/>
    </row>
    <row r="476">
      <c r="A476" s="3" t="s">
        <v>2246</v>
      </c>
      <c r="B476" s="4" t="s">
        <v>2247</v>
      </c>
      <c r="C476" s="4" t="s">
        <v>2248</v>
      </c>
      <c r="D476" s="4" t="s">
        <v>2249</v>
      </c>
      <c r="E476" s="4" t="s">
        <v>2250</v>
      </c>
    </row>
    <row r="477">
      <c r="A477" s="3" t="s">
        <v>2251</v>
      </c>
      <c r="B477" s="4" t="s">
        <v>2252</v>
      </c>
      <c r="C477" s="4" t="s">
        <v>2253</v>
      </c>
      <c r="D477" s="4" t="s">
        <v>2254</v>
      </c>
      <c r="E477" s="4" t="s">
        <v>2255</v>
      </c>
      <c r="J477" s="5"/>
      <c r="K477" s="5"/>
      <c r="L477" s="5"/>
      <c r="M477" s="5"/>
    </row>
    <row r="478">
      <c r="A478" s="3" t="s">
        <v>2256</v>
      </c>
      <c r="B478" s="4" t="s">
        <v>2257</v>
      </c>
      <c r="C478" s="4" t="s">
        <v>2258</v>
      </c>
      <c r="D478" s="4" t="s">
        <v>2259</v>
      </c>
      <c r="E478" s="5"/>
      <c r="F478" s="5"/>
      <c r="G478" s="5"/>
      <c r="H478" s="5"/>
      <c r="I478" s="5"/>
      <c r="J478" s="5"/>
      <c r="K478" s="5"/>
      <c r="L478" s="5"/>
      <c r="M478" s="5"/>
    </row>
    <row r="479">
      <c r="A479" s="3" t="s">
        <v>2260</v>
      </c>
      <c r="B479" s="4" t="s">
        <v>2261</v>
      </c>
      <c r="C479" s="4" t="s">
        <v>2262</v>
      </c>
      <c r="D479" s="4" t="s">
        <v>2263</v>
      </c>
      <c r="E479" s="5"/>
      <c r="F479" s="5"/>
      <c r="G479" s="5"/>
      <c r="H479" s="5"/>
      <c r="I479" s="5"/>
      <c r="J479" s="5"/>
      <c r="K479" s="5"/>
      <c r="L479" s="5"/>
      <c r="M479" s="5"/>
    </row>
    <row r="480">
      <c r="A480" s="3" t="s">
        <v>2264</v>
      </c>
      <c r="B480" s="4" t="s">
        <v>2265</v>
      </c>
      <c r="C480" s="4" t="s">
        <v>2266</v>
      </c>
      <c r="D480" s="4" t="s">
        <v>2267</v>
      </c>
      <c r="E480" s="4" t="s">
        <v>2268</v>
      </c>
      <c r="K480" s="5"/>
      <c r="L480" s="5"/>
      <c r="M480" s="5"/>
    </row>
    <row r="481">
      <c r="A481" s="3" t="s">
        <v>2269</v>
      </c>
      <c r="B481" s="4" t="s">
        <v>2270</v>
      </c>
      <c r="C481" s="4" t="s">
        <v>2271</v>
      </c>
      <c r="D481" s="4" t="s">
        <v>2272</v>
      </c>
      <c r="E481" s="5"/>
      <c r="F481" s="5"/>
      <c r="G481" s="5"/>
      <c r="H481" s="5"/>
      <c r="I481" s="5"/>
      <c r="J481" s="5"/>
      <c r="K481" s="5"/>
      <c r="L481" s="5"/>
      <c r="M481" s="5"/>
    </row>
    <row r="482">
      <c r="A482" s="3" t="s">
        <v>2273</v>
      </c>
      <c r="B482" s="4" t="s">
        <v>2274</v>
      </c>
      <c r="C482" s="4" t="s">
        <v>2275</v>
      </c>
      <c r="D482" s="4" t="s">
        <v>2276</v>
      </c>
      <c r="E482" s="4" t="s">
        <v>2277</v>
      </c>
    </row>
    <row r="483">
      <c r="A483" s="3" t="s">
        <v>2278</v>
      </c>
      <c r="B483" s="4" t="s">
        <v>2279</v>
      </c>
      <c r="C483" s="4" t="s">
        <v>2280</v>
      </c>
      <c r="D483" s="4" t="s">
        <v>2281</v>
      </c>
      <c r="E483" s="4" t="s">
        <v>2282</v>
      </c>
      <c r="K483" s="5"/>
      <c r="L483" s="5"/>
      <c r="M483" s="5"/>
    </row>
    <row r="484">
      <c r="A484" s="3" t="s">
        <v>2283</v>
      </c>
      <c r="B484" s="4" t="s">
        <v>2284</v>
      </c>
      <c r="C484" s="4" t="s">
        <v>2285</v>
      </c>
      <c r="D484" s="4" t="s">
        <v>2286</v>
      </c>
      <c r="E484" s="4" t="s">
        <v>2287</v>
      </c>
      <c r="L484" s="5"/>
      <c r="M484" s="5"/>
    </row>
    <row r="485">
      <c r="A485" s="3" t="s">
        <v>2288</v>
      </c>
      <c r="B485" s="4" t="s">
        <v>2289</v>
      </c>
      <c r="C485" s="4" t="s">
        <v>2290</v>
      </c>
      <c r="D485" s="4" t="s">
        <v>2291</v>
      </c>
      <c r="E485" s="5"/>
      <c r="F485" s="5"/>
      <c r="G485" s="5"/>
      <c r="H485" s="5"/>
      <c r="I485" s="5"/>
      <c r="J485" s="5"/>
      <c r="K485" s="5"/>
      <c r="L485" s="5"/>
      <c r="M485" s="5"/>
    </row>
    <row r="486">
      <c r="A486" s="3" t="s">
        <v>2292</v>
      </c>
      <c r="B486" s="4" t="s">
        <v>2293</v>
      </c>
      <c r="C486" s="4" t="s">
        <v>2294</v>
      </c>
      <c r="D486" s="4" t="s">
        <v>2295</v>
      </c>
      <c r="E486" s="4" t="s">
        <v>2296</v>
      </c>
    </row>
    <row r="487">
      <c r="A487" s="3" t="s">
        <v>2297</v>
      </c>
      <c r="B487" s="4" t="s">
        <v>2298</v>
      </c>
      <c r="C487" s="4" t="s">
        <v>2299</v>
      </c>
      <c r="D487" s="4" t="s">
        <v>2300</v>
      </c>
      <c r="E487" s="4" t="s">
        <v>2301</v>
      </c>
      <c r="J487" s="5"/>
      <c r="K487" s="5"/>
      <c r="L487" s="5"/>
      <c r="M487" s="5"/>
    </row>
    <row r="488">
      <c r="A488" s="3" t="s">
        <v>2302</v>
      </c>
      <c r="B488" s="4" t="s">
        <v>2303</v>
      </c>
      <c r="C488" s="4" t="s">
        <v>2304</v>
      </c>
      <c r="D488" s="4" t="s">
        <v>2305</v>
      </c>
      <c r="E488" s="4" t="s">
        <v>2306</v>
      </c>
      <c r="K488" s="5"/>
      <c r="L488" s="5"/>
      <c r="M488" s="5"/>
    </row>
    <row r="489">
      <c r="A489" s="3" t="s">
        <v>2307</v>
      </c>
      <c r="B489" s="4" t="s">
        <v>2308</v>
      </c>
      <c r="C489" s="4" t="s">
        <v>2309</v>
      </c>
      <c r="D489" s="4" t="s">
        <v>2310</v>
      </c>
      <c r="E489" s="4" t="s">
        <v>2311</v>
      </c>
      <c r="K489" s="5"/>
      <c r="L489" s="5"/>
      <c r="M489" s="5"/>
    </row>
    <row r="490">
      <c r="A490" s="3" t="s">
        <v>2312</v>
      </c>
      <c r="B490" s="4" t="s">
        <v>2313</v>
      </c>
      <c r="C490" s="4" t="s">
        <v>2314</v>
      </c>
      <c r="D490" s="4" t="s">
        <v>2315</v>
      </c>
      <c r="E490" s="4" t="s">
        <v>2316</v>
      </c>
      <c r="J490" s="5"/>
      <c r="K490" s="5"/>
      <c r="L490" s="5"/>
      <c r="M490" s="5"/>
    </row>
    <row r="491">
      <c r="A491" s="3" t="s">
        <v>2317</v>
      </c>
      <c r="B491" s="4" t="s">
        <v>2318</v>
      </c>
      <c r="C491" s="4" t="s">
        <v>2319</v>
      </c>
      <c r="D491" s="4" t="s">
        <v>2320</v>
      </c>
      <c r="E491" s="4" t="s">
        <v>2321</v>
      </c>
      <c r="J491" s="5"/>
      <c r="K491" s="5"/>
      <c r="L491" s="5"/>
      <c r="M491" s="5"/>
    </row>
    <row r="492">
      <c r="A492" s="3" t="s">
        <v>2322</v>
      </c>
      <c r="B492" s="4" t="s">
        <v>2323</v>
      </c>
      <c r="C492" s="4" t="s">
        <v>2324</v>
      </c>
      <c r="D492" s="4" t="s">
        <v>2325</v>
      </c>
      <c r="E492" s="4" t="s">
        <v>2326</v>
      </c>
      <c r="K492" s="5"/>
      <c r="L492" s="5"/>
      <c r="M492" s="5"/>
    </row>
    <row r="493">
      <c r="A493" s="3" t="s">
        <v>2327</v>
      </c>
      <c r="B493" s="4" t="s">
        <v>2328</v>
      </c>
      <c r="C493" s="4" t="s">
        <v>2329</v>
      </c>
      <c r="D493" s="4" t="s">
        <v>2330</v>
      </c>
      <c r="E493" s="4" t="s">
        <v>2331</v>
      </c>
      <c r="J493" s="5"/>
      <c r="K493" s="5"/>
      <c r="L493" s="5"/>
      <c r="M493" s="5"/>
    </row>
    <row r="494">
      <c r="A494" s="3" t="s">
        <v>2332</v>
      </c>
      <c r="B494" s="4" t="s">
        <v>2333</v>
      </c>
      <c r="C494" s="4" t="s">
        <v>2334</v>
      </c>
      <c r="D494" s="4" t="s">
        <v>2335</v>
      </c>
      <c r="E494" s="4" t="s">
        <v>2336</v>
      </c>
      <c r="K494" s="5"/>
      <c r="L494" s="5"/>
      <c r="M494" s="5"/>
    </row>
    <row r="495">
      <c r="A495" s="3" t="s">
        <v>2337</v>
      </c>
      <c r="B495" s="4" t="s">
        <v>2338</v>
      </c>
      <c r="C495" s="4" t="s">
        <v>2339</v>
      </c>
      <c r="D495" s="4" t="s">
        <v>2340</v>
      </c>
      <c r="E495" s="4" t="s">
        <v>2341</v>
      </c>
      <c r="J495" s="5"/>
      <c r="K495" s="5"/>
      <c r="L495" s="5"/>
      <c r="M495" s="5"/>
    </row>
    <row r="496">
      <c r="A496" s="3" t="s">
        <v>2342</v>
      </c>
      <c r="B496" s="4" t="s">
        <v>2343</v>
      </c>
      <c r="C496" s="4" t="s">
        <v>2344</v>
      </c>
      <c r="D496" s="4" t="s">
        <v>2345</v>
      </c>
      <c r="E496" s="4" t="s">
        <v>2346</v>
      </c>
    </row>
    <row r="497">
      <c r="A497" s="3" t="s">
        <v>2347</v>
      </c>
      <c r="B497" s="4" t="s">
        <v>2348</v>
      </c>
      <c r="C497" s="4" t="s">
        <v>2349</v>
      </c>
      <c r="D497" s="4" t="s">
        <v>2350</v>
      </c>
      <c r="E497" s="5"/>
      <c r="F497" s="5"/>
      <c r="G497" s="5"/>
      <c r="H497" s="5"/>
      <c r="I497" s="5"/>
      <c r="J497" s="5"/>
      <c r="K497" s="5"/>
      <c r="L497" s="5"/>
      <c r="M497" s="5"/>
    </row>
    <row r="498">
      <c r="A498" s="3" t="s">
        <v>2351</v>
      </c>
      <c r="B498" s="4" t="s">
        <v>2352</v>
      </c>
      <c r="C498" s="4" t="s">
        <v>2353</v>
      </c>
      <c r="D498" s="4" t="s">
        <v>2354</v>
      </c>
      <c r="E498" s="4" t="s">
        <v>2355</v>
      </c>
      <c r="K498" s="5"/>
      <c r="L498" s="5"/>
      <c r="M498" s="5"/>
    </row>
    <row r="499">
      <c r="A499" s="3" t="s">
        <v>2356</v>
      </c>
      <c r="B499" s="4" t="s">
        <v>2357</v>
      </c>
      <c r="C499" s="4" t="s">
        <v>2358</v>
      </c>
      <c r="D499" s="4" t="s">
        <v>2359</v>
      </c>
      <c r="E499" s="4" t="s">
        <v>2360</v>
      </c>
      <c r="K499" s="5"/>
      <c r="L499" s="5"/>
      <c r="M499" s="5"/>
    </row>
    <row r="500">
      <c r="A500" s="3" t="s">
        <v>2361</v>
      </c>
      <c r="B500" s="4" t="s">
        <v>2362</v>
      </c>
      <c r="C500" s="7" t="s">
        <v>2363</v>
      </c>
      <c r="D500" s="4" t="s">
        <v>2364</v>
      </c>
      <c r="E500" s="5"/>
      <c r="F500" s="5"/>
      <c r="G500" s="5"/>
      <c r="H500" s="5"/>
      <c r="I500" s="5"/>
      <c r="J500" s="5"/>
      <c r="K500" s="5"/>
      <c r="L500" s="5"/>
      <c r="M500" s="5"/>
    </row>
    <row r="501">
      <c r="A501" s="3" t="s">
        <v>2365</v>
      </c>
      <c r="B501" s="4" t="s">
        <v>2366</v>
      </c>
      <c r="C501" s="4" t="s">
        <v>2367</v>
      </c>
      <c r="D501" s="4" t="s">
        <v>2368</v>
      </c>
      <c r="E501" s="5"/>
      <c r="F501" s="5"/>
      <c r="G501" s="5"/>
      <c r="H501" s="5"/>
      <c r="I501" s="5"/>
      <c r="J501" s="5"/>
      <c r="K501" s="5"/>
      <c r="L501" s="5"/>
      <c r="M501" s="5"/>
    </row>
    <row r="502">
      <c r="A502" s="3" t="s">
        <v>2369</v>
      </c>
      <c r="B502" s="4" t="s">
        <v>2370</v>
      </c>
      <c r="C502" s="4" t="s">
        <v>2371</v>
      </c>
      <c r="D502" s="4" t="s">
        <v>2372</v>
      </c>
      <c r="E502" s="4" t="s">
        <v>2373</v>
      </c>
      <c r="K502" s="5"/>
      <c r="L502" s="5"/>
      <c r="M502" s="5"/>
    </row>
    <row r="503">
      <c r="A503" s="3" t="s">
        <v>2374</v>
      </c>
      <c r="B503" s="4" t="s">
        <v>2375</v>
      </c>
      <c r="C503" s="4" t="s">
        <v>2376</v>
      </c>
      <c r="D503" s="4" t="s">
        <v>2377</v>
      </c>
      <c r="E503" s="4" t="s">
        <v>2378</v>
      </c>
      <c r="M503" s="5"/>
    </row>
    <row r="504">
      <c r="A504" s="3" t="s">
        <v>2379</v>
      </c>
      <c r="B504" s="4" t="s">
        <v>2380</v>
      </c>
      <c r="C504" s="7" t="s">
        <v>2381</v>
      </c>
      <c r="D504" s="4" t="s">
        <v>2382</v>
      </c>
      <c r="E504" s="4" t="s">
        <v>2383</v>
      </c>
      <c r="J504" s="5"/>
      <c r="K504" s="5"/>
      <c r="L504" s="5"/>
      <c r="M504" s="5"/>
    </row>
    <row r="505">
      <c r="A505" s="3" t="s">
        <v>2384</v>
      </c>
      <c r="B505" s="4" t="s">
        <v>2385</v>
      </c>
      <c r="C505" s="4" t="s">
        <v>2386</v>
      </c>
      <c r="D505" s="4" t="s">
        <v>2387</v>
      </c>
      <c r="E505" s="4" t="s">
        <v>2388</v>
      </c>
      <c r="J505" s="5"/>
      <c r="K505" s="5"/>
      <c r="L505" s="5"/>
      <c r="M505" s="5"/>
    </row>
    <row r="506">
      <c r="A506" s="3" t="s">
        <v>2389</v>
      </c>
      <c r="B506" s="4" t="s">
        <v>2390</v>
      </c>
      <c r="C506" s="7" t="s">
        <v>2391</v>
      </c>
      <c r="D506" s="4" t="s">
        <v>2392</v>
      </c>
      <c r="E506" s="5"/>
      <c r="F506" s="5"/>
      <c r="G506" s="5"/>
      <c r="H506" s="5"/>
      <c r="I506" s="5"/>
      <c r="J506" s="5"/>
      <c r="K506" s="5"/>
      <c r="L506" s="5"/>
      <c r="M506" s="5"/>
    </row>
    <row r="507">
      <c r="A507" s="3" t="s">
        <v>2393</v>
      </c>
      <c r="B507" s="4" t="s">
        <v>2394</v>
      </c>
      <c r="C507" s="7" t="s">
        <v>2395</v>
      </c>
      <c r="D507" s="4" t="s">
        <v>2396</v>
      </c>
      <c r="E507" s="5"/>
      <c r="F507" s="5"/>
      <c r="G507" s="5"/>
      <c r="H507" s="5"/>
      <c r="I507" s="5"/>
      <c r="J507" s="5"/>
      <c r="K507" s="5"/>
      <c r="L507" s="5"/>
      <c r="M507" s="5"/>
    </row>
    <row r="508">
      <c r="A508" s="3" t="s">
        <v>2397</v>
      </c>
      <c r="B508" s="4" t="s">
        <v>2398</v>
      </c>
      <c r="C508" s="4" t="s">
        <v>2399</v>
      </c>
      <c r="D508" s="4" t="s">
        <v>2400</v>
      </c>
      <c r="E508" s="4" t="s">
        <v>2401</v>
      </c>
    </row>
    <row r="509">
      <c r="A509" s="3" t="s">
        <v>2402</v>
      </c>
      <c r="B509" s="4" t="s">
        <v>2403</v>
      </c>
      <c r="C509" s="4" t="s">
        <v>2404</v>
      </c>
      <c r="D509" s="4" t="s">
        <v>2405</v>
      </c>
      <c r="E509" s="4" t="s">
        <v>2406</v>
      </c>
      <c r="K509" s="5"/>
      <c r="L509" s="5"/>
      <c r="M509" s="5"/>
    </row>
    <row r="510">
      <c r="A510" s="3" t="s">
        <v>2407</v>
      </c>
      <c r="B510" s="4" t="s">
        <v>2408</v>
      </c>
      <c r="C510" s="7" t="s">
        <v>2409</v>
      </c>
      <c r="D510" s="4" t="s">
        <v>2410</v>
      </c>
      <c r="E510" s="5"/>
      <c r="F510" s="5"/>
      <c r="G510" s="5"/>
      <c r="H510" s="5"/>
      <c r="I510" s="5"/>
      <c r="J510" s="5"/>
      <c r="K510" s="5"/>
      <c r="L510" s="5"/>
      <c r="M510" s="5"/>
    </row>
    <row r="511">
      <c r="A511" s="3" t="s">
        <v>2411</v>
      </c>
      <c r="B511" s="4" t="s">
        <v>2412</v>
      </c>
      <c r="C511" s="4" t="s">
        <v>2413</v>
      </c>
      <c r="D511" s="4" t="s">
        <v>2414</v>
      </c>
      <c r="E511" s="4" t="s">
        <v>2415</v>
      </c>
      <c r="J511" s="5"/>
      <c r="K511" s="5"/>
      <c r="L511" s="5"/>
      <c r="M511" s="5"/>
    </row>
    <row r="512">
      <c r="A512" s="3" t="s">
        <v>2416</v>
      </c>
      <c r="B512" s="4" t="s">
        <v>2417</v>
      </c>
      <c r="C512" s="7" t="s">
        <v>2418</v>
      </c>
      <c r="D512" s="4" t="s">
        <v>2419</v>
      </c>
      <c r="E512" s="5"/>
      <c r="F512" s="5"/>
      <c r="G512" s="5"/>
      <c r="H512" s="5"/>
      <c r="I512" s="5"/>
      <c r="J512" s="5"/>
      <c r="K512" s="5"/>
      <c r="L512" s="5"/>
      <c r="M512" s="5"/>
    </row>
    <row r="513">
      <c r="A513" s="3" t="s">
        <v>2420</v>
      </c>
      <c r="B513" s="4" t="s">
        <v>2421</v>
      </c>
      <c r="C513" s="7" t="s">
        <v>2422</v>
      </c>
      <c r="D513" s="4" t="s">
        <v>2423</v>
      </c>
      <c r="E513" s="5"/>
      <c r="F513" s="5"/>
      <c r="G513" s="5"/>
      <c r="H513" s="5"/>
      <c r="I513" s="5"/>
      <c r="J513" s="5"/>
      <c r="K513" s="5"/>
      <c r="L513" s="5"/>
      <c r="M513" s="5"/>
    </row>
    <row r="514">
      <c r="A514" s="3" t="s">
        <v>2424</v>
      </c>
      <c r="B514" s="4" t="s">
        <v>2425</v>
      </c>
      <c r="C514" s="7" t="s">
        <v>2426</v>
      </c>
      <c r="D514" s="4" t="s">
        <v>2427</v>
      </c>
      <c r="E514" s="5"/>
      <c r="F514" s="5"/>
      <c r="G514" s="5"/>
      <c r="H514" s="5"/>
      <c r="I514" s="5"/>
      <c r="J514" s="5"/>
      <c r="K514" s="5"/>
      <c r="L514" s="5"/>
      <c r="M514" s="5"/>
    </row>
    <row r="515">
      <c r="A515" s="3" t="s">
        <v>2428</v>
      </c>
      <c r="B515" s="4" t="s">
        <v>2429</v>
      </c>
      <c r="C515" s="7" t="s">
        <v>2430</v>
      </c>
      <c r="D515" s="4" t="s">
        <v>2431</v>
      </c>
      <c r="E515" s="4" t="s">
        <v>2432</v>
      </c>
      <c r="K515" s="5"/>
      <c r="L515" s="5"/>
      <c r="M515" s="5"/>
    </row>
    <row r="516">
      <c r="A516" s="3" t="s">
        <v>2433</v>
      </c>
      <c r="B516" s="4" t="s">
        <v>2434</v>
      </c>
      <c r="C516" s="4" t="s">
        <v>2435</v>
      </c>
      <c r="D516" s="4" t="s">
        <v>2436</v>
      </c>
      <c r="E516" s="4" t="s">
        <v>2437</v>
      </c>
      <c r="M516" s="5"/>
    </row>
    <row r="517">
      <c r="A517" s="3" t="s">
        <v>2438</v>
      </c>
      <c r="B517" s="4" t="s">
        <v>2439</v>
      </c>
      <c r="C517" s="7" t="s">
        <v>2440</v>
      </c>
      <c r="D517" s="4" t="s">
        <v>2441</v>
      </c>
      <c r="E517" s="7" t="s">
        <v>2442</v>
      </c>
      <c r="J517" s="5"/>
      <c r="K517" s="5"/>
      <c r="L517" s="5"/>
      <c r="M517" s="5"/>
    </row>
    <row r="518">
      <c r="A518" s="3" t="s">
        <v>2443</v>
      </c>
      <c r="B518" s="4" t="s">
        <v>2444</v>
      </c>
      <c r="C518" s="7" t="s">
        <v>2445</v>
      </c>
      <c r="D518" s="4" t="s">
        <v>2446</v>
      </c>
      <c r="E518" s="5"/>
      <c r="F518" s="5"/>
      <c r="G518" s="5"/>
      <c r="H518" s="5"/>
      <c r="I518" s="5"/>
      <c r="J518" s="5"/>
      <c r="K518" s="5"/>
      <c r="L518" s="5"/>
      <c r="M518" s="5"/>
    </row>
    <row r="519">
      <c r="A519" s="3" t="s">
        <v>2447</v>
      </c>
      <c r="B519" s="4" t="s">
        <v>2448</v>
      </c>
      <c r="C519" s="4" t="s">
        <v>2449</v>
      </c>
      <c r="D519" s="4" t="s">
        <v>2450</v>
      </c>
      <c r="E519" s="4" t="s">
        <v>2451</v>
      </c>
      <c r="J519" s="5"/>
      <c r="K519" s="5"/>
      <c r="L519" s="5"/>
      <c r="M519" s="5"/>
    </row>
    <row r="520">
      <c r="A520" s="3" t="s">
        <v>2452</v>
      </c>
      <c r="B520" s="4" t="s">
        <v>2453</v>
      </c>
      <c r="C520" s="7" t="s">
        <v>2454</v>
      </c>
      <c r="D520" s="4" t="s">
        <v>2455</v>
      </c>
      <c r="E520" s="5"/>
      <c r="F520" s="5"/>
      <c r="G520" s="5"/>
      <c r="H520" s="5"/>
      <c r="I520" s="5"/>
      <c r="J520" s="5"/>
      <c r="K520" s="5"/>
      <c r="L520" s="5"/>
      <c r="M520" s="5"/>
    </row>
    <row r="521">
      <c r="A521" s="3" t="s">
        <v>2456</v>
      </c>
      <c r="B521" s="4" t="s">
        <v>2457</v>
      </c>
      <c r="C521" s="4" t="s">
        <v>2458</v>
      </c>
      <c r="D521" s="4" t="s">
        <v>2459</v>
      </c>
      <c r="E521" s="4" t="s">
        <v>2460</v>
      </c>
      <c r="J521" s="5"/>
      <c r="K521" s="5"/>
      <c r="L521" s="5"/>
      <c r="M521" s="5"/>
    </row>
    <row r="522">
      <c r="A522" s="3" t="s">
        <v>2461</v>
      </c>
      <c r="B522" s="4" t="s">
        <v>2462</v>
      </c>
      <c r="C522" s="4" t="s">
        <v>2463</v>
      </c>
      <c r="D522" s="4" t="s">
        <v>2464</v>
      </c>
      <c r="E522" s="4" t="s">
        <v>2465</v>
      </c>
      <c r="L522" s="5"/>
      <c r="M522" s="5"/>
    </row>
    <row r="523">
      <c r="A523" s="3" t="s">
        <v>2466</v>
      </c>
      <c r="B523" s="4" t="s">
        <v>2467</v>
      </c>
      <c r="C523" s="4" t="s">
        <v>2468</v>
      </c>
      <c r="D523" s="4" t="s">
        <v>2469</v>
      </c>
      <c r="E523" s="4" t="s">
        <v>2470</v>
      </c>
      <c r="J523" s="5"/>
      <c r="K523" s="5"/>
      <c r="L523" s="5"/>
      <c r="M523" s="5"/>
    </row>
    <row r="524">
      <c r="A524" s="3" t="s">
        <v>2471</v>
      </c>
      <c r="B524" s="4" t="s">
        <v>2472</v>
      </c>
      <c r="C524" s="4" t="s">
        <v>2473</v>
      </c>
      <c r="D524" s="4" t="s">
        <v>2474</v>
      </c>
      <c r="E524" s="4" t="s">
        <v>2475</v>
      </c>
      <c r="J524" s="5"/>
      <c r="K524" s="5"/>
      <c r="L524" s="5"/>
      <c r="M524" s="5"/>
    </row>
    <row r="525">
      <c r="A525" s="3" t="s">
        <v>2476</v>
      </c>
      <c r="B525" s="4" t="s">
        <v>2477</v>
      </c>
      <c r="C525" s="4" t="s">
        <v>2478</v>
      </c>
      <c r="D525" s="4" t="s">
        <v>2479</v>
      </c>
      <c r="E525" s="4" t="s">
        <v>2478</v>
      </c>
      <c r="J525" s="5"/>
      <c r="K525" s="5"/>
      <c r="L525" s="5"/>
      <c r="M525" s="5"/>
    </row>
    <row r="526">
      <c r="A526" s="3" t="s">
        <v>2480</v>
      </c>
      <c r="B526" s="4" t="s">
        <v>2481</v>
      </c>
      <c r="C526" s="4" t="s">
        <v>2482</v>
      </c>
      <c r="D526" s="4" t="s">
        <v>2483</v>
      </c>
      <c r="E526" s="4" t="s">
        <v>2484</v>
      </c>
      <c r="L526" s="5"/>
      <c r="M526" s="5"/>
    </row>
    <row r="527">
      <c r="A527" s="3" t="s">
        <v>2485</v>
      </c>
      <c r="B527" s="4" t="s">
        <v>2486</v>
      </c>
      <c r="C527" s="4" t="s">
        <v>2487</v>
      </c>
      <c r="D527" s="4" t="s">
        <v>2488</v>
      </c>
      <c r="E527" s="4" t="s">
        <v>2489</v>
      </c>
      <c r="J527" s="5"/>
      <c r="K527" s="5"/>
      <c r="L527" s="5"/>
      <c r="M527" s="5"/>
    </row>
    <row r="528">
      <c r="A528" s="3" t="s">
        <v>2490</v>
      </c>
      <c r="B528" s="4" t="s">
        <v>2491</v>
      </c>
      <c r="C528" s="7" t="s">
        <v>2492</v>
      </c>
      <c r="D528" s="4" t="s">
        <v>2493</v>
      </c>
      <c r="E528" s="5"/>
      <c r="F528" s="5"/>
      <c r="G528" s="5"/>
      <c r="H528" s="5"/>
      <c r="I528" s="5"/>
      <c r="J528" s="5"/>
      <c r="K528" s="5"/>
      <c r="L528" s="5"/>
      <c r="M528" s="5"/>
    </row>
    <row r="529">
      <c r="A529" s="3" t="s">
        <v>2494</v>
      </c>
      <c r="B529" s="4" t="s">
        <v>2495</v>
      </c>
      <c r="C529" s="7" t="s">
        <v>2496</v>
      </c>
      <c r="D529" s="4" t="s">
        <v>2497</v>
      </c>
      <c r="E529" s="5"/>
      <c r="F529" s="5"/>
      <c r="G529" s="5"/>
      <c r="H529" s="5"/>
      <c r="I529" s="5"/>
      <c r="J529" s="5"/>
      <c r="K529" s="5"/>
      <c r="L529" s="5"/>
      <c r="M529" s="5"/>
    </row>
    <row r="530">
      <c r="A530" s="3" t="s">
        <v>2498</v>
      </c>
      <c r="B530" s="4" t="s">
        <v>2499</v>
      </c>
      <c r="C530" s="4" t="s">
        <v>2500</v>
      </c>
      <c r="D530" s="4" t="s">
        <v>2501</v>
      </c>
      <c r="E530" s="4" t="s">
        <v>2502</v>
      </c>
    </row>
    <row r="531">
      <c r="A531" s="3" t="s">
        <v>2503</v>
      </c>
      <c r="B531" s="4" t="s">
        <v>2504</v>
      </c>
      <c r="C531" s="7" t="s">
        <v>2505</v>
      </c>
      <c r="D531" s="4" t="s">
        <v>2506</v>
      </c>
      <c r="E531" s="5"/>
      <c r="F531" s="5"/>
      <c r="G531" s="5"/>
      <c r="H531" s="5"/>
      <c r="I531" s="5"/>
      <c r="J531" s="5"/>
      <c r="K531" s="5"/>
      <c r="L531" s="5"/>
      <c r="M531" s="5"/>
    </row>
    <row r="532">
      <c r="A532" s="3" t="s">
        <v>2507</v>
      </c>
      <c r="B532" s="4" t="s">
        <v>2508</v>
      </c>
      <c r="C532" s="7" t="s">
        <v>2509</v>
      </c>
      <c r="D532" s="4" t="s">
        <v>2510</v>
      </c>
      <c r="E532" s="5"/>
      <c r="F532" s="5"/>
      <c r="G532" s="5"/>
      <c r="H532" s="5"/>
      <c r="I532" s="5"/>
      <c r="J532" s="5"/>
      <c r="K532" s="5"/>
      <c r="L532" s="5"/>
      <c r="M532" s="5"/>
    </row>
    <row r="533">
      <c r="A533" s="3" t="s">
        <v>2511</v>
      </c>
      <c r="B533" s="4" t="s">
        <v>2512</v>
      </c>
      <c r="C533" s="7" t="s">
        <v>2513</v>
      </c>
      <c r="D533" s="4" t="s">
        <v>2514</v>
      </c>
      <c r="E533" s="5"/>
      <c r="F533" s="5"/>
      <c r="G533" s="5"/>
      <c r="H533" s="5"/>
      <c r="I533" s="5"/>
      <c r="J533" s="5"/>
      <c r="K533" s="5"/>
      <c r="L533" s="5"/>
      <c r="M533" s="5"/>
    </row>
    <row r="534">
      <c r="A534" s="3" t="s">
        <v>2515</v>
      </c>
      <c r="B534" s="4" t="s">
        <v>2516</v>
      </c>
      <c r="C534" s="4" t="s">
        <v>2517</v>
      </c>
      <c r="D534" s="4" t="s">
        <v>2518</v>
      </c>
      <c r="E534" s="4" t="s">
        <v>2519</v>
      </c>
      <c r="J534" s="5"/>
      <c r="K534" s="5"/>
      <c r="L534" s="5"/>
      <c r="M534" s="5"/>
    </row>
    <row r="535">
      <c r="A535" s="3" t="s">
        <v>2520</v>
      </c>
      <c r="B535" s="4" t="s">
        <v>2521</v>
      </c>
      <c r="C535" s="4" t="s">
        <v>2522</v>
      </c>
      <c r="D535" s="4" t="s">
        <v>2523</v>
      </c>
      <c r="E535" s="4" t="s">
        <v>2524</v>
      </c>
      <c r="K535" s="5"/>
      <c r="L535" s="5"/>
      <c r="M535" s="5"/>
    </row>
    <row r="536">
      <c r="A536" s="3" t="s">
        <v>2525</v>
      </c>
      <c r="B536" s="4" t="s">
        <v>2526</v>
      </c>
      <c r="C536" s="4" t="s">
        <v>2527</v>
      </c>
      <c r="D536" s="4" t="s">
        <v>2528</v>
      </c>
      <c r="E536" s="4" t="s">
        <v>2529</v>
      </c>
      <c r="K536" s="5"/>
      <c r="L536" s="5"/>
      <c r="M536" s="5"/>
    </row>
    <row r="537">
      <c r="A537" s="3" t="s">
        <v>2530</v>
      </c>
      <c r="B537" s="4" t="s">
        <v>2531</v>
      </c>
      <c r="C537" s="7" t="s">
        <v>2532</v>
      </c>
      <c r="D537" s="4" t="s">
        <v>2533</v>
      </c>
      <c r="E537" s="4" t="s">
        <v>2534</v>
      </c>
      <c r="J537" s="5"/>
      <c r="K537" s="5"/>
      <c r="L537" s="5"/>
      <c r="M537" s="5"/>
    </row>
    <row r="538">
      <c r="A538" s="3" t="s">
        <v>2535</v>
      </c>
      <c r="B538" s="4" t="s">
        <v>2536</v>
      </c>
      <c r="C538" s="4" t="s">
        <v>2537</v>
      </c>
      <c r="D538" s="4" t="s">
        <v>2538</v>
      </c>
      <c r="E538" s="4" t="s">
        <v>2539</v>
      </c>
      <c r="L538" s="5"/>
      <c r="M538" s="5"/>
    </row>
    <row r="539">
      <c r="A539" s="3" t="s">
        <v>2540</v>
      </c>
      <c r="B539" s="4" t="s">
        <v>2541</v>
      </c>
      <c r="C539" s="4" t="s">
        <v>2542</v>
      </c>
      <c r="D539" s="4" t="s">
        <v>2543</v>
      </c>
      <c r="E539" s="4" t="s">
        <v>2544</v>
      </c>
      <c r="H539" s="5"/>
      <c r="I539" s="5"/>
      <c r="J539" s="5"/>
      <c r="K539" s="5"/>
      <c r="L539" s="5"/>
      <c r="M539" s="5"/>
    </row>
    <row r="540">
      <c r="A540" s="3" t="s">
        <v>2545</v>
      </c>
      <c r="B540" s="4" t="s">
        <v>2546</v>
      </c>
      <c r="C540" s="4" t="s">
        <v>2547</v>
      </c>
      <c r="D540" s="4" t="s">
        <v>2548</v>
      </c>
      <c r="E540" s="4" t="s">
        <v>2549</v>
      </c>
      <c r="J540" s="5"/>
      <c r="K540" s="5"/>
      <c r="L540" s="5"/>
      <c r="M540" s="5"/>
    </row>
    <row r="541">
      <c r="A541" s="3" t="s">
        <v>2550</v>
      </c>
      <c r="B541" s="4" t="s">
        <v>2551</v>
      </c>
      <c r="C541" s="4" t="s">
        <v>417</v>
      </c>
      <c r="D541" s="4" t="s">
        <v>418</v>
      </c>
      <c r="E541" s="4" t="s">
        <v>419</v>
      </c>
      <c r="L541" s="5"/>
      <c r="M541" s="5"/>
    </row>
    <row r="542">
      <c r="A542" s="3" t="s">
        <v>2552</v>
      </c>
      <c r="B542" s="4" t="s">
        <v>2553</v>
      </c>
      <c r="C542" s="7" t="s">
        <v>2554</v>
      </c>
      <c r="D542" s="4" t="s">
        <v>2555</v>
      </c>
      <c r="E542" s="5"/>
      <c r="F542" s="5"/>
      <c r="G542" s="5"/>
      <c r="H542" s="5"/>
      <c r="I542" s="5"/>
      <c r="J542" s="5"/>
      <c r="K542" s="5"/>
      <c r="L542" s="5"/>
      <c r="M542" s="5"/>
    </row>
    <row r="543">
      <c r="A543" s="3" t="s">
        <v>2556</v>
      </c>
      <c r="B543" s="4" t="s">
        <v>2557</v>
      </c>
      <c r="C543" s="7" t="s">
        <v>2558</v>
      </c>
      <c r="D543" s="4" t="s">
        <v>2559</v>
      </c>
      <c r="E543" s="5"/>
      <c r="F543" s="5"/>
      <c r="G543" s="5"/>
      <c r="H543" s="5"/>
      <c r="I543" s="5"/>
      <c r="J543" s="5"/>
      <c r="K543" s="5"/>
      <c r="L543" s="5"/>
      <c r="M543" s="5"/>
    </row>
    <row r="544">
      <c r="A544" s="3" t="s">
        <v>2560</v>
      </c>
      <c r="B544" s="4" t="s">
        <v>2561</v>
      </c>
      <c r="C544" s="4" t="s">
        <v>2562</v>
      </c>
      <c r="D544" s="4" t="s">
        <v>2563</v>
      </c>
      <c r="E544" s="4" t="s">
        <v>2564</v>
      </c>
      <c r="J544" s="5"/>
      <c r="K544" s="5"/>
      <c r="L544" s="5"/>
      <c r="M544" s="5"/>
    </row>
    <row r="545">
      <c r="A545" s="3" t="s">
        <v>2565</v>
      </c>
      <c r="B545" s="4" t="s">
        <v>2566</v>
      </c>
      <c r="C545" s="4" t="s">
        <v>2567</v>
      </c>
      <c r="D545" s="4" t="s">
        <v>2568</v>
      </c>
      <c r="E545" s="4" t="s">
        <v>2569</v>
      </c>
      <c r="J545" s="5"/>
      <c r="K545" s="5"/>
      <c r="L545" s="5"/>
      <c r="M545" s="5"/>
    </row>
    <row r="546">
      <c r="A546" s="3" t="s">
        <v>2570</v>
      </c>
      <c r="B546" s="4" t="s">
        <v>2571</v>
      </c>
      <c r="C546" s="7" t="s">
        <v>2572</v>
      </c>
      <c r="D546" s="4" t="s">
        <v>2573</v>
      </c>
      <c r="E546" s="5"/>
      <c r="F546" s="5"/>
      <c r="G546" s="5"/>
      <c r="H546" s="5"/>
      <c r="I546" s="5"/>
      <c r="J546" s="5"/>
      <c r="K546" s="5"/>
      <c r="L546" s="5"/>
      <c r="M546" s="5"/>
    </row>
    <row r="547">
      <c r="A547" s="3" t="s">
        <v>2574</v>
      </c>
      <c r="B547" s="4" t="s">
        <v>2575</v>
      </c>
      <c r="C547" s="4" t="s">
        <v>2576</v>
      </c>
      <c r="D547" s="4" t="s">
        <v>2577</v>
      </c>
      <c r="E547" s="4" t="s">
        <v>2578</v>
      </c>
    </row>
    <row r="548">
      <c r="A548" s="3" t="s">
        <v>2579</v>
      </c>
      <c r="B548" s="4" t="s">
        <v>2580</v>
      </c>
      <c r="C548" s="4" t="s">
        <v>2581</v>
      </c>
      <c r="D548" s="4" t="s">
        <v>2582</v>
      </c>
      <c r="E548" s="4" t="s">
        <v>2583</v>
      </c>
      <c r="K548" s="5"/>
      <c r="L548" s="5"/>
      <c r="M548" s="5"/>
    </row>
    <row r="549">
      <c r="A549" s="3" t="s">
        <v>2584</v>
      </c>
      <c r="B549" s="4" t="s">
        <v>2585</v>
      </c>
      <c r="C549" s="4" t="s">
        <v>2586</v>
      </c>
      <c r="D549" s="4" t="s">
        <v>2587</v>
      </c>
      <c r="E549" s="4" t="s">
        <v>2588</v>
      </c>
      <c r="I549" s="5"/>
      <c r="J549" s="5"/>
      <c r="K549" s="5"/>
      <c r="L549" s="5"/>
      <c r="M549" s="5"/>
    </row>
    <row r="550">
      <c r="A550" s="3" t="s">
        <v>2589</v>
      </c>
      <c r="B550" s="4" t="s">
        <v>2590</v>
      </c>
      <c r="C550" s="4" t="s">
        <v>2591</v>
      </c>
      <c r="D550" s="4" t="s">
        <v>2592</v>
      </c>
      <c r="E550" s="4" t="s">
        <v>2593</v>
      </c>
      <c r="L550" s="5"/>
      <c r="M550" s="5"/>
    </row>
    <row r="551">
      <c r="A551" s="3" t="s">
        <v>2594</v>
      </c>
      <c r="B551" s="4" t="s">
        <v>2595</v>
      </c>
      <c r="C551" s="4" t="s">
        <v>2596</v>
      </c>
      <c r="D551" s="4" t="s">
        <v>2597</v>
      </c>
      <c r="E551" s="4" t="s">
        <v>2598</v>
      </c>
      <c r="K551" s="5"/>
      <c r="L551" s="5"/>
      <c r="M551" s="5"/>
    </row>
    <row r="552">
      <c r="A552" s="3" t="s">
        <v>2599</v>
      </c>
      <c r="B552" s="4" t="s">
        <v>2600</v>
      </c>
      <c r="C552" s="7" t="s">
        <v>2601</v>
      </c>
      <c r="D552" s="4" t="s">
        <v>2602</v>
      </c>
      <c r="E552" s="5"/>
      <c r="F552" s="5"/>
      <c r="G552" s="5"/>
      <c r="H552" s="5"/>
      <c r="I552" s="5"/>
      <c r="J552" s="5"/>
      <c r="K552" s="5"/>
      <c r="L552" s="5"/>
      <c r="M552" s="5"/>
    </row>
    <row r="553">
      <c r="A553" s="3" t="s">
        <v>2603</v>
      </c>
      <c r="B553" s="4" t="s">
        <v>2604</v>
      </c>
      <c r="C553" s="4" t="s">
        <v>2605</v>
      </c>
      <c r="D553" s="4" t="s">
        <v>2606</v>
      </c>
      <c r="E553" s="4" t="s">
        <v>2607</v>
      </c>
      <c r="K553" s="5"/>
      <c r="L553" s="5"/>
      <c r="M553" s="5"/>
    </row>
    <row r="554">
      <c r="A554" s="3" t="s">
        <v>2608</v>
      </c>
      <c r="B554" s="4" t="s">
        <v>2609</v>
      </c>
      <c r="C554" s="7" t="s">
        <v>2610</v>
      </c>
      <c r="D554" s="4" t="s">
        <v>2611</v>
      </c>
      <c r="E554" s="5"/>
      <c r="F554" s="5"/>
      <c r="G554" s="5"/>
      <c r="H554" s="5"/>
      <c r="I554" s="5"/>
      <c r="J554" s="5"/>
      <c r="K554" s="5"/>
      <c r="L554" s="5"/>
      <c r="M554" s="5"/>
    </row>
    <row r="555">
      <c r="A555" s="3" t="s">
        <v>2612</v>
      </c>
      <c r="B555" s="4" t="s">
        <v>2613</v>
      </c>
      <c r="C555" s="7" t="s">
        <v>2614</v>
      </c>
      <c r="D555" s="4" t="s">
        <v>2615</v>
      </c>
      <c r="E555" s="5"/>
      <c r="F555" s="5"/>
      <c r="G555" s="5"/>
      <c r="H555" s="5"/>
      <c r="I555" s="5"/>
      <c r="J555" s="5"/>
      <c r="K555" s="5"/>
      <c r="L555" s="5"/>
      <c r="M555" s="5"/>
    </row>
    <row r="556">
      <c r="A556" s="3" t="s">
        <v>2616</v>
      </c>
      <c r="B556" s="4" t="s">
        <v>2617</v>
      </c>
      <c r="C556" s="4" t="s">
        <v>2618</v>
      </c>
      <c r="D556" s="4" t="s">
        <v>2619</v>
      </c>
      <c r="E556" s="4" t="s">
        <v>2620</v>
      </c>
      <c r="L556" s="5"/>
      <c r="M556" s="5"/>
    </row>
    <row r="557">
      <c r="A557" s="3" t="s">
        <v>2621</v>
      </c>
      <c r="B557" s="4" t="s">
        <v>2622</v>
      </c>
      <c r="C557" s="4" t="s">
        <v>2623</v>
      </c>
      <c r="D557" s="4" t="s">
        <v>2624</v>
      </c>
      <c r="E557" s="4" t="s">
        <v>2625</v>
      </c>
      <c r="K557" s="5"/>
      <c r="L557" s="5"/>
      <c r="M557" s="5"/>
    </row>
    <row r="558">
      <c r="A558" s="3" t="s">
        <v>2626</v>
      </c>
      <c r="B558" s="4" t="s">
        <v>2627</v>
      </c>
      <c r="C558" s="7" t="s">
        <v>2628</v>
      </c>
      <c r="D558" s="4" t="s">
        <v>2629</v>
      </c>
      <c r="E558" s="5"/>
      <c r="F558" s="5"/>
      <c r="G558" s="5"/>
      <c r="H558" s="5"/>
      <c r="I558" s="5"/>
      <c r="J558" s="5"/>
      <c r="K558" s="5"/>
      <c r="L558" s="5"/>
      <c r="M558" s="5"/>
    </row>
    <row r="559">
      <c r="A559" s="3" t="s">
        <v>2630</v>
      </c>
      <c r="B559" s="4" t="s">
        <v>2631</v>
      </c>
      <c r="C559" s="4" t="s">
        <v>2632</v>
      </c>
      <c r="D559" s="4" t="s">
        <v>2633</v>
      </c>
      <c r="E559" s="4" t="s">
        <v>2634</v>
      </c>
      <c r="K559" s="5"/>
      <c r="L559" s="5"/>
      <c r="M559" s="5"/>
    </row>
    <row r="560">
      <c r="A560" s="3" t="s">
        <v>2635</v>
      </c>
      <c r="B560" s="4" t="s">
        <v>2636</v>
      </c>
      <c r="C560" s="7" t="s">
        <v>2637</v>
      </c>
      <c r="D560" s="4" t="s">
        <v>2638</v>
      </c>
      <c r="E560" s="5"/>
      <c r="F560" s="5"/>
      <c r="G560" s="5"/>
      <c r="H560" s="5"/>
      <c r="I560" s="5"/>
      <c r="J560" s="5"/>
      <c r="K560" s="5"/>
      <c r="L560" s="5"/>
      <c r="M560" s="5"/>
    </row>
    <row r="561">
      <c r="A561" s="3" t="s">
        <v>2639</v>
      </c>
      <c r="B561" s="4" t="s">
        <v>2640</v>
      </c>
      <c r="C561" s="4" t="s">
        <v>2641</v>
      </c>
      <c r="D561" s="4" t="s">
        <v>2642</v>
      </c>
      <c r="E561" s="4" t="s">
        <v>2643</v>
      </c>
      <c r="L561" s="5"/>
      <c r="M561" s="5"/>
    </row>
    <row r="562">
      <c r="A562" s="3" t="s">
        <v>2644</v>
      </c>
      <c r="B562" s="4" t="s">
        <v>2645</v>
      </c>
      <c r="C562" s="4" t="s">
        <v>2646</v>
      </c>
      <c r="D562" s="4" t="s">
        <v>2647</v>
      </c>
      <c r="E562" s="4" t="s">
        <v>2648</v>
      </c>
      <c r="J562" s="5"/>
      <c r="K562" s="5"/>
      <c r="L562" s="5"/>
      <c r="M562" s="5"/>
    </row>
    <row r="563">
      <c r="A563" s="3" t="s">
        <v>2649</v>
      </c>
      <c r="B563" s="4" t="s">
        <v>2650</v>
      </c>
      <c r="C563" s="4" t="s">
        <v>2651</v>
      </c>
      <c r="D563" s="4" t="s">
        <v>2652</v>
      </c>
      <c r="E563" s="4" t="s">
        <v>2653</v>
      </c>
      <c r="K563" s="5"/>
      <c r="L563" s="5"/>
      <c r="M563" s="5"/>
    </row>
    <row r="564">
      <c r="A564" s="3" t="s">
        <v>2654</v>
      </c>
      <c r="B564" s="4" t="s">
        <v>2655</v>
      </c>
      <c r="C564" s="4" t="s">
        <v>2656</v>
      </c>
      <c r="D564" s="4" t="s">
        <v>2657</v>
      </c>
      <c r="E564" s="4" t="s">
        <v>2658</v>
      </c>
      <c r="L564" s="5"/>
      <c r="M564" s="5"/>
    </row>
    <row r="565">
      <c r="A565" s="3" t="s">
        <v>2659</v>
      </c>
      <c r="B565" s="4" t="s">
        <v>2660</v>
      </c>
      <c r="C565" s="4" t="s">
        <v>2661</v>
      </c>
      <c r="D565" s="4" t="s">
        <v>2662</v>
      </c>
      <c r="E565" s="4" t="s">
        <v>2663</v>
      </c>
      <c r="J565" s="5"/>
      <c r="K565" s="5"/>
      <c r="L565" s="5"/>
      <c r="M565" s="5"/>
    </row>
    <row r="566">
      <c r="A566" s="3" t="s">
        <v>2664</v>
      </c>
      <c r="B566" s="4" t="s">
        <v>2665</v>
      </c>
      <c r="C566" s="7" t="s">
        <v>2666</v>
      </c>
      <c r="D566" s="4" t="s">
        <v>2667</v>
      </c>
      <c r="E566" s="5"/>
      <c r="F566" s="5"/>
      <c r="G566" s="5"/>
      <c r="H566" s="5"/>
      <c r="I566" s="5"/>
      <c r="J566" s="5"/>
      <c r="K566" s="5"/>
      <c r="L566" s="5"/>
      <c r="M566" s="5"/>
    </row>
    <row r="567">
      <c r="A567" s="3" t="s">
        <v>2668</v>
      </c>
      <c r="B567" s="4" t="s">
        <v>2669</v>
      </c>
      <c r="C567" s="7" t="s">
        <v>2670</v>
      </c>
      <c r="D567" s="4" t="s">
        <v>2671</v>
      </c>
      <c r="E567" s="5"/>
      <c r="F567" s="5"/>
      <c r="G567" s="5"/>
      <c r="H567" s="5"/>
      <c r="I567" s="5"/>
      <c r="J567" s="5"/>
      <c r="K567" s="5"/>
      <c r="L567" s="5"/>
      <c r="M567" s="5"/>
    </row>
    <row r="568">
      <c r="A568" s="3" t="s">
        <v>2672</v>
      </c>
      <c r="B568" s="4" t="s">
        <v>2673</v>
      </c>
      <c r="C568" s="4" t="s">
        <v>2674</v>
      </c>
      <c r="D568" s="4" t="s">
        <v>2675</v>
      </c>
      <c r="E568" s="4" t="s">
        <v>2676</v>
      </c>
      <c r="K568" s="5"/>
      <c r="L568" s="5"/>
      <c r="M568" s="5"/>
    </row>
    <row r="569">
      <c r="A569" s="3" t="s">
        <v>2677</v>
      </c>
      <c r="B569" s="4" t="s">
        <v>2678</v>
      </c>
      <c r="C569" s="4" t="s">
        <v>2679</v>
      </c>
      <c r="D569" s="4" t="s">
        <v>2680</v>
      </c>
      <c r="E569" s="4" t="s">
        <v>2681</v>
      </c>
      <c r="L569" s="5"/>
      <c r="M569" s="5"/>
    </row>
    <row r="570">
      <c r="A570" s="3" t="s">
        <v>2682</v>
      </c>
      <c r="B570" s="4" t="s">
        <v>2683</v>
      </c>
      <c r="C570" s="7" t="s">
        <v>2684</v>
      </c>
      <c r="D570" s="4" t="s">
        <v>2685</v>
      </c>
      <c r="E570" s="5"/>
      <c r="F570" s="5"/>
      <c r="G570" s="5"/>
      <c r="H570" s="5"/>
      <c r="I570" s="5"/>
      <c r="J570" s="5"/>
      <c r="K570" s="5"/>
      <c r="L570" s="5"/>
      <c r="M570" s="5"/>
    </row>
    <row r="571">
      <c r="A571" s="3" t="s">
        <v>2686</v>
      </c>
      <c r="B571" s="4" t="s">
        <v>2687</v>
      </c>
      <c r="C571" s="7" t="s">
        <v>2688</v>
      </c>
      <c r="D571" s="4" t="s">
        <v>2689</v>
      </c>
      <c r="E571" s="4" t="s">
        <v>2690</v>
      </c>
      <c r="J571" s="5"/>
      <c r="K571" s="5"/>
      <c r="L571" s="5"/>
      <c r="M571" s="5"/>
    </row>
    <row r="572">
      <c r="A572" s="3" t="s">
        <v>2691</v>
      </c>
      <c r="B572" s="4" t="s">
        <v>2692</v>
      </c>
      <c r="C572" s="4" t="s">
        <v>2693</v>
      </c>
      <c r="D572" s="4" t="s">
        <v>2694</v>
      </c>
      <c r="E572" s="4" t="s">
        <v>2695</v>
      </c>
      <c r="J572" s="5"/>
      <c r="K572" s="5"/>
      <c r="L572" s="5"/>
      <c r="M572" s="5"/>
    </row>
    <row r="573">
      <c r="A573" s="3" t="s">
        <v>2696</v>
      </c>
      <c r="B573" s="4" t="s">
        <v>2697</v>
      </c>
      <c r="C573" s="4" t="s">
        <v>2698</v>
      </c>
      <c r="D573" s="4" t="s">
        <v>2699</v>
      </c>
      <c r="E573" s="4" t="s">
        <v>2700</v>
      </c>
    </row>
    <row r="574">
      <c r="A574" s="3" t="s">
        <v>2701</v>
      </c>
      <c r="B574" s="4" t="s">
        <v>2702</v>
      </c>
      <c r="C574" s="7" t="s">
        <v>2703</v>
      </c>
      <c r="D574" s="4" t="s">
        <v>2704</v>
      </c>
      <c r="E574" s="4" t="s">
        <v>2705</v>
      </c>
      <c r="F574" s="5"/>
      <c r="G574" s="5"/>
      <c r="H574" s="5"/>
      <c r="I574" s="5"/>
      <c r="J574" s="5"/>
      <c r="K574" s="5"/>
      <c r="L574" s="5"/>
      <c r="M574" s="5"/>
    </row>
    <row r="575">
      <c r="A575" s="3" t="s">
        <v>2706</v>
      </c>
      <c r="B575" s="4" t="s">
        <v>2707</v>
      </c>
      <c r="C575" s="7" t="s">
        <v>2708</v>
      </c>
      <c r="D575" s="4" t="s">
        <v>2709</v>
      </c>
      <c r="E575" s="4" t="s">
        <v>2710</v>
      </c>
      <c r="K575" s="5"/>
      <c r="L575" s="5"/>
      <c r="M575" s="5"/>
    </row>
    <row r="576">
      <c r="A576" s="3" t="s">
        <v>2711</v>
      </c>
      <c r="B576" s="4" t="s">
        <v>2712</v>
      </c>
      <c r="C576" s="7" t="s">
        <v>2713</v>
      </c>
      <c r="D576" s="4" t="s">
        <v>2714</v>
      </c>
      <c r="E576" s="4" t="s">
        <v>2715</v>
      </c>
      <c r="J576" s="5"/>
      <c r="K576" s="5"/>
      <c r="L576" s="5"/>
      <c r="M576" s="5"/>
    </row>
    <row r="577">
      <c r="A577" s="3" t="s">
        <v>2716</v>
      </c>
      <c r="B577" s="4" t="s">
        <v>2717</v>
      </c>
      <c r="C577" s="7" t="s">
        <v>2718</v>
      </c>
      <c r="D577" s="4" t="s">
        <v>2719</v>
      </c>
      <c r="E577" s="5"/>
      <c r="F577" s="5"/>
      <c r="G577" s="5"/>
      <c r="H577" s="5"/>
      <c r="I577" s="5"/>
      <c r="J577" s="5"/>
      <c r="K577" s="5"/>
      <c r="L577" s="5"/>
      <c r="M577" s="5"/>
    </row>
    <row r="578">
      <c r="A578" s="3" t="s">
        <v>2720</v>
      </c>
      <c r="B578" s="4" t="s">
        <v>2721</v>
      </c>
      <c r="C578" s="7" t="s">
        <v>2722</v>
      </c>
      <c r="D578" s="4" t="s">
        <v>2723</v>
      </c>
      <c r="E578" s="5"/>
      <c r="F578" s="5"/>
      <c r="G578" s="5"/>
      <c r="H578" s="5"/>
      <c r="I578" s="5"/>
      <c r="J578" s="5"/>
      <c r="K578" s="5"/>
      <c r="L578" s="5"/>
      <c r="M578" s="5"/>
    </row>
    <row r="579">
      <c r="A579" s="3" t="s">
        <v>2724</v>
      </c>
      <c r="B579" s="4" t="s">
        <v>2725</v>
      </c>
      <c r="C579" s="7" t="s">
        <v>2726</v>
      </c>
      <c r="D579" s="4" t="s">
        <v>2727</v>
      </c>
      <c r="E579" s="5"/>
      <c r="F579" s="5"/>
      <c r="G579" s="5"/>
      <c r="H579" s="5"/>
      <c r="I579" s="5"/>
      <c r="J579" s="5"/>
      <c r="K579" s="5"/>
      <c r="L579" s="5"/>
      <c r="M579" s="5"/>
    </row>
    <row r="580">
      <c r="A580" s="3" t="s">
        <v>2728</v>
      </c>
      <c r="B580" s="4" t="s">
        <v>2729</v>
      </c>
      <c r="C580" s="4" t="s">
        <v>2730</v>
      </c>
      <c r="D580" s="4" t="s">
        <v>2731</v>
      </c>
      <c r="E580" s="4" t="s">
        <v>2732</v>
      </c>
    </row>
    <row r="581">
      <c r="A581" s="3" t="s">
        <v>2733</v>
      </c>
      <c r="B581" s="4" t="s">
        <v>2734</v>
      </c>
      <c r="C581" s="4" t="s">
        <v>2735</v>
      </c>
      <c r="D581" s="4" t="s">
        <v>2736</v>
      </c>
      <c r="E581" s="4" t="s">
        <v>2737</v>
      </c>
      <c r="J581" s="5"/>
      <c r="K581" s="5"/>
      <c r="L581" s="5"/>
      <c r="M581" s="5"/>
    </row>
    <row r="582">
      <c r="A582" s="3" t="s">
        <v>2738</v>
      </c>
      <c r="B582" s="4" t="s">
        <v>2739</v>
      </c>
      <c r="C582" s="7" t="s">
        <v>2740</v>
      </c>
      <c r="D582" s="4" t="s">
        <v>2741</v>
      </c>
      <c r="E582" s="5"/>
      <c r="F582" s="5"/>
      <c r="G582" s="5"/>
      <c r="H582" s="5"/>
      <c r="I582" s="5"/>
      <c r="J582" s="5"/>
      <c r="K582" s="5"/>
      <c r="L582" s="5"/>
      <c r="M582" s="5"/>
    </row>
    <row r="583">
      <c r="A583" s="3" t="s">
        <v>2742</v>
      </c>
      <c r="B583" s="4" t="s">
        <v>2743</v>
      </c>
      <c r="C583" s="4" t="s">
        <v>2744</v>
      </c>
      <c r="D583" s="4" t="s">
        <v>2745</v>
      </c>
      <c r="E583" s="4" t="s">
        <v>2746</v>
      </c>
      <c r="K583" s="5"/>
      <c r="L583" s="5"/>
      <c r="M583" s="5"/>
    </row>
    <row r="584">
      <c r="A584" s="3" t="s">
        <v>2747</v>
      </c>
      <c r="B584" s="4" t="s">
        <v>2748</v>
      </c>
      <c r="C584" s="7" t="s">
        <v>2749</v>
      </c>
      <c r="D584" s="4" t="s">
        <v>2750</v>
      </c>
      <c r="E584" s="5"/>
      <c r="F584" s="5"/>
      <c r="G584" s="5"/>
      <c r="H584" s="5"/>
      <c r="I584" s="5"/>
      <c r="J584" s="5"/>
      <c r="K584" s="5"/>
      <c r="L584" s="5"/>
      <c r="M584" s="5"/>
    </row>
    <row r="585">
      <c r="A585" s="3" t="s">
        <v>2751</v>
      </c>
      <c r="B585" s="4" t="s">
        <v>2752</v>
      </c>
      <c r="C585" s="7" t="s">
        <v>2753</v>
      </c>
      <c r="D585" s="4" t="s">
        <v>2754</v>
      </c>
      <c r="E585" s="5"/>
      <c r="F585" s="5"/>
      <c r="G585" s="5"/>
      <c r="H585" s="5"/>
      <c r="I585" s="5"/>
      <c r="J585" s="5"/>
      <c r="K585" s="5"/>
      <c r="L585" s="5"/>
      <c r="M585" s="5"/>
    </row>
    <row r="586">
      <c r="A586" s="3" t="s">
        <v>2755</v>
      </c>
      <c r="B586" s="4" t="s">
        <v>2756</v>
      </c>
      <c r="C586" s="4" t="s">
        <v>2757</v>
      </c>
      <c r="D586" s="4" t="s">
        <v>2758</v>
      </c>
      <c r="E586" s="4" t="s">
        <v>2759</v>
      </c>
      <c r="L586" s="5"/>
      <c r="M586" s="5"/>
    </row>
    <row r="587">
      <c r="A587" s="3" t="s">
        <v>2760</v>
      </c>
      <c r="B587" s="4" t="s">
        <v>2761</v>
      </c>
      <c r="C587" s="4" t="s">
        <v>2762</v>
      </c>
      <c r="D587" s="4" t="s">
        <v>2763</v>
      </c>
      <c r="E587" s="4" t="s">
        <v>2764</v>
      </c>
      <c r="K587" s="5"/>
      <c r="L587" s="5"/>
      <c r="M587" s="5"/>
    </row>
    <row r="588">
      <c r="A588" s="3" t="s">
        <v>2765</v>
      </c>
      <c r="B588" s="4" t="s">
        <v>2766</v>
      </c>
      <c r="C588" s="7" t="s">
        <v>2767</v>
      </c>
      <c r="D588" s="4" t="s">
        <v>2768</v>
      </c>
      <c r="E588" s="5"/>
      <c r="F588" s="5"/>
      <c r="G588" s="5"/>
      <c r="H588" s="5"/>
      <c r="I588" s="5"/>
      <c r="J588" s="5"/>
      <c r="K588" s="5"/>
      <c r="L588" s="5"/>
      <c r="M588" s="5"/>
    </row>
    <row r="589">
      <c r="A589" s="3" t="s">
        <v>2769</v>
      </c>
      <c r="B589" s="4" t="s">
        <v>2770</v>
      </c>
      <c r="C589" s="4" t="s">
        <v>2771</v>
      </c>
      <c r="D589" s="4" t="s">
        <v>2772</v>
      </c>
      <c r="E589" s="4" t="s">
        <v>2773</v>
      </c>
      <c r="L589" s="5"/>
      <c r="M589" s="5"/>
    </row>
    <row r="590">
      <c r="A590" s="3" t="s">
        <v>2774</v>
      </c>
      <c r="B590" s="4" t="s">
        <v>2775</v>
      </c>
      <c r="C590" s="4" t="s">
        <v>2776</v>
      </c>
      <c r="D590" s="4" t="s">
        <v>2777</v>
      </c>
      <c r="E590" s="4" t="s">
        <v>2778</v>
      </c>
    </row>
    <row r="591">
      <c r="A591" s="3" t="s">
        <v>2779</v>
      </c>
      <c r="B591" s="4" t="s">
        <v>2780</v>
      </c>
      <c r="C591" s="7" t="s">
        <v>2781</v>
      </c>
      <c r="D591" s="4" t="s">
        <v>2782</v>
      </c>
      <c r="E591" s="5"/>
      <c r="F591" s="5"/>
      <c r="G591" s="5"/>
      <c r="H591" s="5"/>
      <c r="I591" s="5"/>
      <c r="J591" s="5"/>
      <c r="K591" s="5"/>
      <c r="L591" s="5"/>
      <c r="M591" s="5"/>
    </row>
    <row r="592">
      <c r="A592" s="3" t="s">
        <v>2783</v>
      </c>
      <c r="B592" s="4" t="s">
        <v>2784</v>
      </c>
      <c r="C592" s="7" t="s">
        <v>2785</v>
      </c>
      <c r="D592" s="4" t="s">
        <v>2786</v>
      </c>
      <c r="E592" s="5"/>
      <c r="F592" s="5"/>
      <c r="G592" s="5"/>
      <c r="H592" s="5"/>
      <c r="I592" s="5"/>
      <c r="J592" s="5"/>
      <c r="K592" s="5"/>
      <c r="L592" s="5"/>
      <c r="M592" s="5"/>
    </row>
    <row r="593">
      <c r="A593" s="3" t="s">
        <v>2787</v>
      </c>
      <c r="B593" s="4" t="s">
        <v>2788</v>
      </c>
      <c r="C593" s="4" t="s">
        <v>2789</v>
      </c>
      <c r="D593" s="4" t="s">
        <v>2790</v>
      </c>
      <c r="E593" s="4" t="s">
        <v>2791</v>
      </c>
      <c r="L593" s="5"/>
      <c r="M593" s="5"/>
    </row>
    <row r="594">
      <c r="A594" s="3" t="s">
        <v>2792</v>
      </c>
      <c r="B594" s="4" t="s">
        <v>2793</v>
      </c>
      <c r="C594" s="7" t="s">
        <v>2794</v>
      </c>
      <c r="D594" s="4" t="s">
        <v>2795</v>
      </c>
      <c r="E594" s="5"/>
      <c r="F594" s="5"/>
      <c r="G594" s="5"/>
      <c r="H594" s="5"/>
      <c r="I594" s="5"/>
      <c r="J594" s="5"/>
      <c r="K594" s="5"/>
      <c r="L594" s="5"/>
      <c r="M594" s="5"/>
    </row>
    <row r="595">
      <c r="A595" s="3" t="s">
        <v>2796</v>
      </c>
      <c r="B595" s="4" t="s">
        <v>2797</v>
      </c>
      <c r="C595" s="4" t="s">
        <v>2798</v>
      </c>
      <c r="D595" s="4" t="s">
        <v>2799</v>
      </c>
      <c r="E595" s="4" t="s">
        <v>2800</v>
      </c>
    </row>
    <row r="596">
      <c r="A596" s="3" t="s">
        <v>2801</v>
      </c>
      <c r="B596" s="4" t="s">
        <v>2802</v>
      </c>
      <c r="C596" s="7" t="s">
        <v>2803</v>
      </c>
      <c r="D596" s="4" t="s">
        <v>2804</v>
      </c>
      <c r="E596" s="5"/>
      <c r="F596" s="5"/>
      <c r="G596" s="5"/>
      <c r="H596" s="5"/>
      <c r="I596" s="5"/>
      <c r="J596" s="5"/>
      <c r="K596" s="5"/>
      <c r="L596" s="5"/>
      <c r="M596" s="5"/>
    </row>
    <row r="597">
      <c r="A597" s="3" t="s">
        <v>2805</v>
      </c>
      <c r="B597" s="4" t="s">
        <v>2806</v>
      </c>
      <c r="C597" s="4" t="s">
        <v>2807</v>
      </c>
      <c r="D597" s="4" t="s">
        <v>2808</v>
      </c>
      <c r="E597" s="4" t="s">
        <v>2809</v>
      </c>
      <c r="L597" s="5"/>
      <c r="M597" s="5"/>
    </row>
    <row r="598">
      <c r="A598" s="3" t="s">
        <v>2810</v>
      </c>
      <c r="B598" s="4" t="s">
        <v>2811</v>
      </c>
      <c r="C598" s="7" t="s">
        <v>2812</v>
      </c>
      <c r="D598" s="4" t="s">
        <v>2813</v>
      </c>
      <c r="E598" s="5"/>
      <c r="F598" s="5"/>
      <c r="G598" s="5"/>
      <c r="H598" s="5"/>
      <c r="I598" s="5"/>
      <c r="J598" s="5"/>
      <c r="K598" s="5"/>
      <c r="L598" s="5"/>
      <c r="M598" s="5"/>
    </row>
    <row r="599">
      <c r="A599" s="3" t="s">
        <v>2814</v>
      </c>
      <c r="B599" s="4" t="s">
        <v>2815</v>
      </c>
      <c r="C599" s="4" t="s">
        <v>2816</v>
      </c>
      <c r="D599" s="4" t="s">
        <v>2817</v>
      </c>
      <c r="E599" s="4" t="s">
        <v>2818</v>
      </c>
      <c r="J599" s="5"/>
      <c r="K599" s="5"/>
      <c r="L599" s="5"/>
      <c r="M599" s="5"/>
    </row>
    <row r="600">
      <c r="A600" s="3" t="s">
        <v>2819</v>
      </c>
      <c r="B600" s="4" t="s">
        <v>2820</v>
      </c>
      <c r="C600" s="4" t="s">
        <v>2821</v>
      </c>
      <c r="D600" s="4" t="s">
        <v>2822</v>
      </c>
      <c r="E600" s="4" t="s">
        <v>2823</v>
      </c>
      <c r="J600" s="5"/>
      <c r="K600" s="5"/>
      <c r="L600" s="5"/>
      <c r="M600" s="5"/>
    </row>
    <row r="601">
      <c r="A601" s="3" t="s">
        <v>2824</v>
      </c>
      <c r="B601" s="4" t="s">
        <v>2825</v>
      </c>
      <c r="C601" s="4" t="s">
        <v>2826</v>
      </c>
      <c r="D601" s="4" t="s">
        <v>2827</v>
      </c>
      <c r="E601" s="4" t="s">
        <v>2828</v>
      </c>
      <c r="L601" s="5"/>
      <c r="M601" s="5"/>
    </row>
    <row r="602">
      <c r="A602" s="3" t="s">
        <v>1494</v>
      </c>
      <c r="B602" s="4" t="s">
        <v>1495</v>
      </c>
      <c r="C602" s="4" t="s">
        <v>1496</v>
      </c>
      <c r="D602" s="4" t="s">
        <v>1497</v>
      </c>
      <c r="E602" s="4" t="s">
        <v>1498</v>
      </c>
      <c r="K602" s="5"/>
      <c r="L602" s="5"/>
      <c r="M602" s="5"/>
    </row>
    <row r="603">
      <c r="A603" s="3" t="s">
        <v>2829</v>
      </c>
      <c r="B603" s="4" t="s">
        <v>2830</v>
      </c>
      <c r="C603" s="7" t="s">
        <v>2831</v>
      </c>
      <c r="D603" s="4" t="s">
        <v>2832</v>
      </c>
      <c r="E603" s="5"/>
      <c r="F603" s="5"/>
      <c r="G603" s="5"/>
      <c r="H603" s="5"/>
      <c r="I603" s="5"/>
      <c r="J603" s="5"/>
      <c r="K603" s="5"/>
      <c r="L603" s="5"/>
      <c r="M603" s="5"/>
    </row>
    <row r="604">
      <c r="A604" s="3" t="s">
        <v>2833</v>
      </c>
      <c r="B604" s="4" t="s">
        <v>2834</v>
      </c>
      <c r="C604" s="4" t="s">
        <v>2835</v>
      </c>
      <c r="D604" s="4" t="s">
        <v>2836</v>
      </c>
      <c r="E604" s="4" t="s">
        <v>2837</v>
      </c>
      <c r="L604" s="5"/>
      <c r="M604" s="5"/>
    </row>
    <row r="605">
      <c r="A605" s="3" t="s">
        <v>2838</v>
      </c>
      <c r="B605" s="4" t="s">
        <v>2839</v>
      </c>
      <c r="C605" s="4" t="s">
        <v>2840</v>
      </c>
      <c r="D605" s="4" t="s">
        <v>2841</v>
      </c>
      <c r="E605" s="4" t="s">
        <v>2842</v>
      </c>
    </row>
    <row r="606">
      <c r="A606" s="3" t="s">
        <v>2843</v>
      </c>
      <c r="B606" s="4" t="s">
        <v>2844</v>
      </c>
      <c r="C606" s="7" t="s">
        <v>2845</v>
      </c>
      <c r="D606" s="4" t="s">
        <v>2846</v>
      </c>
      <c r="E606" s="4" t="s">
        <v>2847</v>
      </c>
      <c r="J606" s="5"/>
      <c r="K606" s="5"/>
      <c r="L606" s="5"/>
      <c r="M606" s="5"/>
    </row>
    <row r="607">
      <c r="A607" s="3" t="s">
        <v>2848</v>
      </c>
      <c r="B607" s="4" t="s">
        <v>2849</v>
      </c>
      <c r="C607" s="7" t="s">
        <v>2850</v>
      </c>
      <c r="D607" s="4" t="s">
        <v>2851</v>
      </c>
      <c r="E607" s="4" t="s">
        <v>2852</v>
      </c>
      <c r="K607" s="5"/>
      <c r="L607" s="5"/>
      <c r="M607" s="5"/>
    </row>
    <row r="608">
      <c r="A608" s="3" t="s">
        <v>2853</v>
      </c>
      <c r="B608" s="4" t="s">
        <v>2854</v>
      </c>
      <c r="C608" s="4" t="s">
        <v>2855</v>
      </c>
      <c r="D608" s="4" t="s">
        <v>2856</v>
      </c>
      <c r="E608" s="4" t="s">
        <v>2857</v>
      </c>
      <c r="L608" s="5"/>
      <c r="M608" s="5"/>
    </row>
    <row r="609">
      <c r="A609" s="3" t="s">
        <v>2858</v>
      </c>
      <c r="B609" s="4" t="s">
        <v>2859</v>
      </c>
      <c r="C609" s="4" t="s">
        <v>2860</v>
      </c>
      <c r="D609" s="4" t="s">
        <v>2861</v>
      </c>
      <c r="E609" s="4" t="s">
        <v>2862</v>
      </c>
      <c r="I609" s="5"/>
      <c r="J609" s="5"/>
      <c r="K609" s="5"/>
      <c r="L609" s="5"/>
      <c r="M609" s="5"/>
    </row>
    <row r="610">
      <c r="A610" s="3" t="s">
        <v>2863</v>
      </c>
      <c r="B610" s="4" t="s">
        <v>2864</v>
      </c>
      <c r="C610" s="4" t="s">
        <v>2865</v>
      </c>
      <c r="D610" s="4" t="s">
        <v>2866</v>
      </c>
      <c r="E610" s="4" t="s">
        <v>2867</v>
      </c>
      <c r="K610" s="5"/>
      <c r="L610" s="5"/>
      <c r="M610" s="5"/>
    </row>
    <row r="611">
      <c r="A611" s="3" t="s">
        <v>2868</v>
      </c>
      <c r="B611" s="4" t="s">
        <v>2869</v>
      </c>
      <c r="C611" s="4" t="s">
        <v>2870</v>
      </c>
      <c r="D611" s="4" t="s">
        <v>2871</v>
      </c>
      <c r="E611" s="4" t="s">
        <v>2872</v>
      </c>
      <c r="J611" s="5"/>
      <c r="K611" s="5"/>
      <c r="L611" s="5"/>
      <c r="M611" s="5"/>
    </row>
    <row r="612">
      <c r="A612" s="3" t="s">
        <v>2873</v>
      </c>
      <c r="B612" s="4" t="s">
        <v>2874</v>
      </c>
      <c r="C612" s="7" t="s">
        <v>2875</v>
      </c>
      <c r="D612" s="4" t="s">
        <v>2876</v>
      </c>
      <c r="E612" s="5"/>
      <c r="F612" s="5"/>
      <c r="G612" s="5"/>
      <c r="H612" s="5"/>
      <c r="I612" s="5"/>
      <c r="J612" s="5"/>
      <c r="K612" s="5"/>
      <c r="L612" s="5"/>
      <c r="M612" s="5"/>
    </row>
    <row r="613">
      <c r="A613" s="3" t="s">
        <v>2877</v>
      </c>
      <c r="B613" s="4" t="s">
        <v>2878</v>
      </c>
      <c r="C613" s="4" t="s">
        <v>2879</v>
      </c>
      <c r="D613" s="4" t="s">
        <v>2880</v>
      </c>
      <c r="E613" s="4" t="s">
        <v>2881</v>
      </c>
      <c r="L613" s="5"/>
      <c r="M613" s="5"/>
    </row>
    <row r="614">
      <c r="A614" s="3" t="s">
        <v>2882</v>
      </c>
      <c r="B614" s="4" t="s">
        <v>2883</v>
      </c>
      <c r="C614" s="4" t="s">
        <v>2884</v>
      </c>
      <c r="D614" s="4" t="s">
        <v>2885</v>
      </c>
      <c r="E614" s="4" t="s">
        <v>2886</v>
      </c>
      <c r="K614" s="5"/>
      <c r="L614" s="5"/>
      <c r="M614" s="5"/>
    </row>
    <row r="615">
      <c r="A615" s="3" t="s">
        <v>2887</v>
      </c>
      <c r="B615" s="4" t="s">
        <v>2888</v>
      </c>
      <c r="C615" s="7" t="s">
        <v>2889</v>
      </c>
      <c r="D615" s="4" t="s">
        <v>2890</v>
      </c>
      <c r="E615" s="4" t="s">
        <v>2891</v>
      </c>
    </row>
    <row r="616">
      <c r="A616" s="3" t="s">
        <v>2892</v>
      </c>
      <c r="B616" s="4" t="s">
        <v>2893</v>
      </c>
      <c r="C616" s="7" t="s">
        <v>2894</v>
      </c>
      <c r="D616" s="4" t="s">
        <v>2895</v>
      </c>
      <c r="E616" s="5"/>
      <c r="F616" s="5"/>
      <c r="G616" s="5"/>
      <c r="H616" s="5"/>
      <c r="I616" s="5"/>
      <c r="J616" s="5"/>
      <c r="K616" s="5"/>
      <c r="L616" s="5"/>
      <c r="M616" s="5"/>
    </row>
    <row r="617">
      <c r="A617" s="3" t="s">
        <v>2896</v>
      </c>
      <c r="B617" s="4" t="s">
        <v>2897</v>
      </c>
      <c r="C617" s="4" t="s">
        <v>2898</v>
      </c>
      <c r="D617" s="4" t="s">
        <v>2899</v>
      </c>
      <c r="E617" s="4" t="s">
        <v>2900</v>
      </c>
      <c r="K617" s="5"/>
      <c r="L617" s="5"/>
      <c r="M617" s="5"/>
    </row>
    <row r="618">
      <c r="A618" s="3" t="s">
        <v>2901</v>
      </c>
      <c r="B618" s="4" t="s">
        <v>2902</v>
      </c>
      <c r="C618" s="4" t="s">
        <v>2903</v>
      </c>
      <c r="D618" s="5"/>
      <c r="E618" s="4" t="s">
        <v>2904</v>
      </c>
      <c r="K618" s="5"/>
      <c r="L618" s="5"/>
      <c r="M618" s="5"/>
    </row>
    <row r="619">
      <c r="A619" s="3" t="s">
        <v>2905</v>
      </c>
      <c r="B619" s="4" t="s">
        <v>2906</v>
      </c>
      <c r="C619" s="4" t="s">
        <v>2907</v>
      </c>
      <c r="D619" s="4" t="s">
        <v>2908</v>
      </c>
      <c r="E619" s="4" t="s">
        <v>2909</v>
      </c>
      <c r="M619" s="5"/>
    </row>
    <row r="620">
      <c r="A620" s="3" t="s">
        <v>2910</v>
      </c>
      <c r="B620" s="4" t="s">
        <v>2911</v>
      </c>
      <c r="C620" s="4" t="s">
        <v>2912</v>
      </c>
      <c r="D620" s="4" t="s">
        <v>2913</v>
      </c>
      <c r="E620" s="4" t="s">
        <v>2914</v>
      </c>
      <c r="J620" s="5"/>
      <c r="K620" s="5"/>
      <c r="L620" s="5"/>
      <c r="M620" s="5"/>
    </row>
    <row r="621">
      <c r="A621" s="3" t="s">
        <v>2915</v>
      </c>
      <c r="B621" s="4" t="s">
        <v>2916</v>
      </c>
      <c r="C621" s="4" t="s">
        <v>2917</v>
      </c>
      <c r="D621" s="4" t="s">
        <v>2918</v>
      </c>
      <c r="E621" s="4" t="s">
        <v>2919</v>
      </c>
      <c r="L621" s="5"/>
      <c r="M621" s="5"/>
    </row>
    <row r="622">
      <c r="A622" s="3" t="s">
        <v>2920</v>
      </c>
      <c r="B622" s="4" t="s">
        <v>2921</v>
      </c>
      <c r="C622" s="4" t="s">
        <v>2922</v>
      </c>
      <c r="D622" s="4" t="s">
        <v>2923</v>
      </c>
      <c r="E622" s="4" t="s">
        <v>2924</v>
      </c>
      <c r="L622" s="5"/>
      <c r="M622" s="5"/>
    </row>
    <row r="623">
      <c r="A623" s="3" t="s">
        <v>2925</v>
      </c>
      <c r="B623" s="4" t="s">
        <v>2926</v>
      </c>
      <c r="C623" s="7" t="s">
        <v>2927</v>
      </c>
      <c r="D623" s="4" t="s">
        <v>2928</v>
      </c>
      <c r="E623" s="5"/>
      <c r="F623" s="5"/>
      <c r="G623" s="5"/>
      <c r="H623" s="5"/>
      <c r="I623" s="5"/>
      <c r="J623" s="5"/>
      <c r="K623" s="5"/>
      <c r="L623" s="5"/>
      <c r="M623" s="5"/>
    </row>
    <row r="624">
      <c r="A624" s="3" t="s">
        <v>2929</v>
      </c>
      <c r="B624" s="4" t="s">
        <v>2930</v>
      </c>
      <c r="C624" s="4" t="s">
        <v>2931</v>
      </c>
      <c r="D624" s="4" t="s">
        <v>2932</v>
      </c>
      <c r="E624" s="4" t="s">
        <v>2933</v>
      </c>
      <c r="I624" s="5"/>
      <c r="J624" s="5"/>
      <c r="K624" s="5"/>
      <c r="L624" s="5"/>
      <c r="M624" s="5"/>
    </row>
    <row r="625">
      <c r="A625" s="3" t="s">
        <v>2934</v>
      </c>
      <c r="B625" s="4" t="s">
        <v>2935</v>
      </c>
      <c r="C625" s="7" t="s">
        <v>2936</v>
      </c>
      <c r="D625" s="4" t="s">
        <v>2937</v>
      </c>
      <c r="E625" s="5"/>
      <c r="F625" s="5"/>
      <c r="G625" s="5"/>
      <c r="H625" s="5"/>
      <c r="I625" s="5"/>
      <c r="J625" s="5"/>
      <c r="K625" s="5"/>
      <c r="L625" s="5"/>
      <c r="M625" s="5"/>
    </row>
    <row r="626">
      <c r="A626" s="3" t="s">
        <v>2938</v>
      </c>
      <c r="B626" s="4" t="s">
        <v>2939</v>
      </c>
      <c r="C626" s="4" t="s">
        <v>2940</v>
      </c>
      <c r="D626" s="4" t="s">
        <v>2941</v>
      </c>
      <c r="E626" s="4" t="s">
        <v>2942</v>
      </c>
      <c r="L626" s="5"/>
      <c r="M626" s="5"/>
    </row>
    <row r="627">
      <c r="A627" s="3" t="s">
        <v>2943</v>
      </c>
      <c r="B627" s="4" t="s">
        <v>2944</v>
      </c>
      <c r="C627" s="4" t="s">
        <v>2945</v>
      </c>
      <c r="D627" s="4" t="s">
        <v>2946</v>
      </c>
      <c r="E627" s="4" t="s">
        <v>2947</v>
      </c>
      <c r="J627" s="5"/>
      <c r="K627" s="5"/>
      <c r="L627" s="5"/>
      <c r="M627" s="5"/>
    </row>
    <row r="628">
      <c r="A628" s="3" t="s">
        <v>2948</v>
      </c>
      <c r="B628" s="4" t="s">
        <v>2949</v>
      </c>
      <c r="C628" s="7" t="s">
        <v>2950</v>
      </c>
      <c r="D628" s="4" t="s">
        <v>2951</v>
      </c>
      <c r="E628" s="5"/>
      <c r="F628" s="5"/>
      <c r="G628" s="5"/>
      <c r="H628" s="5"/>
      <c r="I628" s="5"/>
      <c r="J628" s="5"/>
      <c r="K628" s="5"/>
      <c r="L628" s="5"/>
      <c r="M628" s="5"/>
    </row>
    <row r="629">
      <c r="A629" s="3" t="s">
        <v>2952</v>
      </c>
      <c r="B629" s="4" t="s">
        <v>2953</v>
      </c>
      <c r="C629" s="4" t="s">
        <v>2954</v>
      </c>
      <c r="D629" s="4" t="s">
        <v>2955</v>
      </c>
      <c r="E629" s="4" t="s">
        <v>2956</v>
      </c>
      <c r="I629" s="5"/>
      <c r="J629" s="5"/>
      <c r="K629" s="5"/>
      <c r="L629" s="5"/>
      <c r="M629" s="5"/>
    </row>
    <row r="630">
      <c r="A630" s="3" t="s">
        <v>2957</v>
      </c>
      <c r="B630" s="4" t="s">
        <v>2958</v>
      </c>
      <c r="C630" s="4" t="s">
        <v>2959</v>
      </c>
      <c r="D630" s="4" t="s">
        <v>2960</v>
      </c>
      <c r="E630" s="4" t="s">
        <v>2961</v>
      </c>
      <c r="M630" s="5"/>
    </row>
    <row r="631">
      <c r="A631" s="3" t="s">
        <v>2962</v>
      </c>
      <c r="B631" s="4" t="s">
        <v>2963</v>
      </c>
      <c r="C631" s="4" t="s">
        <v>2964</v>
      </c>
      <c r="D631" s="4" t="s">
        <v>2965</v>
      </c>
      <c r="E631" s="4" t="s">
        <v>2966</v>
      </c>
      <c r="J631" s="5"/>
      <c r="K631" s="5"/>
      <c r="L631" s="5"/>
      <c r="M631" s="5"/>
    </row>
    <row r="632">
      <c r="A632" s="3" t="s">
        <v>2967</v>
      </c>
      <c r="B632" s="4" t="s">
        <v>2968</v>
      </c>
      <c r="C632" s="4" t="s">
        <v>2969</v>
      </c>
      <c r="D632" s="4" t="s">
        <v>2970</v>
      </c>
      <c r="E632" s="4" t="s">
        <v>2971</v>
      </c>
      <c r="K632" s="5"/>
      <c r="L632" s="5"/>
      <c r="M632" s="5"/>
    </row>
    <row r="633">
      <c r="A633" s="3" t="s">
        <v>2972</v>
      </c>
      <c r="B633" s="4" t="s">
        <v>2973</v>
      </c>
      <c r="C633" s="4" t="s">
        <v>2974</v>
      </c>
      <c r="D633" s="4" t="s">
        <v>2975</v>
      </c>
      <c r="E633" s="4" t="s">
        <v>2976</v>
      </c>
      <c r="M633" s="5"/>
    </row>
    <row r="634">
      <c r="A634" s="3" t="s">
        <v>2977</v>
      </c>
      <c r="B634" s="4" t="s">
        <v>2978</v>
      </c>
      <c r="C634" s="4" t="s">
        <v>2979</v>
      </c>
      <c r="D634" s="4" t="s">
        <v>2980</v>
      </c>
      <c r="E634" s="4" t="s">
        <v>2981</v>
      </c>
    </row>
    <row r="635">
      <c r="A635" s="3" t="s">
        <v>2982</v>
      </c>
      <c r="B635" s="4" t="s">
        <v>2983</v>
      </c>
      <c r="C635" s="4" t="s">
        <v>2984</v>
      </c>
      <c r="D635" s="4" t="s">
        <v>2985</v>
      </c>
      <c r="E635" s="4" t="s">
        <v>2986</v>
      </c>
    </row>
    <row r="636">
      <c r="A636" s="3" t="s">
        <v>2987</v>
      </c>
      <c r="B636" s="4" t="s">
        <v>2988</v>
      </c>
      <c r="C636" s="4" t="s">
        <v>2989</v>
      </c>
      <c r="D636" s="4" t="s">
        <v>2990</v>
      </c>
      <c r="E636" s="4" t="s">
        <v>2991</v>
      </c>
      <c r="L636" s="5"/>
      <c r="M636" s="5"/>
    </row>
    <row r="637">
      <c r="A637" s="3" t="s">
        <v>2992</v>
      </c>
      <c r="B637" s="4" t="s">
        <v>2993</v>
      </c>
      <c r="C637" s="4" t="s">
        <v>2994</v>
      </c>
      <c r="D637" s="4" t="s">
        <v>2995</v>
      </c>
      <c r="E637" s="4" t="s">
        <v>2996</v>
      </c>
      <c r="K637" s="5"/>
      <c r="L637" s="5"/>
      <c r="M637" s="5"/>
    </row>
    <row r="638">
      <c r="A638" s="3" t="s">
        <v>2997</v>
      </c>
      <c r="B638" s="4" t="s">
        <v>2998</v>
      </c>
      <c r="C638" s="7" t="s">
        <v>2999</v>
      </c>
      <c r="D638" s="4" t="s">
        <v>3000</v>
      </c>
      <c r="E638" s="5"/>
      <c r="F638" s="5"/>
      <c r="G638" s="5"/>
      <c r="H638" s="5"/>
      <c r="I638" s="5"/>
      <c r="J638" s="5"/>
      <c r="K638" s="5"/>
      <c r="L638" s="5"/>
      <c r="M638" s="5"/>
    </row>
    <row r="639">
      <c r="A639" s="3" t="s">
        <v>3001</v>
      </c>
      <c r="B639" s="4" t="s">
        <v>3002</v>
      </c>
      <c r="C639" s="4" t="s">
        <v>3003</v>
      </c>
      <c r="D639" s="4" t="s">
        <v>3004</v>
      </c>
      <c r="E639" s="4" t="s">
        <v>3005</v>
      </c>
      <c r="J639" s="5"/>
      <c r="K639" s="5"/>
      <c r="L639" s="5"/>
      <c r="M639" s="5"/>
    </row>
    <row r="640">
      <c r="A640" s="3" t="s">
        <v>3006</v>
      </c>
      <c r="B640" s="4" t="s">
        <v>3007</v>
      </c>
      <c r="C640" s="4" t="s">
        <v>3008</v>
      </c>
      <c r="D640" s="4" t="s">
        <v>3009</v>
      </c>
      <c r="E640" s="5"/>
      <c r="F640" s="5"/>
      <c r="G640" s="5"/>
      <c r="H640" s="5"/>
      <c r="I640" s="5"/>
      <c r="J640" s="5"/>
      <c r="K640" s="5"/>
      <c r="L640" s="5"/>
      <c r="M640" s="5"/>
    </row>
    <row r="641">
      <c r="A641" s="3" t="s">
        <v>3010</v>
      </c>
      <c r="B641" s="4" t="s">
        <v>3011</v>
      </c>
      <c r="C641" s="4" t="s">
        <v>3012</v>
      </c>
      <c r="D641" s="4" t="s">
        <v>3013</v>
      </c>
      <c r="E641" s="4" t="s">
        <v>3014</v>
      </c>
      <c r="L641" s="5"/>
      <c r="M641" s="5"/>
    </row>
    <row r="642">
      <c r="A642" s="3" t="s">
        <v>3015</v>
      </c>
      <c r="B642" s="4" t="s">
        <v>3016</v>
      </c>
      <c r="C642" s="4" t="s">
        <v>3017</v>
      </c>
      <c r="D642" s="4" t="s">
        <v>3018</v>
      </c>
      <c r="E642" s="4" t="s">
        <v>3019</v>
      </c>
      <c r="L642" s="5"/>
      <c r="M642" s="5"/>
    </row>
    <row r="643">
      <c r="A643" s="3" t="s">
        <v>3020</v>
      </c>
      <c r="B643" s="4" t="s">
        <v>3021</v>
      </c>
      <c r="C643" s="4" t="s">
        <v>3022</v>
      </c>
      <c r="D643" s="4" t="s">
        <v>3023</v>
      </c>
      <c r="E643" s="4" t="s">
        <v>3024</v>
      </c>
    </row>
    <row r="644">
      <c r="A644" s="3" t="s">
        <v>3025</v>
      </c>
      <c r="B644" s="4" t="s">
        <v>3026</v>
      </c>
      <c r="C644" s="7" t="s">
        <v>3027</v>
      </c>
      <c r="D644" s="4" t="s">
        <v>3028</v>
      </c>
      <c r="E644" s="5"/>
      <c r="F644" s="5"/>
      <c r="G644" s="5"/>
      <c r="H644" s="5"/>
      <c r="I644" s="5"/>
      <c r="J644" s="5"/>
      <c r="K644" s="5"/>
      <c r="L644" s="5"/>
      <c r="M644" s="5"/>
    </row>
    <row r="645">
      <c r="A645" s="3" t="s">
        <v>3029</v>
      </c>
      <c r="B645" s="4" t="s">
        <v>3030</v>
      </c>
      <c r="C645" s="7" t="s">
        <v>3031</v>
      </c>
      <c r="D645" s="4" t="s">
        <v>3032</v>
      </c>
      <c r="E645" s="5"/>
      <c r="F645" s="5"/>
      <c r="G645" s="5"/>
      <c r="H645" s="5"/>
      <c r="I645" s="5"/>
      <c r="J645" s="5"/>
      <c r="K645" s="5"/>
      <c r="L645" s="5"/>
      <c r="M645" s="5"/>
    </row>
    <row r="646">
      <c r="A646" s="3" t="s">
        <v>3033</v>
      </c>
      <c r="B646" s="4" t="s">
        <v>3034</v>
      </c>
      <c r="C646" s="4" t="s">
        <v>3035</v>
      </c>
      <c r="D646" s="4" t="s">
        <v>3036</v>
      </c>
      <c r="E646" s="4" t="s">
        <v>3037</v>
      </c>
      <c r="L646" s="5"/>
      <c r="M646" s="5"/>
    </row>
    <row r="647">
      <c r="A647" s="3" t="s">
        <v>3038</v>
      </c>
      <c r="B647" s="4" t="s">
        <v>3039</v>
      </c>
      <c r="C647" s="7" t="s">
        <v>3040</v>
      </c>
      <c r="D647" s="4" t="s">
        <v>3041</v>
      </c>
      <c r="E647" s="5"/>
      <c r="F647" s="5"/>
      <c r="G647" s="5"/>
      <c r="H647" s="5"/>
      <c r="I647" s="5"/>
      <c r="J647" s="5"/>
      <c r="K647" s="5"/>
      <c r="L647" s="5"/>
      <c r="M647" s="5"/>
    </row>
    <row r="648">
      <c r="A648" s="3" t="s">
        <v>3042</v>
      </c>
      <c r="B648" s="4" t="s">
        <v>3043</v>
      </c>
      <c r="C648" s="4" t="s">
        <v>3044</v>
      </c>
      <c r="D648" s="4" t="s">
        <v>3045</v>
      </c>
      <c r="E648" s="4" t="s">
        <v>3046</v>
      </c>
    </row>
    <row r="649">
      <c r="A649" s="3" t="s">
        <v>3047</v>
      </c>
      <c r="B649" s="4" t="s">
        <v>3048</v>
      </c>
      <c r="C649" s="7" t="s">
        <v>3049</v>
      </c>
      <c r="D649" s="4" t="s">
        <v>3050</v>
      </c>
      <c r="E649" s="5"/>
      <c r="F649" s="5"/>
      <c r="G649" s="5"/>
      <c r="H649" s="5"/>
      <c r="I649" s="5"/>
      <c r="J649" s="5"/>
      <c r="K649" s="5"/>
      <c r="L649" s="5"/>
      <c r="M649" s="5"/>
    </row>
    <row r="650">
      <c r="A650" s="3" t="s">
        <v>3051</v>
      </c>
      <c r="B650" s="4" t="s">
        <v>3052</v>
      </c>
      <c r="C650" s="7" t="s">
        <v>3053</v>
      </c>
      <c r="D650" s="4" t="s">
        <v>3054</v>
      </c>
      <c r="E650" s="5"/>
      <c r="F650" s="5"/>
      <c r="G650" s="5"/>
      <c r="H650" s="5"/>
      <c r="I650" s="5"/>
      <c r="J650" s="5"/>
      <c r="K650" s="5"/>
      <c r="L650" s="5"/>
      <c r="M650" s="5"/>
    </row>
    <row r="651">
      <c r="A651" s="3" t="s">
        <v>3055</v>
      </c>
      <c r="B651" s="4" t="s">
        <v>3056</v>
      </c>
      <c r="C651" s="7" t="s">
        <v>3057</v>
      </c>
      <c r="D651" s="4" t="s">
        <v>3058</v>
      </c>
      <c r="E651" s="5"/>
      <c r="F651" s="5"/>
      <c r="G651" s="5"/>
      <c r="H651" s="5"/>
      <c r="I651" s="5"/>
      <c r="J651" s="5"/>
      <c r="K651" s="5"/>
      <c r="L651" s="5"/>
      <c r="M651" s="5"/>
    </row>
    <row r="652">
      <c r="A652" s="3" t="s">
        <v>3059</v>
      </c>
      <c r="B652" s="4" t="s">
        <v>3060</v>
      </c>
      <c r="C652" s="7" t="s">
        <v>3061</v>
      </c>
      <c r="D652" s="4" t="s">
        <v>3062</v>
      </c>
      <c r="E652" s="5"/>
      <c r="F652" s="5"/>
      <c r="G652" s="5"/>
      <c r="H652" s="5"/>
      <c r="I652" s="5"/>
      <c r="J652" s="5"/>
      <c r="K652" s="5"/>
      <c r="L652" s="5"/>
      <c r="M652" s="5"/>
    </row>
    <row r="653">
      <c r="A653" s="3" t="s">
        <v>3063</v>
      </c>
      <c r="B653" s="4" t="s">
        <v>3064</v>
      </c>
      <c r="C653" s="4" t="s">
        <v>3065</v>
      </c>
      <c r="D653" s="4" t="s">
        <v>3066</v>
      </c>
      <c r="E653" s="4" t="s">
        <v>3067</v>
      </c>
      <c r="L653" s="5"/>
      <c r="M653" s="5"/>
    </row>
    <row r="654">
      <c r="A654" s="3" t="s">
        <v>3068</v>
      </c>
      <c r="B654" s="4" t="s">
        <v>3069</v>
      </c>
      <c r="C654" s="4" t="s">
        <v>3070</v>
      </c>
      <c r="D654" s="4" t="s">
        <v>3071</v>
      </c>
      <c r="E654" s="4" t="s">
        <v>3072</v>
      </c>
      <c r="J654" s="5"/>
      <c r="K654" s="5"/>
      <c r="L654" s="5"/>
      <c r="M654" s="5"/>
    </row>
    <row r="655">
      <c r="A655" s="3" t="s">
        <v>3073</v>
      </c>
      <c r="B655" s="4" t="s">
        <v>3074</v>
      </c>
      <c r="C655" s="4" t="s">
        <v>3075</v>
      </c>
      <c r="D655" s="4" t="s">
        <v>3076</v>
      </c>
      <c r="E655" s="4" t="s">
        <v>3077</v>
      </c>
      <c r="L655" s="5"/>
      <c r="M655" s="5"/>
    </row>
    <row r="656">
      <c r="A656" s="3" t="s">
        <v>3078</v>
      </c>
      <c r="B656" s="4" t="s">
        <v>3079</v>
      </c>
      <c r="C656" s="4" t="s">
        <v>3080</v>
      </c>
      <c r="D656" s="4" t="s">
        <v>3081</v>
      </c>
      <c r="E656" s="4" t="s">
        <v>3082</v>
      </c>
      <c r="M656" s="5"/>
    </row>
    <row r="657">
      <c r="A657" s="3" t="s">
        <v>3083</v>
      </c>
      <c r="B657" s="4" t="s">
        <v>3084</v>
      </c>
      <c r="C657" s="4" t="s">
        <v>3085</v>
      </c>
      <c r="D657" s="4" t="s">
        <v>3086</v>
      </c>
      <c r="E657" s="4" t="s">
        <v>3087</v>
      </c>
      <c r="L657" s="5"/>
      <c r="M657" s="5"/>
    </row>
    <row r="658">
      <c r="A658" s="3" t="s">
        <v>3088</v>
      </c>
      <c r="B658" s="4" t="s">
        <v>3089</v>
      </c>
      <c r="C658" s="4" t="s">
        <v>3090</v>
      </c>
      <c r="D658" s="4" t="s">
        <v>3091</v>
      </c>
      <c r="E658" s="4" t="s">
        <v>3092</v>
      </c>
      <c r="K658" s="5"/>
      <c r="L658" s="5"/>
      <c r="M658" s="5"/>
    </row>
    <row r="659">
      <c r="A659" s="3" t="s">
        <v>3093</v>
      </c>
      <c r="B659" s="4" t="s">
        <v>3094</v>
      </c>
      <c r="C659" s="7" t="s">
        <v>3095</v>
      </c>
      <c r="D659" s="4" t="s">
        <v>3096</v>
      </c>
      <c r="E659" s="4" t="s">
        <v>3097</v>
      </c>
      <c r="L659" s="5"/>
      <c r="M659" s="5"/>
    </row>
    <row r="660">
      <c r="A660" s="3" t="s">
        <v>3098</v>
      </c>
      <c r="B660" s="4" t="s">
        <v>3099</v>
      </c>
      <c r="C660" s="4" t="s">
        <v>3100</v>
      </c>
      <c r="D660" s="4" t="s">
        <v>3101</v>
      </c>
      <c r="E660" s="4" t="s">
        <v>3102</v>
      </c>
      <c r="I660" s="5"/>
      <c r="J660" s="5"/>
      <c r="K660" s="5"/>
      <c r="L660" s="5"/>
      <c r="M660" s="5"/>
    </row>
    <row r="661">
      <c r="A661" s="3" t="s">
        <v>3103</v>
      </c>
      <c r="B661" s="4" t="s">
        <v>3104</v>
      </c>
      <c r="C661" s="7" t="s">
        <v>3105</v>
      </c>
      <c r="D661" s="4" t="s">
        <v>3106</v>
      </c>
      <c r="E661" s="5"/>
      <c r="F661" s="5"/>
      <c r="G661" s="5"/>
      <c r="H661" s="5"/>
      <c r="I661" s="5"/>
      <c r="J661" s="5"/>
      <c r="K661" s="5"/>
      <c r="L661" s="5"/>
      <c r="M661" s="5"/>
    </row>
    <row r="662">
      <c r="A662" s="3" t="s">
        <v>3107</v>
      </c>
      <c r="B662" s="4" t="s">
        <v>3108</v>
      </c>
      <c r="C662" s="4" t="s">
        <v>3109</v>
      </c>
      <c r="D662" s="4" t="s">
        <v>3110</v>
      </c>
      <c r="E662" s="4" t="s">
        <v>3111</v>
      </c>
      <c r="L662" s="5"/>
      <c r="M662" s="5"/>
    </row>
    <row r="663">
      <c r="A663" s="3" t="s">
        <v>3112</v>
      </c>
      <c r="B663" s="4" t="s">
        <v>3113</v>
      </c>
      <c r="C663" s="7" t="s">
        <v>3114</v>
      </c>
      <c r="D663" s="4" t="s">
        <v>3115</v>
      </c>
      <c r="E663" s="5"/>
      <c r="F663" s="5"/>
      <c r="G663" s="5"/>
      <c r="H663" s="5"/>
      <c r="I663" s="5"/>
      <c r="J663" s="5"/>
      <c r="K663" s="5"/>
      <c r="L663" s="5"/>
      <c r="M663" s="5"/>
    </row>
    <row r="664">
      <c r="A664" s="3" t="s">
        <v>3116</v>
      </c>
      <c r="B664" s="4" t="s">
        <v>3117</v>
      </c>
      <c r="C664" s="4" t="s">
        <v>3118</v>
      </c>
      <c r="D664" s="4" t="s">
        <v>3119</v>
      </c>
      <c r="E664" s="4" t="s">
        <v>3120</v>
      </c>
    </row>
    <row r="665">
      <c r="A665" s="3" t="s">
        <v>3121</v>
      </c>
      <c r="B665" s="4" t="s">
        <v>3122</v>
      </c>
      <c r="C665" s="4" t="s">
        <v>3123</v>
      </c>
      <c r="D665" s="4" t="s">
        <v>3124</v>
      </c>
      <c r="E665" s="4" t="s">
        <v>3125</v>
      </c>
      <c r="L665" s="5"/>
      <c r="M665" s="5"/>
    </row>
    <row r="666">
      <c r="A666" s="3" t="s">
        <v>3126</v>
      </c>
      <c r="B666" s="4" t="s">
        <v>3127</v>
      </c>
      <c r="C666" s="4" t="s">
        <v>3128</v>
      </c>
      <c r="D666" s="4" t="s">
        <v>3129</v>
      </c>
      <c r="E666" s="4" t="s">
        <v>3130</v>
      </c>
      <c r="J666" s="5"/>
      <c r="K666" s="5"/>
      <c r="L666" s="5"/>
      <c r="M666" s="5"/>
    </row>
    <row r="667">
      <c r="A667" s="3" t="s">
        <v>3131</v>
      </c>
      <c r="B667" s="4" t="s">
        <v>3132</v>
      </c>
      <c r="C667" s="7" t="s">
        <v>3133</v>
      </c>
      <c r="D667" s="4" t="s">
        <v>3134</v>
      </c>
      <c r="E667" s="5"/>
      <c r="F667" s="5"/>
      <c r="G667" s="5"/>
      <c r="H667" s="5"/>
      <c r="I667" s="5"/>
      <c r="J667" s="5"/>
      <c r="K667" s="5"/>
      <c r="L667" s="5"/>
      <c r="M667" s="5"/>
    </row>
    <row r="668">
      <c r="A668" s="3" t="s">
        <v>3135</v>
      </c>
      <c r="B668" s="4" t="s">
        <v>3136</v>
      </c>
      <c r="C668" s="4" t="s">
        <v>3137</v>
      </c>
      <c r="D668" s="4" t="s">
        <v>3138</v>
      </c>
      <c r="E668" s="4" t="s">
        <v>3139</v>
      </c>
      <c r="K668" s="5"/>
      <c r="L668" s="5"/>
      <c r="M668" s="5"/>
    </row>
    <row r="669">
      <c r="A669" s="3" t="s">
        <v>3140</v>
      </c>
      <c r="B669" s="4" t="s">
        <v>3141</v>
      </c>
      <c r="C669" s="7" t="s">
        <v>3142</v>
      </c>
      <c r="D669" s="4" t="s">
        <v>3143</v>
      </c>
      <c r="E669" s="5"/>
      <c r="F669" s="5"/>
      <c r="G669" s="5"/>
      <c r="H669" s="5"/>
      <c r="I669" s="5"/>
      <c r="J669" s="5"/>
      <c r="K669" s="5"/>
      <c r="L669" s="5"/>
      <c r="M669" s="5"/>
    </row>
    <row r="670">
      <c r="A670" s="3" t="s">
        <v>3144</v>
      </c>
      <c r="B670" s="4" t="s">
        <v>3145</v>
      </c>
      <c r="C670" s="4" t="s">
        <v>3146</v>
      </c>
      <c r="D670" s="4" t="s">
        <v>3147</v>
      </c>
      <c r="E670" s="4" t="s">
        <v>3148</v>
      </c>
      <c r="J670" s="5"/>
      <c r="K670" s="5"/>
      <c r="L670" s="5"/>
      <c r="M670" s="5"/>
    </row>
    <row r="671">
      <c r="A671" s="3" t="s">
        <v>3149</v>
      </c>
      <c r="B671" s="4" t="s">
        <v>3150</v>
      </c>
      <c r="C671" s="4" t="s">
        <v>3151</v>
      </c>
      <c r="D671" s="4" t="s">
        <v>3152</v>
      </c>
      <c r="E671" s="4" t="s">
        <v>3153</v>
      </c>
      <c r="M671" s="5"/>
    </row>
    <row r="672">
      <c r="A672" s="3" t="s">
        <v>3154</v>
      </c>
      <c r="B672" s="4" t="s">
        <v>3155</v>
      </c>
      <c r="C672" s="7" t="s">
        <v>3156</v>
      </c>
      <c r="D672" s="4" t="s">
        <v>3157</v>
      </c>
      <c r="E672" s="5"/>
      <c r="F672" s="5"/>
      <c r="G672" s="5"/>
      <c r="H672" s="5"/>
      <c r="I672" s="5"/>
      <c r="J672" s="5"/>
      <c r="K672" s="5"/>
      <c r="L672" s="5"/>
      <c r="M672" s="5"/>
    </row>
    <row r="673">
      <c r="A673" s="3" t="s">
        <v>3158</v>
      </c>
      <c r="B673" s="4" t="s">
        <v>3159</v>
      </c>
      <c r="C673" s="4" t="s">
        <v>3160</v>
      </c>
      <c r="D673" s="4" t="s">
        <v>3161</v>
      </c>
      <c r="E673" s="4" t="s">
        <v>3162</v>
      </c>
      <c r="L673" s="5"/>
      <c r="M673" s="5"/>
    </row>
    <row r="674">
      <c r="A674" s="3" t="s">
        <v>3163</v>
      </c>
      <c r="B674" s="4" t="s">
        <v>3164</v>
      </c>
      <c r="C674" s="4" t="s">
        <v>3165</v>
      </c>
      <c r="D674" s="4" t="s">
        <v>3166</v>
      </c>
      <c r="E674" s="4" t="s">
        <v>3167</v>
      </c>
      <c r="M674" s="5"/>
    </row>
    <row r="675">
      <c r="A675" s="3" t="s">
        <v>1772</v>
      </c>
      <c r="B675" s="4" t="s">
        <v>1773</v>
      </c>
      <c r="C675" s="4" t="s">
        <v>1774</v>
      </c>
      <c r="D675" s="4" t="s">
        <v>1775</v>
      </c>
      <c r="E675" s="4" t="s">
        <v>1776</v>
      </c>
      <c r="I675" s="5"/>
      <c r="J675" s="5"/>
      <c r="K675" s="5"/>
      <c r="L675" s="5"/>
      <c r="M675" s="5"/>
    </row>
    <row r="676">
      <c r="A676" s="3" t="s">
        <v>3168</v>
      </c>
      <c r="B676" s="4" t="s">
        <v>3169</v>
      </c>
      <c r="C676" s="4" t="s">
        <v>3170</v>
      </c>
      <c r="D676" s="4" t="s">
        <v>3171</v>
      </c>
      <c r="E676" s="4" t="s">
        <v>3172</v>
      </c>
      <c r="K676" s="5"/>
      <c r="L676" s="5"/>
      <c r="M676" s="5"/>
    </row>
    <row r="677">
      <c r="A677" s="3" t="s">
        <v>3173</v>
      </c>
      <c r="B677" s="4" t="s">
        <v>3174</v>
      </c>
      <c r="C677" s="4" t="s">
        <v>3175</v>
      </c>
      <c r="D677" s="4" t="s">
        <v>3176</v>
      </c>
      <c r="E677" s="4" t="s">
        <v>3177</v>
      </c>
      <c r="L677" s="5"/>
      <c r="M677" s="5"/>
    </row>
    <row r="678">
      <c r="A678" s="3" t="s">
        <v>3178</v>
      </c>
      <c r="B678" s="4" t="s">
        <v>3179</v>
      </c>
      <c r="C678" s="7" t="s">
        <v>3180</v>
      </c>
      <c r="D678" s="4" t="s">
        <v>3181</v>
      </c>
      <c r="E678" s="7" t="s">
        <v>3182</v>
      </c>
      <c r="K678" s="5"/>
      <c r="L678" s="5"/>
      <c r="M678" s="5"/>
    </row>
    <row r="679">
      <c r="A679" s="3" t="s">
        <v>3183</v>
      </c>
      <c r="B679" s="4" t="s">
        <v>3184</v>
      </c>
      <c r="C679" s="4" t="s">
        <v>3185</v>
      </c>
      <c r="D679" s="4" t="s">
        <v>3186</v>
      </c>
      <c r="E679" s="4" t="s">
        <v>3187</v>
      </c>
    </row>
    <row r="680">
      <c r="A680" s="3" t="s">
        <v>3188</v>
      </c>
      <c r="B680" s="4" t="s">
        <v>3189</v>
      </c>
      <c r="C680" s="4" t="s">
        <v>3190</v>
      </c>
      <c r="D680" s="4" t="s">
        <v>3191</v>
      </c>
      <c r="E680" s="4" t="s">
        <v>3192</v>
      </c>
    </row>
    <row r="681">
      <c r="A681" s="3" t="s">
        <v>3193</v>
      </c>
      <c r="B681" s="4" t="s">
        <v>3194</v>
      </c>
      <c r="C681" s="7" t="s">
        <v>3195</v>
      </c>
      <c r="D681" s="4" t="s">
        <v>3196</v>
      </c>
      <c r="E681" s="5"/>
      <c r="F681" s="5"/>
      <c r="G681" s="5"/>
      <c r="H681" s="5"/>
      <c r="I681" s="5"/>
      <c r="J681" s="5"/>
      <c r="K681" s="5"/>
      <c r="L681" s="5"/>
      <c r="M681" s="5"/>
    </row>
    <row r="682">
      <c r="A682" s="3" t="s">
        <v>3197</v>
      </c>
      <c r="B682" s="4" t="s">
        <v>3198</v>
      </c>
      <c r="C682" s="4" t="s">
        <v>3199</v>
      </c>
      <c r="D682" s="4" t="s">
        <v>3200</v>
      </c>
      <c r="E682" s="4" t="s">
        <v>3201</v>
      </c>
      <c r="L682" s="5"/>
      <c r="M682" s="5"/>
    </row>
    <row r="683">
      <c r="A683" s="3" t="s">
        <v>3202</v>
      </c>
      <c r="B683" s="4" t="s">
        <v>3203</v>
      </c>
      <c r="C683" s="4" t="s">
        <v>3204</v>
      </c>
      <c r="D683" s="4" t="s">
        <v>3205</v>
      </c>
      <c r="E683" s="4" t="s">
        <v>3206</v>
      </c>
      <c r="M683" s="5"/>
    </row>
    <row r="684">
      <c r="A684" s="3" t="s">
        <v>3207</v>
      </c>
      <c r="B684" s="4" t="s">
        <v>3208</v>
      </c>
      <c r="C684" s="4" t="s">
        <v>3209</v>
      </c>
      <c r="D684" s="4" t="s">
        <v>3210</v>
      </c>
      <c r="E684" s="4" t="s">
        <v>3211</v>
      </c>
      <c r="K684" s="5"/>
      <c r="L684" s="5"/>
      <c r="M684" s="5"/>
    </row>
    <row r="685">
      <c r="A685" s="3" t="s">
        <v>3212</v>
      </c>
      <c r="B685" s="4" t="s">
        <v>3213</v>
      </c>
      <c r="C685" s="4" t="s">
        <v>3214</v>
      </c>
      <c r="D685" s="4" t="s">
        <v>3215</v>
      </c>
      <c r="E685" s="4" t="s">
        <v>3216</v>
      </c>
      <c r="J685" s="5"/>
      <c r="K685" s="5"/>
      <c r="L685" s="5"/>
      <c r="M685" s="5"/>
    </row>
    <row r="686">
      <c r="A686" s="3" t="s">
        <v>3217</v>
      </c>
      <c r="B686" s="4" t="s">
        <v>3218</v>
      </c>
      <c r="C686" s="4" t="s">
        <v>3219</v>
      </c>
      <c r="D686" s="4" t="s">
        <v>3220</v>
      </c>
      <c r="E686" s="4" t="s">
        <v>3221</v>
      </c>
      <c r="L686" s="5"/>
      <c r="M686" s="5"/>
    </row>
    <row r="687">
      <c r="A687" s="3" t="s">
        <v>3222</v>
      </c>
      <c r="B687" s="4" t="s">
        <v>3223</v>
      </c>
      <c r="C687" s="4" t="s">
        <v>3224</v>
      </c>
      <c r="D687" s="4" t="s">
        <v>3225</v>
      </c>
      <c r="E687" s="4" t="s">
        <v>3226</v>
      </c>
      <c r="J687" s="5"/>
      <c r="K687" s="5"/>
      <c r="L687" s="5"/>
      <c r="M687" s="5"/>
    </row>
    <row r="688">
      <c r="A688" s="3" t="s">
        <v>3227</v>
      </c>
      <c r="B688" s="4" t="s">
        <v>3228</v>
      </c>
      <c r="C688" s="4" t="s">
        <v>3229</v>
      </c>
      <c r="D688" s="4" t="s">
        <v>3230</v>
      </c>
      <c r="E688" s="4" t="s">
        <v>3231</v>
      </c>
    </row>
    <row r="689">
      <c r="A689" s="3" t="s">
        <v>3232</v>
      </c>
      <c r="B689" s="4" t="s">
        <v>1826</v>
      </c>
      <c r="C689" s="7" t="s">
        <v>1827</v>
      </c>
      <c r="D689" s="4" t="s">
        <v>1828</v>
      </c>
      <c r="E689" s="5"/>
      <c r="F689" s="5"/>
      <c r="G689" s="5"/>
      <c r="H689" s="5"/>
      <c r="I689" s="5"/>
      <c r="J689" s="5"/>
      <c r="K689" s="5"/>
      <c r="L689" s="5"/>
      <c r="M689" s="5"/>
    </row>
    <row r="690">
      <c r="A690" s="3" t="s">
        <v>3233</v>
      </c>
      <c r="B690" s="4" t="s">
        <v>3234</v>
      </c>
      <c r="C690" s="7" t="s">
        <v>3235</v>
      </c>
      <c r="D690" s="4" t="s">
        <v>3236</v>
      </c>
      <c r="E690" s="5"/>
      <c r="F690" s="5"/>
      <c r="G690" s="5"/>
      <c r="H690" s="5"/>
      <c r="I690" s="5"/>
      <c r="J690" s="5"/>
      <c r="K690" s="5"/>
      <c r="L690" s="5"/>
      <c r="M690" s="5"/>
    </row>
    <row r="691">
      <c r="A691" s="3" t="s">
        <v>3237</v>
      </c>
      <c r="B691" s="4" t="s">
        <v>3238</v>
      </c>
      <c r="C691" s="7" t="s">
        <v>3239</v>
      </c>
      <c r="D691" s="4" t="s">
        <v>3239</v>
      </c>
      <c r="E691" s="5"/>
      <c r="F691" s="5"/>
      <c r="G691" s="5"/>
      <c r="H691" s="5"/>
      <c r="I691" s="5"/>
      <c r="J691" s="5"/>
      <c r="K691" s="5"/>
      <c r="L691" s="5"/>
      <c r="M691" s="5"/>
    </row>
    <row r="692">
      <c r="A692" s="3" t="s">
        <v>3240</v>
      </c>
      <c r="B692" s="4" t="s">
        <v>3241</v>
      </c>
      <c r="C692" s="7" t="s">
        <v>3242</v>
      </c>
      <c r="D692" s="4" t="s">
        <v>3243</v>
      </c>
      <c r="E692" s="5"/>
      <c r="F692" s="5"/>
      <c r="G692" s="5"/>
      <c r="H692" s="5"/>
      <c r="I692" s="5"/>
      <c r="J692" s="5"/>
      <c r="K692" s="5"/>
      <c r="L692" s="5"/>
      <c r="M692" s="5"/>
    </row>
    <row r="693">
      <c r="A693" s="3" t="s">
        <v>291</v>
      </c>
      <c r="B693" s="4" t="s">
        <v>3244</v>
      </c>
      <c r="C693" s="4" t="s">
        <v>3245</v>
      </c>
      <c r="D693" s="4" t="s">
        <v>3246</v>
      </c>
      <c r="E693" s="4" t="s">
        <v>3247</v>
      </c>
    </row>
    <row r="694">
      <c r="A694" s="3" t="s">
        <v>3248</v>
      </c>
      <c r="B694" s="4" t="s">
        <v>3249</v>
      </c>
      <c r="C694" s="7" t="s">
        <v>3250</v>
      </c>
      <c r="D694" s="4" t="s">
        <v>3251</v>
      </c>
      <c r="E694" s="5"/>
      <c r="F694" s="5"/>
      <c r="G694" s="5"/>
      <c r="H694" s="5"/>
      <c r="I694" s="5"/>
      <c r="J694" s="5"/>
      <c r="K694" s="5"/>
      <c r="L694" s="5"/>
      <c r="M694" s="5"/>
    </row>
    <row r="695">
      <c r="A695" s="3" t="s">
        <v>1862</v>
      </c>
      <c r="B695" s="4" t="s">
        <v>1863</v>
      </c>
      <c r="C695" s="4" t="s">
        <v>1864</v>
      </c>
      <c r="D695" s="4" t="s">
        <v>1865</v>
      </c>
      <c r="E695" s="4" t="s">
        <v>1866</v>
      </c>
      <c r="K695" s="5"/>
      <c r="L695" s="5"/>
      <c r="M695" s="5"/>
    </row>
    <row r="696">
      <c r="A696" s="3" t="s">
        <v>3252</v>
      </c>
      <c r="B696" s="4" t="s">
        <v>3253</v>
      </c>
      <c r="C696" s="4" t="s">
        <v>3254</v>
      </c>
      <c r="D696" s="4" t="s">
        <v>3255</v>
      </c>
      <c r="E696" s="4" t="s">
        <v>3256</v>
      </c>
      <c r="J696" s="5"/>
      <c r="K696" s="5"/>
      <c r="L696" s="5"/>
      <c r="M696" s="5"/>
    </row>
    <row r="697">
      <c r="A697" s="3" t="s">
        <v>3257</v>
      </c>
      <c r="B697" s="4" t="s">
        <v>3258</v>
      </c>
      <c r="C697" s="7" t="s">
        <v>3259</v>
      </c>
      <c r="D697" s="4" t="s">
        <v>3260</v>
      </c>
      <c r="E697" s="5"/>
      <c r="F697" s="5"/>
      <c r="G697" s="5"/>
      <c r="H697" s="5"/>
      <c r="I697" s="5"/>
      <c r="J697" s="5"/>
      <c r="K697" s="5"/>
      <c r="L697" s="5"/>
      <c r="M697" s="5"/>
    </row>
    <row r="698">
      <c r="A698" s="3" t="s">
        <v>3261</v>
      </c>
      <c r="B698" s="4" t="s">
        <v>3262</v>
      </c>
      <c r="C698" s="7" t="s">
        <v>3263</v>
      </c>
      <c r="D698" s="4" t="s">
        <v>3264</v>
      </c>
      <c r="E698" s="5"/>
      <c r="F698" s="5"/>
      <c r="G698" s="5"/>
      <c r="H698" s="5"/>
      <c r="I698" s="5"/>
      <c r="J698" s="5"/>
      <c r="K698" s="5"/>
      <c r="L698" s="5"/>
      <c r="M698" s="5"/>
    </row>
    <row r="699">
      <c r="A699" s="3" t="s">
        <v>3265</v>
      </c>
      <c r="B699" s="4" t="s">
        <v>3266</v>
      </c>
      <c r="C699" s="7" t="s">
        <v>3267</v>
      </c>
      <c r="D699" s="4" t="s">
        <v>3268</v>
      </c>
      <c r="E699" s="5"/>
      <c r="F699" s="5"/>
      <c r="G699" s="5"/>
      <c r="H699" s="5"/>
      <c r="I699" s="5"/>
      <c r="J699" s="5"/>
      <c r="K699" s="5"/>
      <c r="L699" s="5"/>
      <c r="M699" s="5"/>
    </row>
    <row r="700">
      <c r="A700" s="3" t="s">
        <v>3269</v>
      </c>
      <c r="B700" s="4" t="s">
        <v>3270</v>
      </c>
      <c r="C700" s="4" t="s">
        <v>3271</v>
      </c>
      <c r="D700" s="4" t="s">
        <v>3272</v>
      </c>
      <c r="E700" s="4" t="s">
        <v>3273</v>
      </c>
      <c r="L700" s="5"/>
      <c r="M700" s="5"/>
    </row>
    <row r="701">
      <c r="A701" s="3" t="s">
        <v>3274</v>
      </c>
      <c r="B701" s="4" t="s">
        <v>3275</v>
      </c>
      <c r="C701" s="4" t="s">
        <v>3276</v>
      </c>
      <c r="D701" s="4" t="s">
        <v>3277</v>
      </c>
      <c r="E701" s="4" t="s">
        <v>3278</v>
      </c>
      <c r="M701" s="5"/>
    </row>
    <row r="702">
      <c r="A702" s="3" t="s">
        <v>3279</v>
      </c>
      <c r="B702" s="4" t="s">
        <v>3280</v>
      </c>
      <c r="C702" s="4" t="s">
        <v>3281</v>
      </c>
      <c r="D702" s="4" t="s">
        <v>3282</v>
      </c>
      <c r="E702" s="4" t="s">
        <v>3283</v>
      </c>
      <c r="K702" s="5"/>
      <c r="L702" s="5"/>
      <c r="M702" s="5"/>
    </row>
    <row r="703">
      <c r="A703" s="3" t="s">
        <v>3284</v>
      </c>
      <c r="B703" s="4" t="s">
        <v>3285</v>
      </c>
      <c r="C703" s="4" t="s">
        <v>3286</v>
      </c>
      <c r="D703" s="4" t="s">
        <v>3287</v>
      </c>
      <c r="E703" s="4" t="s">
        <v>3288</v>
      </c>
    </row>
    <row r="704">
      <c r="A704" s="3" t="s">
        <v>3289</v>
      </c>
      <c r="B704" s="4" t="s">
        <v>3290</v>
      </c>
      <c r="C704" s="4" t="s">
        <v>3291</v>
      </c>
      <c r="D704" s="4" t="s">
        <v>3292</v>
      </c>
      <c r="E704" s="4" t="s">
        <v>3293</v>
      </c>
      <c r="J704" s="5"/>
      <c r="K704" s="5"/>
      <c r="L704" s="5"/>
      <c r="M704" s="5"/>
    </row>
    <row r="705">
      <c r="A705" s="3" t="s">
        <v>3294</v>
      </c>
      <c r="B705" s="4" t="s">
        <v>3295</v>
      </c>
      <c r="C705" s="4" t="s">
        <v>3296</v>
      </c>
      <c r="D705" s="4" t="s">
        <v>3297</v>
      </c>
      <c r="E705" s="4" t="s">
        <v>3298</v>
      </c>
      <c r="L705" s="5"/>
      <c r="M705" s="5"/>
    </row>
    <row r="706">
      <c r="A706" s="3" t="s">
        <v>3299</v>
      </c>
      <c r="B706" s="4" t="s">
        <v>3300</v>
      </c>
      <c r="C706" s="4" t="s">
        <v>3301</v>
      </c>
      <c r="D706" s="4" t="s">
        <v>3302</v>
      </c>
      <c r="E706" s="4" t="s">
        <v>3303</v>
      </c>
      <c r="K706" s="5"/>
      <c r="L706" s="5"/>
      <c r="M706" s="5"/>
    </row>
    <row r="707">
      <c r="A707" s="3" t="s">
        <v>3304</v>
      </c>
      <c r="B707" s="4" t="s">
        <v>3305</v>
      </c>
      <c r="C707" s="4" t="s">
        <v>3306</v>
      </c>
      <c r="D707" s="4" t="s">
        <v>3307</v>
      </c>
      <c r="E707" s="4" t="s">
        <v>3308</v>
      </c>
      <c r="J707" s="5"/>
      <c r="K707" s="5"/>
      <c r="L707" s="5"/>
      <c r="M707" s="5"/>
    </row>
    <row r="708">
      <c r="A708" s="3" t="s">
        <v>3309</v>
      </c>
      <c r="B708" s="4" t="s">
        <v>3310</v>
      </c>
      <c r="C708" s="4" t="s">
        <v>3311</v>
      </c>
      <c r="D708" s="4" t="s">
        <v>3312</v>
      </c>
      <c r="E708" s="4" t="s">
        <v>3313</v>
      </c>
      <c r="J708" s="5"/>
      <c r="K708" s="5"/>
      <c r="L708" s="5"/>
      <c r="M708" s="5"/>
    </row>
    <row r="709">
      <c r="A709" s="3" t="s">
        <v>3314</v>
      </c>
      <c r="B709" s="4" t="s">
        <v>3315</v>
      </c>
      <c r="C709" s="4" t="s">
        <v>3316</v>
      </c>
      <c r="D709" s="4" t="s">
        <v>3317</v>
      </c>
      <c r="E709" s="4" t="s">
        <v>3318</v>
      </c>
    </row>
    <row r="710">
      <c r="A710" s="3" t="s">
        <v>3319</v>
      </c>
      <c r="B710" s="4" t="s">
        <v>3320</v>
      </c>
      <c r="C710" s="4" t="s">
        <v>3321</v>
      </c>
      <c r="D710" s="4" t="s">
        <v>3322</v>
      </c>
      <c r="E710" s="4" t="s">
        <v>3323</v>
      </c>
    </row>
    <row r="711">
      <c r="A711" s="3" t="s">
        <v>3324</v>
      </c>
      <c r="B711" s="4" t="s">
        <v>3325</v>
      </c>
      <c r="C711" s="4" t="s">
        <v>3326</v>
      </c>
      <c r="D711" s="4" t="s">
        <v>3327</v>
      </c>
      <c r="E711" s="4" t="s">
        <v>3328</v>
      </c>
    </row>
    <row r="712">
      <c r="A712" s="3" t="s">
        <v>3329</v>
      </c>
      <c r="B712" s="4" t="s">
        <v>3330</v>
      </c>
      <c r="C712" s="4" t="s">
        <v>3331</v>
      </c>
      <c r="D712" s="4" t="s">
        <v>3332</v>
      </c>
      <c r="E712" s="4" t="s">
        <v>3333</v>
      </c>
      <c r="L712" s="5"/>
      <c r="M712" s="5"/>
    </row>
    <row r="713">
      <c r="A713" s="3" t="s">
        <v>3334</v>
      </c>
      <c r="B713" s="4" t="s">
        <v>3335</v>
      </c>
      <c r="C713" s="4" t="s">
        <v>3336</v>
      </c>
      <c r="D713" s="4" t="s">
        <v>3337</v>
      </c>
      <c r="E713" s="4" t="s">
        <v>3338</v>
      </c>
      <c r="L713" s="5"/>
      <c r="M713" s="5"/>
    </row>
    <row r="714">
      <c r="A714" s="3" t="s">
        <v>3339</v>
      </c>
      <c r="B714" s="4" t="s">
        <v>3340</v>
      </c>
      <c r="C714" s="4" t="s">
        <v>3341</v>
      </c>
      <c r="D714" s="4" t="s">
        <v>3342</v>
      </c>
      <c r="E714" s="4" t="s">
        <v>3343</v>
      </c>
    </row>
    <row r="715">
      <c r="A715" s="3" t="s">
        <v>3344</v>
      </c>
      <c r="B715" s="4" t="s">
        <v>3345</v>
      </c>
      <c r="C715" s="4" t="s">
        <v>3346</v>
      </c>
      <c r="D715" s="4" t="s">
        <v>3347</v>
      </c>
      <c r="E715" s="4" t="s">
        <v>3348</v>
      </c>
      <c r="J715" s="5"/>
      <c r="K715" s="5"/>
      <c r="L715" s="5"/>
      <c r="M715" s="5"/>
    </row>
    <row r="716">
      <c r="A716" s="3" t="s">
        <v>3349</v>
      </c>
      <c r="B716" s="4" t="s">
        <v>3350</v>
      </c>
      <c r="C716" s="4" t="s">
        <v>3351</v>
      </c>
      <c r="D716" s="4" t="s">
        <v>3352</v>
      </c>
      <c r="E716" s="4" t="s">
        <v>3353</v>
      </c>
      <c r="L716" s="5"/>
      <c r="M716" s="5"/>
    </row>
    <row r="717">
      <c r="A717" s="3" t="s">
        <v>3354</v>
      </c>
      <c r="B717" s="4" t="s">
        <v>3355</v>
      </c>
      <c r="C717" s="4" t="s">
        <v>3356</v>
      </c>
      <c r="D717" s="4" t="s">
        <v>3357</v>
      </c>
      <c r="E717" s="4" t="s">
        <v>3358</v>
      </c>
      <c r="K717" s="5"/>
      <c r="L717" s="5"/>
      <c r="M717" s="5"/>
    </row>
    <row r="718">
      <c r="A718" s="3" t="s">
        <v>3359</v>
      </c>
      <c r="B718" s="5"/>
      <c r="C718" s="5"/>
      <c r="D718" s="4" t="s">
        <v>3360</v>
      </c>
      <c r="E718" s="4" t="s">
        <v>3361</v>
      </c>
    </row>
    <row r="719">
      <c r="A719" s="3" t="s">
        <v>3362</v>
      </c>
      <c r="B719" s="4" t="s">
        <v>3363</v>
      </c>
      <c r="C719" s="4" t="s">
        <v>3364</v>
      </c>
      <c r="D719" s="4" t="s">
        <v>3365</v>
      </c>
      <c r="E719" s="4" t="s">
        <v>3366</v>
      </c>
      <c r="K719" s="5"/>
      <c r="L719" s="5"/>
      <c r="M719" s="5"/>
    </row>
    <row r="720">
      <c r="A720" s="3" t="s">
        <v>3367</v>
      </c>
      <c r="B720" s="4" t="s">
        <v>3368</v>
      </c>
      <c r="C720" s="4" t="s">
        <v>3369</v>
      </c>
      <c r="D720" s="4" t="s">
        <v>3370</v>
      </c>
      <c r="E720" s="4" t="s">
        <v>3371</v>
      </c>
      <c r="K720" s="5"/>
      <c r="L720" s="5"/>
      <c r="M720" s="5"/>
    </row>
    <row r="721">
      <c r="A721" s="3" t="s">
        <v>3372</v>
      </c>
      <c r="B721" s="4" t="s">
        <v>3373</v>
      </c>
      <c r="C721" s="4" t="s">
        <v>3374</v>
      </c>
      <c r="D721" s="4" t="s">
        <v>3375</v>
      </c>
      <c r="E721" s="4" t="s">
        <v>3376</v>
      </c>
      <c r="L721" s="5"/>
      <c r="M721" s="5"/>
    </row>
    <row r="722">
      <c r="A722" s="3" t="s">
        <v>3377</v>
      </c>
      <c r="B722" s="4" t="s">
        <v>3378</v>
      </c>
      <c r="C722" s="4" t="s">
        <v>3379</v>
      </c>
      <c r="D722" s="4" t="s">
        <v>3380</v>
      </c>
      <c r="E722" s="4" t="s">
        <v>3381</v>
      </c>
      <c r="J722" s="5"/>
      <c r="K722" s="5"/>
      <c r="L722" s="5"/>
      <c r="M722" s="5"/>
    </row>
    <row r="723">
      <c r="A723" s="3" t="s">
        <v>3382</v>
      </c>
      <c r="B723" s="4" t="s">
        <v>3383</v>
      </c>
      <c r="C723" s="4" t="s">
        <v>3384</v>
      </c>
      <c r="D723" s="4" t="s">
        <v>3385</v>
      </c>
      <c r="E723" s="4" t="s">
        <v>3386</v>
      </c>
      <c r="L723" s="5"/>
      <c r="M723" s="5"/>
    </row>
    <row r="724">
      <c r="A724" s="3" t="s">
        <v>3387</v>
      </c>
      <c r="B724" s="4" t="s">
        <v>3388</v>
      </c>
      <c r="C724" s="4" t="s">
        <v>3389</v>
      </c>
      <c r="D724" s="4" t="s">
        <v>3390</v>
      </c>
      <c r="E724" s="4" t="s">
        <v>3391</v>
      </c>
      <c r="L724" s="5"/>
      <c r="M724" s="5"/>
    </row>
    <row r="725">
      <c r="A725" s="3" t="s">
        <v>3392</v>
      </c>
      <c r="B725" s="4" t="s">
        <v>3393</v>
      </c>
      <c r="C725" s="7" t="s">
        <v>3394</v>
      </c>
      <c r="D725" s="4" t="s">
        <v>3395</v>
      </c>
      <c r="E725" s="5"/>
      <c r="F725" s="5"/>
      <c r="G725" s="5"/>
      <c r="H725" s="5"/>
      <c r="I725" s="5"/>
      <c r="J725" s="5"/>
      <c r="K725" s="5"/>
      <c r="L725" s="5"/>
      <c r="M725" s="5"/>
    </row>
    <row r="726">
      <c r="A726" s="3" t="s">
        <v>3396</v>
      </c>
      <c r="B726" s="4" t="s">
        <v>3397</v>
      </c>
      <c r="C726" s="4" t="s">
        <v>3398</v>
      </c>
      <c r="D726" s="4" t="s">
        <v>3399</v>
      </c>
      <c r="E726" s="4" t="s">
        <v>3400</v>
      </c>
      <c r="M726" s="5"/>
    </row>
    <row r="727">
      <c r="A727" s="3" t="s">
        <v>3401</v>
      </c>
      <c r="B727" s="4" t="s">
        <v>3402</v>
      </c>
      <c r="C727" s="4" t="s">
        <v>3403</v>
      </c>
      <c r="D727" s="4" t="s">
        <v>3404</v>
      </c>
      <c r="E727" s="4" t="s">
        <v>3405</v>
      </c>
    </row>
    <row r="728">
      <c r="A728" s="3" t="s">
        <v>3406</v>
      </c>
      <c r="B728" s="4" t="s">
        <v>3407</v>
      </c>
      <c r="C728" s="4" t="s">
        <v>3408</v>
      </c>
      <c r="D728" s="4" t="s">
        <v>3409</v>
      </c>
      <c r="E728" s="4" t="s">
        <v>3410</v>
      </c>
      <c r="M728" s="5"/>
    </row>
    <row r="729">
      <c r="A729" s="3" t="s">
        <v>3411</v>
      </c>
      <c r="B729" s="4" t="s">
        <v>3412</v>
      </c>
      <c r="C729" s="4" t="s">
        <v>3413</v>
      </c>
      <c r="D729" s="4" t="s">
        <v>3414</v>
      </c>
      <c r="E729" s="4" t="s">
        <v>3415</v>
      </c>
      <c r="K729" s="5"/>
      <c r="L729" s="5"/>
      <c r="M729" s="5"/>
    </row>
    <row r="730">
      <c r="A730" s="3" t="s">
        <v>3416</v>
      </c>
      <c r="B730" s="4" t="s">
        <v>3417</v>
      </c>
      <c r="C730" s="4" t="s">
        <v>3418</v>
      </c>
      <c r="D730" s="4" t="s">
        <v>3419</v>
      </c>
      <c r="E730" s="4" t="s">
        <v>3420</v>
      </c>
      <c r="M730" s="5"/>
    </row>
    <row r="731">
      <c r="A731" s="3" t="s">
        <v>3421</v>
      </c>
      <c r="B731" s="4" t="s">
        <v>3422</v>
      </c>
      <c r="C731" s="4" t="s">
        <v>3423</v>
      </c>
      <c r="D731" s="4" t="s">
        <v>3424</v>
      </c>
      <c r="E731" s="4" t="s">
        <v>3425</v>
      </c>
      <c r="K731" s="5"/>
      <c r="L731" s="5"/>
      <c r="M731" s="5"/>
    </row>
    <row r="732">
      <c r="A732" s="3" t="s">
        <v>3426</v>
      </c>
      <c r="B732" s="4" t="s">
        <v>3427</v>
      </c>
      <c r="C732" s="4" t="s">
        <v>3428</v>
      </c>
      <c r="D732" s="4" t="s">
        <v>3429</v>
      </c>
      <c r="E732" s="4" t="s">
        <v>3430</v>
      </c>
      <c r="J732" s="5"/>
      <c r="K732" s="5"/>
      <c r="L732" s="5"/>
      <c r="M732" s="5"/>
    </row>
    <row r="733">
      <c r="A733" s="3" t="s">
        <v>3431</v>
      </c>
      <c r="B733" s="4" t="s">
        <v>3432</v>
      </c>
      <c r="C733" s="4" t="s">
        <v>3433</v>
      </c>
      <c r="D733" s="4" t="s">
        <v>3434</v>
      </c>
      <c r="E733" s="4" t="s">
        <v>3435</v>
      </c>
      <c r="J733" s="5"/>
      <c r="K733" s="5"/>
      <c r="L733" s="5"/>
      <c r="M733" s="5"/>
    </row>
    <row r="734">
      <c r="A734" s="3" t="s">
        <v>3436</v>
      </c>
      <c r="B734" s="4" t="s">
        <v>3437</v>
      </c>
      <c r="C734" s="4" t="s">
        <v>3438</v>
      </c>
      <c r="D734" s="4" t="s">
        <v>3439</v>
      </c>
      <c r="E734" s="4" t="s">
        <v>3440</v>
      </c>
    </row>
    <row r="735">
      <c r="A735" s="3" t="s">
        <v>3441</v>
      </c>
      <c r="B735" s="4" t="s">
        <v>3442</v>
      </c>
      <c r="C735" s="4" t="s">
        <v>3443</v>
      </c>
      <c r="D735" s="4" t="s">
        <v>3444</v>
      </c>
      <c r="E735" s="4" t="s">
        <v>3445</v>
      </c>
      <c r="M735" s="5"/>
    </row>
    <row r="736">
      <c r="A736" s="3" t="s">
        <v>3446</v>
      </c>
      <c r="B736" s="4" t="s">
        <v>3447</v>
      </c>
      <c r="C736" s="4" t="s">
        <v>3448</v>
      </c>
      <c r="D736" s="4" t="s">
        <v>3449</v>
      </c>
      <c r="E736" s="4" t="s">
        <v>3450</v>
      </c>
      <c r="L736" s="5"/>
      <c r="M736" s="5"/>
    </row>
    <row r="737">
      <c r="A737" s="3" t="s">
        <v>3451</v>
      </c>
      <c r="B737" s="4" t="s">
        <v>3452</v>
      </c>
      <c r="C737" s="4" t="s">
        <v>3453</v>
      </c>
      <c r="D737" s="4" t="s">
        <v>3454</v>
      </c>
      <c r="E737" s="4" t="s">
        <v>3455</v>
      </c>
      <c r="L737" s="5"/>
      <c r="M737" s="5"/>
    </row>
    <row r="738">
      <c r="A738" s="3" t="s">
        <v>3456</v>
      </c>
      <c r="B738" s="4" t="s">
        <v>3457</v>
      </c>
      <c r="C738" s="4" t="s">
        <v>3458</v>
      </c>
      <c r="D738" s="4" t="s">
        <v>3459</v>
      </c>
      <c r="E738" s="4" t="s">
        <v>3460</v>
      </c>
      <c r="L738" s="5"/>
      <c r="M738" s="5"/>
    </row>
    <row r="739">
      <c r="A739" s="3" t="s">
        <v>3461</v>
      </c>
      <c r="B739" s="4" t="s">
        <v>3462</v>
      </c>
      <c r="C739" s="4" t="s">
        <v>3463</v>
      </c>
      <c r="D739" s="4" t="s">
        <v>3464</v>
      </c>
      <c r="E739" s="4" t="s">
        <v>3465</v>
      </c>
      <c r="J739" s="5"/>
      <c r="K739" s="5"/>
      <c r="L739" s="5"/>
      <c r="M739" s="5"/>
    </row>
    <row r="740">
      <c r="A740" s="3" t="s">
        <v>3466</v>
      </c>
      <c r="B740" s="4" t="s">
        <v>3467</v>
      </c>
      <c r="C740" s="4" t="s">
        <v>3468</v>
      </c>
      <c r="D740" s="4" t="s">
        <v>3469</v>
      </c>
      <c r="E740" s="4" t="s">
        <v>3470</v>
      </c>
      <c r="J740" s="5"/>
      <c r="K740" s="5"/>
      <c r="L740" s="5"/>
      <c r="M740" s="5"/>
    </row>
    <row r="741">
      <c r="A741" s="3" t="s">
        <v>3471</v>
      </c>
      <c r="B741" s="4" t="s">
        <v>3472</v>
      </c>
      <c r="C741" s="7" t="s">
        <v>3473</v>
      </c>
      <c r="D741" s="4" t="s">
        <v>3474</v>
      </c>
      <c r="E741" s="5"/>
      <c r="F741" s="5"/>
      <c r="G741" s="5"/>
      <c r="H741" s="5"/>
      <c r="I741" s="5"/>
      <c r="J741" s="5"/>
      <c r="K741" s="5"/>
      <c r="L741" s="5"/>
      <c r="M741" s="5"/>
    </row>
    <row r="742">
      <c r="A742" s="3" t="s">
        <v>3475</v>
      </c>
      <c r="B742" s="4" t="s">
        <v>3476</v>
      </c>
      <c r="C742" s="4" t="s">
        <v>3477</v>
      </c>
      <c r="D742" s="4" t="s">
        <v>3478</v>
      </c>
      <c r="E742" s="4" t="s">
        <v>3479</v>
      </c>
      <c r="L742" s="5"/>
      <c r="M742" s="5"/>
    </row>
    <row r="743">
      <c r="A743" s="3" t="s">
        <v>3480</v>
      </c>
      <c r="B743" s="4" t="s">
        <v>3481</v>
      </c>
      <c r="C743" s="4" t="s">
        <v>3482</v>
      </c>
      <c r="D743" s="4" t="s">
        <v>3483</v>
      </c>
      <c r="E743" s="4" t="s">
        <v>3484</v>
      </c>
      <c r="J743" s="5"/>
      <c r="K743" s="5"/>
      <c r="L743" s="5"/>
      <c r="M743" s="5"/>
    </row>
    <row r="744">
      <c r="A744" s="3" t="s">
        <v>3485</v>
      </c>
      <c r="B744" s="4" t="s">
        <v>3486</v>
      </c>
      <c r="C744" s="4" t="s">
        <v>3487</v>
      </c>
      <c r="D744" s="4" t="s">
        <v>3488</v>
      </c>
      <c r="E744" s="4" t="s">
        <v>3489</v>
      </c>
      <c r="L744" s="5"/>
      <c r="M744" s="5"/>
    </row>
    <row r="745">
      <c r="A745" s="3" t="s">
        <v>3490</v>
      </c>
      <c r="B745" s="4" t="s">
        <v>3491</v>
      </c>
      <c r="C745" s="4" t="s">
        <v>3492</v>
      </c>
      <c r="D745" s="4" t="s">
        <v>3493</v>
      </c>
      <c r="E745" s="4" t="s">
        <v>3494</v>
      </c>
      <c r="M745" s="5"/>
    </row>
    <row r="746">
      <c r="A746" s="3" t="s">
        <v>3495</v>
      </c>
      <c r="B746" s="4" t="s">
        <v>3496</v>
      </c>
      <c r="C746" s="4" t="s">
        <v>3497</v>
      </c>
      <c r="D746" s="4" t="s">
        <v>3498</v>
      </c>
      <c r="E746" s="4" t="s">
        <v>3499</v>
      </c>
    </row>
    <row r="747">
      <c r="A747" s="3" t="s">
        <v>3500</v>
      </c>
      <c r="B747" s="4" t="s">
        <v>3501</v>
      </c>
      <c r="C747" s="4" t="s">
        <v>3502</v>
      </c>
      <c r="D747" s="4" t="s">
        <v>3503</v>
      </c>
      <c r="E747" s="4" t="s">
        <v>3504</v>
      </c>
      <c r="L747" s="5"/>
      <c r="M747" s="5"/>
    </row>
    <row r="748">
      <c r="A748" s="3" t="s">
        <v>3505</v>
      </c>
      <c r="B748" s="4" t="s">
        <v>3506</v>
      </c>
      <c r="C748" s="7" t="s">
        <v>3507</v>
      </c>
      <c r="D748" s="4" t="s">
        <v>3508</v>
      </c>
      <c r="E748" s="5"/>
      <c r="F748" s="5"/>
      <c r="G748" s="5"/>
      <c r="H748" s="5"/>
      <c r="I748" s="5"/>
      <c r="J748" s="5"/>
      <c r="K748" s="5"/>
      <c r="L748" s="5"/>
      <c r="M748" s="5"/>
    </row>
    <row r="749">
      <c r="A749" s="3" t="s">
        <v>3509</v>
      </c>
      <c r="B749" s="4" t="s">
        <v>3510</v>
      </c>
      <c r="C749" s="4" t="s">
        <v>3511</v>
      </c>
      <c r="D749" s="4" t="s">
        <v>3512</v>
      </c>
      <c r="E749" s="4" t="s">
        <v>3513</v>
      </c>
    </row>
    <row r="750">
      <c r="A750" s="3" t="s">
        <v>3514</v>
      </c>
      <c r="B750" s="4" t="s">
        <v>3515</v>
      </c>
      <c r="C750" s="4" t="s">
        <v>3516</v>
      </c>
      <c r="D750" s="4" t="s">
        <v>3517</v>
      </c>
      <c r="E750" s="4" t="s">
        <v>3518</v>
      </c>
      <c r="K750" s="5"/>
      <c r="L750" s="5"/>
      <c r="M750" s="5"/>
    </row>
    <row r="751">
      <c r="A751" s="3" t="s">
        <v>3519</v>
      </c>
      <c r="B751" s="4" t="s">
        <v>3520</v>
      </c>
      <c r="C751" s="7" t="s">
        <v>3521</v>
      </c>
      <c r="D751" s="4" t="s">
        <v>3522</v>
      </c>
      <c r="E751" s="5"/>
      <c r="F751" s="5"/>
      <c r="G751" s="5"/>
      <c r="H751" s="5"/>
      <c r="I751" s="5"/>
      <c r="J751" s="5"/>
      <c r="K751" s="5"/>
      <c r="L751" s="5"/>
      <c r="M751" s="5"/>
    </row>
    <row r="752">
      <c r="A752" s="3" t="s">
        <v>3523</v>
      </c>
      <c r="B752" s="4" t="s">
        <v>3524</v>
      </c>
      <c r="C752" s="7" t="s">
        <v>3525</v>
      </c>
      <c r="D752" s="4" t="s">
        <v>3526</v>
      </c>
      <c r="E752" s="5"/>
      <c r="F752" s="5"/>
      <c r="G752" s="5"/>
      <c r="H752" s="5"/>
      <c r="I752" s="5"/>
      <c r="J752" s="5"/>
      <c r="K752" s="5"/>
      <c r="L752" s="5"/>
      <c r="M752" s="5"/>
    </row>
    <row r="753">
      <c r="A753" s="3" t="s">
        <v>3527</v>
      </c>
      <c r="B753" s="4" t="s">
        <v>3528</v>
      </c>
      <c r="C753" s="4" t="s">
        <v>3529</v>
      </c>
      <c r="D753" s="4" t="s">
        <v>3530</v>
      </c>
      <c r="E753" s="4" t="s">
        <v>3531</v>
      </c>
    </row>
    <row r="754">
      <c r="A754" s="3" t="s">
        <v>3532</v>
      </c>
      <c r="B754" s="4" t="s">
        <v>3533</v>
      </c>
      <c r="C754" s="4" t="s">
        <v>3534</v>
      </c>
      <c r="D754" s="4" t="s">
        <v>3535</v>
      </c>
      <c r="E754" s="4" t="s">
        <v>3536</v>
      </c>
      <c r="L754" s="5"/>
      <c r="M754" s="5"/>
    </row>
    <row r="755">
      <c r="A755" s="3" t="s">
        <v>3537</v>
      </c>
      <c r="B755" s="4" t="s">
        <v>3538</v>
      </c>
      <c r="C755" s="7" t="s">
        <v>3539</v>
      </c>
      <c r="D755" s="4" t="s">
        <v>3540</v>
      </c>
      <c r="E755" s="5"/>
      <c r="F755" s="5"/>
      <c r="G755" s="5"/>
      <c r="H755" s="5"/>
      <c r="I755" s="5"/>
      <c r="J755" s="5"/>
      <c r="K755" s="5"/>
      <c r="L755" s="5"/>
      <c r="M755" s="5"/>
    </row>
    <row r="756">
      <c r="A756" s="3" t="s">
        <v>3541</v>
      </c>
      <c r="B756" s="4" t="s">
        <v>3542</v>
      </c>
      <c r="C756" s="4" t="s">
        <v>3543</v>
      </c>
      <c r="D756" s="4" t="s">
        <v>3544</v>
      </c>
      <c r="E756" s="4" t="s">
        <v>3545</v>
      </c>
    </row>
    <row r="757">
      <c r="A757" s="3" t="s">
        <v>3546</v>
      </c>
      <c r="B757" s="4" t="s">
        <v>3547</v>
      </c>
      <c r="C757" s="4" t="s">
        <v>3548</v>
      </c>
      <c r="D757" s="4" t="s">
        <v>3549</v>
      </c>
      <c r="E757" s="4" t="s">
        <v>3550</v>
      </c>
      <c r="I757" s="5"/>
      <c r="J757" s="5"/>
      <c r="K757" s="5"/>
      <c r="L757" s="5"/>
      <c r="M757" s="5"/>
    </row>
    <row r="758">
      <c r="A758" s="3" t="s">
        <v>3551</v>
      </c>
      <c r="B758" s="4" t="s">
        <v>3552</v>
      </c>
      <c r="C758" s="4" t="s">
        <v>3553</v>
      </c>
      <c r="D758" s="4" t="s">
        <v>3554</v>
      </c>
      <c r="E758" s="4" t="s">
        <v>3555</v>
      </c>
      <c r="L758" s="5"/>
      <c r="M758" s="5"/>
    </row>
    <row r="759">
      <c r="A759" s="3" t="s">
        <v>3556</v>
      </c>
      <c r="B759" s="4" t="s">
        <v>3557</v>
      </c>
      <c r="C759" s="7" t="s">
        <v>3558</v>
      </c>
      <c r="D759" s="4" t="s">
        <v>3559</v>
      </c>
      <c r="E759" s="5"/>
      <c r="F759" s="5"/>
      <c r="G759" s="5"/>
      <c r="H759" s="5"/>
      <c r="I759" s="5"/>
      <c r="J759" s="5"/>
      <c r="K759" s="5"/>
      <c r="L759" s="5"/>
      <c r="M759" s="5"/>
    </row>
    <row r="760">
      <c r="A760" s="3" t="s">
        <v>3560</v>
      </c>
      <c r="B760" s="4" t="s">
        <v>3561</v>
      </c>
      <c r="C760" s="7" t="s">
        <v>3562</v>
      </c>
      <c r="D760" s="4" t="s">
        <v>3563</v>
      </c>
      <c r="E760" s="5"/>
      <c r="F760" s="5"/>
      <c r="G760" s="5"/>
      <c r="H760" s="5"/>
      <c r="I760" s="5"/>
      <c r="J760" s="5"/>
      <c r="K760" s="5"/>
      <c r="L760" s="5"/>
      <c r="M760" s="5"/>
    </row>
    <row r="761">
      <c r="A761" s="3" t="s">
        <v>3564</v>
      </c>
      <c r="B761" s="4" t="s">
        <v>3565</v>
      </c>
      <c r="C761" s="4" t="s">
        <v>3566</v>
      </c>
      <c r="D761" s="4" t="s">
        <v>3567</v>
      </c>
      <c r="E761" s="4" t="s">
        <v>3568</v>
      </c>
      <c r="K761" s="5"/>
      <c r="L761" s="5"/>
      <c r="M761" s="5"/>
    </row>
    <row r="762">
      <c r="A762" s="3" t="s">
        <v>3569</v>
      </c>
      <c r="B762" s="4" t="s">
        <v>3570</v>
      </c>
      <c r="C762" s="4" t="s">
        <v>3571</v>
      </c>
      <c r="D762" s="4" t="s">
        <v>3572</v>
      </c>
      <c r="E762" s="4" t="s">
        <v>3573</v>
      </c>
      <c r="K762" s="5"/>
      <c r="L762" s="5"/>
      <c r="M762" s="5"/>
    </row>
    <row r="763">
      <c r="A763" s="3" t="s">
        <v>3574</v>
      </c>
      <c r="B763" s="4" t="s">
        <v>3575</v>
      </c>
      <c r="C763" s="4" t="s">
        <v>3576</v>
      </c>
      <c r="D763" s="4" t="s">
        <v>3577</v>
      </c>
      <c r="E763" s="4" t="s">
        <v>3578</v>
      </c>
      <c r="J763" s="5"/>
      <c r="K763" s="5"/>
      <c r="L763" s="5"/>
      <c r="M763" s="5"/>
    </row>
    <row r="764">
      <c r="A764" s="3" t="s">
        <v>3579</v>
      </c>
      <c r="B764" s="4" t="s">
        <v>3580</v>
      </c>
      <c r="C764" s="4" t="s">
        <v>3581</v>
      </c>
      <c r="D764" s="4" t="s">
        <v>3582</v>
      </c>
      <c r="E764" s="4" t="s">
        <v>3583</v>
      </c>
      <c r="J764" s="5"/>
      <c r="K764" s="5"/>
      <c r="L764" s="5"/>
      <c r="M764" s="5"/>
    </row>
    <row r="765">
      <c r="A765" s="3" t="s">
        <v>3584</v>
      </c>
      <c r="B765" s="4" t="s">
        <v>3585</v>
      </c>
      <c r="C765" s="4" t="s">
        <v>3586</v>
      </c>
      <c r="D765" s="4" t="s">
        <v>3587</v>
      </c>
      <c r="E765" s="4" t="s">
        <v>3588</v>
      </c>
      <c r="L765" s="5"/>
      <c r="M765" s="5"/>
    </row>
    <row r="766">
      <c r="A766" s="3" t="s">
        <v>3589</v>
      </c>
      <c r="B766" s="4" t="s">
        <v>3590</v>
      </c>
      <c r="C766" s="7" t="s">
        <v>3591</v>
      </c>
      <c r="D766" s="4" t="s">
        <v>3592</v>
      </c>
      <c r="E766" s="5"/>
      <c r="F766" s="5"/>
      <c r="G766" s="5"/>
      <c r="H766" s="5"/>
      <c r="I766" s="5"/>
      <c r="J766" s="5"/>
      <c r="K766" s="5"/>
      <c r="L766" s="5"/>
      <c r="M766" s="5"/>
    </row>
    <row r="767">
      <c r="A767" s="3" t="s">
        <v>3593</v>
      </c>
      <c r="B767" s="4" t="s">
        <v>3594</v>
      </c>
      <c r="C767" s="4" t="s">
        <v>3595</v>
      </c>
      <c r="D767" s="4" t="s">
        <v>3596</v>
      </c>
      <c r="E767" s="4" t="s">
        <v>3597</v>
      </c>
      <c r="L767" s="5"/>
      <c r="M767" s="5"/>
    </row>
    <row r="768">
      <c r="A768" s="3" t="s">
        <v>3598</v>
      </c>
      <c r="B768" s="4" t="s">
        <v>3599</v>
      </c>
      <c r="C768" s="4" t="s">
        <v>3600</v>
      </c>
      <c r="D768" s="4" t="s">
        <v>3601</v>
      </c>
      <c r="E768" s="4" t="s">
        <v>3602</v>
      </c>
      <c r="J768" s="5"/>
      <c r="K768" s="5"/>
      <c r="L768" s="5"/>
      <c r="M768" s="5"/>
    </row>
    <row r="769">
      <c r="A769" s="3" t="s">
        <v>3603</v>
      </c>
      <c r="B769" s="4" t="s">
        <v>3604</v>
      </c>
      <c r="C769" s="7" t="s">
        <v>3605</v>
      </c>
      <c r="D769" s="4" t="s">
        <v>3606</v>
      </c>
      <c r="E769" s="5"/>
      <c r="F769" s="5"/>
      <c r="G769" s="5"/>
      <c r="H769" s="5"/>
      <c r="I769" s="5"/>
      <c r="J769" s="5"/>
      <c r="K769" s="5"/>
      <c r="L769" s="5"/>
      <c r="M769" s="5"/>
    </row>
    <row r="770">
      <c r="A770" s="3" t="s">
        <v>3607</v>
      </c>
      <c r="B770" s="4" t="s">
        <v>3608</v>
      </c>
      <c r="C770" s="4" t="s">
        <v>3609</v>
      </c>
      <c r="D770" s="4" t="s">
        <v>3610</v>
      </c>
      <c r="E770" s="4" t="s">
        <v>3611</v>
      </c>
      <c r="L770" s="5"/>
      <c r="M770" s="5"/>
    </row>
    <row r="771">
      <c r="A771" s="3" t="s">
        <v>3612</v>
      </c>
      <c r="B771" s="4" t="s">
        <v>3613</v>
      </c>
      <c r="C771" s="7" t="s">
        <v>3614</v>
      </c>
      <c r="D771" s="4" t="s">
        <v>3615</v>
      </c>
      <c r="E771" s="5"/>
      <c r="F771" s="5"/>
      <c r="G771" s="5"/>
      <c r="H771" s="5"/>
      <c r="I771" s="5"/>
      <c r="J771" s="5"/>
      <c r="K771" s="5"/>
      <c r="L771" s="5"/>
      <c r="M771" s="5"/>
    </row>
    <row r="772">
      <c r="A772" s="3" t="s">
        <v>3616</v>
      </c>
      <c r="B772" s="4" t="s">
        <v>3617</v>
      </c>
      <c r="C772" s="4" t="s">
        <v>3618</v>
      </c>
      <c r="D772" s="4" t="s">
        <v>3619</v>
      </c>
      <c r="E772" s="4" t="s">
        <v>3620</v>
      </c>
    </row>
    <row r="773">
      <c r="A773" s="3" t="s">
        <v>3621</v>
      </c>
      <c r="B773" s="4" t="s">
        <v>3622</v>
      </c>
      <c r="C773" s="4" t="s">
        <v>3623</v>
      </c>
      <c r="D773" s="4" t="s">
        <v>3624</v>
      </c>
      <c r="E773" s="4" t="s">
        <v>3625</v>
      </c>
    </row>
    <row r="774">
      <c r="A774" s="3" t="s">
        <v>3626</v>
      </c>
      <c r="B774" s="4" t="s">
        <v>3627</v>
      </c>
      <c r="C774" s="4" t="s">
        <v>3628</v>
      </c>
      <c r="D774" s="4" t="s">
        <v>3629</v>
      </c>
      <c r="E774" s="4" t="s">
        <v>3630</v>
      </c>
      <c r="K774" s="5"/>
      <c r="L774" s="5"/>
      <c r="M774" s="5"/>
    </row>
    <row r="775">
      <c r="A775" s="3" t="s">
        <v>3631</v>
      </c>
      <c r="B775" s="4" t="s">
        <v>3632</v>
      </c>
      <c r="C775" s="4" t="s">
        <v>3633</v>
      </c>
      <c r="D775" s="4" t="s">
        <v>3634</v>
      </c>
      <c r="E775" s="4" t="s">
        <v>3635</v>
      </c>
      <c r="L775" s="5"/>
      <c r="M775" s="5"/>
    </row>
    <row r="776">
      <c r="A776" s="3" t="s">
        <v>3636</v>
      </c>
      <c r="B776" s="4" t="s">
        <v>3637</v>
      </c>
      <c r="C776" s="4" t="s">
        <v>3638</v>
      </c>
      <c r="D776" s="4" t="s">
        <v>3639</v>
      </c>
      <c r="E776" s="4" t="s">
        <v>3640</v>
      </c>
      <c r="J776" s="5"/>
      <c r="K776" s="5"/>
      <c r="L776" s="5"/>
      <c r="M776" s="5"/>
    </row>
    <row r="777">
      <c r="A777" s="3" t="s">
        <v>3641</v>
      </c>
      <c r="B777" s="4" t="s">
        <v>3642</v>
      </c>
      <c r="C777" s="4" t="s">
        <v>3643</v>
      </c>
      <c r="D777" s="4" t="s">
        <v>3644</v>
      </c>
      <c r="E777" s="4" t="s">
        <v>3645</v>
      </c>
      <c r="K777" s="5"/>
      <c r="L777" s="5"/>
      <c r="M777" s="5"/>
    </row>
    <row r="778">
      <c r="A778" s="3" t="s">
        <v>3646</v>
      </c>
      <c r="B778" s="4" t="s">
        <v>3647</v>
      </c>
      <c r="C778" s="4" t="s">
        <v>3648</v>
      </c>
      <c r="D778" s="4" t="s">
        <v>3649</v>
      </c>
      <c r="E778" s="4" t="s">
        <v>3650</v>
      </c>
      <c r="J778" s="5"/>
      <c r="K778" s="5"/>
      <c r="L778" s="5"/>
      <c r="M778" s="5"/>
    </row>
    <row r="779">
      <c r="A779" s="3" t="s">
        <v>3651</v>
      </c>
      <c r="B779" s="4" t="s">
        <v>3652</v>
      </c>
      <c r="C779" s="7" t="s">
        <v>3653</v>
      </c>
      <c r="D779" s="4" t="s">
        <v>3654</v>
      </c>
      <c r="E779" s="5"/>
      <c r="F779" s="5"/>
      <c r="G779" s="5"/>
      <c r="H779" s="5"/>
      <c r="I779" s="5"/>
      <c r="J779" s="5"/>
      <c r="K779" s="5"/>
      <c r="L779" s="5"/>
      <c r="M779" s="5"/>
    </row>
    <row r="780">
      <c r="A780" s="3" t="s">
        <v>3655</v>
      </c>
      <c r="B780" s="4" t="s">
        <v>3656</v>
      </c>
      <c r="C780" s="4" t="s">
        <v>3657</v>
      </c>
      <c r="D780" s="4" t="s">
        <v>3658</v>
      </c>
      <c r="E780" s="4" t="s">
        <v>3659</v>
      </c>
      <c r="J780" s="5"/>
      <c r="K780" s="5"/>
      <c r="L780" s="5"/>
      <c r="M780" s="5"/>
    </row>
    <row r="781">
      <c r="A781" s="3" t="s">
        <v>3660</v>
      </c>
      <c r="B781" s="4" t="s">
        <v>3661</v>
      </c>
      <c r="C781" s="4" t="s">
        <v>3662</v>
      </c>
      <c r="D781" s="4" t="s">
        <v>3663</v>
      </c>
      <c r="E781" s="4" t="s">
        <v>3664</v>
      </c>
      <c r="M781" s="5"/>
    </row>
    <row r="782">
      <c r="A782" s="3" t="s">
        <v>3665</v>
      </c>
      <c r="B782" s="4" t="s">
        <v>3666</v>
      </c>
      <c r="C782" s="7" t="s">
        <v>3667</v>
      </c>
      <c r="D782" s="4" t="s">
        <v>3668</v>
      </c>
      <c r="E782" s="5"/>
      <c r="F782" s="5"/>
      <c r="G782" s="5"/>
      <c r="H782" s="5"/>
      <c r="I782" s="5"/>
      <c r="J782" s="5"/>
      <c r="K782" s="5"/>
      <c r="L782" s="5"/>
      <c r="M782" s="5"/>
    </row>
    <row r="783">
      <c r="A783" s="3" t="s">
        <v>3669</v>
      </c>
      <c r="B783" s="4" t="s">
        <v>3670</v>
      </c>
      <c r="C783" s="4" t="s">
        <v>3671</v>
      </c>
      <c r="D783" s="4" t="s">
        <v>3672</v>
      </c>
      <c r="E783" s="4" t="s">
        <v>3673</v>
      </c>
      <c r="J783" s="5"/>
      <c r="K783" s="5"/>
      <c r="L783" s="5"/>
      <c r="M783" s="5"/>
    </row>
    <row r="784">
      <c r="A784" s="3" t="s">
        <v>3674</v>
      </c>
      <c r="B784" s="4" t="s">
        <v>3675</v>
      </c>
      <c r="C784" s="4" t="s">
        <v>3676</v>
      </c>
      <c r="D784" s="4" t="s">
        <v>3677</v>
      </c>
      <c r="E784" s="4" t="s">
        <v>3678</v>
      </c>
      <c r="L784" s="5"/>
      <c r="M784" s="5"/>
    </row>
    <row r="785">
      <c r="A785" s="3" t="s">
        <v>3679</v>
      </c>
      <c r="B785" s="4" t="s">
        <v>3680</v>
      </c>
      <c r="C785" s="7" t="s">
        <v>3681</v>
      </c>
      <c r="D785" s="4" t="s">
        <v>3682</v>
      </c>
      <c r="E785" s="5"/>
      <c r="F785" s="5"/>
      <c r="G785" s="5"/>
      <c r="H785" s="5"/>
      <c r="I785" s="5"/>
      <c r="J785" s="5"/>
      <c r="K785" s="5"/>
      <c r="L785" s="5"/>
      <c r="M785" s="5"/>
    </row>
    <row r="786">
      <c r="A786" s="3" t="s">
        <v>3683</v>
      </c>
      <c r="B786" s="4" t="s">
        <v>3684</v>
      </c>
      <c r="C786" s="7" t="s">
        <v>3685</v>
      </c>
      <c r="D786" s="4" t="s">
        <v>3686</v>
      </c>
      <c r="E786" s="4" t="s">
        <v>3687</v>
      </c>
      <c r="K786" s="5"/>
      <c r="L786" s="5"/>
      <c r="M786" s="5"/>
    </row>
    <row r="787">
      <c r="A787" s="3" t="s">
        <v>3688</v>
      </c>
      <c r="B787" s="4" t="s">
        <v>3689</v>
      </c>
      <c r="C787" s="7" t="s">
        <v>3690</v>
      </c>
      <c r="D787" s="4" t="s">
        <v>3691</v>
      </c>
      <c r="E787" s="5"/>
      <c r="F787" s="5"/>
      <c r="G787" s="5"/>
      <c r="H787" s="5"/>
      <c r="I787" s="5"/>
      <c r="J787" s="5"/>
      <c r="K787" s="5"/>
      <c r="L787" s="5"/>
      <c r="M787" s="5"/>
    </row>
    <row r="788">
      <c r="A788" s="3" t="s">
        <v>3692</v>
      </c>
      <c r="B788" s="4" t="s">
        <v>3693</v>
      </c>
      <c r="C788" s="4" t="s">
        <v>3694</v>
      </c>
      <c r="D788" s="4" t="s">
        <v>3695</v>
      </c>
      <c r="E788" s="4" t="s">
        <v>3696</v>
      </c>
      <c r="L788" s="5"/>
      <c r="M788" s="5"/>
    </row>
    <row r="789">
      <c r="A789" s="3" t="s">
        <v>3697</v>
      </c>
      <c r="B789" s="4" t="s">
        <v>3698</v>
      </c>
      <c r="C789" s="4" t="s">
        <v>3699</v>
      </c>
      <c r="D789" s="4" t="s">
        <v>3700</v>
      </c>
      <c r="E789" s="4" t="s">
        <v>3701</v>
      </c>
    </row>
    <row r="790">
      <c r="A790" s="3" t="s">
        <v>3702</v>
      </c>
      <c r="B790" s="4" t="s">
        <v>3703</v>
      </c>
      <c r="C790" s="4" t="s">
        <v>3704</v>
      </c>
      <c r="D790" s="4" t="s">
        <v>3705</v>
      </c>
      <c r="E790" s="4" t="s">
        <v>3706</v>
      </c>
    </row>
    <row r="791">
      <c r="A791" s="3" t="s">
        <v>3707</v>
      </c>
      <c r="B791" s="4" t="s">
        <v>3708</v>
      </c>
      <c r="C791" s="7" t="s">
        <v>3709</v>
      </c>
      <c r="D791" s="4" t="s">
        <v>3710</v>
      </c>
      <c r="E791" s="5"/>
      <c r="F791" s="5"/>
      <c r="G791" s="5"/>
      <c r="H791" s="5"/>
      <c r="I791" s="5"/>
      <c r="J791" s="5"/>
      <c r="K791" s="5"/>
      <c r="L791" s="5"/>
      <c r="M791" s="5"/>
    </row>
    <row r="792">
      <c r="A792" s="3" t="s">
        <v>3711</v>
      </c>
      <c r="B792" s="4" t="s">
        <v>3712</v>
      </c>
      <c r="C792" s="4" t="s">
        <v>3713</v>
      </c>
      <c r="D792" s="4" t="s">
        <v>3714</v>
      </c>
      <c r="E792" s="4" t="s">
        <v>3715</v>
      </c>
      <c r="J792" s="5"/>
      <c r="K792" s="5"/>
      <c r="L792" s="5"/>
      <c r="M792" s="5"/>
    </row>
    <row r="793">
      <c r="A793" s="3" t="s">
        <v>3716</v>
      </c>
      <c r="B793" s="4" t="s">
        <v>3717</v>
      </c>
      <c r="C793" s="4" t="s">
        <v>3718</v>
      </c>
      <c r="D793" s="4" t="s">
        <v>3719</v>
      </c>
      <c r="E793" s="4" t="s">
        <v>3720</v>
      </c>
    </row>
    <row r="794">
      <c r="A794" s="3" t="s">
        <v>3721</v>
      </c>
      <c r="B794" s="4" t="s">
        <v>3722</v>
      </c>
      <c r="C794" s="7" t="s">
        <v>3723</v>
      </c>
      <c r="D794" s="4" t="s">
        <v>3724</v>
      </c>
      <c r="E794" s="5"/>
      <c r="F794" s="5"/>
      <c r="G794" s="5"/>
      <c r="H794" s="5"/>
      <c r="I794" s="5"/>
      <c r="J794" s="5"/>
      <c r="K794" s="5"/>
      <c r="L794" s="5"/>
      <c r="M794" s="5"/>
    </row>
    <row r="795">
      <c r="A795" s="3" t="s">
        <v>3725</v>
      </c>
      <c r="B795" s="4" t="s">
        <v>3726</v>
      </c>
      <c r="C795" s="4" t="s">
        <v>3727</v>
      </c>
      <c r="D795" s="4" t="s">
        <v>3728</v>
      </c>
      <c r="E795" s="4" t="s">
        <v>3729</v>
      </c>
    </row>
    <row r="796">
      <c r="A796" s="3" t="s">
        <v>3730</v>
      </c>
      <c r="B796" s="4" t="s">
        <v>3731</v>
      </c>
      <c r="C796" s="4" t="s">
        <v>3732</v>
      </c>
      <c r="D796" s="4" t="s">
        <v>3733</v>
      </c>
      <c r="E796" s="4" t="s">
        <v>3734</v>
      </c>
      <c r="I796" s="5"/>
      <c r="J796" s="5"/>
      <c r="K796" s="5"/>
      <c r="L796" s="5"/>
      <c r="M796" s="5"/>
    </row>
    <row r="797">
      <c r="A797" s="3" t="s">
        <v>3735</v>
      </c>
      <c r="B797" s="4" t="s">
        <v>3736</v>
      </c>
      <c r="C797" s="4" t="s">
        <v>3737</v>
      </c>
      <c r="D797" s="4" t="s">
        <v>3738</v>
      </c>
      <c r="E797" s="4" t="s">
        <v>3739</v>
      </c>
    </row>
    <row r="798">
      <c r="A798" s="3" t="s">
        <v>3740</v>
      </c>
      <c r="B798" s="4" t="s">
        <v>3741</v>
      </c>
      <c r="C798" s="4" t="s">
        <v>3742</v>
      </c>
      <c r="D798" s="4" t="s">
        <v>3743</v>
      </c>
      <c r="E798" s="4" t="s">
        <v>3744</v>
      </c>
      <c r="L798" s="5"/>
      <c r="M798" s="5"/>
    </row>
    <row r="799">
      <c r="A799" s="3" t="s">
        <v>3745</v>
      </c>
      <c r="B799" s="4" t="s">
        <v>3746</v>
      </c>
      <c r="C799" s="4" t="s">
        <v>3747</v>
      </c>
      <c r="D799" s="4" t="s">
        <v>3748</v>
      </c>
      <c r="E799" s="4" t="s">
        <v>3749</v>
      </c>
      <c r="J799" s="5"/>
      <c r="K799" s="5"/>
      <c r="L799" s="5"/>
      <c r="M799" s="5"/>
    </row>
    <row r="800">
      <c r="A800" s="3" t="s">
        <v>3750</v>
      </c>
      <c r="B800" s="4" t="s">
        <v>3751</v>
      </c>
      <c r="C800" s="4" t="s">
        <v>3752</v>
      </c>
      <c r="D800" s="4" t="s">
        <v>3753</v>
      </c>
      <c r="E800" s="4" t="s">
        <v>3754</v>
      </c>
      <c r="K800" s="5"/>
      <c r="L800" s="5"/>
      <c r="M800" s="5"/>
    </row>
    <row r="801">
      <c r="A801" s="3" t="s">
        <v>3755</v>
      </c>
      <c r="B801" s="4" t="s">
        <v>3756</v>
      </c>
      <c r="C801" s="4" t="s">
        <v>3757</v>
      </c>
      <c r="D801" s="4" t="s">
        <v>3758</v>
      </c>
      <c r="E801" s="4" t="s">
        <v>3759</v>
      </c>
      <c r="J801" s="5"/>
      <c r="K801" s="5"/>
      <c r="L801" s="5"/>
      <c r="M801" s="5"/>
    </row>
    <row r="802">
      <c r="A802" s="3" t="s">
        <v>3760</v>
      </c>
      <c r="B802" s="4" t="s">
        <v>3761</v>
      </c>
      <c r="C802" s="4" t="s">
        <v>3762</v>
      </c>
      <c r="D802" s="4" t="s">
        <v>3763</v>
      </c>
      <c r="E802" s="4" t="s">
        <v>3764</v>
      </c>
      <c r="K802" s="5"/>
      <c r="L802" s="5"/>
      <c r="M802" s="5"/>
    </row>
    <row r="803">
      <c r="A803" s="3" t="s">
        <v>3765</v>
      </c>
      <c r="B803" s="4" t="s">
        <v>3766</v>
      </c>
      <c r="C803" s="4" t="s">
        <v>3767</v>
      </c>
      <c r="D803" s="4" t="s">
        <v>3768</v>
      </c>
      <c r="E803" s="4" t="s">
        <v>3769</v>
      </c>
    </row>
    <row r="804">
      <c r="A804" s="3" t="s">
        <v>3770</v>
      </c>
      <c r="B804" s="4" t="s">
        <v>3771</v>
      </c>
      <c r="C804" s="7" t="s">
        <v>3772</v>
      </c>
      <c r="D804" s="4" t="s">
        <v>3773</v>
      </c>
      <c r="E804" s="5"/>
      <c r="F804" s="5"/>
      <c r="G804" s="5"/>
      <c r="H804" s="5"/>
      <c r="I804" s="5"/>
      <c r="J804" s="5"/>
      <c r="K804" s="5"/>
      <c r="L804" s="5"/>
      <c r="M804" s="5"/>
    </row>
    <row r="805">
      <c r="A805" s="3" t="s">
        <v>3774</v>
      </c>
      <c r="B805" s="4" t="s">
        <v>3775</v>
      </c>
      <c r="C805" s="4" t="s">
        <v>3776</v>
      </c>
      <c r="D805" s="4" t="s">
        <v>3777</v>
      </c>
      <c r="E805" s="4" t="s">
        <v>3778</v>
      </c>
      <c r="J805" s="5"/>
      <c r="K805" s="5"/>
      <c r="L805" s="5"/>
      <c r="M805" s="5"/>
    </row>
    <row r="806">
      <c r="A806" s="3" t="s">
        <v>3779</v>
      </c>
      <c r="B806" s="4" t="s">
        <v>3780</v>
      </c>
      <c r="C806" s="4" t="s">
        <v>3781</v>
      </c>
      <c r="D806" s="4" t="s">
        <v>3782</v>
      </c>
      <c r="E806" s="4" t="s">
        <v>3783</v>
      </c>
      <c r="L806" s="5"/>
      <c r="M806" s="5"/>
    </row>
    <row r="807">
      <c r="A807" s="3" t="s">
        <v>3784</v>
      </c>
      <c r="B807" s="4" t="s">
        <v>3785</v>
      </c>
      <c r="C807" s="4" t="s">
        <v>3786</v>
      </c>
      <c r="D807" s="4" t="s">
        <v>3787</v>
      </c>
      <c r="E807" s="4" t="s">
        <v>3788</v>
      </c>
    </row>
    <row r="808">
      <c r="A808" s="3" t="s">
        <v>3789</v>
      </c>
      <c r="B808" s="4" t="s">
        <v>3790</v>
      </c>
      <c r="C808" s="4" t="s">
        <v>3791</v>
      </c>
      <c r="D808" s="4" t="s">
        <v>3792</v>
      </c>
      <c r="E808" s="4" t="s">
        <v>3793</v>
      </c>
      <c r="K808" s="5"/>
      <c r="L808" s="5"/>
      <c r="M808" s="5"/>
    </row>
    <row r="809">
      <c r="A809" s="3" t="s">
        <v>3794</v>
      </c>
      <c r="B809" s="4" t="s">
        <v>3795</v>
      </c>
      <c r="C809" s="4" t="s">
        <v>3796</v>
      </c>
      <c r="D809" s="4" t="s">
        <v>3797</v>
      </c>
      <c r="E809" s="4" t="s">
        <v>3798</v>
      </c>
      <c r="J809" s="5"/>
      <c r="K809" s="5"/>
      <c r="L809" s="5"/>
      <c r="M809" s="5"/>
    </row>
    <row r="810">
      <c r="A810" s="3" t="s">
        <v>3799</v>
      </c>
      <c r="B810" s="4" t="s">
        <v>3800</v>
      </c>
      <c r="C810" s="4" t="s">
        <v>3801</v>
      </c>
      <c r="D810" s="4" t="s">
        <v>3802</v>
      </c>
      <c r="E810" s="4" t="s">
        <v>3803</v>
      </c>
    </row>
    <row r="811">
      <c r="A811" s="3" t="s">
        <v>3804</v>
      </c>
      <c r="B811" s="4" t="s">
        <v>3805</v>
      </c>
      <c r="C811" s="4" t="s">
        <v>3806</v>
      </c>
      <c r="D811" s="4" t="s">
        <v>3807</v>
      </c>
      <c r="E811" s="4" t="s">
        <v>3808</v>
      </c>
      <c r="J811" s="5"/>
      <c r="K811" s="5"/>
      <c r="L811" s="5"/>
      <c r="M811" s="5"/>
    </row>
    <row r="812">
      <c r="A812" s="3" t="s">
        <v>3809</v>
      </c>
      <c r="B812" s="4" t="s">
        <v>3810</v>
      </c>
      <c r="C812" s="7" t="s">
        <v>3811</v>
      </c>
      <c r="D812" s="4" t="s">
        <v>3812</v>
      </c>
      <c r="E812" s="4" t="s">
        <v>3813</v>
      </c>
      <c r="J812" s="5"/>
      <c r="K812" s="5"/>
      <c r="L812" s="5"/>
      <c r="M812" s="5"/>
    </row>
    <row r="813">
      <c r="A813" s="3" t="s">
        <v>3814</v>
      </c>
      <c r="B813" s="4" t="s">
        <v>3815</v>
      </c>
      <c r="C813" s="7" t="s">
        <v>3816</v>
      </c>
      <c r="D813" s="4" t="s">
        <v>3817</v>
      </c>
      <c r="E813" s="5"/>
      <c r="F813" s="5"/>
      <c r="G813" s="5"/>
      <c r="H813" s="5"/>
      <c r="I813" s="5"/>
      <c r="J813" s="5"/>
      <c r="K813" s="5"/>
      <c r="L813" s="5"/>
      <c r="M813" s="5"/>
    </row>
    <row r="814">
      <c r="A814" s="3" t="s">
        <v>3818</v>
      </c>
      <c r="B814" s="4" t="s">
        <v>3819</v>
      </c>
      <c r="C814" s="4" t="s">
        <v>3820</v>
      </c>
      <c r="D814" s="4" t="s">
        <v>3821</v>
      </c>
      <c r="E814" s="4" t="s">
        <v>3822</v>
      </c>
      <c r="L814" s="5"/>
      <c r="M814" s="5"/>
    </row>
    <row r="815">
      <c r="A815" s="3" t="s">
        <v>3823</v>
      </c>
      <c r="B815" s="4" t="s">
        <v>3824</v>
      </c>
      <c r="C815" s="4" t="s">
        <v>3825</v>
      </c>
      <c r="D815" s="4" t="s">
        <v>3826</v>
      </c>
      <c r="E815" s="4" t="s">
        <v>3827</v>
      </c>
      <c r="L815" s="5"/>
      <c r="M815" s="5"/>
    </row>
    <row r="816">
      <c r="A816" s="3" t="s">
        <v>3828</v>
      </c>
      <c r="B816" s="4" t="s">
        <v>3829</v>
      </c>
      <c r="C816" s="4" t="s">
        <v>3830</v>
      </c>
      <c r="D816" s="4" t="s">
        <v>3831</v>
      </c>
      <c r="E816" s="4" t="s">
        <v>3832</v>
      </c>
    </row>
    <row r="817">
      <c r="A817" s="3" t="s">
        <v>3833</v>
      </c>
      <c r="B817" s="4" t="s">
        <v>3834</v>
      </c>
      <c r="C817" s="7" t="s">
        <v>3835</v>
      </c>
      <c r="D817" s="4" t="s">
        <v>3836</v>
      </c>
      <c r="E817" s="4" t="s">
        <v>3837</v>
      </c>
      <c r="L817" s="5"/>
      <c r="M817" s="5"/>
    </row>
    <row r="818">
      <c r="A818" s="3" t="s">
        <v>3838</v>
      </c>
      <c r="B818" s="4" t="s">
        <v>3839</v>
      </c>
      <c r="C818" s="4" t="s">
        <v>3840</v>
      </c>
      <c r="D818" s="4" t="s">
        <v>3841</v>
      </c>
      <c r="E818" s="4" t="s">
        <v>3842</v>
      </c>
    </row>
    <row r="819">
      <c r="A819" s="3" t="s">
        <v>3843</v>
      </c>
      <c r="B819" s="4" t="s">
        <v>3844</v>
      </c>
      <c r="C819" s="4" t="s">
        <v>3845</v>
      </c>
      <c r="D819" s="4" t="s">
        <v>3846</v>
      </c>
      <c r="E819" s="4" t="s">
        <v>3847</v>
      </c>
      <c r="J819" s="5"/>
      <c r="K819" s="5"/>
      <c r="L819" s="5"/>
      <c r="M819" s="5"/>
    </row>
    <row r="820">
      <c r="A820" s="3" t="s">
        <v>3848</v>
      </c>
      <c r="B820" s="4" t="s">
        <v>3849</v>
      </c>
      <c r="C820" s="7" t="s">
        <v>3850</v>
      </c>
      <c r="D820" s="4" t="s">
        <v>3851</v>
      </c>
      <c r="E820" s="5"/>
      <c r="F820" s="5"/>
      <c r="G820" s="5"/>
      <c r="H820" s="5"/>
      <c r="I820" s="5"/>
      <c r="J820" s="5"/>
      <c r="K820" s="5"/>
      <c r="L820" s="5"/>
      <c r="M820" s="5"/>
    </row>
    <row r="821">
      <c r="A821" s="3" t="s">
        <v>3852</v>
      </c>
      <c r="B821" s="4" t="s">
        <v>3853</v>
      </c>
      <c r="C821" s="7" t="s">
        <v>3854</v>
      </c>
      <c r="D821" s="4" t="s">
        <v>3855</v>
      </c>
      <c r="E821" s="5"/>
      <c r="F821" s="5"/>
      <c r="G821" s="5"/>
      <c r="H821" s="5"/>
      <c r="I821" s="5"/>
      <c r="J821" s="5"/>
      <c r="K821" s="5"/>
      <c r="L821" s="5"/>
      <c r="M821" s="5"/>
    </row>
    <row r="822">
      <c r="A822" s="3" t="s">
        <v>3856</v>
      </c>
      <c r="B822" s="4" t="s">
        <v>3857</v>
      </c>
      <c r="C822" s="7" t="s">
        <v>3858</v>
      </c>
      <c r="D822" s="4" t="s">
        <v>3859</v>
      </c>
      <c r="E822" s="5"/>
      <c r="F822" s="5"/>
      <c r="G822" s="5"/>
      <c r="H822" s="5"/>
      <c r="I822" s="5"/>
      <c r="J822" s="5"/>
      <c r="K822" s="5"/>
      <c r="L822" s="5"/>
      <c r="M822" s="5"/>
    </row>
    <row r="823">
      <c r="A823" s="3" t="s">
        <v>3860</v>
      </c>
      <c r="B823" s="4" t="s">
        <v>3861</v>
      </c>
      <c r="C823" s="4" t="s">
        <v>3862</v>
      </c>
      <c r="D823" s="4" t="s">
        <v>3863</v>
      </c>
      <c r="E823" s="4" t="s">
        <v>3864</v>
      </c>
    </row>
    <row r="824">
      <c r="A824" s="3" t="s">
        <v>3865</v>
      </c>
      <c r="B824" s="4" t="s">
        <v>3866</v>
      </c>
      <c r="C824" s="7" t="s">
        <v>3867</v>
      </c>
      <c r="D824" s="4" t="s">
        <v>3868</v>
      </c>
      <c r="E824" s="5"/>
      <c r="F824" s="5"/>
      <c r="G824" s="5"/>
      <c r="H824" s="5"/>
      <c r="I824" s="5"/>
      <c r="J824" s="5"/>
      <c r="K824" s="5"/>
      <c r="L824" s="5"/>
      <c r="M824" s="5"/>
    </row>
    <row r="825">
      <c r="A825" s="3" t="s">
        <v>3869</v>
      </c>
      <c r="B825" s="4" t="s">
        <v>3870</v>
      </c>
      <c r="C825" s="7" t="s">
        <v>3871</v>
      </c>
      <c r="D825" s="4" t="s">
        <v>3872</v>
      </c>
      <c r="E825" s="5"/>
      <c r="F825" s="5"/>
      <c r="G825" s="5"/>
      <c r="H825" s="5"/>
      <c r="I825" s="5"/>
      <c r="J825" s="5"/>
      <c r="K825" s="5"/>
      <c r="L825" s="5"/>
      <c r="M825" s="5"/>
    </row>
    <row r="826">
      <c r="A826" s="3" t="s">
        <v>3873</v>
      </c>
      <c r="B826" s="4" t="s">
        <v>3874</v>
      </c>
      <c r="C826" s="4" t="s">
        <v>3875</v>
      </c>
      <c r="D826" s="4" t="s">
        <v>3876</v>
      </c>
      <c r="E826" s="8" t="s">
        <v>3877</v>
      </c>
      <c r="L826" s="5"/>
      <c r="M826" s="5"/>
    </row>
    <row r="827">
      <c r="A827" s="3" t="s">
        <v>3878</v>
      </c>
      <c r="B827" s="4" t="s">
        <v>3879</v>
      </c>
      <c r="C827" s="7" t="s">
        <v>3880</v>
      </c>
      <c r="D827" s="4" t="s">
        <v>3881</v>
      </c>
      <c r="E827" s="4" t="s">
        <v>3882</v>
      </c>
      <c r="J827" s="5"/>
      <c r="K827" s="5"/>
      <c r="L827" s="5"/>
      <c r="M827" s="5"/>
    </row>
    <row r="828">
      <c r="A828" s="3" t="s">
        <v>3883</v>
      </c>
      <c r="B828" s="4" t="s">
        <v>3884</v>
      </c>
      <c r="C828" s="7" t="s">
        <v>3885</v>
      </c>
      <c r="D828" s="4" t="s">
        <v>3886</v>
      </c>
      <c r="E828" s="5"/>
      <c r="F828" s="5"/>
      <c r="G828" s="5"/>
      <c r="H828" s="5"/>
      <c r="I828" s="5"/>
      <c r="J828" s="5"/>
      <c r="K828" s="5"/>
      <c r="L828" s="5"/>
      <c r="M828" s="5"/>
    </row>
    <row r="829">
      <c r="A829" s="3" t="s">
        <v>3887</v>
      </c>
      <c r="B829" s="4" t="s">
        <v>3888</v>
      </c>
      <c r="C829" s="4" t="s">
        <v>3889</v>
      </c>
      <c r="D829" s="4" t="s">
        <v>3890</v>
      </c>
      <c r="E829" s="4" t="s">
        <v>3891</v>
      </c>
      <c r="K829" s="5"/>
      <c r="L829" s="5"/>
      <c r="M829" s="5"/>
    </row>
    <row r="830">
      <c r="A830" s="3" t="s">
        <v>3892</v>
      </c>
      <c r="B830" s="4" t="s">
        <v>3893</v>
      </c>
      <c r="C830" s="7" t="s">
        <v>3894</v>
      </c>
      <c r="D830" s="4" t="s">
        <v>3895</v>
      </c>
      <c r="E830" s="5"/>
      <c r="F830" s="5"/>
      <c r="G830" s="5"/>
      <c r="H830" s="5"/>
      <c r="I830" s="5"/>
      <c r="J830" s="5"/>
      <c r="K830" s="5"/>
      <c r="L830" s="5"/>
      <c r="M830" s="5"/>
    </row>
    <row r="831">
      <c r="A831" s="3" t="s">
        <v>3896</v>
      </c>
      <c r="B831" s="4" t="s">
        <v>3897</v>
      </c>
      <c r="C831" s="4" t="s">
        <v>3898</v>
      </c>
      <c r="D831" s="4" t="s">
        <v>3899</v>
      </c>
      <c r="E831" s="4" t="s">
        <v>3900</v>
      </c>
      <c r="K831" s="5"/>
      <c r="L831" s="5"/>
      <c r="M831" s="5"/>
    </row>
    <row r="832">
      <c r="A832" s="3" t="s">
        <v>3901</v>
      </c>
      <c r="B832" s="4" t="s">
        <v>3902</v>
      </c>
      <c r="C832" s="4" t="s">
        <v>3903</v>
      </c>
      <c r="D832" s="4" t="s">
        <v>3904</v>
      </c>
      <c r="E832" s="4" t="s">
        <v>3905</v>
      </c>
      <c r="L832" s="5"/>
      <c r="M832" s="5"/>
    </row>
    <row r="833">
      <c r="A833" s="3" t="s">
        <v>3906</v>
      </c>
      <c r="B833" s="4" t="s">
        <v>3907</v>
      </c>
      <c r="C833" s="4" t="s">
        <v>3908</v>
      </c>
      <c r="D833" s="4" t="s">
        <v>3909</v>
      </c>
      <c r="E833" s="4" t="s">
        <v>3910</v>
      </c>
      <c r="J833" s="5"/>
      <c r="K833" s="5"/>
      <c r="L833" s="5"/>
      <c r="M833" s="5"/>
    </row>
    <row r="834">
      <c r="A834" s="3" t="s">
        <v>3911</v>
      </c>
      <c r="B834" s="4" t="s">
        <v>3912</v>
      </c>
      <c r="C834" s="7" t="s">
        <v>3913</v>
      </c>
      <c r="D834" s="4" t="s">
        <v>3914</v>
      </c>
      <c r="E834" s="5"/>
      <c r="F834" s="5"/>
      <c r="G834" s="5"/>
      <c r="H834" s="5"/>
      <c r="I834" s="5"/>
      <c r="J834" s="5"/>
      <c r="K834" s="5"/>
      <c r="L834" s="5"/>
      <c r="M834" s="5"/>
    </row>
    <row r="835">
      <c r="A835" s="3" t="s">
        <v>3915</v>
      </c>
      <c r="B835" s="4" t="s">
        <v>3916</v>
      </c>
      <c r="C835" s="7" t="s">
        <v>3917</v>
      </c>
      <c r="D835" s="4" t="s">
        <v>3918</v>
      </c>
      <c r="E835" s="5"/>
      <c r="F835" s="5"/>
      <c r="G835" s="5"/>
      <c r="H835" s="5"/>
      <c r="I835" s="5"/>
      <c r="J835" s="5"/>
      <c r="K835" s="5"/>
      <c r="L835" s="5"/>
      <c r="M835" s="5"/>
    </row>
    <row r="836">
      <c r="A836" s="3" t="s">
        <v>3919</v>
      </c>
      <c r="B836" s="4" t="s">
        <v>3920</v>
      </c>
      <c r="C836" s="4" t="s">
        <v>3921</v>
      </c>
      <c r="D836" s="4" t="s">
        <v>3922</v>
      </c>
      <c r="E836" s="4" t="s">
        <v>3923</v>
      </c>
      <c r="K836" s="5"/>
      <c r="L836" s="5"/>
      <c r="M836" s="5"/>
    </row>
    <row r="837">
      <c r="A837" s="3" t="s">
        <v>3924</v>
      </c>
      <c r="B837" s="4" t="s">
        <v>3925</v>
      </c>
      <c r="C837" s="4" t="s">
        <v>3926</v>
      </c>
      <c r="D837" s="4" t="s">
        <v>3927</v>
      </c>
      <c r="E837" s="4" t="s">
        <v>3928</v>
      </c>
      <c r="K837" s="5"/>
      <c r="L837" s="5"/>
      <c r="M837" s="5"/>
    </row>
    <row r="838">
      <c r="A838" s="3" t="s">
        <v>3929</v>
      </c>
      <c r="B838" s="4" t="s">
        <v>3930</v>
      </c>
      <c r="C838" s="7" t="s">
        <v>3931</v>
      </c>
      <c r="D838" s="4" t="s">
        <v>3932</v>
      </c>
      <c r="E838" s="5"/>
      <c r="F838" s="5"/>
      <c r="G838" s="5"/>
      <c r="H838" s="5"/>
      <c r="I838" s="5"/>
      <c r="J838" s="5"/>
      <c r="K838" s="5"/>
      <c r="L838" s="5"/>
      <c r="M838" s="5"/>
    </row>
    <row r="839">
      <c r="A839" s="3" t="s">
        <v>3933</v>
      </c>
      <c r="B839" s="4" t="s">
        <v>3934</v>
      </c>
      <c r="C839" s="4" t="s">
        <v>3935</v>
      </c>
      <c r="D839" s="4" t="s">
        <v>3936</v>
      </c>
      <c r="E839" s="4" t="s">
        <v>3937</v>
      </c>
      <c r="J839" s="5"/>
      <c r="K839" s="5"/>
      <c r="L839" s="5"/>
      <c r="M839" s="5"/>
    </row>
    <row r="840">
      <c r="A840" s="3" t="s">
        <v>3938</v>
      </c>
      <c r="B840" s="4" t="s">
        <v>3939</v>
      </c>
      <c r="C840" s="4" t="s">
        <v>3940</v>
      </c>
      <c r="D840" s="4" t="s">
        <v>3941</v>
      </c>
      <c r="E840" s="4" t="s">
        <v>3942</v>
      </c>
      <c r="M840" s="5"/>
    </row>
    <row r="841">
      <c r="A841" s="3" t="s">
        <v>3943</v>
      </c>
      <c r="B841" s="4" t="s">
        <v>3944</v>
      </c>
      <c r="C841" s="7" t="s">
        <v>3945</v>
      </c>
      <c r="D841" s="4" t="s">
        <v>3946</v>
      </c>
      <c r="E841" s="5"/>
      <c r="F841" s="5"/>
      <c r="G841" s="5"/>
      <c r="H841" s="5"/>
      <c r="I841" s="5"/>
      <c r="J841" s="5"/>
      <c r="K841" s="5"/>
      <c r="L841" s="5"/>
      <c r="M841" s="5"/>
    </row>
    <row r="842">
      <c r="A842" s="3" t="s">
        <v>3947</v>
      </c>
      <c r="B842" s="4" t="s">
        <v>3948</v>
      </c>
      <c r="C842" s="4" t="s">
        <v>3949</v>
      </c>
      <c r="D842" s="4" t="s">
        <v>3950</v>
      </c>
      <c r="E842" s="4" t="s">
        <v>3951</v>
      </c>
      <c r="L842" s="5"/>
      <c r="M842" s="5"/>
    </row>
    <row r="843">
      <c r="A843" s="3" t="s">
        <v>3952</v>
      </c>
      <c r="B843" s="4" t="s">
        <v>3953</v>
      </c>
      <c r="C843" s="4" t="s">
        <v>3954</v>
      </c>
      <c r="D843" s="4" t="s">
        <v>3955</v>
      </c>
      <c r="E843" s="4" t="s">
        <v>3956</v>
      </c>
      <c r="L843" s="5"/>
      <c r="M843" s="5"/>
    </row>
    <row r="844">
      <c r="A844" s="3" t="s">
        <v>3957</v>
      </c>
      <c r="B844" s="4" t="s">
        <v>3958</v>
      </c>
      <c r="C844" s="7" t="s">
        <v>3959</v>
      </c>
      <c r="D844" s="4" t="s">
        <v>3960</v>
      </c>
      <c r="E844" s="5"/>
      <c r="F844" s="5"/>
      <c r="G844" s="5"/>
      <c r="H844" s="5"/>
      <c r="I844" s="5"/>
      <c r="J844" s="5"/>
      <c r="K844" s="5"/>
      <c r="L844" s="5"/>
      <c r="M844" s="5"/>
    </row>
    <row r="845">
      <c r="A845" s="3" t="s">
        <v>3961</v>
      </c>
      <c r="B845" s="4" t="s">
        <v>3962</v>
      </c>
      <c r="C845" s="7" t="s">
        <v>3963</v>
      </c>
      <c r="D845" s="4" t="s">
        <v>3964</v>
      </c>
      <c r="E845" s="4" t="s">
        <v>3965</v>
      </c>
      <c r="K845" s="5"/>
      <c r="L845" s="5"/>
      <c r="M845" s="5"/>
    </row>
    <row r="846">
      <c r="A846" s="3" t="s">
        <v>3966</v>
      </c>
      <c r="B846" s="4" t="s">
        <v>3967</v>
      </c>
      <c r="C846" s="4" t="s">
        <v>3968</v>
      </c>
      <c r="D846" s="4" t="s">
        <v>3969</v>
      </c>
      <c r="E846" s="4" t="s">
        <v>3970</v>
      </c>
      <c r="L846" s="5"/>
      <c r="M846" s="5"/>
    </row>
    <row r="847">
      <c r="A847" s="3" t="s">
        <v>3971</v>
      </c>
      <c r="B847" s="4" t="s">
        <v>3972</v>
      </c>
      <c r="C847" s="7" t="s">
        <v>3973</v>
      </c>
      <c r="D847" s="4" t="s">
        <v>3974</v>
      </c>
      <c r="E847" s="5"/>
      <c r="F847" s="5"/>
      <c r="G847" s="5"/>
      <c r="H847" s="5"/>
      <c r="I847" s="5"/>
      <c r="J847" s="5"/>
      <c r="K847" s="5"/>
      <c r="L847" s="5"/>
      <c r="M847" s="5"/>
    </row>
    <row r="848">
      <c r="A848" s="3" t="s">
        <v>3975</v>
      </c>
      <c r="B848" s="4" t="s">
        <v>3976</v>
      </c>
      <c r="C848" s="4" t="s">
        <v>3977</v>
      </c>
      <c r="D848" s="4" t="s">
        <v>3978</v>
      </c>
      <c r="E848" s="4" t="s">
        <v>3979</v>
      </c>
      <c r="L848" s="5"/>
      <c r="M848" s="5"/>
    </row>
    <row r="849">
      <c r="A849" s="3" t="s">
        <v>3980</v>
      </c>
      <c r="B849" s="4" t="s">
        <v>3981</v>
      </c>
      <c r="C849" s="4" t="s">
        <v>3982</v>
      </c>
      <c r="D849" s="4" t="s">
        <v>3983</v>
      </c>
      <c r="E849" s="4" t="s">
        <v>3984</v>
      </c>
      <c r="J849" s="5"/>
      <c r="K849" s="5"/>
      <c r="L849" s="5"/>
      <c r="M849" s="5"/>
    </row>
    <row r="850">
      <c r="A850" s="3" t="s">
        <v>3985</v>
      </c>
      <c r="B850" s="4" t="s">
        <v>3986</v>
      </c>
      <c r="C850" s="7" t="s">
        <v>3987</v>
      </c>
      <c r="D850" s="4" t="s">
        <v>3988</v>
      </c>
      <c r="E850" s="5"/>
      <c r="F850" s="5"/>
      <c r="G850" s="5"/>
      <c r="H850" s="5"/>
      <c r="I850" s="5"/>
      <c r="J850" s="5"/>
      <c r="K850" s="5"/>
      <c r="L850" s="5"/>
      <c r="M850" s="5"/>
    </row>
    <row r="851">
      <c r="A851" s="3" t="s">
        <v>3989</v>
      </c>
      <c r="B851" s="4" t="s">
        <v>3990</v>
      </c>
      <c r="C851" s="4" t="s">
        <v>3991</v>
      </c>
      <c r="D851" s="4" t="s">
        <v>3992</v>
      </c>
      <c r="E851" s="4" t="s">
        <v>3993</v>
      </c>
    </row>
    <row r="852">
      <c r="A852" s="3" t="s">
        <v>3994</v>
      </c>
      <c r="B852" s="4" t="s">
        <v>3995</v>
      </c>
      <c r="C852" s="4" t="s">
        <v>3996</v>
      </c>
      <c r="D852" s="4" t="s">
        <v>3997</v>
      </c>
      <c r="E852" s="4" t="s">
        <v>3998</v>
      </c>
      <c r="K852" s="5"/>
      <c r="L852" s="5"/>
      <c r="M852" s="5"/>
    </row>
    <row r="853">
      <c r="A853" s="3" t="s">
        <v>3999</v>
      </c>
      <c r="B853" s="4" t="s">
        <v>4000</v>
      </c>
      <c r="C853" s="4" t="s">
        <v>4001</v>
      </c>
      <c r="D853" s="4" t="s">
        <v>4002</v>
      </c>
      <c r="E853" s="4" t="s">
        <v>4003</v>
      </c>
      <c r="I853" s="5"/>
      <c r="J853" s="5"/>
      <c r="K853" s="5"/>
      <c r="L853" s="5"/>
      <c r="M853" s="5"/>
    </row>
    <row r="854">
      <c r="A854" s="3" t="s">
        <v>4004</v>
      </c>
      <c r="B854" s="4" t="s">
        <v>4005</v>
      </c>
      <c r="C854" s="4" t="s">
        <v>4006</v>
      </c>
      <c r="D854" s="4" t="s">
        <v>4007</v>
      </c>
      <c r="E854" s="4" t="s">
        <v>4008</v>
      </c>
      <c r="M854" s="5"/>
    </row>
    <row r="855">
      <c r="A855" s="3" t="s">
        <v>4009</v>
      </c>
      <c r="B855" s="4" t="s">
        <v>4010</v>
      </c>
      <c r="C855" s="7" t="s">
        <v>4011</v>
      </c>
      <c r="D855" s="4" t="s">
        <v>4012</v>
      </c>
      <c r="E855" s="5"/>
      <c r="F855" s="5"/>
      <c r="G855" s="5"/>
      <c r="H855" s="5"/>
      <c r="I855" s="5"/>
      <c r="J855" s="5"/>
      <c r="K855" s="5"/>
      <c r="L855" s="5"/>
      <c r="M855" s="5"/>
    </row>
    <row r="856">
      <c r="A856" s="3" t="s">
        <v>4013</v>
      </c>
      <c r="B856" s="4" t="s">
        <v>4014</v>
      </c>
      <c r="C856" s="4" t="s">
        <v>4015</v>
      </c>
      <c r="D856" s="4" t="s">
        <v>4016</v>
      </c>
      <c r="E856" s="4" t="s">
        <v>4017</v>
      </c>
      <c r="J856" s="5"/>
      <c r="K856" s="5"/>
      <c r="L856" s="5"/>
      <c r="M856" s="5"/>
    </row>
    <row r="857">
      <c r="A857" s="3" t="s">
        <v>4018</v>
      </c>
      <c r="B857" s="4" t="s">
        <v>4019</v>
      </c>
      <c r="C857" s="7" t="s">
        <v>4020</v>
      </c>
      <c r="D857" s="4" t="s">
        <v>4021</v>
      </c>
      <c r="E857" s="5"/>
      <c r="F857" s="5"/>
      <c r="G857" s="5"/>
      <c r="H857" s="5"/>
      <c r="I857" s="5"/>
      <c r="J857" s="5"/>
      <c r="K857" s="5"/>
      <c r="L857" s="5"/>
      <c r="M857" s="5"/>
    </row>
    <row r="858">
      <c r="A858" s="3" t="s">
        <v>4022</v>
      </c>
      <c r="B858" s="4" t="s">
        <v>4023</v>
      </c>
      <c r="C858" s="4" t="s">
        <v>4024</v>
      </c>
      <c r="D858" s="4" t="s">
        <v>4025</v>
      </c>
      <c r="E858" s="4" t="s">
        <v>4026</v>
      </c>
      <c r="M858" s="5"/>
    </row>
    <row r="859">
      <c r="A859" s="3" t="s">
        <v>4027</v>
      </c>
      <c r="B859" s="4" t="s">
        <v>4028</v>
      </c>
      <c r="C859" s="4" t="s">
        <v>4029</v>
      </c>
      <c r="D859" s="4" t="s">
        <v>4030</v>
      </c>
      <c r="E859" s="4" t="s">
        <v>4031</v>
      </c>
      <c r="L859" s="5"/>
      <c r="M859" s="5"/>
    </row>
    <row r="860">
      <c r="A860" s="3" t="s">
        <v>4032</v>
      </c>
      <c r="B860" s="4" t="s">
        <v>4033</v>
      </c>
      <c r="C860" s="7" t="s">
        <v>4034</v>
      </c>
      <c r="D860" s="4" t="s">
        <v>4035</v>
      </c>
      <c r="E860" s="5"/>
      <c r="F860" s="5"/>
      <c r="G860" s="5"/>
      <c r="H860" s="5"/>
      <c r="I860" s="5"/>
      <c r="J860" s="5"/>
      <c r="K860" s="5"/>
      <c r="L860" s="5"/>
      <c r="M860" s="5"/>
    </row>
    <row r="861">
      <c r="A861" s="3" t="s">
        <v>4036</v>
      </c>
      <c r="B861" s="4" t="s">
        <v>4037</v>
      </c>
      <c r="C861" s="7" t="s">
        <v>4038</v>
      </c>
      <c r="D861" s="4" t="s">
        <v>4039</v>
      </c>
      <c r="E861" s="5"/>
      <c r="F861" s="5"/>
      <c r="G861" s="5"/>
      <c r="H861" s="5"/>
      <c r="I861" s="5"/>
      <c r="J861" s="5"/>
      <c r="K861" s="5"/>
      <c r="L861" s="5"/>
      <c r="M861" s="5"/>
    </row>
    <row r="862">
      <c r="A862" s="3" t="s">
        <v>4040</v>
      </c>
      <c r="B862" s="4" t="s">
        <v>4041</v>
      </c>
      <c r="C862" s="7" t="s">
        <v>4042</v>
      </c>
      <c r="D862" s="4" t="s">
        <v>4043</v>
      </c>
      <c r="E862" s="5"/>
      <c r="F862" s="5"/>
      <c r="G862" s="5"/>
      <c r="H862" s="5"/>
      <c r="I862" s="5"/>
      <c r="J862" s="5"/>
      <c r="K862" s="5"/>
      <c r="L862" s="5"/>
      <c r="M862" s="5"/>
    </row>
    <row r="863">
      <c r="A863" s="3" t="s">
        <v>4044</v>
      </c>
      <c r="B863" s="4" t="s">
        <v>4045</v>
      </c>
      <c r="C863" s="7" t="s">
        <v>4046</v>
      </c>
      <c r="D863" s="4" t="s">
        <v>4047</v>
      </c>
      <c r="E863" s="4" t="s">
        <v>4048</v>
      </c>
      <c r="L863" s="5"/>
      <c r="M863" s="5"/>
    </row>
    <row r="864">
      <c r="A864" s="3" t="s">
        <v>4049</v>
      </c>
      <c r="B864" s="4" t="s">
        <v>4050</v>
      </c>
      <c r="C864" s="4" t="s">
        <v>4051</v>
      </c>
      <c r="D864" s="4" t="s">
        <v>4052</v>
      </c>
      <c r="E864" s="4" t="s">
        <v>4053</v>
      </c>
    </row>
    <row r="865">
      <c r="A865" s="3" t="s">
        <v>4054</v>
      </c>
      <c r="B865" s="4" t="s">
        <v>4055</v>
      </c>
      <c r="C865" s="4" t="s">
        <v>4056</v>
      </c>
      <c r="D865" s="4" t="s">
        <v>4057</v>
      </c>
      <c r="E865" s="4" t="s">
        <v>4058</v>
      </c>
      <c r="I865" s="5"/>
      <c r="J865" s="5"/>
      <c r="K865" s="5"/>
      <c r="L865" s="5"/>
      <c r="M865" s="5"/>
    </row>
    <row r="866">
      <c r="A866" s="3" t="s">
        <v>4059</v>
      </c>
      <c r="B866" s="4" t="s">
        <v>4060</v>
      </c>
      <c r="C866" s="4" t="s">
        <v>4061</v>
      </c>
      <c r="D866" s="4" t="s">
        <v>4062</v>
      </c>
      <c r="E866" s="4" t="s">
        <v>4063</v>
      </c>
      <c r="K866" s="5"/>
      <c r="L866" s="5"/>
      <c r="M866" s="5"/>
    </row>
    <row r="867">
      <c r="A867" s="3" t="s">
        <v>4064</v>
      </c>
      <c r="B867" s="4" t="s">
        <v>4065</v>
      </c>
      <c r="C867" s="4" t="s">
        <v>4066</v>
      </c>
      <c r="D867" s="4" t="s">
        <v>4067</v>
      </c>
      <c r="E867" s="4" t="s">
        <v>4068</v>
      </c>
    </row>
    <row r="868">
      <c r="A868" s="3" t="s">
        <v>4069</v>
      </c>
      <c r="B868" s="4" t="s">
        <v>4070</v>
      </c>
      <c r="C868" s="4" t="s">
        <v>4071</v>
      </c>
      <c r="D868" s="4" t="s">
        <v>4072</v>
      </c>
      <c r="E868" s="4" t="s">
        <v>4073</v>
      </c>
    </row>
    <row r="869">
      <c r="A869" s="3" t="s">
        <v>4074</v>
      </c>
      <c r="B869" s="4" t="s">
        <v>4075</v>
      </c>
      <c r="C869" s="4" t="s">
        <v>4076</v>
      </c>
      <c r="D869" s="4" t="s">
        <v>4077</v>
      </c>
      <c r="E869" s="4" t="s">
        <v>4078</v>
      </c>
      <c r="K869" s="5"/>
      <c r="L869" s="5"/>
      <c r="M869" s="5"/>
    </row>
    <row r="870">
      <c r="A870" s="3" t="s">
        <v>4079</v>
      </c>
      <c r="B870" s="4" t="s">
        <v>4080</v>
      </c>
      <c r="C870" s="4" t="s">
        <v>4081</v>
      </c>
      <c r="D870" s="4" t="s">
        <v>4082</v>
      </c>
      <c r="E870" s="4" t="s">
        <v>4083</v>
      </c>
      <c r="L870" s="5"/>
      <c r="M870" s="5"/>
    </row>
    <row r="871">
      <c r="A871" s="3" t="s">
        <v>4084</v>
      </c>
      <c r="B871" s="4" t="s">
        <v>4085</v>
      </c>
      <c r="C871" s="7" t="s">
        <v>4086</v>
      </c>
      <c r="D871" s="4" t="s">
        <v>4087</v>
      </c>
      <c r="E871" s="5"/>
      <c r="F871" s="5"/>
      <c r="G871" s="5"/>
      <c r="H871" s="5"/>
      <c r="I871" s="5"/>
      <c r="J871" s="5"/>
      <c r="K871" s="5"/>
      <c r="L871" s="5"/>
      <c r="M871" s="5"/>
    </row>
    <row r="872">
      <c r="A872" s="3" t="s">
        <v>4088</v>
      </c>
      <c r="B872" s="4" t="s">
        <v>4089</v>
      </c>
      <c r="C872" s="4" t="s">
        <v>4090</v>
      </c>
      <c r="D872" s="4" t="s">
        <v>4091</v>
      </c>
      <c r="E872" s="4" t="s">
        <v>4092</v>
      </c>
    </row>
    <row r="873">
      <c r="A873" s="3" t="s">
        <v>4093</v>
      </c>
      <c r="B873" s="4" t="s">
        <v>4094</v>
      </c>
      <c r="C873" s="4" t="s">
        <v>4095</v>
      </c>
      <c r="D873" s="4" t="s">
        <v>4096</v>
      </c>
      <c r="E873" s="4" t="s">
        <v>4097</v>
      </c>
      <c r="J873" s="5"/>
      <c r="K873" s="5"/>
      <c r="L873" s="5"/>
      <c r="M873" s="5"/>
    </row>
    <row r="874">
      <c r="A874" s="3" t="s">
        <v>4098</v>
      </c>
      <c r="B874" s="4" t="s">
        <v>4099</v>
      </c>
      <c r="C874" s="4" t="s">
        <v>4100</v>
      </c>
      <c r="D874" s="4" t="s">
        <v>4101</v>
      </c>
      <c r="E874" s="4" t="s">
        <v>4102</v>
      </c>
      <c r="K874" s="5"/>
      <c r="L874" s="5"/>
      <c r="M874" s="5"/>
    </row>
    <row r="875">
      <c r="A875" s="3" t="s">
        <v>4103</v>
      </c>
      <c r="B875" s="4" t="s">
        <v>4104</v>
      </c>
      <c r="C875" s="4" t="s">
        <v>4105</v>
      </c>
      <c r="D875" s="4" t="s">
        <v>4106</v>
      </c>
      <c r="E875" s="4" t="s">
        <v>4107</v>
      </c>
    </row>
    <row r="876">
      <c r="A876" s="3" t="s">
        <v>4108</v>
      </c>
      <c r="B876" s="4" t="s">
        <v>4109</v>
      </c>
      <c r="C876" s="7" t="s">
        <v>4110</v>
      </c>
      <c r="D876" s="4" t="s">
        <v>4111</v>
      </c>
      <c r="E876" s="5"/>
      <c r="F876" s="5"/>
      <c r="G876" s="5"/>
      <c r="H876" s="5"/>
      <c r="I876" s="5"/>
      <c r="J876" s="5"/>
      <c r="K876" s="5"/>
      <c r="L876" s="5"/>
      <c r="M876" s="5"/>
    </row>
    <row r="877">
      <c r="A877" s="3" t="s">
        <v>4112</v>
      </c>
      <c r="B877" s="4" t="s">
        <v>4113</v>
      </c>
      <c r="C877" s="4" t="s">
        <v>4114</v>
      </c>
      <c r="D877" s="4" t="s">
        <v>4115</v>
      </c>
      <c r="E877" s="4" t="s">
        <v>4116</v>
      </c>
      <c r="L877" s="5"/>
      <c r="M877" s="5"/>
    </row>
    <row r="878">
      <c r="A878" s="3" t="s">
        <v>4117</v>
      </c>
      <c r="B878" s="4" t="s">
        <v>4118</v>
      </c>
      <c r="C878" s="4" t="s">
        <v>4119</v>
      </c>
      <c r="D878" s="4" t="s">
        <v>4120</v>
      </c>
      <c r="E878" s="4" t="s">
        <v>4121</v>
      </c>
      <c r="I878" s="5"/>
      <c r="J878" s="5"/>
      <c r="K878" s="5"/>
      <c r="L878" s="5"/>
      <c r="M878" s="5"/>
    </row>
    <row r="879">
      <c r="A879" s="3" t="s">
        <v>4122</v>
      </c>
      <c r="B879" s="4" t="s">
        <v>4123</v>
      </c>
      <c r="C879" s="7" t="s">
        <v>4124</v>
      </c>
      <c r="D879" s="4" t="s">
        <v>4125</v>
      </c>
      <c r="E879" s="4" t="s">
        <v>4126</v>
      </c>
      <c r="K879" s="5"/>
      <c r="L879" s="5"/>
      <c r="M879" s="5"/>
    </row>
    <row r="880">
      <c r="A880" s="3" t="s">
        <v>4127</v>
      </c>
      <c r="B880" s="4" t="s">
        <v>4128</v>
      </c>
      <c r="C880" s="4" t="s">
        <v>4129</v>
      </c>
      <c r="D880" s="4" t="s">
        <v>4130</v>
      </c>
      <c r="E880" s="4" t="s">
        <v>4131</v>
      </c>
    </row>
    <row r="881">
      <c r="A881" s="3" t="s">
        <v>4132</v>
      </c>
      <c r="B881" s="4" t="s">
        <v>4133</v>
      </c>
      <c r="C881" s="4" t="s">
        <v>4134</v>
      </c>
      <c r="D881" s="4" t="s">
        <v>4135</v>
      </c>
      <c r="E881" s="4" t="s">
        <v>4136</v>
      </c>
      <c r="K881" s="5"/>
      <c r="L881" s="5"/>
      <c r="M881" s="5"/>
    </row>
    <row r="882">
      <c r="A882" s="3" t="s">
        <v>4137</v>
      </c>
      <c r="B882" s="4" t="s">
        <v>4138</v>
      </c>
      <c r="C882" s="7" t="s">
        <v>4139</v>
      </c>
      <c r="D882" s="4" t="s">
        <v>4140</v>
      </c>
      <c r="E882" s="5"/>
      <c r="F882" s="5"/>
      <c r="G882" s="5"/>
      <c r="H882" s="5"/>
      <c r="I882" s="5"/>
      <c r="J882" s="5"/>
      <c r="K882" s="5"/>
      <c r="L882" s="5"/>
      <c r="M882" s="5"/>
    </row>
    <row r="883">
      <c r="A883" s="3" t="s">
        <v>4141</v>
      </c>
      <c r="B883" s="4" t="s">
        <v>4142</v>
      </c>
      <c r="C883" s="4" t="s">
        <v>4143</v>
      </c>
      <c r="D883" s="4" t="s">
        <v>4144</v>
      </c>
      <c r="E883" s="4" t="s">
        <v>4145</v>
      </c>
    </row>
    <row r="884">
      <c r="A884" s="3" t="s">
        <v>4146</v>
      </c>
      <c r="B884" s="4" t="s">
        <v>4147</v>
      </c>
      <c r="C884" s="7" t="s">
        <v>4148</v>
      </c>
      <c r="D884" s="4" t="s">
        <v>4149</v>
      </c>
      <c r="E884" s="5"/>
      <c r="F884" s="5"/>
      <c r="G884" s="5"/>
      <c r="H884" s="5"/>
      <c r="I884" s="5"/>
      <c r="J884" s="5"/>
      <c r="K884" s="5"/>
      <c r="L884" s="5"/>
      <c r="M884" s="5"/>
    </row>
    <row r="885">
      <c r="A885" s="3" t="s">
        <v>4150</v>
      </c>
      <c r="B885" s="4" t="s">
        <v>4151</v>
      </c>
      <c r="C885" s="4" t="s">
        <v>4152</v>
      </c>
      <c r="D885" s="4" t="s">
        <v>4153</v>
      </c>
      <c r="E885" s="4" t="s">
        <v>4154</v>
      </c>
      <c r="L885" s="5"/>
      <c r="M885" s="5"/>
    </row>
    <row r="886">
      <c r="A886" s="3" t="s">
        <v>4155</v>
      </c>
      <c r="B886" s="4" t="s">
        <v>4156</v>
      </c>
      <c r="C886" s="4" t="s">
        <v>4157</v>
      </c>
      <c r="D886" s="4" t="s">
        <v>4158</v>
      </c>
      <c r="E886" s="4" t="s">
        <v>4159</v>
      </c>
      <c r="J886" s="5"/>
      <c r="K886" s="5"/>
      <c r="L886" s="5"/>
      <c r="M886" s="5"/>
    </row>
    <row r="887">
      <c r="A887" s="3" t="s">
        <v>4160</v>
      </c>
      <c r="B887" s="4" t="s">
        <v>4161</v>
      </c>
      <c r="C887" s="7" t="s">
        <v>4162</v>
      </c>
      <c r="D887" s="4" t="s">
        <v>4163</v>
      </c>
      <c r="E887" s="5"/>
      <c r="F887" s="5"/>
      <c r="G887" s="5"/>
      <c r="H887" s="5"/>
      <c r="I887" s="5"/>
      <c r="J887" s="5"/>
      <c r="K887" s="5"/>
      <c r="L887" s="5"/>
      <c r="M887" s="5"/>
    </row>
    <row r="888">
      <c r="A888" s="3" t="s">
        <v>4164</v>
      </c>
      <c r="B888" s="4" t="s">
        <v>4165</v>
      </c>
      <c r="C888" s="7" t="s">
        <v>4166</v>
      </c>
      <c r="D888" s="4" t="s">
        <v>4167</v>
      </c>
      <c r="E888" s="5"/>
      <c r="F888" s="5"/>
      <c r="G888" s="5"/>
      <c r="H888" s="5"/>
      <c r="I888" s="5"/>
      <c r="J888" s="5"/>
      <c r="K888" s="5"/>
      <c r="L888" s="5"/>
      <c r="M888" s="5"/>
    </row>
    <row r="889">
      <c r="A889" s="3" t="s">
        <v>4168</v>
      </c>
      <c r="B889" s="4" t="s">
        <v>4169</v>
      </c>
      <c r="C889" s="4" t="s">
        <v>4170</v>
      </c>
      <c r="D889" s="4" t="s">
        <v>4171</v>
      </c>
      <c r="E889" s="4" t="s">
        <v>4172</v>
      </c>
      <c r="L889" s="5"/>
      <c r="M889" s="5"/>
    </row>
    <row r="890">
      <c r="A890" s="3" t="s">
        <v>4173</v>
      </c>
      <c r="B890" s="4" t="s">
        <v>4174</v>
      </c>
      <c r="C890" s="4" t="s">
        <v>4175</v>
      </c>
      <c r="D890" s="4" t="s">
        <v>4176</v>
      </c>
      <c r="E890" s="4" t="s">
        <v>4177</v>
      </c>
      <c r="L890" s="5"/>
      <c r="M890" s="5"/>
    </row>
    <row r="891">
      <c r="A891" s="3" t="s">
        <v>4178</v>
      </c>
      <c r="B891" s="4" t="s">
        <v>4179</v>
      </c>
      <c r="C891" s="4" t="s">
        <v>4180</v>
      </c>
      <c r="D891" s="4" t="s">
        <v>4181</v>
      </c>
      <c r="E891" s="4" t="s">
        <v>4182</v>
      </c>
      <c r="L891" s="5"/>
      <c r="M891" s="5"/>
    </row>
    <row r="892">
      <c r="A892" s="3" t="s">
        <v>4183</v>
      </c>
      <c r="B892" s="4" t="s">
        <v>4184</v>
      </c>
      <c r="C892" s="4" t="s">
        <v>4185</v>
      </c>
      <c r="D892" s="4" t="s">
        <v>4186</v>
      </c>
      <c r="E892" s="4" t="s">
        <v>4187</v>
      </c>
      <c r="I892" s="5"/>
      <c r="J892" s="5"/>
      <c r="K892" s="5"/>
      <c r="L892" s="5"/>
      <c r="M892" s="5"/>
    </row>
    <row r="893">
      <c r="A893" s="3" t="s">
        <v>4188</v>
      </c>
      <c r="B893" s="4" t="s">
        <v>4189</v>
      </c>
      <c r="C893" s="7" t="s">
        <v>4190</v>
      </c>
      <c r="D893" s="4" t="s">
        <v>4191</v>
      </c>
      <c r="E893" s="5"/>
      <c r="F893" s="5"/>
      <c r="G893" s="5"/>
      <c r="H893" s="5"/>
      <c r="I893" s="5"/>
      <c r="J893" s="5"/>
      <c r="K893" s="5"/>
      <c r="L893" s="5"/>
      <c r="M893" s="5"/>
    </row>
    <row r="894">
      <c r="A894" s="3" t="s">
        <v>4192</v>
      </c>
      <c r="B894" s="4" t="s">
        <v>4193</v>
      </c>
      <c r="C894" s="7" t="s">
        <v>4194</v>
      </c>
      <c r="D894" s="4" t="s">
        <v>4195</v>
      </c>
      <c r="E894" s="5"/>
      <c r="F894" s="5"/>
      <c r="G894" s="5"/>
      <c r="H894" s="5"/>
      <c r="I894" s="5"/>
      <c r="J894" s="5"/>
      <c r="K894" s="5"/>
      <c r="L894" s="5"/>
      <c r="M894" s="5"/>
    </row>
    <row r="895">
      <c r="A895" s="3" t="s">
        <v>4196</v>
      </c>
      <c r="B895" s="4" t="s">
        <v>4197</v>
      </c>
      <c r="C895" s="4" t="s">
        <v>4198</v>
      </c>
      <c r="D895" s="4" t="s">
        <v>4199</v>
      </c>
      <c r="E895" s="4" t="s">
        <v>4200</v>
      </c>
    </row>
    <row r="896">
      <c r="A896" s="3" t="s">
        <v>4201</v>
      </c>
      <c r="B896" s="4" t="s">
        <v>4202</v>
      </c>
      <c r="C896" s="4" t="s">
        <v>4203</v>
      </c>
      <c r="D896" s="4" t="s">
        <v>4204</v>
      </c>
      <c r="E896" s="4" t="s">
        <v>4205</v>
      </c>
      <c r="L896" s="5"/>
      <c r="M896" s="5"/>
    </row>
    <row r="897">
      <c r="A897" s="3" t="s">
        <v>4206</v>
      </c>
      <c r="B897" s="4" t="s">
        <v>4207</v>
      </c>
      <c r="C897" s="7" t="s">
        <v>4208</v>
      </c>
      <c r="D897" s="4" t="s">
        <v>4209</v>
      </c>
      <c r="E897" s="5"/>
      <c r="F897" s="5"/>
      <c r="G897" s="5"/>
      <c r="H897" s="5"/>
      <c r="I897" s="5"/>
      <c r="J897" s="5"/>
      <c r="K897" s="5"/>
      <c r="L897" s="5"/>
      <c r="M897" s="5"/>
    </row>
    <row r="898">
      <c r="A898" s="3" t="s">
        <v>4210</v>
      </c>
      <c r="B898" s="4" t="s">
        <v>4211</v>
      </c>
      <c r="C898" s="7" t="s">
        <v>4212</v>
      </c>
      <c r="D898" s="4" t="s">
        <v>4213</v>
      </c>
      <c r="E898" s="5"/>
      <c r="F898" s="5"/>
      <c r="G898" s="5"/>
      <c r="H898" s="5"/>
      <c r="I898" s="5"/>
      <c r="J898" s="5"/>
      <c r="K898" s="5"/>
      <c r="L898" s="5"/>
      <c r="M898" s="5"/>
    </row>
    <row r="899">
      <c r="A899" s="3" t="s">
        <v>4214</v>
      </c>
      <c r="B899" s="4" t="s">
        <v>4215</v>
      </c>
      <c r="C899" s="4" t="s">
        <v>4216</v>
      </c>
      <c r="D899" s="4" t="s">
        <v>4217</v>
      </c>
      <c r="E899" s="4" t="s">
        <v>4218</v>
      </c>
      <c r="M899" s="5"/>
    </row>
    <row r="900">
      <c r="A900" s="3" t="s">
        <v>4219</v>
      </c>
      <c r="B900" s="4" t="s">
        <v>4220</v>
      </c>
      <c r="C900" s="4" t="s">
        <v>4221</v>
      </c>
      <c r="D900" s="4" t="s">
        <v>4222</v>
      </c>
      <c r="E900" s="4" t="s">
        <v>4223</v>
      </c>
    </row>
    <row r="901">
      <c r="A901" s="3" t="s">
        <v>4224</v>
      </c>
      <c r="B901" s="4" t="s">
        <v>4225</v>
      </c>
      <c r="C901" s="7" t="s">
        <v>4226</v>
      </c>
      <c r="D901" s="4" t="s">
        <v>4227</v>
      </c>
      <c r="E901" s="5"/>
      <c r="F901" s="5"/>
      <c r="G901" s="5"/>
      <c r="H901" s="5"/>
      <c r="I901" s="5"/>
      <c r="J901" s="5"/>
      <c r="K901" s="5"/>
      <c r="L901" s="5"/>
      <c r="M901" s="5"/>
    </row>
    <row r="902">
      <c r="A902" s="3" t="s">
        <v>4228</v>
      </c>
      <c r="B902" s="4" t="s">
        <v>4229</v>
      </c>
      <c r="C902" s="7" t="s">
        <v>4230</v>
      </c>
      <c r="D902" s="4" t="s">
        <v>4231</v>
      </c>
      <c r="E902" s="5"/>
      <c r="F902" s="5"/>
      <c r="G902" s="5"/>
      <c r="H902" s="5"/>
      <c r="I902" s="5"/>
      <c r="J902" s="5"/>
      <c r="K902" s="5"/>
      <c r="L902" s="5"/>
      <c r="M902" s="5"/>
    </row>
    <row r="903">
      <c r="A903" s="3" t="s">
        <v>4232</v>
      </c>
      <c r="B903" s="4" t="s">
        <v>4233</v>
      </c>
      <c r="C903" s="4" t="s">
        <v>4234</v>
      </c>
      <c r="D903" s="4" t="s">
        <v>4235</v>
      </c>
      <c r="E903" s="4" t="s">
        <v>4236</v>
      </c>
      <c r="J903" s="5"/>
      <c r="K903" s="5"/>
      <c r="L903" s="5"/>
      <c r="M903" s="5"/>
    </row>
    <row r="904">
      <c r="A904" s="3" t="s">
        <v>4237</v>
      </c>
      <c r="B904" s="4" t="s">
        <v>4238</v>
      </c>
      <c r="C904" s="4" t="s">
        <v>4239</v>
      </c>
      <c r="D904" s="4" t="s">
        <v>4240</v>
      </c>
      <c r="E904" s="4" t="s">
        <v>4241</v>
      </c>
      <c r="K904" s="5"/>
      <c r="L904" s="5"/>
      <c r="M904" s="5"/>
    </row>
    <row r="905">
      <c r="A905" s="3" t="s">
        <v>4242</v>
      </c>
      <c r="B905" s="4" t="s">
        <v>4243</v>
      </c>
      <c r="C905" s="4" t="s">
        <v>4244</v>
      </c>
      <c r="D905" s="4" t="s">
        <v>4245</v>
      </c>
      <c r="E905" s="4" t="s">
        <v>4246</v>
      </c>
      <c r="J905" s="5"/>
      <c r="K905" s="5"/>
      <c r="L905" s="5"/>
      <c r="M905" s="5"/>
    </row>
    <row r="906">
      <c r="A906" s="3" t="s">
        <v>4247</v>
      </c>
      <c r="B906" s="4" t="s">
        <v>4248</v>
      </c>
      <c r="C906" s="4" t="s">
        <v>4249</v>
      </c>
      <c r="D906" s="4" t="s">
        <v>4250</v>
      </c>
      <c r="E906" s="4" t="s">
        <v>4251</v>
      </c>
      <c r="L906" s="5"/>
      <c r="M906" s="5"/>
    </row>
    <row r="907">
      <c r="A907" s="3" t="s">
        <v>4252</v>
      </c>
      <c r="B907" s="4" t="s">
        <v>4253</v>
      </c>
      <c r="C907" s="7" t="s">
        <v>4254</v>
      </c>
      <c r="D907" s="4" t="s">
        <v>4255</v>
      </c>
      <c r="E907" s="5"/>
      <c r="F907" s="5"/>
      <c r="G907" s="5"/>
      <c r="H907" s="5"/>
      <c r="I907" s="5"/>
      <c r="J907" s="5"/>
      <c r="K907" s="5"/>
      <c r="L907" s="5"/>
      <c r="M907" s="5"/>
    </row>
    <row r="908">
      <c r="A908" s="3" t="s">
        <v>4256</v>
      </c>
      <c r="B908" s="4" t="s">
        <v>4257</v>
      </c>
      <c r="C908" s="4" t="s">
        <v>4258</v>
      </c>
      <c r="D908" s="4" t="s">
        <v>4259</v>
      </c>
      <c r="E908" s="4" t="s">
        <v>4260</v>
      </c>
      <c r="K908" s="5"/>
      <c r="L908" s="5"/>
      <c r="M908" s="5"/>
    </row>
    <row r="909">
      <c r="A909" s="3" t="s">
        <v>4261</v>
      </c>
      <c r="B909" s="4" t="s">
        <v>4262</v>
      </c>
      <c r="C909" s="4" t="s">
        <v>4263</v>
      </c>
      <c r="D909" s="4" t="s">
        <v>4264</v>
      </c>
      <c r="E909" s="4" t="s">
        <v>4265</v>
      </c>
      <c r="L909" s="5"/>
      <c r="M909" s="5"/>
    </row>
    <row r="910">
      <c r="A910" s="3" t="s">
        <v>4266</v>
      </c>
      <c r="B910" s="4" t="s">
        <v>4267</v>
      </c>
      <c r="C910" s="7" t="s">
        <v>4268</v>
      </c>
      <c r="D910" s="4" t="s">
        <v>4269</v>
      </c>
      <c r="E910" s="5"/>
      <c r="F910" s="5"/>
      <c r="G910" s="5"/>
      <c r="H910" s="5"/>
      <c r="I910" s="5"/>
      <c r="J910" s="5"/>
      <c r="K910" s="5"/>
      <c r="L910" s="5"/>
      <c r="M910" s="5"/>
    </row>
    <row r="911">
      <c r="A911" s="3" t="s">
        <v>4270</v>
      </c>
      <c r="B911" s="4" t="s">
        <v>4271</v>
      </c>
      <c r="C911" s="4" t="s">
        <v>4272</v>
      </c>
      <c r="D911" s="4" t="s">
        <v>4273</v>
      </c>
      <c r="E911" s="4" t="s">
        <v>4274</v>
      </c>
    </row>
    <row r="912">
      <c r="A912" s="3" t="s">
        <v>4275</v>
      </c>
      <c r="B912" s="4" t="s">
        <v>4276</v>
      </c>
      <c r="C912" s="4" t="s">
        <v>4277</v>
      </c>
      <c r="D912" s="4" t="s">
        <v>4278</v>
      </c>
      <c r="E912" s="4" t="s">
        <v>4279</v>
      </c>
      <c r="M912" s="5"/>
    </row>
    <row r="913">
      <c r="A913" s="3" t="s">
        <v>4280</v>
      </c>
      <c r="B913" s="4" t="s">
        <v>4281</v>
      </c>
      <c r="C913" s="7" t="s">
        <v>4282</v>
      </c>
      <c r="D913" s="4" t="s">
        <v>4283</v>
      </c>
      <c r="E913" s="5"/>
      <c r="F913" s="5"/>
      <c r="G913" s="5"/>
      <c r="H913" s="5"/>
      <c r="I913" s="5"/>
      <c r="J913" s="5"/>
      <c r="K913" s="5"/>
      <c r="L913" s="5"/>
      <c r="M913" s="5"/>
    </row>
    <row r="914">
      <c r="A914" s="3" t="s">
        <v>4284</v>
      </c>
      <c r="B914" s="4" t="s">
        <v>4285</v>
      </c>
      <c r="C914" s="4" t="s">
        <v>4286</v>
      </c>
      <c r="D914" s="4" t="s">
        <v>4287</v>
      </c>
      <c r="E914" s="4" t="s">
        <v>4288</v>
      </c>
      <c r="M914" s="5"/>
    </row>
    <row r="915">
      <c r="A915" s="3" t="s">
        <v>4289</v>
      </c>
      <c r="B915" s="4" t="s">
        <v>4290</v>
      </c>
      <c r="C915" s="4" t="s">
        <v>4291</v>
      </c>
      <c r="D915" s="4" t="s">
        <v>4292</v>
      </c>
      <c r="E915" s="4" t="s">
        <v>4293</v>
      </c>
      <c r="J915" s="5"/>
      <c r="K915" s="5"/>
      <c r="L915" s="5"/>
      <c r="M915" s="5"/>
    </row>
    <row r="916">
      <c r="A916" s="3" t="s">
        <v>4294</v>
      </c>
      <c r="B916" s="4" t="s">
        <v>4295</v>
      </c>
      <c r="C916" s="7" t="s">
        <v>4296</v>
      </c>
      <c r="D916" s="4" t="s">
        <v>4297</v>
      </c>
      <c r="E916" s="5"/>
      <c r="F916" s="5"/>
      <c r="G916" s="5"/>
      <c r="H916" s="5"/>
      <c r="I916" s="5"/>
      <c r="J916" s="5"/>
      <c r="K916" s="5"/>
      <c r="L916" s="5"/>
      <c r="M916" s="5"/>
    </row>
    <row r="917">
      <c r="A917" s="3" t="s">
        <v>4298</v>
      </c>
      <c r="B917" s="4" t="s">
        <v>4299</v>
      </c>
      <c r="C917" s="4" t="s">
        <v>4300</v>
      </c>
      <c r="D917" s="4" t="s">
        <v>4301</v>
      </c>
      <c r="E917" s="4" t="s">
        <v>4302</v>
      </c>
      <c r="L917" s="5"/>
      <c r="M917" s="5"/>
    </row>
    <row r="918">
      <c r="A918" s="3" t="s">
        <v>4303</v>
      </c>
      <c r="B918" s="4" t="s">
        <v>4304</v>
      </c>
      <c r="C918" s="4" t="s">
        <v>4305</v>
      </c>
      <c r="D918" s="4" t="s">
        <v>4306</v>
      </c>
      <c r="E918" s="4" t="s">
        <v>4307</v>
      </c>
    </row>
    <row r="919">
      <c r="A919" s="3" t="s">
        <v>4308</v>
      </c>
      <c r="B919" s="4" t="s">
        <v>4309</v>
      </c>
      <c r="C919" s="4" t="s">
        <v>4310</v>
      </c>
      <c r="D919" s="4" t="s">
        <v>4311</v>
      </c>
      <c r="E919" s="4" t="s">
        <v>4312</v>
      </c>
    </row>
    <row r="920">
      <c r="A920" s="3" t="s">
        <v>4313</v>
      </c>
      <c r="B920" s="4" t="s">
        <v>4314</v>
      </c>
      <c r="C920" s="4" t="s">
        <v>4315</v>
      </c>
      <c r="D920" s="4" t="s">
        <v>4316</v>
      </c>
      <c r="E920" s="4" t="s">
        <v>4317</v>
      </c>
      <c r="M920" s="5"/>
    </row>
    <row r="921">
      <c r="A921" s="3" t="s">
        <v>4318</v>
      </c>
      <c r="B921" s="4" t="s">
        <v>4319</v>
      </c>
      <c r="C921" s="7" t="s">
        <v>4320</v>
      </c>
      <c r="D921" s="4" t="s">
        <v>4321</v>
      </c>
      <c r="E921" s="5"/>
      <c r="F921" s="5"/>
      <c r="G921" s="5"/>
      <c r="H921" s="5"/>
      <c r="I921" s="5"/>
      <c r="J921" s="5"/>
      <c r="K921" s="5"/>
      <c r="L921" s="5"/>
      <c r="M921" s="5"/>
    </row>
    <row r="922">
      <c r="A922" s="3" t="s">
        <v>4322</v>
      </c>
      <c r="B922" s="4" t="s">
        <v>4323</v>
      </c>
      <c r="C922" s="4" t="s">
        <v>4324</v>
      </c>
      <c r="D922" s="4" t="s">
        <v>4325</v>
      </c>
      <c r="E922" s="4" t="s">
        <v>4326</v>
      </c>
      <c r="J922" s="5"/>
      <c r="K922" s="5"/>
      <c r="L922" s="5"/>
      <c r="M922" s="5"/>
    </row>
    <row r="923">
      <c r="A923" s="3" t="s">
        <v>4327</v>
      </c>
      <c r="B923" s="4" t="s">
        <v>4328</v>
      </c>
      <c r="C923" s="7" t="s">
        <v>4329</v>
      </c>
      <c r="D923" s="4" t="s">
        <v>4330</v>
      </c>
      <c r="E923" s="5"/>
      <c r="F923" s="5"/>
      <c r="G923" s="5"/>
      <c r="H923" s="5"/>
      <c r="I923" s="5"/>
      <c r="J923" s="5"/>
      <c r="K923" s="5"/>
      <c r="L923" s="5"/>
      <c r="M923" s="5"/>
    </row>
    <row r="924">
      <c r="A924" s="3" t="s">
        <v>4331</v>
      </c>
      <c r="B924" s="4" t="s">
        <v>4332</v>
      </c>
      <c r="C924" s="4" t="s">
        <v>4333</v>
      </c>
      <c r="D924" s="4" t="s">
        <v>4334</v>
      </c>
      <c r="E924" s="4" t="s">
        <v>4335</v>
      </c>
      <c r="J924" s="5"/>
      <c r="K924" s="5"/>
      <c r="L924" s="5"/>
      <c r="M924" s="5"/>
    </row>
    <row r="925">
      <c r="A925" s="3" t="s">
        <v>4336</v>
      </c>
      <c r="B925" s="4" t="s">
        <v>4337</v>
      </c>
      <c r="C925" s="7" t="s">
        <v>4338</v>
      </c>
      <c r="D925" s="4" t="s">
        <v>4339</v>
      </c>
      <c r="E925" s="4" t="s">
        <v>4340</v>
      </c>
    </row>
    <row r="926">
      <c r="A926" s="3" t="s">
        <v>4341</v>
      </c>
      <c r="B926" s="4" t="s">
        <v>4342</v>
      </c>
      <c r="C926" s="7" t="s">
        <v>4343</v>
      </c>
      <c r="D926" s="4" t="s">
        <v>4344</v>
      </c>
      <c r="E926" s="5"/>
      <c r="F926" s="5"/>
      <c r="G926" s="5"/>
      <c r="H926" s="5"/>
      <c r="I926" s="5"/>
      <c r="J926" s="5"/>
      <c r="K926" s="5"/>
      <c r="L926" s="5"/>
      <c r="M926" s="5"/>
    </row>
    <row r="927">
      <c r="A927" s="3" t="s">
        <v>4345</v>
      </c>
      <c r="B927" s="4" t="s">
        <v>4346</v>
      </c>
      <c r="C927" s="4" t="s">
        <v>4347</v>
      </c>
      <c r="D927" s="4" t="s">
        <v>4348</v>
      </c>
      <c r="E927" s="4" t="s">
        <v>4349</v>
      </c>
      <c r="J927" s="5"/>
      <c r="K927" s="5"/>
      <c r="L927" s="5"/>
      <c r="M927" s="5"/>
    </row>
    <row r="928">
      <c r="A928" s="3" t="s">
        <v>4350</v>
      </c>
      <c r="B928" s="4" t="s">
        <v>4351</v>
      </c>
      <c r="C928" s="4" t="s">
        <v>4352</v>
      </c>
      <c r="D928" s="4" t="s">
        <v>4353</v>
      </c>
      <c r="E928" s="4" t="s">
        <v>4354</v>
      </c>
      <c r="M928" s="5"/>
    </row>
    <row r="929">
      <c r="A929" s="3" t="s">
        <v>4355</v>
      </c>
      <c r="B929" s="4" t="s">
        <v>4356</v>
      </c>
      <c r="C929" s="4" t="s">
        <v>4357</v>
      </c>
      <c r="D929" s="4" t="s">
        <v>4358</v>
      </c>
      <c r="E929" s="4" t="s">
        <v>4359</v>
      </c>
      <c r="K929" s="5"/>
      <c r="L929" s="5"/>
      <c r="M929" s="5"/>
    </row>
    <row r="930">
      <c r="A930" s="3" t="s">
        <v>4360</v>
      </c>
      <c r="B930" s="4" t="s">
        <v>4361</v>
      </c>
      <c r="C930" s="4" t="s">
        <v>4362</v>
      </c>
      <c r="D930" s="4" t="s">
        <v>4363</v>
      </c>
      <c r="E930" s="4" t="s">
        <v>4364</v>
      </c>
      <c r="K930" s="5"/>
      <c r="L930" s="5"/>
      <c r="M930" s="5"/>
    </row>
    <row r="931">
      <c r="A931" s="3" t="s">
        <v>4365</v>
      </c>
      <c r="B931" s="4" t="s">
        <v>4366</v>
      </c>
      <c r="C931" s="4" t="s">
        <v>4367</v>
      </c>
      <c r="D931" s="4" t="s">
        <v>4368</v>
      </c>
      <c r="E931" s="4" t="s">
        <v>4369</v>
      </c>
      <c r="I931" s="5"/>
      <c r="J931" s="5"/>
      <c r="K931" s="5"/>
      <c r="L931" s="5"/>
      <c r="M931" s="5"/>
    </row>
    <row r="932">
      <c r="A932" s="3" t="s">
        <v>4370</v>
      </c>
      <c r="B932" s="4" t="s">
        <v>4371</v>
      </c>
      <c r="C932" s="7" t="s">
        <v>4372</v>
      </c>
      <c r="D932" s="4" t="s">
        <v>4373</v>
      </c>
      <c r="E932" s="5"/>
      <c r="F932" s="5"/>
      <c r="G932" s="5"/>
      <c r="H932" s="5"/>
      <c r="I932" s="5"/>
      <c r="J932" s="5"/>
      <c r="K932" s="5"/>
      <c r="L932" s="5"/>
      <c r="M932" s="5"/>
    </row>
    <row r="933">
      <c r="A933" s="3" t="s">
        <v>4374</v>
      </c>
      <c r="B933" s="4" t="s">
        <v>4375</v>
      </c>
      <c r="C933" s="7" t="s">
        <v>4376</v>
      </c>
      <c r="D933" s="4" t="s">
        <v>4377</v>
      </c>
      <c r="E933" s="5"/>
      <c r="F933" s="5"/>
      <c r="G933" s="5"/>
      <c r="H933" s="5"/>
      <c r="I933" s="5"/>
      <c r="J933" s="5"/>
      <c r="K933" s="5"/>
      <c r="L933" s="5"/>
      <c r="M933" s="5"/>
    </row>
    <row r="934">
      <c r="A934" s="3" t="s">
        <v>4378</v>
      </c>
      <c r="B934" s="4" t="s">
        <v>4379</v>
      </c>
      <c r="C934" s="7" t="s">
        <v>4380</v>
      </c>
      <c r="D934" s="4" t="s">
        <v>4381</v>
      </c>
      <c r="E934" s="5"/>
      <c r="F934" s="5"/>
      <c r="G934" s="5"/>
      <c r="H934" s="5"/>
      <c r="I934" s="5"/>
      <c r="J934" s="5"/>
      <c r="K934" s="5"/>
      <c r="L934" s="5"/>
      <c r="M934" s="5"/>
    </row>
    <row r="935">
      <c r="A935" s="3" t="s">
        <v>4382</v>
      </c>
      <c r="B935" s="4" t="s">
        <v>4383</v>
      </c>
      <c r="C935" s="7" t="s">
        <v>4384</v>
      </c>
      <c r="D935" s="4" t="s">
        <v>4385</v>
      </c>
      <c r="E935" s="5"/>
      <c r="F935" s="5"/>
      <c r="G935" s="5"/>
      <c r="H935" s="5"/>
      <c r="I935" s="5"/>
      <c r="J935" s="5"/>
      <c r="K935" s="5"/>
      <c r="L935" s="5"/>
      <c r="M935" s="5"/>
    </row>
    <row r="936">
      <c r="A936" s="3" t="s">
        <v>4386</v>
      </c>
      <c r="B936" s="4" t="s">
        <v>4387</v>
      </c>
      <c r="C936" s="4" t="s">
        <v>4388</v>
      </c>
      <c r="D936" s="4" t="s">
        <v>4389</v>
      </c>
      <c r="E936" s="4" t="s">
        <v>4390</v>
      </c>
      <c r="L936" s="5"/>
      <c r="M936" s="5"/>
    </row>
    <row r="937">
      <c r="A937" s="3" t="s">
        <v>4391</v>
      </c>
      <c r="B937" s="4" t="s">
        <v>4392</v>
      </c>
      <c r="C937" s="4" t="s">
        <v>4393</v>
      </c>
      <c r="D937" s="4" t="s">
        <v>4394</v>
      </c>
      <c r="E937" s="4" t="s">
        <v>4395</v>
      </c>
      <c r="J937" s="5"/>
      <c r="K937" s="5"/>
      <c r="L937" s="5"/>
      <c r="M937" s="5"/>
    </row>
    <row r="938">
      <c r="A938" s="3" t="s">
        <v>4396</v>
      </c>
      <c r="B938" s="4" t="s">
        <v>4397</v>
      </c>
      <c r="C938" s="7" t="s">
        <v>4398</v>
      </c>
      <c r="D938" s="4" t="s">
        <v>4399</v>
      </c>
      <c r="E938" s="5"/>
      <c r="F938" s="5"/>
      <c r="G938" s="5"/>
      <c r="H938" s="5"/>
      <c r="I938" s="5"/>
      <c r="J938" s="5"/>
      <c r="K938" s="5"/>
      <c r="L938" s="5"/>
      <c r="M938" s="5"/>
    </row>
    <row r="939">
      <c r="A939" s="3" t="s">
        <v>4400</v>
      </c>
      <c r="B939" s="4" t="s">
        <v>4401</v>
      </c>
      <c r="C939" s="7" t="s">
        <v>4402</v>
      </c>
      <c r="D939" s="4" t="s">
        <v>4403</v>
      </c>
      <c r="E939" s="5"/>
      <c r="F939" s="5"/>
      <c r="G939" s="5"/>
      <c r="H939" s="5"/>
      <c r="I939" s="5"/>
      <c r="J939" s="5"/>
      <c r="K939" s="5"/>
      <c r="L939" s="5"/>
      <c r="M939" s="5"/>
    </row>
    <row r="940">
      <c r="A940" s="3" t="s">
        <v>4404</v>
      </c>
      <c r="B940" s="4" t="s">
        <v>4405</v>
      </c>
      <c r="C940" s="4" t="s">
        <v>4406</v>
      </c>
      <c r="D940" s="4" t="s">
        <v>4407</v>
      </c>
      <c r="E940" s="4" t="s">
        <v>4408</v>
      </c>
      <c r="I940" s="5"/>
      <c r="J940" s="5"/>
      <c r="K940" s="5"/>
      <c r="L940" s="5"/>
      <c r="M940" s="5"/>
    </row>
    <row r="941">
      <c r="A941" s="3" t="s">
        <v>4409</v>
      </c>
      <c r="B941" s="4" t="s">
        <v>4410</v>
      </c>
      <c r="C941" s="4" t="s">
        <v>4411</v>
      </c>
      <c r="D941" s="4" t="s">
        <v>4412</v>
      </c>
      <c r="E941" s="4" t="s">
        <v>4413</v>
      </c>
      <c r="J941" s="5"/>
      <c r="K941" s="5"/>
      <c r="L941" s="5"/>
      <c r="M941" s="5"/>
    </row>
    <row r="942">
      <c r="A942" s="3" t="s">
        <v>4414</v>
      </c>
      <c r="B942" s="4" t="s">
        <v>4415</v>
      </c>
      <c r="C942" s="7" t="s">
        <v>4416</v>
      </c>
      <c r="D942" s="4" t="s">
        <v>4417</v>
      </c>
      <c r="E942" s="5"/>
      <c r="F942" s="5"/>
      <c r="G942" s="5"/>
      <c r="H942" s="5"/>
      <c r="I942" s="5"/>
      <c r="J942" s="5"/>
      <c r="K942" s="5"/>
      <c r="L942" s="5"/>
      <c r="M942" s="5"/>
    </row>
    <row r="943">
      <c r="A943" s="3" t="s">
        <v>4418</v>
      </c>
      <c r="B943" s="4" t="s">
        <v>4419</v>
      </c>
      <c r="C943" s="7" t="s">
        <v>4420</v>
      </c>
      <c r="D943" s="4" t="s">
        <v>4421</v>
      </c>
      <c r="E943" s="4" t="s">
        <v>4422</v>
      </c>
      <c r="L943" s="5"/>
      <c r="M943" s="5"/>
    </row>
    <row r="944">
      <c r="A944" s="3" t="s">
        <v>4423</v>
      </c>
      <c r="B944" s="4" t="s">
        <v>4424</v>
      </c>
      <c r="C944" s="4" t="s">
        <v>4425</v>
      </c>
      <c r="D944" s="4" t="s">
        <v>4426</v>
      </c>
      <c r="E944" s="4" t="s">
        <v>4427</v>
      </c>
      <c r="J944" s="5"/>
      <c r="K944" s="5"/>
      <c r="L944" s="5"/>
      <c r="M944" s="5"/>
    </row>
    <row r="945">
      <c r="A945" s="3" t="s">
        <v>4428</v>
      </c>
      <c r="B945" s="4" t="s">
        <v>4429</v>
      </c>
      <c r="C945" s="4" t="s">
        <v>4430</v>
      </c>
      <c r="D945" s="4" t="s">
        <v>4431</v>
      </c>
      <c r="E945" s="4" t="s">
        <v>4432</v>
      </c>
      <c r="J945" s="5"/>
      <c r="K945" s="5"/>
      <c r="L945" s="5"/>
      <c r="M945" s="5"/>
    </row>
    <row r="946">
      <c r="A946" s="3" t="s">
        <v>4433</v>
      </c>
      <c r="B946" s="4" t="s">
        <v>4434</v>
      </c>
      <c r="C946" s="4" t="s">
        <v>4435</v>
      </c>
      <c r="D946" s="4" t="s">
        <v>4436</v>
      </c>
      <c r="E946" s="4" t="s">
        <v>4437</v>
      </c>
      <c r="K946" s="5"/>
      <c r="L946" s="5"/>
      <c r="M946" s="5"/>
    </row>
    <row r="947">
      <c r="A947" s="3" t="s">
        <v>4438</v>
      </c>
      <c r="B947" s="4" t="s">
        <v>4439</v>
      </c>
      <c r="C947" s="4" t="s">
        <v>4440</v>
      </c>
      <c r="D947" s="4" t="s">
        <v>4441</v>
      </c>
      <c r="E947" s="4" t="s">
        <v>4442</v>
      </c>
    </row>
    <row r="948">
      <c r="A948" s="3" t="s">
        <v>4443</v>
      </c>
      <c r="B948" s="4" t="s">
        <v>4444</v>
      </c>
      <c r="C948" s="7" t="s">
        <v>4445</v>
      </c>
      <c r="D948" s="4" t="s">
        <v>4446</v>
      </c>
      <c r="E948" s="4" t="s">
        <v>4447</v>
      </c>
      <c r="L948" s="5"/>
      <c r="M948" s="5"/>
    </row>
    <row r="949">
      <c r="A949" s="3" t="s">
        <v>4448</v>
      </c>
      <c r="B949" s="4" t="s">
        <v>4449</v>
      </c>
      <c r="C949" s="4" t="s">
        <v>4450</v>
      </c>
      <c r="D949" s="4" t="s">
        <v>4451</v>
      </c>
      <c r="E949" s="4" t="s">
        <v>4452</v>
      </c>
      <c r="L949" s="5"/>
      <c r="M949" s="5"/>
    </row>
    <row r="950">
      <c r="A950" s="3" t="s">
        <v>4453</v>
      </c>
      <c r="B950" s="4" t="s">
        <v>4454</v>
      </c>
      <c r="C950" s="7" t="s">
        <v>4455</v>
      </c>
      <c r="D950" s="4" t="s">
        <v>4456</v>
      </c>
      <c r="E950" s="4" t="s">
        <v>4457</v>
      </c>
    </row>
    <row r="951">
      <c r="A951" s="3" t="s">
        <v>4458</v>
      </c>
      <c r="B951" s="4" t="s">
        <v>4459</v>
      </c>
      <c r="C951" s="4" t="s">
        <v>4460</v>
      </c>
      <c r="D951" s="4" t="s">
        <v>4461</v>
      </c>
      <c r="E951" s="4" t="s">
        <v>4462</v>
      </c>
      <c r="M951" s="5"/>
    </row>
    <row r="952">
      <c r="A952" s="3" t="s">
        <v>4463</v>
      </c>
      <c r="B952" s="4" t="s">
        <v>4464</v>
      </c>
      <c r="C952" s="4" t="s">
        <v>4465</v>
      </c>
      <c r="D952" s="4" t="s">
        <v>4466</v>
      </c>
      <c r="E952" s="4" t="s">
        <v>4467</v>
      </c>
    </row>
    <row r="953">
      <c r="A953" s="3" t="s">
        <v>4468</v>
      </c>
      <c r="B953" s="4" t="s">
        <v>4469</v>
      </c>
      <c r="C953" s="4" t="s">
        <v>4470</v>
      </c>
      <c r="D953" s="4" t="s">
        <v>4471</v>
      </c>
      <c r="E953" s="4" t="s">
        <v>4472</v>
      </c>
      <c r="K953" s="5"/>
      <c r="L953" s="5"/>
      <c r="M953" s="5"/>
    </row>
    <row r="954">
      <c r="A954" s="3" t="s">
        <v>4473</v>
      </c>
      <c r="B954" s="4" t="s">
        <v>4474</v>
      </c>
      <c r="C954" s="4" t="s">
        <v>4475</v>
      </c>
      <c r="D954" s="4" t="s">
        <v>4476</v>
      </c>
      <c r="E954" s="4" t="s">
        <v>4477</v>
      </c>
      <c r="K954" s="5"/>
      <c r="L954" s="5"/>
      <c r="M954" s="5"/>
    </row>
    <row r="955">
      <c r="A955" s="3" t="s">
        <v>4478</v>
      </c>
      <c r="B955" s="4" t="s">
        <v>4479</v>
      </c>
      <c r="C955" s="4" t="s">
        <v>4480</v>
      </c>
      <c r="D955" s="4" t="s">
        <v>4481</v>
      </c>
      <c r="E955" s="4" t="s">
        <v>4482</v>
      </c>
    </row>
    <row r="956">
      <c r="A956" s="3" t="s">
        <v>4483</v>
      </c>
      <c r="B956" s="4" t="s">
        <v>4484</v>
      </c>
      <c r="C956" s="4" t="s">
        <v>4485</v>
      </c>
      <c r="D956" s="4" t="s">
        <v>4486</v>
      </c>
      <c r="E956" s="4" t="s">
        <v>4487</v>
      </c>
      <c r="M956" s="5"/>
    </row>
    <row r="957">
      <c r="A957" s="3" t="s">
        <v>4488</v>
      </c>
      <c r="B957" s="4" t="s">
        <v>4489</v>
      </c>
      <c r="C957" s="7" t="s">
        <v>4490</v>
      </c>
      <c r="D957" s="4" t="s">
        <v>4491</v>
      </c>
      <c r="E957" s="5"/>
      <c r="F957" s="5"/>
      <c r="G957" s="5"/>
      <c r="H957" s="5"/>
      <c r="I957" s="5"/>
      <c r="J957" s="5"/>
      <c r="K957" s="5"/>
      <c r="L957" s="5"/>
      <c r="M957" s="5"/>
    </row>
    <row r="958">
      <c r="A958" s="3" t="s">
        <v>4492</v>
      </c>
      <c r="B958" s="4" t="s">
        <v>4493</v>
      </c>
      <c r="C958" s="4" t="s">
        <v>4494</v>
      </c>
      <c r="D958" s="4" t="s">
        <v>4495</v>
      </c>
      <c r="E958" s="4" t="s">
        <v>4496</v>
      </c>
    </row>
    <row r="959">
      <c r="A959" s="3" t="s">
        <v>4497</v>
      </c>
      <c r="B959" s="4" t="s">
        <v>4498</v>
      </c>
      <c r="C959" s="4" t="s">
        <v>4499</v>
      </c>
      <c r="D959" s="4" t="s">
        <v>4500</v>
      </c>
      <c r="E959" s="4" t="s">
        <v>4501</v>
      </c>
      <c r="J959" s="5"/>
      <c r="K959" s="5"/>
      <c r="L959" s="5"/>
      <c r="M959" s="5"/>
    </row>
    <row r="960">
      <c r="A960" s="3" t="s">
        <v>4502</v>
      </c>
      <c r="B960" s="4" t="s">
        <v>4503</v>
      </c>
      <c r="C960" s="4" t="s">
        <v>4504</v>
      </c>
      <c r="D960" s="4" t="s">
        <v>4505</v>
      </c>
      <c r="E960" s="4" t="s">
        <v>4506</v>
      </c>
      <c r="L960" s="5"/>
      <c r="M960" s="5"/>
    </row>
    <row r="961">
      <c r="A961" s="3" t="s">
        <v>4507</v>
      </c>
      <c r="B961" s="4" t="s">
        <v>4508</v>
      </c>
      <c r="C961" s="4" t="s">
        <v>4509</v>
      </c>
      <c r="D961" s="4" t="s">
        <v>4510</v>
      </c>
      <c r="E961" s="4" t="s">
        <v>4511</v>
      </c>
      <c r="L961" s="5"/>
      <c r="M961" s="5"/>
    </row>
    <row r="962">
      <c r="A962" s="3" t="s">
        <v>4512</v>
      </c>
      <c r="B962" s="4" t="s">
        <v>4513</v>
      </c>
      <c r="C962" s="4" t="s">
        <v>4514</v>
      </c>
      <c r="D962" s="4" t="s">
        <v>4515</v>
      </c>
      <c r="E962" s="4" t="s">
        <v>4516</v>
      </c>
    </row>
    <row r="963">
      <c r="A963" s="3" t="s">
        <v>4517</v>
      </c>
      <c r="B963" s="4" t="s">
        <v>4518</v>
      </c>
      <c r="C963" s="4" t="s">
        <v>4519</v>
      </c>
      <c r="D963" s="4" t="s">
        <v>4520</v>
      </c>
      <c r="E963" s="4" t="s">
        <v>4521</v>
      </c>
      <c r="K963" s="5"/>
      <c r="L963" s="5"/>
      <c r="M963" s="5"/>
    </row>
    <row r="964">
      <c r="A964" s="3" t="s">
        <v>4522</v>
      </c>
      <c r="B964" s="4" t="s">
        <v>4523</v>
      </c>
      <c r="C964" s="4" t="s">
        <v>4524</v>
      </c>
      <c r="D964" s="4" t="s">
        <v>4525</v>
      </c>
      <c r="E964" s="4" t="s">
        <v>4526</v>
      </c>
      <c r="J964" s="5"/>
      <c r="K964" s="5"/>
      <c r="L964" s="5"/>
      <c r="M964" s="5"/>
    </row>
    <row r="965">
      <c r="A965" s="3" t="s">
        <v>4527</v>
      </c>
      <c r="B965" s="4" t="s">
        <v>4528</v>
      </c>
      <c r="C965" s="4" t="s">
        <v>4529</v>
      </c>
      <c r="D965" s="4" t="s">
        <v>4530</v>
      </c>
      <c r="E965" s="4" t="s">
        <v>4531</v>
      </c>
      <c r="J965" s="5"/>
      <c r="K965" s="5"/>
      <c r="L965" s="5"/>
      <c r="M965" s="5"/>
    </row>
    <row r="966">
      <c r="A966" s="3" t="s">
        <v>4532</v>
      </c>
      <c r="B966" s="4" t="s">
        <v>4533</v>
      </c>
      <c r="C966" s="4" t="s">
        <v>4534</v>
      </c>
      <c r="D966" s="4" t="s">
        <v>4535</v>
      </c>
      <c r="E966" s="4" t="s">
        <v>4536</v>
      </c>
      <c r="L966" s="5"/>
      <c r="M966" s="5"/>
    </row>
    <row r="967">
      <c r="A967" s="3" t="s">
        <v>4537</v>
      </c>
      <c r="B967" s="4" t="s">
        <v>4538</v>
      </c>
      <c r="C967" s="4" t="s">
        <v>4539</v>
      </c>
      <c r="D967" s="4" t="s">
        <v>4540</v>
      </c>
      <c r="E967" s="4" t="s">
        <v>4541</v>
      </c>
      <c r="M967" s="5"/>
    </row>
    <row r="968">
      <c r="A968" s="3" t="s">
        <v>4542</v>
      </c>
      <c r="B968" s="4" t="s">
        <v>4543</v>
      </c>
      <c r="C968" s="4" t="s">
        <v>4544</v>
      </c>
      <c r="D968" s="4" t="s">
        <v>4545</v>
      </c>
      <c r="E968" s="4" t="s">
        <v>4546</v>
      </c>
    </row>
    <row r="969">
      <c r="A969" s="3" t="s">
        <v>4547</v>
      </c>
      <c r="B969" s="4" t="s">
        <v>4548</v>
      </c>
      <c r="C969" s="4" t="s">
        <v>4549</v>
      </c>
      <c r="D969" s="4" t="s">
        <v>4550</v>
      </c>
      <c r="E969" s="4" t="s">
        <v>4551</v>
      </c>
      <c r="J969" s="5"/>
      <c r="K969" s="5"/>
      <c r="L969" s="5"/>
      <c r="M969" s="5"/>
    </row>
    <row r="970">
      <c r="A970" s="3" t="s">
        <v>4552</v>
      </c>
      <c r="B970" s="4" t="s">
        <v>4553</v>
      </c>
      <c r="C970" s="4" t="s">
        <v>4554</v>
      </c>
      <c r="D970" s="4" t="s">
        <v>4555</v>
      </c>
      <c r="E970" s="4" t="s">
        <v>4556</v>
      </c>
    </row>
    <row r="971">
      <c r="A971" s="3" t="s">
        <v>4557</v>
      </c>
      <c r="B971" s="4" t="s">
        <v>4558</v>
      </c>
      <c r="C971" s="4" t="s">
        <v>4559</v>
      </c>
      <c r="D971" s="4" t="s">
        <v>4560</v>
      </c>
      <c r="E971" s="4" t="s">
        <v>4561</v>
      </c>
      <c r="K971" s="5"/>
      <c r="L971" s="5"/>
      <c r="M971" s="5"/>
    </row>
    <row r="972">
      <c r="A972" s="3" t="s">
        <v>4562</v>
      </c>
      <c r="B972" s="4" t="s">
        <v>4563</v>
      </c>
      <c r="C972" s="4" t="s">
        <v>4564</v>
      </c>
      <c r="D972" s="4" t="s">
        <v>4565</v>
      </c>
      <c r="E972" s="4" t="s">
        <v>4566</v>
      </c>
      <c r="L972" s="5"/>
      <c r="M972" s="5"/>
    </row>
    <row r="973">
      <c r="A973" s="3" t="s">
        <v>4567</v>
      </c>
      <c r="B973" s="4" t="s">
        <v>4568</v>
      </c>
      <c r="C973" s="4" t="s">
        <v>4569</v>
      </c>
      <c r="D973" s="4" t="s">
        <v>4570</v>
      </c>
      <c r="E973" s="4" t="s">
        <v>4571</v>
      </c>
      <c r="L973" s="5"/>
      <c r="M973" s="5"/>
    </row>
    <row r="974">
      <c r="A974" s="3" t="s">
        <v>4572</v>
      </c>
      <c r="B974" s="4" t="s">
        <v>4573</v>
      </c>
      <c r="C974" s="4" t="s">
        <v>4574</v>
      </c>
      <c r="D974" s="4" t="s">
        <v>4575</v>
      </c>
      <c r="E974" s="4" t="s">
        <v>4576</v>
      </c>
    </row>
    <row r="975">
      <c r="A975" s="3" t="s">
        <v>4577</v>
      </c>
      <c r="B975" s="4" t="s">
        <v>4578</v>
      </c>
      <c r="C975" s="4" t="s">
        <v>4579</v>
      </c>
      <c r="D975" s="4" t="s">
        <v>4580</v>
      </c>
      <c r="E975" s="4" t="s">
        <v>4581</v>
      </c>
      <c r="L975" s="5"/>
      <c r="M975" s="5"/>
    </row>
    <row r="976">
      <c r="A976" s="3" t="s">
        <v>4582</v>
      </c>
      <c r="B976" s="4" t="s">
        <v>4583</v>
      </c>
      <c r="C976" s="4" t="s">
        <v>4584</v>
      </c>
      <c r="D976" s="4" t="s">
        <v>4585</v>
      </c>
      <c r="E976" s="4" t="s">
        <v>4586</v>
      </c>
      <c r="J976" s="5"/>
      <c r="K976" s="5"/>
      <c r="L976" s="5"/>
      <c r="M976" s="5"/>
    </row>
    <row r="977">
      <c r="A977" s="3" t="s">
        <v>4587</v>
      </c>
      <c r="B977" s="4" t="s">
        <v>4588</v>
      </c>
      <c r="C977" s="4" t="s">
        <v>4589</v>
      </c>
      <c r="D977" s="4" t="s">
        <v>4590</v>
      </c>
      <c r="E977" s="4" t="s">
        <v>4591</v>
      </c>
      <c r="J977" s="5"/>
      <c r="K977" s="5"/>
      <c r="L977" s="5"/>
      <c r="M977" s="5"/>
    </row>
    <row r="978">
      <c r="A978" s="3" t="s">
        <v>4592</v>
      </c>
      <c r="B978" s="4" t="s">
        <v>4593</v>
      </c>
      <c r="C978" s="4" t="s">
        <v>4594</v>
      </c>
      <c r="D978" s="4" t="s">
        <v>4595</v>
      </c>
      <c r="E978" s="4" t="s">
        <v>4596</v>
      </c>
      <c r="J978" s="5"/>
      <c r="K978" s="5"/>
      <c r="L978" s="5"/>
      <c r="M978" s="5"/>
    </row>
    <row r="979">
      <c r="A979" s="3" t="s">
        <v>4597</v>
      </c>
      <c r="B979" s="4" t="s">
        <v>4598</v>
      </c>
      <c r="C979" s="4" t="s">
        <v>4599</v>
      </c>
      <c r="D979" s="4" t="s">
        <v>4600</v>
      </c>
      <c r="E979" s="4" t="s">
        <v>4601</v>
      </c>
      <c r="K979" s="5"/>
      <c r="L979" s="5"/>
      <c r="M979" s="5"/>
    </row>
    <row r="980">
      <c r="A980" s="3" t="s">
        <v>4602</v>
      </c>
      <c r="B980" s="4" t="s">
        <v>4603</v>
      </c>
      <c r="C980" s="4" t="s">
        <v>4604</v>
      </c>
      <c r="D980" s="4" t="s">
        <v>4605</v>
      </c>
      <c r="E980" s="4" t="s">
        <v>4606</v>
      </c>
    </row>
    <row r="981">
      <c r="A981" s="3" t="s">
        <v>4607</v>
      </c>
      <c r="B981" s="4" t="s">
        <v>4608</v>
      </c>
      <c r="C981" s="4" t="s">
        <v>4609</v>
      </c>
      <c r="D981" s="4" t="s">
        <v>4610</v>
      </c>
      <c r="E981" s="4" t="s">
        <v>4611</v>
      </c>
      <c r="L981" s="5"/>
      <c r="M981" s="5"/>
    </row>
    <row r="982">
      <c r="A982" s="3" t="s">
        <v>4612</v>
      </c>
      <c r="B982" s="4" t="s">
        <v>4613</v>
      </c>
      <c r="C982" s="4" t="s">
        <v>4614</v>
      </c>
      <c r="D982" s="4" t="s">
        <v>4615</v>
      </c>
      <c r="E982" s="4" t="s">
        <v>4616</v>
      </c>
      <c r="K982" s="5"/>
      <c r="L982" s="5"/>
      <c r="M982" s="5"/>
    </row>
    <row r="983">
      <c r="A983" s="3" t="s">
        <v>4617</v>
      </c>
      <c r="B983" s="4" t="s">
        <v>4618</v>
      </c>
      <c r="C983" s="4" t="s">
        <v>4619</v>
      </c>
      <c r="D983" s="4" t="s">
        <v>4620</v>
      </c>
      <c r="E983" s="4" t="s">
        <v>4621</v>
      </c>
      <c r="K983" s="5"/>
      <c r="L983" s="5"/>
      <c r="M983" s="5"/>
    </row>
    <row r="984">
      <c r="A984" s="3" t="s">
        <v>4622</v>
      </c>
      <c r="B984" s="4" t="s">
        <v>4623</v>
      </c>
      <c r="C984" s="4" t="s">
        <v>4624</v>
      </c>
      <c r="D984" s="4" t="s">
        <v>4625</v>
      </c>
      <c r="E984" s="4" t="s">
        <v>4626</v>
      </c>
      <c r="L984" s="5"/>
      <c r="M984" s="5"/>
    </row>
    <row r="985">
      <c r="A985" s="3" t="s">
        <v>4627</v>
      </c>
      <c r="B985" s="4" t="s">
        <v>4628</v>
      </c>
      <c r="C985" s="4" t="s">
        <v>4629</v>
      </c>
      <c r="D985" s="4" t="s">
        <v>4630</v>
      </c>
      <c r="E985" s="4" t="s">
        <v>4631</v>
      </c>
      <c r="I985" s="5"/>
      <c r="J985" s="5"/>
      <c r="K985" s="5"/>
      <c r="L985" s="5"/>
      <c r="M985" s="5"/>
    </row>
    <row r="986">
      <c r="A986" s="3" t="s">
        <v>4632</v>
      </c>
      <c r="B986" s="4" t="s">
        <v>4633</v>
      </c>
      <c r="C986" s="4" t="s">
        <v>4634</v>
      </c>
      <c r="D986" s="4" t="s">
        <v>4635</v>
      </c>
      <c r="E986" s="4" t="s">
        <v>4636</v>
      </c>
      <c r="J986" s="5"/>
      <c r="K986" s="5"/>
      <c r="L986" s="5"/>
      <c r="M986" s="5"/>
    </row>
    <row r="987">
      <c r="A987" s="3" t="s">
        <v>4637</v>
      </c>
      <c r="B987" s="4" t="s">
        <v>4638</v>
      </c>
      <c r="C987" s="4" t="s">
        <v>4639</v>
      </c>
      <c r="D987" s="4" t="s">
        <v>4640</v>
      </c>
      <c r="E987" s="4" t="s">
        <v>4641</v>
      </c>
      <c r="L987" s="5"/>
      <c r="M987" s="5"/>
    </row>
    <row r="988">
      <c r="A988" s="3" t="s">
        <v>4642</v>
      </c>
      <c r="B988" s="4" t="s">
        <v>2702</v>
      </c>
      <c r="C988" s="4" t="s">
        <v>2703</v>
      </c>
      <c r="D988" s="4" t="s">
        <v>2704</v>
      </c>
      <c r="E988" s="4" t="s">
        <v>4643</v>
      </c>
      <c r="J988" s="5"/>
      <c r="K988" s="5"/>
      <c r="L988" s="5"/>
      <c r="M988" s="5"/>
    </row>
    <row r="989">
      <c r="A989" s="3" t="s">
        <v>4644</v>
      </c>
      <c r="B989" s="4" t="s">
        <v>4645</v>
      </c>
      <c r="C989" s="4" t="s">
        <v>4646</v>
      </c>
      <c r="D989" s="4" t="s">
        <v>4647</v>
      </c>
      <c r="E989" s="4" t="s">
        <v>4648</v>
      </c>
      <c r="I989" s="5"/>
      <c r="J989" s="5"/>
      <c r="K989" s="5"/>
      <c r="L989" s="5"/>
      <c r="M989" s="5"/>
    </row>
    <row r="990">
      <c r="A990" s="3" t="s">
        <v>4649</v>
      </c>
      <c r="B990" s="4" t="s">
        <v>4650</v>
      </c>
      <c r="C990" s="4" t="s">
        <v>4651</v>
      </c>
      <c r="D990" s="4" t="s">
        <v>4652</v>
      </c>
      <c r="E990" s="4" t="s">
        <v>4653</v>
      </c>
    </row>
    <row r="991">
      <c r="A991" s="3" t="s">
        <v>4654</v>
      </c>
      <c r="B991" s="4" t="s">
        <v>4655</v>
      </c>
      <c r="C991" s="4" t="s">
        <v>4656</v>
      </c>
      <c r="D991" s="4" t="s">
        <v>4657</v>
      </c>
      <c r="E991" s="4" t="s">
        <v>4658</v>
      </c>
    </row>
  </sheetData>
  <mergeCells count="741">
    <mergeCell ref="E1:G1"/>
    <mergeCell ref="E2:J2"/>
    <mergeCell ref="E3:I3"/>
    <mergeCell ref="E4:I4"/>
    <mergeCell ref="E5:I5"/>
    <mergeCell ref="E6:I6"/>
    <mergeCell ref="E8:J8"/>
    <mergeCell ref="E9:I9"/>
    <mergeCell ref="E10:I10"/>
    <mergeCell ref="E11:J11"/>
    <mergeCell ref="E12:I12"/>
    <mergeCell ref="E13:J13"/>
    <mergeCell ref="E15:I15"/>
    <mergeCell ref="E17:J17"/>
    <mergeCell ref="E18:J18"/>
    <mergeCell ref="E19:I19"/>
    <mergeCell ref="E20:I20"/>
    <mergeCell ref="E21:I21"/>
    <mergeCell ref="E22:M22"/>
    <mergeCell ref="E23:I23"/>
    <mergeCell ref="E24:I24"/>
    <mergeCell ref="E26:J26"/>
    <mergeCell ref="E27:I27"/>
    <mergeCell ref="E28:J28"/>
    <mergeCell ref="E29:K29"/>
    <mergeCell ref="E31:J31"/>
    <mergeCell ref="E32:J32"/>
    <mergeCell ref="E33:I33"/>
    <mergeCell ref="E34:I34"/>
    <mergeCell ref="E35:K35"/>
    <mergeCell ref="E36:K36"/>
    <mergeCell ref="E37:J37"/>
    <mergeCell ref="E39:K39"/>
    <mergeCell ref="E40:I40"/>
    <mergeCell ref="E41:J41"/>
    <mergeCell ref="E42:J42"/>
    <mergeCell ref="E43:I43"/>
    <mergeCell ref="E44:J44"/>
    <mergeCell ref="E45:K45"/>
    <mergeCell ref="E46:M46"/>
    <mergeCell ref="E48:J48"/>
    <mergeCell ref="E49:J49"/>
    <mergeCell ref="E50:K50"/>
    <mergeCell ref="E51:K51"/>
    <mergeCell ref="E53:K53"/>
    <mergeCell ref="E54:K54"/>
    <mergeCell ref="E55:K55"/>
    <mergeCell ref="E57:I57"/>
    <mergeCell ref="E59:K59"/>
    <mergeCell ref="E60:H60"/>
    <mergeCell ref="E61:J61"/>
    <mergeCell ref="E62:K62"/>
    <mergeCell ref="E63:J63"/>
    <mergeCell ref="E64:I64"/>
    <mergeCell ref="E65:I65"/>
    <mergeCell ref="E66:K66"/>
    <mergeCell ref="E67:I67"/>
    <mergeCell ref="E68:K68"/>
    <mergeCell ref="E69:K69"/>
    <mergeCell ref="E70:I70"/>
    <mergeCell ref="E71:I71"/>
    <mergeCell ref="E72:J72"/>
    <mergeCell ref="E74:I74"/>
    <mergeCell ref="E75:K75"/>
    <mergeCell ref="E76:L76"/>
    <mergeCell ref="E77:M77"/>
    <mergeCell ref="E78:I78"/>
    <mergeCell ref="E79:J79"/>
    <mergeCell ref="E81:K81"/>
    <mergeCell ref="E82:M82"/>
    <mergeCell ref="E85:J85"/>
    <mergeCell ref="E88:K88"/>
    <mergeCell ref="E89:K89"/>
    <mergeCell ref="E90:K90"/>
    <mergeCell ref="E92:I92"/>
    <mergeCell ref="E94:M94"/>
    <mergeCell ref="E95:K95"/>
    <mergeCell ref="E96:K96"/>
    <mergeCell ref="E97:K97"/>
    <mergeCell ref="E99:K99"/>
    <mergeCell ref="E100:J100"/>
    <mergeCell ref="E101:J101"/>
    <mergeCell ref="E102:J102"/>
    <mergeCell ref="E104:K104"/>
    <mergeCell ref="E105:I105"/>
    <mergeCell ref="E106:G106"/>
    <mergeCell ref="E108:J108"/>
    <mergeCell ref="E109:K109"/>
    <mergeCell ref="E110:I110"/>
    <mergeCell ref="E111:J111"/>
    <mergeCell ref="E112:I112"/>
    <mergeCell ref="E113:K113"/>
    <mergeCell ref="E115:K115"/>
    <mergeCell ref="E116:I116"/>
    <mergeCell ref="E117:K117"/>
    <mergeCell ref="E118:J118"/>
    <mergeCell ref="E120:G120"/>
    <mergeCell ref="E122:K122"/>
    <mergeCell ref="E176:I176"/>
    <mergeCell ref="E180:J180"/>
    <mergeCell ref="E181:K181"/>
    <mergeCell ref="E182:I182"/>
    <mergeCell ref="E183:J183"/>
    <mergeCell ref="E184:J184"/>
    <mergeCell ref="E185:J185"/>
    <mergeCell ref="E186:K186"/>
    <mergeCell ref="E187:K187"/>
    <mergeCell ref="E188:I188"/>
    <mergeCell ref="E189:L189"/>
    <mergeCell ref="E190:I190"/>
    <mergeCell ref="E193:J193"/>
    <mergeCell ref="E194:K194"/>
    <mergeCell ref="E123:I123"/>
    <mergeCell ref="E124:K124"/>
    <mergeCell ref="E127:G127"/>
    <mergeCell ref="E128:M128"/>
    <mergeCell ref="E129:I129"/>
    <mergeCell ref="E130:M130"/>
    <mergeCell ref="E131:I131"/>
    <mergeCell ref="E132:K132"/>
    <mergeCell ref="E133:K133"/>
    <mergeCell ref="E136:K136"/>
    <mergeCell ref="E137:K137"/>
    <mergeCell ref="E138:I138"/>
    <mergeCell ref="E141:J141"/>
    <mergeCell ref="E142:K142"/>
    <mergeCell ref="E143:K143"/>
    <mergeCell ref="E144:K144"/>
    <mergeCell ref="E146:K146"/>
    <mergeCell ref="E147:I147"/>
    <mergeCell ref="E149:J149"/>
    <mergeCell ref="E150:I150"/>
    <mergeCell ref="E151:J151"/>
    <mergeCell ref="E152:K152"/>
    <mergeCell ref="E153:J153"/>
    <mergeCell ref="E154:K154"/>
    <mergeCell ref="E155:I155"/>
    <mergeCell ref="E156:I156"/>
    <mergeCell ref="E157:I157"/>
    <mergeCell ref="E158:K158"/>
    <mergeCell ref="E159:M159"/>
    <mergeCell ref="E160:K160"/>
    <mergeCell ref="E161:K161"/>
    <mergeCell ref="E162:J162"/>
    <mergeCell ref="E163:K163"/>
    <mergeCell ref="E164:J164"/>
    <mergeCell ref="E165:K165"/>
    <mergeCell ref="E167:J167"/>
    <mergeCell ref="E169:K169"/>
    <mergeCell ref="E170:L170"/>
    <mergeCell ref="E171:K171"/>
    <mergeCell ref="E173:L173"/>
    <mergeCell ref="E174:J174"/>
    <mergeCell ref="E175:M175"/>
    <mergeCell ref="E198:J198"/>
    <mergeCell ref="E199:K199"/>
    <mergeCell ref="E200:M200"/>
    <mergeCell ref="E201:L201"/>
    <mergeCell ref="E203:I203"/>
    <mergeCell ref="E204:K204"/>
    <mergeCell ref="E206:J206"/>
    <mergeCell ref="E209:K209"/>
    <mergeCell ref="E210:J210"/>
    <mergeCell ref="E211:K211"/>
    <mergeCell ref="E212:K212"/>
    <mergeCell ref="E214:K214"/>
    <mergeCell ref="E215:K215"/>
    <mergeCell ref="E216:J216"/>
    <mergeCell ref="E217:K217"/>
    <mergeCell ref="E218:K218"/>
    <mergeCell ref="E219:K219"/>
    <mergeCell ref="E221:K221"/>
    <mergeCell ref="E222:K222"/>
    <mergeCell ref="E223:K223"/>
    <mergeCell ref="E224:K224"/>
    <mergeCell ref="E226:L226"/>
    <mergeCell ref="E227:J227"/>
    <mergeCell ref="E228:L228"/>
    <mergeCell ref="E231:I231"/>
    <mergeCell ref="E234:J234"/>
    <mergeCell ref="E237:J237"/>
    <mergeCell ref="E238:I238"/>
    <mergeCell ref="E241:H241"/>
    <mergeCell ref="E242:K242"/>
    <mergeCell ref="E243:L243"/>
    <mergeCell ref="E244:K244"/>
    <mergeCell ref="E246:I246"/>
    <mergeCell ref="E247:J247"/>
    <mergeCell ref="E248:J248"/>
    <mergeCell ref="E249:K249"/>
    <mergeCell ref="E250:K250"/>
    <mergeCell ref="E251:I251"/>
    <mergeCell ref="E254:M254"/>
    <mergeCell ref="E255:K255"/>
    <mergeCell ref="E256:K256"/>
    <mergeCell ref="E257:M257"/>
    <mergeCell ref="E259:K259"/>
    <mergeCell ref="E261:K261"/>
    <mergeCell ref="E262:I262"/>
    <mergeCell ref="E263:I263"/>
    <mergeCell ref="E264:K264"/>
    <mergeCell ref="E265:L265"/>
    <mergeCell ref="E266:L266"/>
    <mergeCell ref="E267:I267"/>
    <mergeCell ref="E268:K268"/>
    <mergeCell ref="E269:K269"/>
    <mergeCell ref="E270:I270"/>
    <mergeCell ref="E271:J271"/>
    <mergeCell ref="E272:K272"/>
    <mergeCell ref="E273:J273"/>
    <mergeCell ref="E274:K274"/>
    <mergeCell ref="E275:J275"/>
    <mergeCell ref="E278:K278"/>
    <mergeCell ref="E279:M279"/>
    <mergeCell ref="E280:K280"/>
    <mergeCell ref="E281:K281"/>
    <mergeCell ref="E284:I284"/>
    <mergeCell ref="E285:K285"/>
    <mergeCell ref="E286:I286"/>
    <mergeCell ref="E287:I287"/>
    <mergeCell ref="E288:J288"/>
    <mergeCell ref="E289:I289"/>
    <mergeCell ref="E290:I290"/>
    <mergeCell ref="E291:K291"/>
    <mergeCell ref="E292:K292"/>
    <mergeCell ref="E293:I293"/>
    <mergeCell ref="E294:I294"/>
    <mergeCell ref="E295:K295"/>
    <mergeCell ref="E296:K296"/>
    <mergeCell ref="E297:K297"/>
    <mergeCell ref="E298:K298"/>
    <mergeCell ref="E300:I300"/>
    <mergeCell ref="E301:M301"/>
    <mergeCell ref="E302:K302"/>
    <mergeCell ref="E303:K303"/>
    <mergeCell ref="E304:K304"/>
    <mergeCell ref="E305:I305"/>
    <mergeCell ref="E307:K307"/>
    <mergeCell ref="E309:I309"/>
    <mergeCell ref="E310:I310"/>
    <mergeCell ref="E311:K311"/>
    <mergeCell ref="E312:K312"/>
    <mergeCell ref="E313:K313"/>
    <mergeCell ref="E314:J314"/>
    <mergeCell ref="E315:K315"/>
    <mergeCell ref="E317:J317"/>
    <mergeCell ref="E318:I318"/>
    <mergeCell ref="E320:K320"/>
    <mergeCell ref="E321:M321"/>
    <mergeCell ref="E322:K322"/>
    <mergeCell ref="E323:K323"/>
    <mergeCell ref="E324:J324"/>
    <mergeCell ref="E325:K325"/>
    <mergeCell ref="E326:I326"/>
    <mergeCell ref="E328:M328"/>
    <mergeCell ref="E329:K329"/>
    <mergeCell ref="E330:I330"/>
    <mergeCell ref="E332:K332"/>
    <mergeCell ref="E333:J333"/>
    <mergeCell ref="E335:J335"/>
    <mergeCell ref="E336:I336"/>
    <mergeCell ref="E337:I337"/>
    <mergeCell ref="E338:I338"/>
    <mergeCell ref="E339:K339"/>
    <mergeCell ref="E340:I340"/>
    <mergeCell ref="E342:I342"/>
    <mergeCell ref="E343:I343"/>
    <mergeCell ref="E344:K344"/>
    <mergeCell ref="E346:L346"/>
    <mergeCell ref="E347:J347"/>
    <mergeCell ref="E348:I348"/>
    <mergeCell ref="E349:H349"/>
    <mergeCell ref="E351:L351"/>
    <mergeCell ref="E352:K352"/>
    <mergeCell ref="E353:M353"/>
    <mergeCell ref="E354:I354"/>
    <mergeCell ref="E355:I355"/>
    <mergeCell ref="E356:J356"/>
    <mergeCell ref="E357:I357"/>
    <mergeCell ref="E358:J358"/>
    <mergeCell ref="E359:K359"/>
    <mergeCell ref="E363:K363"/>
    <mergeCell ref="E364:K364"/>
    <mergeCell ref="E365:I365"/>
    <mergeCell ref="E366:M366"/>
    <mergeCell ref="E367:I367"/>
    <mergeCell ref="E368:I368"/>
    <mergeCell ref="E369:I369"/>
    <mergeCell ref="E370:J370"/>
    <mergeCell ref="E372:K372"/>
    <mergeCell ref="E373:L373"/>
    <mergeCell ref="E374:J374"/>
    <mergeCell ref="E375:H375"/>
    <mergeCell ref="E376:K376"/>
    <mergeCell ref="E377:K377"/>
    <mergeCell ref="E378:I378"/>
    <mergeCell ref="E379:K379"/>
    <mergeCell ref="E380:I380"/>
    <mergeCell ref="E381:I381"/>
    <mergeCell ref="E382:I382"/>
    <mergeCell ref="E384:M384"/>
    <mergeCell ref="E386:J386"/>
    <mergeCell ref="E387:I387"/>
    <mergeCell ref="E388:I388"/>
    <mergeCell ref="E390:I390"/>
    <mergeCell ref="E392:J392"/>
    <mergeCell ref="E394:J394"/>
    <mergeCell ref="E397:M397"/>
    <mergeCell ref="E740:I740"/>
    <mergeCell ref="E742:K742"/>
    <mergeCell ref="E743:I743"/>
    <mergeCell ref="E744:K744"/>
    <mergeCell ref="E745:L745"/>
    <mergeCell ref="E746:M746"/>
    <mergeCell ref="E747:K747"/>
    <mergeCell ref="E749:M749"/>
    <mergeCell ref="E750:J750"/>
    <mergeCell ref="E753:M753"/>
    <mergeCell ref="E754:K754"/>
    <mergeCell ref="E756:M756"/>
    <mergeCell ref="E757:H757"/>
    <mergeCell ref="E758:K758"/>
    <mergeCell ref="E693:M693"/>
    <mergeCell ref="E695:J695"/>
    <mergeCell ref="E696:I696"/>
    <mergeCell ref="E700:K700"/>
    <mergeCell ref="E701:L701"/>
    <mergeCell ref="E702:J702"/>
    <mergeCell ref="E703:M703"/>
    <mergeCell ref="E704:I704"/>
    <mergeCell ref="E705:K705"/>
    <mergeCell ref="E706:J706"/>
    <mergeCell ref="E707:I707"/>
    <mergeCell ref="E708:I708"/>
    <mergeCell ref="E709:M709"/>
    <mergeCell ref="E710:M710"/>
    <mergeCell ref="E711:M711"/>
    <mergeCell ref="E712:K712"/>
    <mergeCell ref="E713:K713"/>
    <mergeCell ref="E714:M714"/>
    <mergeCell ref="E715:I715"/>
    <mergeCell ref="E716:K716"/>
    <mergeCell ref="E717:J717"/>
    <mergeCell ref="E718:M718"/>
    <mergeCell ref="E719:J719"/>
    <mergeCell ref="E720:J720"/>
    <mergeCell ref="E721:K721"/>
    <mergeCell ref="E722:I722"/>
    <mergeCell ref="E723:K723"/>
    <mergeCell ref="E724:K724"/>
    <mergeCell ref="E726:L726"/>
    <mergeCell ref="E727:M727"/>
    <mergeCell ref="E728:L728"/>
    <mergeCell ref="E729:J729"/>
    <mergeCell ref="E730:L730"/>
    <mergeCell ref="E731:J731"/>
    <mergeCell ref="E732:I732"/>
    <mergeCell ref="E733:I733"/>
    <mergeCell ref="E734:M734"/>
    <mergeCell ref="E735:L735"/>
    <mergeCell ref="E736:K736"/>
    <mergeCell ref="E737:K737"/>
    <mergeCell ref="E738:K738"/>
    <mergeCell ref="E739:I739"/>
    <mergeCell ref="E761:J761"/>
    <mergeCell ref="E762:J762"/>
    <mergeCell ref="E763:I763"/>
    <mergeCell ref="E764:I764"/>
    <mergeCell ref="E765:K765"/>
    <mergeCell ref="E767:K767"/>
    <mergeCell ref="E768:I768"/>
    <mergeCell ref="E770:K770"/>
    <mergeCell ref="E772:M772"/>
    <mergeCell ref="E773:M773"/>
    <mergeCell ref="E774:J774"/>
    <mergeCell ref="E775:K775"/>
    <mergeCell ref="E776:I776"/>
    <mergeCell ref="E777:J777"/>
    <mergeCell ref="E778:I778"/>
    <mergeCell ref="E780:I780"/>
    <mergeCell ref="E781:L781"/>
    <mergeCell ref="E783:I783"/>
    <mergeCell ref="E784:K784"/>
    <mergeCell ref="E786:J786"/>
    <mergeCell ref="E788:K788"/>
    <mergeCell ref="E789:M789"/>
    <mergeCell ref="E790:M790"/>
    <mergeCell ref="E792:I792"/>
    <mergeCell ref="E793:M793"/>
    <mergeCell ref="E795:M795"/>
    <mergeCell ref="E796:H796"/>
    <mergeCell ref="E797:M797"/>
    <mergeCell ref="E798:K798"/>
    <mergeCell ref="E799:I799"/>
    <mergeCell ref="E800:J800"/>
    <mergeCell ref="E801:I801"/>
    <mergeCell ref="E802:J802"/>
    <mergeCell ref="E803:M803"/>
    <mergeCell ref="E805:I805"/>
    <mergeCell ref="E806:K806"/>
    <mergeCell ref="E807:M807"/>
    <mergeCell ref="E808:J808"/>
    <mergeCell ref="E809:I809"/>
    <mergeCell ref="E810:M810"/>
    <mergeCell ref="E811:I811"/>
    <mergeCell ref="E812:I812"/>
    <mergeCell ref="E814:K814"/>
    <mergeCell ref="E815:K815"/>
    <mergeCell ref="E816:M816"/>
    <mergeCell ref="E817:K817"/>
    <mergeCell ref="E818:M818"/>
    <mergeCell ref="E819:I819"/>
    <mergeCell ref="E823:M823"/>
    <mergeCell ref="E826:K826"/>
    <mergeCell ref="E827:I827"/>
    <mergeCell ref="E829:J829"/>
    <mergeCell ref="E831:J831"/>
    <mergeCell ref="E832:K832"/>
    <mergeCell ref="E833:I833"/>
    <mergeCell ref="E836:J836"/>
    <mergeCell ref="E837:J837"/>
    <mergeCell ref="E839:I839"/>
    <mergeCell ref="E840:L840"/>
    <mergeCell ref="E842:K842"/>
    <mergeCell ref="E843:K843"/>
    <mergeCell ref="E845:J845"/>
    <mergeCell ref="E846:K846"/>
    <mergeCell ref="E848:K848"/>
    <mergeCell ref="E849:I849"/>
    <mergeCell ref="E851:M851"/>
    <mergeCell ref="E852:J852"/>
    <mergeCell ref="E853:H853"/>
    <mergeCell ref="E854:L854"/>
    <mergeCell ref="E856:I856"/>
    <mergeCell ref="E858:L858"/>
    <mergeCell ref="E859:K859"/>
    <mergeCell ref="E863:K863"/>
    <mergeCell ref="E864:M864"/>
    <mergeCell ref="E865:H865"/>
    <mergeCell ref="E866:J866"/>
    <mergeCell ref="E867:M867"/>
    <mergeCell ref="E868:M868"/>
    <mergeCell ref="E869:J869"/>
    <mergeCell ref="E870:K870"/>
    <mergeCell ref="E872:M872"/>
    <mergeCell ref="E873:I873"/>
    <mergeCell ref="E874:J874"/>
    <mergeCell ref="E875:M875"/>
    <mergeCell ref="E877:K877"/>
    <mergeCell ref="E878:H878"/>
    <mergeCell ref="E879:J879"/>
    <mergeCell ref="E880:M880"/>
    <mergeCell ref="E881:J881"/>
    <mergeCell ref="E883:M883"/>
    <mergeCell ref="E885:K885"/>
    <mergeCell ref="E886:I886"/>
    <mergeCell ref="E889:K889"/>
    <mergeCell ref="E890:K890"/>
    <mergeCell ref="E891:K891"/>
    <mergeCell ref="E892:H892"/>
    <mergeCell ref="E895:M895"/>
    <mergeCell ref="E896:K896"/>
    <mergeCell ref="E899:L899"/>
    <mergeCell ref="E900:M900"/>
    <mergeCell ref="E903:I903"/>
    <mergeCell ref="E904:J904"/>
    <mergeCell ref="E905:I905"/>
    <mergeCell ref="E906:K906"/>
    <mergeCell ref="E908:J908"/>
    <mergeCell ref="E972:K972"/>
    <mergeCell ref="E973:K973"/>
    <mergeCell ref="E974:M974"/>
    <mergeCell ref="E975:K975"/>
    <mergeCell ref="E976:I976"/>
    <mergeCell ref="E977:I977"/>
    <mergeCell ref="E978:I978"/>
    <mergeCell ref="E986:I986"/>
    <mergeCell ref="E987:K987"/>
    <mergeCell ref="E988:I988"/>
    <mergeCell ref="E989:H989"/>
    <mergeCell ref="E990:M990"/>
    <mergeCell ref="E991:M991"/>
    <mergeCell ref="E979:J979"/>
    <mergeCell ref="E980:M980"/>
    <mergeCell ref="E981:K981"/>
    <mergeCell ref="E982:J982"/>
    <mergeCell ref="E983:J983"/>
    <mergeCell ref="E984:K984"/>
    <mergeCell ref="E985:H985"/>
    <mergeCell ref="E909:K909"/>
    <mergeCell ref="E911:M911"/>
    <mergeCell ref="E912:L912"/>
    <mergeCell ref="E914:L914"/>
    <mergeCell ref="E915:I915"/>
    <mergeCell ref="E917:K917"/>
    <mergeCell ref="E918:M918"/>
    <mergeCell ref="E919:M919"/>
    <mergeCell ref="E920:L920"/>
    <mergeCell ref="E922:I922"/>
    <mergeCell ref="E924:I924"/>
    <mergeCell ref="E925:M925"/>
    <mergeCell ref="E927:I927"/>
    <mergeCell ref="E928:L928"/>
    <mergeCell ref="E929:J929"/>
    <mergeCell ref="E930:J930"/>
    <mergeCell ref="E931:H931"/>
    <mergeCell ref="E936:K936"/>
    <mergeCell ref="E937:I937"/>
    <mergeCell ref="E940:H940"/>
    <mergeCell ref="E941:I941"/>
    <mergeCell ref="E943:K943"/>
    <mergeCell ref="E944:I944"/>
    <mergeCell ref="E945:I945"/>
    <mergeCell ref="E946:J946"/>
    <mergeCell ref="E947:M947"/>
    <mergeCell ref="E948:K948"/>
    <mergeCell ref="E949:K949"/>
    <mergeCell ref="E950:M950"/>
    <mergeCell ref="E951:L951"/>
    <mergeCell ref="E952:M952"/>
    <mergeCell ref="E953:J953"/>
    <mergeCell ref="E954:J954"/>
    <mergeCell ref="E955:M955"/>
    <mergeCell ref="E956:L956"/>
    <mergeCell ref="E958:M958"/>
    <mergeCell ref="E959:I959"/>
    <mergeCell ref="E960:K960"/>
    <mergeCell ref="E961:K961"/>
    <mergeCell ref="E962:M962"/>
    <mergeCell ref="E963:J963"/>
    <mergeCell ref="E964:I964"/>
    <mergeCell ref="E965:I965"/>
    <mergeCell ref="E966:K966"/>
    <mergeCell ref="E967:L967"/>
    <mergeCell ref="E968:M968"/>
    <mergeCell ref="E969:I969"/>
    <mergeCell ref="E970:M970"/>
    <mergeCell ref="E971:J971"/>
    <mergeCell ref="E457:K457"/>
    <mergeCell ref="E458:J458"/>
    <mergeCell ref="E459:I459"/>
    <mergeCell ref="E461:M461"/>
    <mergeCell ref="E463:I463"/>
    <mergeCell ref="E464:I464"/>
    <mergeCell ref="E465:I465"/>
    <mergeCell ref="E467:I467"/>
    <mergeCell ref="E468:I468"/>
    <mergeCell ref="E470:I470"/>
    <mergeCell ref="E472:K472"/>
    <mergeCell ref="E474:I474"/>
    <mergeCell ref="E475:K475"/>
    <mergeCell ref="E476:M476"/>
    <mergeCell ref="E398:I398"/>
    <mergeCell ref="E399:I399"/>
    <mergeCell ref="E400:I400"/>
    <mergeCell ref="E401:I401"/>
    <mergeCell ref="E406:I406"/>
    <mergeCell ref="E407:J407"/>
    <mergeCell ref="E409:J409"/>
    <mergeCell ref="E411:I411"/>
    <mergeCell ref="E412:K412"/>
    <mergeCell ref="E414:J414"/>
    <mergeCell ref="E415:I415"/>
    <mergeCell ref="E416:J416"/>
    <mergeCell ref="E418:J418"/>
    <mergeCell ref="E419:I419"/>
    <mergeCell ref="E420:K420"/>
    <mergeCell ref="E421:K421"/>
    <mergeCell ref="E422:K422"/>
    <mergeCell ref="E423:I423"/>
    <mergeCell ref="E424:I424"/>
    <mergeCell ref="E426:K426"/>
    <mergeCell ref="E427:J427"/>
    <mergeCell ref="E429:J429"/>
    <mergeCell ref="E430:I430"/>
    <mergeCell ref="E431:K431"/>
    <mergeCell ref="E433:K433"/>
    <mergeCell ref="E434:M434"/>
    <mergeCell ref="E435:I435"/>
    <mergeCell ref="E436:K436"/>
    <mergeCell ref="E437:M437"/>
    <mergeCell ref="E439:K439"/>
    <mergeCell ref="E440:I440"/>
    <mergeCell ref="E441:I441"/>
    <mergeCell ref="E446:K446"/>
    <mergeCell ref="E447:L447"/>
    <mergeCell ref="E448:I448"/>
    <mergeCell ref="E450:I450"/>
    <mergeCell ref="E451:J451"/>
    <mergeCell ref="E452:M452"/>
    <mergeCell ref="E453:K453"/>
    <mergeCell ref="E454:M454"/>
    <mergeCell ref="E455:J455"/>
    <mergeCell ref="E456:I456"/>
    <mergeCell ref="E477:I477"/>
    <mergeCell ref="E480:J480"/>
    <mergeCell ref="E482:M482"/>
    <mergeCell ref="E483:J483"/>
    <mergeCell ref="E484:K484"/>
    <mergeCell ref="E486:M486"/>
    <mergeCell ref="E487:I487"/>
    <mergeCell ref="E549:H549"/>
    <mergeCell ref="E550:K550"/>
    <mergeCell ref="E551:J551"/>
    <mergeCell ref="E553:J553"/>
    <mergeCell ref="E556:K556"/>
    <mergeCell ref="E557:J557"/>
    <mergeCell ref="E559:J559"/>
    <mergeCell ref="E561:K561"/>
    <mergeCell ref="E562:I562"/>
    <mergeCell ref="E563:J563"/>
    <mergeCell ref="E564:K564"/>
    <mergeCell ref="E565:I565"/>
    <mergeCell ref="E568:J568"/>
    <mergeCell ref="E569:K569"/>
    <mergeCell ref="E571:I571"/>
    <mergeCell ref="E572:I572"/>
    <mergeCell ref="E573:M573"/>
    <mergeCell ref="E575:J575"/>
    <mergeCell ref="E576:I576"/>
    <mergeCell ref="E580:M580"/>
    <mergeCell ref="E581:I581"/>
    <mergeCell ref="E583:J583"/>
    <mergeCell ref="E586:K586"/>
    <mergeCell ref="E587:J587"/>
    <mergeCell ref="E589:K589"/>
    <mergeCell ref="E590:M590"/>
    <mergeCell ref="E593:K593"/>
    <mergeCell ref="E595:M595"/>
    <mergeCell ref="E488:J488"/>
    <mergeCell ref="E489:J489"/>
    <mergeCell ref="E490:I490"/>
    <mergeCell ref="E491:I491"/>
    <mergeCell ref="E492:J492"/>
    <mergeCell ref="E493:I493"/>
    <mergeCell ref="E494:J494"/>
    <mergeCell ref="E495:I495"/>
    <mergeCell ref="E496:M496"/>
    <mergeCell ref="E498:J498"/>
    <mergeCell ref="E499:J499"/>
    <mergeCell ref="E502:J502"/>
    <mergeCell ref="E503:L503"/>
    <mergeCell ref="E504:I504"/>
    <mergeCell ref="E505:I505"/>
    <mergeCell ref="E508:M508"/>
    <mergeCell ref="E509:J509"/>
    <mergeCell ref="E511:I511"/>
    <mergeCell ref="E515:J515"/>
    <mergeCell ref="E516:L516"/>
    <mergeCell ref="E517:I517"/>
    <mergeCell ref="E519:I519"/>
    <mergeCell ref="E521:I521"/>
    <mergeCell ref="E522:K522"/>
    <mergeCell ref="E523:I523"/>
    <mergeCell ref="E524:I524"/>
    <mergeCell ref="E525:I525"/>
    <mergeCell ref="E526:K526"/>
    <mergeCell ref="E527:I527"/>
    <mergeCell ref="E530:M530"/>
    <mergeCell ref="E534:I534"/>
    <mergeCell ref="E535:J535"/>
    <mergeCell ref="E536:J536"/>
    <mergeCell ref="E537:I537"/>
    <mergeCell ref="E538:K538"/>
    <mergeCell ref="E539:G539"/>
    <mergeCell ref="E540:I540"/>
    <mergeCell ref="E541:K541"/>
    <mergeCell ref="E544:I544"/>
    <mergeCell ref="E545:I545"/>
    <mergeCell ref="E547:M547"/>
    <mergeCell ref="E548:J548"/>
    <mergeCell ref="E597:K597"/>
    <mergeCell ref="E599:I599"/>
    <mergeCell ref="E600:I600"/>
    <mergeCell ref="E601:K601"/>
    <mergeCell ref="E602:J602"/>
    <mergeCell ref="E604:K604"/>
    <mergeCell ref="E605:M605"/>
    <mergeCell ref="E664:M664"/>
    <mergeCell ref="E665:K665"/>
    <mergeCell ref="E666:I666"/>
    <mergeCell ref="E668:J668"/>
    <mergeCell ref="E670:I670"/>
    <mergeCell ref="E671:L671"/>
    <mergeCell ref="E673:K673"/>
    <mergeCell ref="E674:L674"/>
    <mergeCell ref="E675:H675"/>
    <mergeCell ref="E676:J676"/>
    <mergeCell ref="E677:K677"/>
    <mergeCell ref="E678:J678"/>
    <mergeCell ref="E679:M679"/>
    <mergeCell ref="E680:M680"/>
    <mergeCell ref="E606:I606"/>
    <mergeCell ref="E607:J607"/>
    <mergeCell ref="E608:K608"/>
    <mergeCell ref="E609:H609"/>
    <mergeCell ref="E610:J610"/>
    <mergeCell ref="E611:I611"/>
    <mergeCell ref="E613:K613"/>
    <mergeCell ref="E614:J614"/>
    <mergeCell ref="E615:M615"/>
    <mergeCell ref="E617:J617"/>
    <mergeCell ref="E618:J618"/>
    <mergeCell ref="E619:L619"/>
    <mergeCell ref="E620:I620"/>
    <mergeCell ref="E621:K621"/>
    <mergeCell ref="E622:K622"/>
    <mergeCell ref="E624:H624"/>
    <mergeCell ref="E626:K626"/>
    <mergeCell ref="E627:I627"/>
    <mergeCell ref="E629:H629"/>
    <mergeCell ref="E630:L630"/>
    <mergeCell ref="E631:I631"/>
    <mergeCell ref="E632:J632"/>
    <mergeCell ref="E633:L633"/>
    <mergeCell ref="E634:M634"/>
    <mergeCell ref="E635:M635"/>
    <mergeCell ref="E636:K636"/>
    <mergeCell ref="E637:J637"/>
    <mergeCell ref="E639:I639"/>
    <mergeCell ref="E641:K641"/>
    <mergeCell ref="E642:K642"/>
    <mergeCell ref="E643:M643"/>
    <mergeCell ref="E646:K646"/>
    <mergeCell ref="E648:M648"/>
    <mergeCell ref="E653:K653"/>
    <mergeCell ref="E654:I654"/>
    <mergeCell ref="E655:K655"/>
    <mergeCell ref="E656:L656"/>
    <mergeCell ref="E657:K657"/>
    <mergeCell ref="E658:J658"/>
    <mergeCell ref="E659:K659"/>
    <mergeCell ref="E660:H660"/>
    <mergeCell ref="E662:K662"/>
    <mergeCell ref="E682:K682"/>
    <mergeCell ref="E683:L683"/>
    <mergeCell ref="E684:J684"/>
    <mergeCell ref="E685:I685"/>
    <mergeCell ref="E686:K686"/>
    <mergeCell ref="E687:I687"/>
    <mergeCell ref="E688:M688"/>
  </mergeCells>
  <hyperlinks>
    <hyperlink r:id="rId1" ref="B2"/>
    <hyperlink r:id="rId2" ref="C2"/>
    <hyperlink r:id="rId3" ref="D2"/>
    <hyperlink r:id="rId4" ref="E2"/>
    <hyperlink r:id="rId5" ref="B3"/>
    <hyperlink r:id="rId6" ref="C3"/>
    <hyperlink r:id="rId7" ref="D3"/>
    <hyperlink r:id="rId8" ref="E3"/>
    <hyperlink r:id="rId9" ref="B4"/>
    <hyperlink r:id="rId10" ref="C4"/>
    <hyperlink r:id="rId11" ref="D4"/>
    <hyperlink r:id="rId12" ref="E4"/>
    <hyperlink r:id="rId13" ref="B5"/>
    <hyperlink r:id="rId14" ref="C5"/>
    <hyperlink r:id="rId15" ref="D5"/>
    <hyperlink r:id="rId16" ref="E5"/>
    <hyperlink r:id="rId17" ref="B6"/>
    <hyperlink r:id="rId18" ref="C6"/>
    <hyperlink r:id="rId19" ref="D6"/>
    <hyperlink r:id="rId20" ref="E6"/>
    <hyperlink r:id="rId21" ref="B7"/>
    <hyperlink r:id="rId22" ref="C7"/>
    <hyperlink r:id="rId23" ref="D7"/>
    <hyperlink r:id="rId24" ref="B8"/>
    <hyperlink r:id="rId25" ref="C8"/>
    <hyperlink r:id="rId26" ref="D8"/>
    <hyperlink r:id="rId27" ref="E8"/>
    <hyperlink r:id="rId28" ref="B9"/>
    <hyperlink r:id="rId29" ref="C9"/>
    <hyperlink r:id="rId30" ref="D9"/>
    <hyperlink r:id="rId31" ref="E9"/>
    <hyperlink r:id="rId32" ref="B10"/>
    <hyperlink r:id="rId33" ref="C10"/>
    <hyperlink r:id="rId34" ref="D10"/>
    <hyperlink r:id="rId35" ref="E10"/>
    <hyperlink r:id="rId36" ref="B11"/>
    <hyperlink r:id="rId37" ref="C11"/>
    <hyperlink r:id="rId38" ref="D11"/>
    <hyperlink r:id="rId39" ref="E11"/>
    <hyperlink r:id="rId40" ref="B12"/>
    <hyperlink r:id="rId41" ref="C12"/>
    <hyperlink r:id="rId42" ref="D12"/>
    <hyperlink r:id="rId43" ref="E12"/>
    <hyperlink r:id="rId44" ref="B13"/>
    <hyperlink r:id="rId45" ref="C13"/>
    <hyperlink r:id="rId46" ref="D13"/>
    <hyperlink r:id="rId47" ref="E13"/>
    <hyperlink r:id="rId48" ref="B14"/>
    <hyperlink r:id="rId49" ref="C14"/>
    <hyperlink r:id="rId50" ref="D14"/>
    <hyperlink r:id="rId51" ref="B15"/>
    <hyperlink r:id="rId52" ref="C15"/>
    <hyperlink r:id="rId53" ref="D15"/>
    <hyperlink r:id="rId54" ref="E15"/>
    <hyperlink r:id="rId55" ref="B16"/>
    <hyperlink r:id="rId56" ref="C16"/>
    <hyperlink r:id="rId57" ref="D16"/>
    <hyperlink r:id="rId58" ref="B17"/>
    <hyperlink r:id="rId59" ref="C17"/>
    <hyperlink r:id="rId60" ref="D17"/>
    <hyperlink r:id="rId61" ref="E17"/>
    <hyperlink r:id="rId62" ref="B18"/>
    <hyperlink r:id="rId63" ref="C18"/>
    <hyperlink r:id="rId64" ref="D18"/>
    <hyperlink r:id="rId65" ref="E18"/>
    <hyperlink r:id="rId66" ref="B19"/>
    <hyperlink r:id="rId67" ref="C19"/>
    <hyperlink r:id="rId68" ref="D19"/>
    <hyperlink r:id="rId69" ref="E19"/>
    <hyperlink r:id="rId70" ref="B20"/>
    <hyperlink r:id="rId71" ref="C20"/>
    <hyperlink r:id="rId72" ref="D20"/>
    <hyperlink r:id="rId73" ref="E20"/>
    <hyperlink r:id="rId74" ref="B21"/>
    <hyperlink r:id="rId75" ref="C21"/>
    <hyperlink r:id="rId76" ref="D21"/>
    <hyperlink r:id="rId77" ref="E21"/>
    <hyperlink r:id="rId78" ref="B22"/>
    <hyperlink r:id="rId79" ref="C22"/>
    <hyperlink r:id="rId80" ref="D22"/>
    <hyperlink r:id="rId81" ref="E22"/>
    <hyperlink r:id="rId82" ref="B23"/>
    <hyperlink r:id="rId83" ref="C23"/>
    <hyperlink r:id="rId84" ref="D23"/>
    <hyperlink r:id="rId85" ref="E23"/>
    <hyperlink r:id="rId86" ref="B24"/>
    <hyperlink r:id="rId87" ref="C24"/>
    <hyperlink r:id="rId88" ref="D24"/>
    <hyperlink r:id="rId89" ref="E24"/>
    <hyperlink r:id="rId90" ref="B25"/>
    <hyperlink r:id="rId91" ref="C25"/>
    <hyperlink r:id="rId92" ref="D25"/>
    <hyperlink r:id="rId93" ref="B26"/>
    <hyperlink r:id="rId94" ref="C26"/>
    <hyperlink r:id="rId95" ref="D26"/>
    <hyperlink r:id="rId96" ref="E26"/>
    <hyperlink r:id="rId97" ref="B27"/>
    <hyperlink r:id="rId98" ref="C27"/>
    <hyperlink r:id="rId99" ref="D27"/>
    <hyperlink r:id="rId100" ref="E27"/>
    <hyperlink r:id="rId101" ref="B28"/>
    <hyperlink r:id="rId102" ref="C28"/>
    <hyperlink r:id="rId103" ref="D28"/>
    <hyperlink r:id="rId104" ref="E28"/>
    <hyperlink r:id="rId105" ref="B29"/>
    <hyperlink r:id="rId106" ref="C29"/>
    <hyperlink r:id="rId107" ref="D29"/>
    <hyperlink r:id="rId108" ref="B30"/>
    <hyperlink r:id="rId109" ref="C30"/>
    <hyperlink r:id="rId110" ref="D30"/>
    <hyperlink r:id="rId111" ref="B31"/>
    <hyperlink r:id="rId112" ref="C31"/>
    <hyperlink r:id="rId113" ref="D31"/>
    <hyperlink r:id="rId114" ref="E31"/>
    <hyperlink r:id="rId115" ref="B32"/>
    <hyperlink r:id="rId116" ref="C32"/>
    <hyperlink r:id="rId117" ref="D32"/>
    <hyperlink r:id="rId118" ref="E32"/>
    <hyperlink r:id="rId119" ref="B33"/>
    <hyperlink r:id="rId120" ref="C33"/>
    <hyperlink r:id="rId121" ref="D33"/>
    <hyperlink r:id="rId122" ref="E33"/>
    <hyperlink r:id="rId123" ref="B34"/>
    <hyperlink r:id="rId124" ref="C34"/>
    <hyperlink r:id="rId125" ref="D34"/>
    <hyperlink r:id="rId126" ref="E34"/>
    <hyperlink r:id="rId127" ref="B35"/>
    <hyperlink r:id="rId128" ref="C35"/>
    <hyperlink r:id="rId129" ref="D35"/>
    <hyperlink r:id="rId130" ref="E35"/>
    <hyperlink r:id="rId131" ref="B36"/>
    <hyperlink r:id="rId132" ref="C36"/>
    <hyperlink r:id="rId133" ref="D36"/>
    <hyperlink r:id="rId134" ref="E36"/>
    <hyperlink r:id="rId135" ref="B37"/>
    <hyperlink r:id="rId136" ref="C37"/>
    <hyperlink r:id="rId137" ref="D37"/>
    <hyperlink r:id="rId138" ref="E37"/>
    <hyperlink r:id="rId139" ref="B38"/>
    <hyperlink r:id="rId140" ref="C38"/>
    <hyperlink r:id="rId141" ref="D38"/>
    <hyperlink r:id="rId142" ref="B39"/>
    <hyperlink r:id="rId143" ref="C39"/>
    <hyperlink r:id="rId144" ref="D39"/>
    <hyperlink r:id="rId145" ref="E39"/>
    <hyperlink r:id="rId146" ref="B40"/>
    <hyperlink r:id="rId147" ref="C40"/>
    <hyperlink r:id="rId148" ref="D40"/>
    <hyperlink r:id="rId149" ref="E40"/>
    <hyperlink r:id="rId150" ref="B41"/>
    <hyperlink r:id="rId151" ref="C41"/>
    <hyperlink r:id="rId152" ref="D41"/>
    <hyperlink r:id="rId153" ref="E41"/>
    <hyperlink r:id="rId154" ref="B42"/>
    <hyperlink r:id="rId155" ref="C42"/>
    <hyperlink r:id="rId156" ref="D42"/>
    <hyperlink r:id="rId157" ref="E42"/>
    <hyperlink r:id="rId158" ref="B43"/>
    <hyperlink r:id="rId159" ref="C43"/>
    <hyperlink r:id="rId160" ref="D43"/>
    <hyperlink r:id="rId161" ref="E43"/>
    <hyperlink r:id="rId162" ref="B44"/>
    <hyperlink r:id="rId163" ref="C44"/>
    <hyperlink r:id="rId164" ref="D44"/>
    <hyperlink r:id="rId165" ref="E44"/>
    <hyperlink r:id="rId166" ref="B45"/>
    <hyperlink r:id="rId167" ref="C45"/>
    <hyperlink r:id="rId168" ref="D45"/>
    <hyperlink r:id="rId169" ref="E45"/>
    <hyperlink r:id="rId170" ref="B46"/>
    <hyperlink r:id="rId171" ref="C46"/>
    <hyperlink r:id="rId172" ref="D46"/>
    <hyperlink r:id="rId173" ref="E46"/>
    <hyperlink r:id="rId174" ref="B47"/>
    <hyperlink r:id="rId175" ref="C47"/>
    <hyperlink r:id="rId176" ref="D47"/>
    <hyperlink r:id="rId177" ref="B48"/>
    <hyperlink r:id="rId178" ref="C48"/>
    <hyperlink r:id="rId179" ref="D48"/>
    <hyperlink r:id="rId180" ref="E48"/>
    <hyperlink r:id="rId181" ref="B49"/>
    <hyperlink r:id="rId182" ref="C49"/>
    <hyperlink r:id="rId183" ref="D49"/>
    <hyperlink r:id="rId184" ref="E49"/>
    <hyperlink r:id="rId185" ref="B50"/>
    <hyperlink r:id="rId186" ref="C50"/>
    <hyperlink r:id="rId187" ref="D50"/>
    <hyperlink r:id="rId188" ref="E50"/>
    <hyperlink r:id="rId189" ref="B51"/>
    <hyperlink r:id="rId190" ref="C51"/>
    <hyperlink r:id="rId191" ref="D51"/>
    <hyperlink r:id="rId192" ref="E51"/>
    <hyperlink r:id="rId193" ref="B52"/>
    <hyperlink r:id="rId194" ref="C52"/>
    <hyperlink r:id="rId195" ref="D52"/>
    <hyperlink r:id="rId196" ref="B53"/>
    <hyperlink r:id="rId197" ref="C53"/>
    <hyperlink r:id="rId198" ref="D53"/>
    <hyperlink r:id="rId199" ref="B54"/>
    <hyperlink r:id="rId200" ref="C54"/>
    <hyperlink r:id="rId201" ref="D54"/>
    <hyperlink r:id="rId202" ref="E54"/>
    <hyperlink r:id="rId203" ref="B55"/>
    <hyperlink r:id="rId204" ref="C55"/>
    <hyperlink r:id="rId205" ref="D55"/>
    <hyperlink r:id="rId206" ref="E55"/>
    <hyperlink r:id="rId207" ref="B56"/>
    <hyperlink r:id="rId208" ref="C56"/>
    <hyperlink r:id="rId209" ref="D56"/>
    <hyperlink r:id="rId210" ref="B57"/>
    <hyperlink r:id="rId211" ref="C57"/>
    <hyperlink r:id="rId212" ref="D57"/>
    <hyperlink r:id="rId213" ref="E57"/>
    <hyperlink r:id="rId214" ref="B58"/>
    <hyperlink r:id="rId215" ref="C58"/>
    <hyperlink r:id="rId216" ref="D58"/>
    <hyperlink r:id="rId217" ref="B59"/>
    <hyperlink r:id="rId218" ref="C59"/>
    <hyperlink r:id="rId219" ref="D59"/>
    <hyperlink r:id="rId220" ref="E59"/>
    <hyperlink r:id="rId221" ref="B60"/>
    <hyperlink r:id="rId222" ref="C60"/>
    <hyperlink r:id="rId223" ref="D60"/>
    <hyperlink r:id="rId224" ref="E60"/>
    <hyperlink r:id="rId225" ref="B61"/>
    <hyperlink r:id="rId226" ref="C61"/>
    <hyperlink r:id="rId227" ref="D61"/>
    <hyperlink r:id="rId228" ref="E61"/>
    <hyperlink r:id="rId229" ref="B62"/>
    <hyperlink r:id="rId230" ref="C62"/>
    <hyperlink r:id="rId231" ref="D62"/>
    <hyperlink r:id="rId232" ref="E62"/>
    <hyperlink r:id="rId233" ref="B63"/>
    <hyperlink r:id="rId234" ref="C63"/>
    <hyperlink r:id="rId235" ref="D63"/>
    <hyperlink r:id="rId236" ref="E63"/>
    <hyperlink r:id="rId237" ref="B64"/>
    <hyperlink r:id="rId238" ref="C64"/>
    <hyperlink r:id="rId239" ref="D64"/>
    <hyperlink r:id="rId240" ref="E64"/>
    <hyperlink r:id="rId241" ref="B65"/>
    <hyperlink r:id="rId242" ref="C65"/>
    <hyperlink r:id="rId243" ref="D65"/>
    <hyperlink r:id="rId244" ref="E65"/>
    <hyperlink r:id="rId245" ref="B66"/>
    <hyperlink r:id="rId246" ref="C66"/>
    <hyperlink r:id="rId247" ref="D66"/>
    <hyperlink r:id="rId248" ref="E66"/>
    <hyperlink r:id="rId249" ref="B67"/>
    <hyperlink r:id="rId250" ref="C67"/>
    <hyperlink r:id="rId251" ref="D67"/>
    <hyperlink r:id="rId252" ref="E67"/>
    <hyperlink r:id="rId253" ref="B68"/>
    <hyperlink r:id="rId254" ref="C68"/>
    <hyperlink r:id="rId255" ref="D68"/>
    <hyperlink r:id="rId256" ref="E68"/>
    <hyperlink r:id="rId257" ref="B69"/>
    <hyperlink r:id="rId258" ref="C69"/>
    <hyperlink r:id="rId259" ref="D69"/>
    <hyperlink r:id="rId260" ref="E69"/>
    <hyperlink r:id="rId261" ref="B70"/>
    <hyperlink r:id="rId262" ref="C70"/>
    <hyperlink r:id="rId263" ref="D70"/>
    <hyperlink r:id="rId264" ref="E70"/>
    <hyperlink r:id="rId265" ref="B71"/>
    <hyperlink r:id="rId266" ref="C71"/>
    <hyperlink r:id="rId267" ref="D71"/>
    <hyperlink r:id="rId268" ref="E71"/>
    <hyperlink r:id="rId269" ref="B72"/>
    <hyperlink r:id="rId270" ref="C72"/>
    <hyperlink r:id="rId271" ref="D72"/>
    <hyperlink r:id="rId272" ref="E72"/>
    <hyperlink r:id="rId273" ref="B73"/>
    <hyperlink r:id="rId274" ref="C73"/>
    <hyperlink r:id="rId275" ref="D73"/>
    <hyperlink r:id="rId276" ref="B74"/>
    <hyperlink r:id="rId277" ref="C74"/>
    <hyperlink r:id="rId278" ref="D74"/>
    <hyperlink r:id="rId279" ref="E74"/>
    <hyperlink r:id="rId280" ref="B75"/>
    <hyperlink r:id="rId281" ref="C75"/>
    <hyperlink r:id="rId282" ref="D75"/>
    <hyperlink r:id="rId283" ref="E75"/>
    <hyperlink r:id="rId284" ref="B76"/>
    <hyperlink r:id="rId285" ref="C76"/>
    <hyperlink r:id="rId286" ref="D76"/>
    <hyperlink r:id="rId287" ref="E76"/>
    <hyperlink r:id="rId288" ref="B77"/>
    <hyperlink r:id="rId289" ref="C77"/>
    <hyperlink r:id="rId290" ref="D77"/>
    <hyperlink r:id="rId291" ref="E77"/>
    <hyperlink r:id="rId292" ref="B78"/>
    <hyperlink r:id="rId293" ref="C78"/>
    <hyperlink r:id="rId294" ref="D78"/>
    <hyperlink r:id="rId295" ref="E78"/>
    <hyperlink r:id="rId296" ref="B79"/>
    <hyperlink r:id="rId297" ref="C79"/>
    <hyperlink r:id="rId298" ref="D79"/>
    <hyperlink r:id="rId299" ref="E79"/>
    <hyperlink r:id="rId300" ref="B80"/>
    <hyperlink r:id="rId301" ref="C80"/>
    <hyperlink r:id="rId302" ref="D80"/>
    <hyperlink r:id="rId303" ref="B81"/>
    <hyperlink r:id="rId304" ref="C81"/>
    <hyperlink r:id="rId305" ref="D81"/>
    <hyperlink r:id="rId306" ref="E81"/>
    <hyperlink r:id="rId307" ref="B82"/>
    <hyperlink r:id="rId308" ref="C82"/>
    <hyperlink r:id="rId309" ref="D82"/>
    <hyperlink r:id="rId310" ref="E82"/>
    <hyperlink r:id="rId311" ref="B83"/>
    <hyperlink r:id="rId312" ref="C83"/>
    <hyperlink r:id="rId313" ref="D83"/>
    <hyperlink r:id="rId314" ref="B84"/>
    <hyperlink r:id="rId315" ref="C84"/>
    <hyperlink r:id="rId316" ref="D84"/>
    <hyperlink r:id="rId317" ref="B85"/>
    <hyperlink r:id="rId318" ref="C85"/>
    <hyperlink r:id="rId319" ref="D85"/>
    <hyperlink r:id="rId320" ref="E85"/>
    <hyperlink r:id="rId321" ref="B86"/>
    <hyperlink r:id="rId322" ref="C86"/>
    <hyperlink r:id="rId323" ref="D86"/>
    <hyperlink r:id="rId324" ref="E86"/>
    <hyperlink r:id="rId325" ref="B87"/>
    <hyperlink r:id="rId326" ref="C87"/>
    <hyperlink r:id="rId327" ref="D87"/>
    <hyperlink r:id="rId328" ref="B88"/>
    <hyperlink r:id="rId329" ref="C88"/>
    <hyperlink r:id="rId330" ref="D88"/>
    <hyperlink r:id="rId331" ref="E88"/>
    <hyperlink r:id="rId332" ref="B89"/>
    <hyperlink r:id="rId333" ref="C89"/>
    <hyperlink r:id="rId334" ref="D89"/>
    <hyperlink r:id="rId335" ref="E89"/>
    <hyperlink r:id="rId336" ref="B90"/>
    <hyperlink r:id="rId337" ref="C90"/>
    <hyperlink r:id="rId338" ref="D90"/>
    <hyperlink r:id="rId339" ref="E90"/>
    <hyperlink r:id="rId340" ref="B91"/>
    <hyperlink r:id="rId341" ref="C91"/>
    <hyperlink r:id="rId342" ref="D91"/>
    <hyperlink r:id="rId343" ref="B92"/>
    <hyperlink r:id="rId344" ref="C92"/>
    <hyperlink r:id="rId345" ref="D92"/>
    <hyperlink r:id="rId346" ref="E92"/>
    <hyperlink r:id="rId347" ref="B93"/>
    <hyperlink r:id="rId348" ref="C93"/>
    <hyperlink r:id="rId349" ref="D93"/>
    <hyperlink r:id="rId350" ref="B94"/>
    <hyperlink r:id="rId351" ref="C94"/>
    <hyperlink r:id="rId352" ref="D94"/>
    <hyperlink r:id="rId353" ref="E94"/>
    <hyperlink r:id="rId354" ref="B95"/>
    <hyperlink r:id="rId355" ref="C95"/>
    <hyperlink r:id="rId356" ref="D95"/>
    <hyperlink r:id="rId357" ref="E95"/>
    <hyperlink r:id="rId358" ref="B96"/>
    <hyperlink r:id="rId359" ref="C96"/>
    <hyperlink r:id="rId360" ref="D96"/>
    <hyperlink r:id="rId361" ref="E96"/>
    <hyperlink r:id="rId362" ref="B97"/>
    <hyperlink r:id="rId363" ref="C97"/>
    <hyperlink r:id="rId364" ref="D97"/>
    <hyperlink r:id="rId365" ref="E97"/>
    <hyperlink r:id="rId366" ref="B98"/>
    <hyperlink r:id="rId367" ref="C98"/>
    <hyperlink r:id="rId368" ref="D98"/>
    <hyperlink r:id="rId369" ref="B99"/>
    <hyperlink r:id="rId370" ref="C99"/>
    <hyperlink r:id="rId371" ref="D99"/>
    <hyperlink r:id="rId372" ref="E99"/>
    <hyperlink r:id="rId373" ref="B100"/>
    <hyperlink r:id="rId374" ref="C100"/>
    <hyperlink r:id="rId375" ref="D100"/>
    <hyperlink r:id="rId376" ref="E100"/>
    <hyperlink r:id="rId377" ref="B101"/>
    <hyperlink r:id="rId378" ref="C101"/>
    <hyperlink r:id="rId379" ref="D101"/>
    <hyperlink r:id="rId380" ref="E101"/>
    <hyperlink r:id="rId381" ref="B102"/>
    <hyperlink r:id="rId382" ref="C102"/>
    <hyperlink r:id="rId383" ref="D102"/>
    <hyperlink r:id="rId384" ref="E102"/>
    <hyperlink r:id="rId385" ref="B103"/>
    <hyperlink r:id="rId386" ref="C103"/>
    <hyperlink r:id="rId387" ref="D103"/>
    <hyperlink r:id="rId388" ref="B104"/>
    <hyperlink r:id="rId389" ref="C104"/>
    <hyperlink r:id="rId390" ref="D104"/>
    <hyperlink r:id="rId391" ref="E104"/>
    <hyperlink r:id="rId392" ref="B105"/>
    <hyperlink r:id="rId393" ref="C105"/>
    <hyperlink r:id="rId394" ref="D105"/>
    <hyperlink r:id="rId395" ref="E105"/>
    <hyperlink r:id="rId396" ref="B106"/>
    <hyperlink r:id="rId397" ref="C106"/>
    <hyperlink r:id="rId398" ref="D106"/>
    <hyperlink r:id="rId399" ref="E106"/>
    <hyperlink r:id="rId400" ref="B107"/>
    <hyperlink r:id="rId401" ref="C107"/>
    <hyperlink r:id="rId402" ref="D107"/>
    <hyperlink r:id="rId403" ref="B108"/>
    <hyperlink r:id="rId404" ref="C108"/>
    <hyperlink r:id="rId405" ref="D108"/>
    <hyperlink r:id="rId406" ref="E108"/>
    <hyperlink r:id="rId407" ref="B109"/>
    <hyperlink r:id="rId408" ref="C109"/>
    <hyperlink r:id="rId409" ref="D109"/>
    <hyperlink r:id="rId410" ref="E109"/>
    <hyperlink r:id="rId411" ref="B110"/>
    <hyperlink r:id="rId412" ref="C110"/>
    <hyperlink r:id="rId413" ref="D110"/>
    <hyperlink r:id="rId414" ref="E110"/>
    <hyperlink r:id="rId415" ref="B111"/>
    <hyperlink r:id="rId416" ref="C111"/>
    <hyperlink r:id="rId417" ref="D111"/>
    <hyperlink r:id="rId418" ref="E111"/>
    <hyperlink r:id="rId419" ref="B112"/>
    <hyperlink r:id="rId420" ref="C112"/>
    <hyperlink r:id="rId421" ref="D112"/>
    <hyperlink r:id="rId422" ref="E112"/>
    <hyperlink r:id="rId423" ref="B113"/>
    <hyperlink r:id="rId424" ref="C113"/>
    <hyperlink r:id="rId425" ref="D113"/>
    <hyperlink r:id="rId426" ref="E113"/>
    <hyperlink r:id="rId427" ref="B114"/>
    <hyperlink r:id="rId428" ref="C114"/>
    <hyperlink r:id="rId429" ref="D114"/>
    <hyperlink r:id="rId430" ref="B115"/>
    <hyperlink r:id="rId431" ref="C115"/>
    <hyperlink r:id="rId432" ref="D115"/>
    <hyperlink r:id="rId433" ref="E115"/>
    <hyperlink r:id="rId434" ref="B116"/>
    <hyperlink r:id="rId435" ref="C116"/>
    <hyperlink r:id="rId436" ref="D116"/>
    <hyperlink r:id="rId437" ref="E116"/>
    <hyperlink r:id="rId438" ref="B117"/>
    <hyperlink r:id="rId439" ref="C117"/>
    <hyperlink r:id="rId440" ref="D117"/>
    <hyperlink r:id="rId441" ref="E117"/>
    <hyperlink r:id="rId442" ref="B118"/>
    <hyperlink r:id="rId443" ref="C118"/>
    <hyperlink r:id="rId444" ref="D118"/>
    <hyperlink r:id="rId445" ref="E118"/>
    <hyperlink r:id="rId446" ref="B119"/>
    <hyperlink r:id="rId447" ref="C119"/>
    <hyperlink r:id="rId448" ref="D119"/>
    <hyperlink r:id="rId449" ref="B120"/>
    <hyperlink r:id="rId450" ref="C120"/>
    <hyperlink r:id="rId451" ref="D120"/>
    <hyperlink r:id="rId452" ref="E120"/>
    <hyperlink r:id="rId453" ref="B121"/>
    <hyperlink r:id="rId454" ref="C121"/>
    <hyperlink r:id="rId455" ref="D121"/>
    <hyperlink r:id="rId456" ref="B122"/>
    <hyperlink r:id="rId457" ref="C122"/>
    <hyperlink r:id="rId458" ref="D122"/>
    <hyperlink r:id="rId459" ref="E122"/>
    <hyperlink r:id="rId460" ref="B123"/>
    <hyperlink r:id="rId461" ref="C123"/>
    <hyperlink r:id="rId462" ref="D123"/>
    <hyperlink r:id="rId463" ref="E123"/>
    <hyperlink r:id="rId464" ref="B124"/>
    <hyperlink r:id="rId465" ref="C124"/>
    <hyperlink r:id="rId466" ref="D124"/>
    <hyperlink r:id="rId467" ref="E124"/>
    <hyperlink r:id="rId468" ref="B125"/>
    <hyperlink r:id="rId469" ref="C125"/>
    <hyperlink r:id="rId470" ref="D125"/>
    <hyperlink r:id="rId471" ref="B126"/>
    <hyperlink r:id="rId472" ref="C126"/>
    <hyperlink r:id="rId473" ref="D126"/>
    <hyperlink r:id="rId474" ref="B127"/>
    <hyperlink r:id="rId475" ref="C127"/>
    <hyperlink r:id="rId476" ref="D127"/>
    <hyperlink r:id="rId477" ref="E127"/>
    <hyperlink r:id="rId478" ref="B128"/>
    <hyperlink r:id="rId479" ref="C128"/>
    <hyperlink r:id="rId480" ref="D128"/>
    <hyperlink r:id="rId481" ref="E128"/>
    <hyperlink r:id="rId482" ref="B129"/>
    <hyperlink r:id="rId483" ref="C129"/>
    <hyperlink r:id="rId484" ref="D129"/>
    <hyperlink r:id="rId485" ref="E129"/>
    <hyperlink r:id="rId486" ref="B130"/>
    <hyperlink r:id="rId487" ref="C130"/>
    <hyperlink r:id="rId488" ref="D130"/>
    <hyperlink r:id="rId489" ref="E130"/>
    <hyperlink r:id="rId490" ref="B131"/>
    <hyperlink r:id="rId491" ref="C131"/>
    <hyperlink r:id="rId492" ref="D131"/>
    <hyperlink r:id="rId493" ref="E131"/>
    <hyperlink r:id="rId494" ref="B132"/>
    <hyperlink r:id="rId495" ref="C132"/>
    <hyperlink r:id="rId496" ref="D132"/>
    <hyperlink r:id="rId497" ref="E132"/>
    <hyperlink r:id="rId498" ref="B133"/>
    <hyperlink r:id="rId499" ref="C133"/>
    <hyperlink r:id="rId500" ref="D133"/>
    <hyperlink r:id="rId501" ref="E133"/>
    <hyperlink r:id="rId502" ref="B134"/>
    <hyperlink r:id="rId503" ref="C134"/>
    <hyperlink r:id="rId504" ref="D134"/>
    <hyperlink r:id="rId505" ref="B135"/>
    <hyperlink r:id="rId506" ref="C135"/>
    <hyperlink r:id="rId507" ref="D135"/>
    <hyperlink r:id="rId508" ref="B136"/>
    <hyperlink r:id="rId509" ref="C136"/>
    <hyperlink r:id="rId510" ref="D136"/>
    <hyperlink r:id="rId511" ref="E136"/>
    <hyperlink r:id="rId512" ref="B137"/>
    <hyperlink r:id="rId513" ref="C137"/>
    <hyperlink r:id="rId514" ref="D137"/>
    <hyperlink r:id="rId515" ref="E137"/>
    <hyperlink r:id="rId516" ref="B138"/>
    <hyperlink r:id="rId517" ref="C138"/>
    <hyperlink r:id="rId518" ref="D138"/>
    <hyperlink r:id="rId519" ref="E138"/>
    <hyperlink r:id="rId520" ref="B139"/>
    <hyperlink r:id="rId521" ref="C139"/>
    <hyperlink r:id="rId522" ref="D139"/>
    <hyperlink r:id="rId523" ref="B140"/>
    <hyperlink r:id="rId524" ref="C140"/>
    <hyperlink r:id="rId525" ref="D140"/>
    <hyperlink r:id="rId526" ref="B141"/>
    <hyperlink r:id="rId527" ref="C141"/>
    <hyperlink r:id="rId528" ref="D141"/>
    <hyperlink r:id="rId529" ref="E141"/>
    <hyperlink r:id="rId530" ref="B142"/>
    <hyperlink r:id="rId531" ref="C142"/>
    <hyperlink r:id="rId532" ref="D142"/>
    <hyperlink r:id="rId533" ref="E142"/>
    <hyperlink r:id="rId534" ref="B143"/>
    <hyperlink r:id="rId535" ref="C143"/>
    <hyperlink r:id="rId536" ref="D143"/>
    <hyperlink r:id="rId537" ref="E143"/>
    <hyperlink r:id="rId538" ref="B144"/>
    <hyperlink r:id="rId539" ref="C144"/>
    <hyperlink r:id="rId540" ref="D144"/>
    <hyperlink r:id="rId541" ref="E144"/>
    <hyperlink r:id="rId542" ref="B145"/>
    <hyperlink r:id="rId543" ref="C145"/>
    <hyperlink r:id="rId544" ref="D145"/>
    <hyperlink r:id="rId545" ref="B146"/>
    <hyperlink r:id="rId546" ref="C146"/>
    <hyperlink r:id="rId547" ref="D146"/>
    <hyperlink r:id="rId548" ref="E146"/>
    <hyperlink r:id="rId549" ref="B147"/>
    <hyperlink r:id="rId550" ref="C147"/>
    <hyperlink r:id="rId551" ref="D147"/>
    <hyperlink r:id="rId552" ref="E147"/>
    <hyperlink r:id="rId553" ref="B148"/>
    <hyperlink r:id="rId554" ref="C148"/>
    <hyperlink r:id="rId555" ref="D148"/>
    <hyperlink r:id="rId556" ref="B149"/>
    <hyperlink r:id="rId557" ref="C149"/>
    <hyperlink r:id="rId558" ref="D149"/>
    <hyperlink r:id="rId559" ref="E149"/>
    <hyperlink r:id="rId560" ref="B150"/>
    <hyperlink r:id="rId561" ref="C150"/>
    <hyperlink r:id="rId562" ref="D150"/>
    <hyperlink r:id="rId563" ref="E150"/>
    <hyperlink r:id="rId564" ref="B151"/>
    <hyperlink r:id="rId565" ref="C151"/>
    <hyperlink r:id="rId566" ref="D151"/>
    <hyperlink r:id="rId567" ref="E151"/>
    <hyperlink r:id="rId568" ref="B152"/>
    <hyperlink r:id="rId569" ref="C152"/>
    <hyperlink r:id="rId570" ref="D152"/>
    <hyperlink r:id="rId571" ref="E152"/>
    <hyperlink r:id="rId572" ref="B153"/>
    <hyperlink r:id="rId573" ref="C153"/>
    <hyperlink r:id="rId574" ref="D153"/>
    <hyperlink r:id="rId575" ref="E153"/>
    <hyperlink r:id="rId576" ref="B154"/>
    <hyperlink r:id="rId577" ref="C154"/>
    <hyperlink r:id="rId578" ref="D154"/>
    <hyperlink r:id="rId579" ref="E154"/>
    <hyperlink r:id="rId580" ref="B155"/>
    <hyperlink r:id="rId581" ref="C155"/>
    <hyperlink r:id="rId582" ref="D155"/>
    <hyperlink r:id="rId583" ref="E155"/>
    <hyperlink r:id="rId584" ref="B156"/>
    <hyperlink r:id="rId585" ref="C156"/>
    <hyperlink r:id="rId586" ref="D156"/>
    <hyperlink r:id="rId587" ref="E156"/>
    <hyperlink r:id="rId588" ref="B157"/>
    <hyperlink r:id="rId589" ref="C157"/>
    <hyperlink r:id="rId590" ref="D157"/>
    <hyperlink r:id="rId591" ref="E157"/>
    <hyperlink r:id="rId592" ref="B158"/>
    <hyperlink r:id="rId593" ref="C158"/>
    <hyperlink r:id="rId594" ref="D158"/>
    <hyperlink r:id="rId595" ref="E158"/>
    <hyperlink r:id="rId596" ref="B159"/>
    <hyperlink r:id="rId597" ref="C159"/>
    <hyperlink r:id="rId598" ref="D159"/>
    <hyperlink r:id="rId599" ref="E159"/>
    <hyperlink r:id="rId600" ref="B160"/>
    <hyperlink r:id="rId601" ref="C160"/>
    <hyperlink r:id="rId602" ref="D160"/>
    <hyperlink r:id="rId603" ref="E160"/>
    <hyperlink r:id="rId604" ref="B161"/>
    <hyperlink r:id="rId605" ref="C161"/>
    <hyperlink r:id="rId606" ref="D161"/>
    <hyperlink r:id="rId607" ref="E161"/>
    <hyperlink r:id="rId608" ref="B162"/>
    <hyperlink r:id="rId609" ref="C162"/>
    <hyperlink r:id="rId610" ref="D162"/>
    <hyperlink r:id="rId611" ref="E162"/>
    <hyperlink r:id="rId612" ref="B163"/>
    <hyperlink r:id="rId613" ref="C163"/>
    <hyperlink r:id="rId614" ref="D163"/>
    <hyperlink r:id="rId615" ref="E163"/>
    <hyperlink r:id="rId616" ref="B164"/>
    <hyperlink r:id="rId617" ref="C164"/>
    <hyperlink r:id="rId618" ref="D164"/>
    <hyperlink r:id="rId619" ref="E164"/>
    <hyperlink r:id="rId620" ref="B165"/>
    <hyperlink r:id="rId621" ref="C165"/>
    <hyperlink r:id="rId622" ref="D165"/>
    <hyperlink r:id="rId623" ref="E165"/>
    <hyperlink r:id="rId624" ref="B166"/>
    <hyperlink r:id="rId625" ref="C166"/>
    <hyperlink r:id="rId626" ref="D166"/>
    <hyperlink r:id="rId627" ref="B167"/>
    <hyperlink r:id="rId628" ref="C167"/>
    <hyperlink r:id="rId629" ref="D167"/>
    <hyperlink r:id="rId630" ref="E167"/>
    <hyperlink r:id="rId631" ref="B168"/>
    <hyperlink r:id="rId632" ref="C168"/>
    <hyperlink r:id="rId633" location="coaches" ref="D168"/>
    <hyperlink r:id="rId634" ref="B169"/>
    <hyperlink r:id="rId635" ref="C169"/>
    <hyperlink r:id="rId636" ref="D169"/>
    <hyperlink r:id="rId637" ref="E169"/>
    <hyperlink r:id="rId638" ref="B170"/>
    <hyperlink r:id="rId639" ref="C170"/>
    <hyperlink r:id="rId640" ref="D170"/>
    <hyperlink r:id="rId641" ref="E170"/>
    <hyperlink r:id="rId642" ref="B171"/>
    <hyperlink r:id="rId643" ref="C171"/>
    <hyperlink r:id="rId644" ref="D171"/>
    <hyperlink r:id="rId645" ref="E171"/>
    <hyperlink r:id="rId646" ref="B172"/>
    <hyperlink r:id="rId647" ref="C172"/>
    <hyperlink r:id="rId648" ref="D172"/>
    <hyperlink r:id="rId649" ref="E172"/>
    <hyperlink r:id="rId650" ref="B173"/>
    <hyperlink r:id="rId651" ref="C173"/>
    <hyperlink r:id="rId652" ref="D173"/>
    <hyperlink r:id="rId653" ref="E173"/>
    <hyperlink r:id="rId654" ref="B174"/>
    <hyperlink r:id="rId655" ref="C174"/>
    <hyperlink r:id="rId656" ref="D174"/>
    <hyperlink r:id="rId657" ref="E174"/>
    <hyperlink r:id="rId658" ref="B175"/>
    <hyperlink r:id="rId659" ref="C175"/>
    <hyperlink r:id="rId660" ref="D175"/>
    <hyperlink r:id="rId661" ref="E175"/>
    <hyperlink r:id="rId662" ref="B176"/>
    <hyperlink r:id="rId663" ref="C176"/>
    <hyperlink r:id="rId664" ref="D176"/>
    <hyperlink r:id="rId665" ref="E176"/>
    <hyperlink r:id="rId666" ref="B177"/>
    <hyperlink r:id="rId667" ref="C177"/>
    <hyperlink r:id="rId668" ref="D177"/>
    <hyperlink r:id="rId669" ref="B178"/>
    <hyperlink r:id="rId670" ref="C178"/>
    <hyperlink r:id="rId671" ref="D178"/>
    <hyperlink r:id="rId672" ref="B179"/>
    <hyperlink r:id="rId673" ref="C179"/>
    <hyperlink r:id="rId674" ref="D179"/>
    <hyperlink r:id="rId675" ref="B180"/>
    <hyperlink r:id="rId676" ref="C180"/>
    <hyperlink r:id="rId677" ref="D180"/>
    <hyperlink r:id="rId678" ref="B181"/>
    <hyperlink r:id="rId679" ref="C181"/>
    <hyperlink r:id="rId680" ref="D181"/>
    <hyperlink r:id="rId681" ref="E181"/>
    <hyperlink r:id="rId682" ref="B182"/>
    <hyperlink r:id="rId683" ref="C182"/>
    <hyperlink r:id="rId684" ref="D182"/>
    <hyperlink r:id="rId685" ref="E182"/>
    <hyperlink r:id="rId686" ref="B183"/>
    <hyperlink r:id="rId687" ref="C183"/>
    <hyperlink r:id="rId688" ref="D183"/>
    <hyperlink r:id="rId689" ref="E183"/>
    <hyperlink r:id="rId690" ref="B184"/>
    <hyperlink r:id="rId691" ref="C184"/>
    <hyperlink r:id="rId692" ref="D184"/>
    <hyperlink r:id="rId693" ref="E184"/>
    <hyperlink r:id="rId694" ref="B185"/>
    <hyperlink r:id="rId695" ref="C185"/>
    <hyperlink r:id="rId696" ref="D185"/>
    <hyperlink r:id="rId697" ref="E185"/>
    <hyperlink r:id="rId698" ref="B186"/>
    <hyperlink r:id="rId699" ref="C186"/>
    <hyperlink r:id="rId700" ref="D186"/>
    <hyperlink r:id="rId701" ref="E186"/>
    <hyperlink r:id="rId702" ref="B187"/>
    <hyperlink r:id="rId703" ref="C187"/>
    <hyperlink r:id="rId704" ref="D187"/>
    <hyperlink r:id="rId705" ref="E187"/>
    <hyperlink r:id="rId706" ref="B188"/>
    <hyperlink r:id="rId707" ref="C188"/>
    <hyperlink r:id="rId708" ref="D188"/>
    <hyperlink r:id="rId709" ref="E188"/>
    <hyperlink r:id="rId710" ref="B189"/>
    <hyperlink r:id="rId711" ref="C189"/>
    <hyperlink r:id="rId712" ref="D189"/>
    <hyperlink r:id="rId713" ref="E189"/>
    <hyperlink r:id="rId714" ref="B190"/>
    <hyperlink r:id="rId715" ref="C190"/>
    <hyperlink r:id="rId716" ref="D190"/>
    <hyperlink r:id="rId717" ref="E190"/>
    <hyperlink r:id="rId718" ref="B191"/>
    <hyperlink r:id="rId719" ref="C191"/>
    <hyperlink r:id="rId720" ref="D191"/>
    <hyperlink r:id="rId721" ref="B192"/>
    <hyperlink r:id="rId722" ref="C192"/>
    <hyperlink r:id="rId723" ref="D192"/>
    <hyperlink r:id="rId724" ref="B193"/>
    <hyperlink r:id="rId725" ref="C193"/>
    <hyperlink r:id="rId726" ref="D193"/>
    <hyperlink r:id="rId727" ref="E193"/>
    <hyperlink r:id="rId728" ref="B194"/>
    <hyperlink r:id="rId729" ref="C194"/>
    <hyperlink r:id="rId730" ref="D194"/>
    <hyperlink r:id="rId731" ref="E194"/>
    <hyperlink r:id="rId732" ref="B195"/>
    <hyperlink r:id="rId733" ref="C195"/>
    <hyperlink r:id="rId734" ref="D195"/>
    <hyperlink r:id="rId735" ref="B196"/>
    <hyperlink r:id="rId736" ref="C196"/>
    <hyperlink r:id="rId737" ref="D196"/>
    <hyperlink r:id="rId738" ref="B197"/>
    <hyperlink r:id="rId739" ref="C197"/>
    <hyperlink r:id="rId740" ref="D197"/>
    <hyperlink r:id="rId741" ref="B198"/>
    <hyperlink r:id="rId742" ref="C198"/>
    <hyperlink r:id="rId743" ref="D198"/>
    <hyperlink r:id="rId744" ref="E198"/>
    <hyperlink r:id="rId745" ref="B199"/>
    <hyperlink r:id="rId746" ref="C199"/>
    <hyperlink r:id="rId747" ref="D199"/>
    <hyperlink r:id="rId748" ref="E199"/>
    <hyperlink r:id="rId749" ref="B200"/>
    <hyperlink r:id="rId750" ref="C200"/>
    <hyperlink r:id="rId751" ref="D200"/>
    <hyperlink r:id="rId752" ref="E200"/>
    <hyperlink r:id="rId753" ref="B201"/>
    <hyperlink r:id="rId754" ref="C201"/>
    <hyperlink r:id="rId755" ref="D201"/>
    <hyperlink r:id="rId756" ref="E201"/>
    <hyperlink r:id="rId757" ref="B202"/>
    <hyperlink r:id="rId758" ref="C202"/>
    <hyperlink r:id="rId759" ref="D202"/>
    <hyperlink r:id="rId760" ref="B203"/>
    <hyperlink r:id="rId761" ref="C203"/>
    <hyperlink r:id="rId762" ref="D203"/>
    <hyperlink r:id="rId763" ref="E203"/>
    <hyperlink r:id="rId764" ref="B204"/>
    <hyperlink r:id="rId765" ref="C204"/>
    <hyperlink r:id="rId766" ref="D204"/>
    <hyperlink r:id="rId767" ref="E204"/>
    <hyperlink r:id="rId768" ref="B205"/>
    <hyperlink r:id="rId769" ref="C205"/>
    <hyperlink r:id="rId770" ref="D205"/>
    <hyperlink r:id="rId771" ref="B206"/>
    <hyperlink r:id="rId772" ref="C206"/>
    <hyperlink r:id="rId773" ref="D206"/>
    <hyperlink r:id="rId774" ref="E206"/>
    <hyperlink r:id="rId775" ref="B207"/>
    <hyperlink r:id="rId776" ref="C207"/>
    <hyperlink r:id="rId777" location="coaches" ref="D207"/>
    <hyperlink r:id="rId778" ref="B208"/>
    <hyperlink r:id="rId779" ref="C208"/>
    <hyperlink r:id="rId780" ref="D208"/>
    <hyperlink r:id="rId781" ref="B209"/>
    <hyperlink r:id="rId782" ref="C209"/>
    <hyperlink r:id="rId783" ref="D209"/>
    <hyperlink r:id="rId784" ref="E209"/>
    <hyperlink r:id="rId785" ref="B210"/>
    <hyperlink r:id="rId786" ref="C210"/>
    <hyperlink r:id="rId787" ref="D210"/>
    <hyperlink r:id="rId788" ref="E210"/>
    <hyperlink r:id="rId789" ref="B211"/>
    <hyperlink r:id="rId790" ref="C211"/>
    <hyperlink r:id="rId791" ref="D211"/>
    <hyperlink r:id="rId792" ref="E211"/>
    <hyperlink r:id="rId793" ref="B212"/>
    <hyperlink r:id="rId794" ref="C212"/>
    <hyperlink r:id="rId795" ref="D212"/>
    <hyperlink r:id="rId796" ref="E212"/>
    <hyperlink r:id="rId797" ref="B213"/>
    <hyperlink r:id="rId798" ref="C213"/>
    <hyperlink r:id="rId799" ref="D213"/>
    <hyperlink r:id="rId800" ref="B214"/>
    <hyperlink r:id="rId801" ref="C214"/>
    <hyperlink r:id="rId802" ref="D214"/>
    <hyperlink r:id="rId803" ref="E214"/>
    <hyperlink r:id="rId804" ref="B215"/>
    <hyperlink r:id="rId805" ref="C215"/>
    <hyperlink r:id="rId806" ref="D215"/>
    <hyperlink r:id="rId807" ref="E215"/>
    <hyperlink r:id="rId808" ref="B216"/>
    <hyperlink r:id="rId809" ref="C216"/>
    <hyperlink r:id="rId810" ref="D216"/>
    <hyperlink r:id="rId811" ref="E216"/>
    <hyperlink r:id="rId812" ref="B217"/>
    <hyperlink r:id="rId813" ref="C217"/>
    <hyperlink r:id="rId814" ref="D217"/>
    <hyperlink r:id="rId815" ref="E217"/>
    <hyperlink r:id="rId816" ref="B218"/>
    <hyperlink r:id="rId817" ref="C218"/>
    <hyperlink r:id="rId818" ref="D218"/>
    <hyperlink r:id="rId819" ref="E218"/>
    <hyperlink r:id="rId820" ref="B219"/>
    <hyperlink r:id="rId821" ref="C219"/>
    <hyperlink r:id="rId822" ref="D219"/>
    <hyperlink r:id="rId823" ref="E219"/>
    <hyperlink r:id="rId824" ref="B220"/>
    <hyperlink r:id="rId825" ref="C220"/>
    <hyperlink r:id="rId826" ref="D220"/>
    <hyperlink r:id="rId827" ref="B221"/>
    <hyperlink r:id="rId828" ref="C221"/>
    <hyperlink r:id="rId829" ref="D221"/>
    <hyperlink r:id="rId830" ref="E221"/>
    <hyperlink r:id="rId831" ref="B222"/>
    <hyperlink r:id="rId832" ref="C222"/>
    <hyperlink r:id="rId833" ref="D222"/>
    <hyperlink r:id="rId834" ref="E222"/>
    <hyperlink r:id="rId835" ref="B223"/>
    <hyperlink r:id="rId836" ref="C223"/>
    <hyperlink r:id="rId837" ref="D223"/>
    <hyperlink r:id="rId838" ref="E223"/>
    <hyperlink r:id="rId839" ref="B224"/>
    <hyperlink r:id="rId840" ref="C224"/>
    <hyperlink r:id="rId841" ref="D224"/>
    <hyperlink r:id="rId842" ref="E224"/>
    <hyperlink r:id="rId843" ref="B225"/>
    <hyperlink r:id="rId844" ref="C225"/>
    <hyperlink r:id="rId845" ref="D225"/>
    <hyperlink r:id="rId846" ref="E225"/>
    <hyperlink r:id="rId847" ref="B226"/>
    <hyperlink r:id="rId848" ref="C226"/>
    <hyperlink r:id="rId849" ref="D226"/>
    <hyperlink r:id="rId850" ref="E226"/>
    <hyperlink r:id="rId851" ref="B227"/>
    <hyperlink r:id="rId852" ref="C227"/>
    <hyperlink r:id="rId853" ref="D227"/>
    <hyperlink r:id="rId854" ref="E227"/>
    <hyperlink r:id="rId855" ref="B228"/>
    <hyperlink r:id="rId856" ref="C228"/>
    <hyperlink r:id="rId857" ref="D228"/>
    <hyperlink r:id="rId858" ref="E228"/>
    <hyperlink r:id="rId859" ref="B229"/>
    <hyperlink r:id="rId860" ref="C229"/>
    <hyperlink r:id="rId861" ref="D229"/>
    <hyperlink r:id="rId862" ref="B230"/>
    <hyperlink r:id="rId863" ref="C230"/>
    <hyperlink r:id="rId864" ref="D230"/>
    <hyperlink r:id="rId865" ref="B231"/>
    <hyperlink r:id="rId866" ref="C231"/>
    <hyperlink r:id="rId867" ref="D231"/>
    <hyperlink r:id="rId868" ref="E231"/>
    <hyperlink r:id="rId869" ref="B232"/>
    <hyperlink r:id="rId870" ref="C232"/>
    <hyperlink r:id="rId871" ref="D232"/>
    <hyperlink r:id="rId872" ref="B233"/>
    <hyperlink r:id="rId873" ref="C233"/>
    <hyperlink r:id="rId874" ref="D233"/>
    <hyperlink r:id="rId875" ref="B234"/>
    <hyperlink r:id="rId876" ref="C234"/>
    <hyperlink r:id="rId877" ref="D234"/>
    <hyperlink r:id="rId878" ref="E234"/>
    <hyperlink r:id="rId879" ref="B235"/>
    <hyperlink r:id="rId880" ref="C235"/>
    <hyperlink r:id="rId881" ref="D235"/>
    <hyperlink r:id="rId882" ref="B236"/>
    <hyperlink r:id="rId883" ref="C236"/>
    <hyperlink r:id="rId884" ref="D236"/>
    <hyperlink r:id="rId885" ref="B237"/>
    <hyperlink r:id="rId886" ref="C237"/>
    <hyperlink r:id="rId887" ref="D237"/>
    <hyperlink r:id="rId888" ref="E237"/>
    <hyperlink r:id="rId889" ref="B238"/>
    <hyperlink r:id="rId890" ref="C238"/>
    <hyperlink r:id="rId891" ref="D238"/>
    <hyperlink r:id="rId892" ref="E238"/>
    <hyperlink r:id="rId893" ref="B239"/>
    <hyperlink r:id="rId894" ref="C239"/>
    <hyperlink r:id="rId895" ref="D239"/>
    <hyperlink r:id="rId896" ref="B240"/>
    <hyperlink r:id="rId897" ref="C240"/>
    <hyperlink r:id="rId898" ref="D240"/>
    <hyperlink r:id="rId899" ref="B241"/>
    <hyperlink r:id="rId900" ref="C241"/>
    <hyperlink r:id="rId901" ref="D241"/>
    <hyperlink r:id="rId902" ref="E241"/>
    <hyperlink r:id="rId903" ref="B242"/>
    <hyperlink r:id="rId904" ref="C242"/>
    <hyperlink r:id="rId905" ref="D242"/>
    <hyperlink r:id="rId906" ref="E242"/>
    <hyperlink r:id="rId907" ref="B243"/>
    <hyperlink r:id="rId908" ref="C243"/>
    <hyperlink r:id="rId909" ref="D243"/>
    <hyperlink r:id="rId910" ref="E243"/>
    <hyperlink r:id="rId911" ref="B244"/>
    <hyperlink r:id="rId912" ref="C244"/>
    <hyperlink r:id="rId913" ref="D244"/>
    <hyperlink r:id="rId914" ref="E244"/>
    <hyperlink r:id="rId915" ref="B245"/>
    <hyperlink r:id="rId916" ref="C245"/>
    <hyperlink r:id="rId917" ref="D245"/>
    <hyperlink r:id="rId918" ref="B246"/>
    <hyperlink r:id="rId919" ref="C246"/>
    <hyperlink r:id="rId920" ref="D246"/>
    <hyperlink r:id="rId921" ref="E246"/>
    <hyperlink r:id="rId922" ref="B247"/>
    <hyperlink r:id="rId923" ref="C247"/>
    <hyperlink r:id="rId924" ref="D247"/>
    <hyperlink r:id="rId925" ref="E247"/>
    <hyperlink r:id="rId926" ref="B248"/>
    <hyperlink r:id="rId927" ref="C248"/>
    <hyperlink r:id="rId928" ref="D248"/>
    <hyperlink r:id="rId929" ref="E248"/>
    <hyperlink r:id="rId930" ref="B249"/>
    <hyperlink r:id="rId931" ref="C249"/>
    <hyperlink r:id="rId932" ref="D249"/>
    <hyperlink r:id="rId933" ref="E249"/>
    <hyperlink r:id="rId934" ref="B250"/>
    <hyperlink r:id="rId935" ref="C250"/>
    <hyperlink r:id="rId936" ref="D250"/>
    <hyperlink r:id="rId937" ref="E250"/>
    <hyperlink r:id="rId938" ref="B251"/>
    <hyperlink r:id="rId939" ref="C251"/>
    <hyperlink r:id="rId940" location="staff" ref="D251"/>
    <hyperlink r:id="rId941" ref="E251"/>
    <hyperlink r:id="rId942" ref="B252"/>
    <hyperlink r:id="rId943" ref="C252"/>
    <hyperlink r:id="rId944" ref="D252"/>
    <hyperlink r:id="rId945" ref="B253"/>
    <hyperlink r:id="rId946" ref="C253"/>
    <hyperlink r:id="rId947" ref="D253"/>
    <hyperlink r:id="rId948" ref="B254"/>
    <hyperlink r:id="rId949" ref="C254"/>
    <hyperlink r:id="rId950" ref="D254"/>
    <hyperlink r:id="rId951" ref="E254"/>
    <hyperlink r:id="rId952" ref="B255"/>
    <hyperlink r:id="rId953" ref="C255"/>
    <hyperlink r:id="rId954" ref="D255"/>
    <hyperlink r:id="rId955" ref="E255"/>
    <hyperlink r:id="rId956" ref="B256"/>
    <hyperlink r:id="rId957" ref="C256"/>
    <hyperlink r:id="rId958" ref="D256"/>
    <hyperlink r:id="rId959" ref="E256"/>
    <hyperlink r:id="rId960" ref="B257"/>
    <hyperlink r:id="rId961" ref="C257"/>
    <hyperlink r:id="rId962" ref="D257"/>
    <hyperlink r:id="rId963" ref="E257"/>
    <hyperlink r:id="rId964" ref="B258"/>
    <hyperlink r:id="rId965" ref="C258"/>
    <hyperlink r:id="rId966" ref="D258"/>
    <hyperlink r:id="rId967" ref="B259"/>
    <hyperlink r:id="rId968" ref="C259"/>
    <hyperlink r:id="rId969" ref="D259"/>
    <hyperlink r:id="rId970" ref="E259"/>
    <hyperlink r:id="rId971" ref="B260"/>
    <hyperlink r:id="rId972" ref="C260"/>
    <hyperlink r:id="rId973" ref="D260"/>
    <hyperlink r:id="rId974" ref="B261"/>
    <hyperlink r:id="rId975" ref="C261"/>
    <hyperlink r:id="rId976" ref="D261"/>
    <hyperlink r:id="rId977" ref="E261"/>
    <hyperlink r:id="rId978" ref="B262"/>
    <hyperlink r:id="rId979" ref="C262"/>
    <hyperlink r:id="rId980" ref="D262"/>
    <hyperlink r:id="rId981" ref="E262"/>
    <hyperlink r:id="rId982" ref="B263"/>
    <hyperlink r:id="rId983" ref="C263"/>
    <hyperlink r:id="rId984" ref="D263"/>
    <hyperlink r:id="rId985" ref="E263"/>
    <hyperlink r:id="rId986" ref="B264"/>
    <hyperlink r:id="rId987" ref="C264"/>
    <hyperlink r:id="rId988" ref="D264"/>
    <hyperlink r:id="rId989" ref="E264"/>
    <hyperlink r:id="rId990" ref="B265"/>
    <hyperlink r:id="rId991" ref="C265"/>
    <hyperlink r:id="rId992" ref="D265"/>
    <hyperlink r:id="rId993" ref="E265"/>
    <hyperlink r:id="rId994" ref="B266"/>
    <hyperlink r:id="rId995" ref="C266"/>
    <hyperlink r:id="rId996" ref="D266"/>
    <hyperlink r:id="rId997" ref="E266"/>
    <hyperlink r:id="rId998" ref="B267"/>
    <hyperlink r:id="rId999" ref="C267"/>
    <hyperlink r:id="rId1000" ref="D267"/>
    <hyperlink r:id="rId1001" ref="E267"/>
    <hyperlink r:id="rId1002" ref="B268"/>
    <hyperlink r:id="rId1003" ref="C268"/>
    <hyperlink r:id="rId1004" ref="D268"/>
    <hyperlink r:id="rId1005" ref="E268"/>
    <hyperlink r:id="rId1006" ref="B269"/>
    <hyperlink r:id="rId1007" ref="C269"/>
    <hyperlink r:id="rId1008" ref="D269"/>
    <hyperlink r:id="rId1009" ref="E269"/>
    <hyperlink r:id="rId1010" ref="B270"/>
    <hyperlink r:id="rId1011" ref="C270"/>
    <hyperlink r:id="rId1012" ref="D270"/>
    <hyperlink r:id="rId1013" ref="E270"/>
    <hyperlink r:id="rId1014" ref="B271"/>
    <hyperlink r:id="rId1015" ref="C271"/>
    <hyperlink r:id="rId1016" ref="D271"/>
    <hyperlink r:id="rId1017" ref="E271"/>
    <hyperlink r:id="rId1018" ref="B272"/>
    <hyperlink r:id="rId1019" ref="C272"/>
    <hyperlink r:id="rId1020" ref="D272"/>
    <hyperlink r:id="rId1021" ref="E272"/>
    <hyperlink r:id="rId1022" ref="B273"/>
    <hyperlink r:id="rId1023" ref="C273"/>
    <hyperlink r:id="rId1024" ref="D273"/>
    <hyperlink r:id="rId1025" ref="E273"/>
    <hyperlink r:id="rId1026" ref="B274"/>
    <hyperlink r:id="rId1027" ref="C274"/>
    <hyperlink r:id="rId1028" ref="D274"/>
    <hyperlink r:id="rId1029" ref="E274"/>
    <hyperlink r:id="rId1030" ref="B275"/>
    <hyperlink r:id="rId1031" ref="C275"/>
    <hyperlink r:id="rId1032" ref="D275"/>
    <hyperlink r:id="rId1033" ref="E275"/>
    <hyperlink r:id="rId1034" ref="B276"/>
    <hyperlink r:id="rId1035" ref="C276"/>
    <hyperlink r:id="rId1036" ref="D276"/>
    <hyperlink r:id="rId1037" ref="B277"/>
    <hyperlink r:id="rId1038" ref="C277"/>
    <hyperlink r:id="rId1039" ref="D277"/>
    <hyperlink r:id="rId1040" ref="B278"/>
    <hyperlink r:id="rId1041" ref="C278"/>
    <hyperlink r:id="rId1042" ref="D278"/>
    <hyperlink r:id="rId1043" ref="E278"/>
    <hyperlink r:id="rId1044" ref="B279"/>
    <hyperlink r:id="rId1045" ref="C279"/>
    <hyperlink r:id="rId1046" ref="D279"/>
    <hyperlink r:id="rId1047" ref="E279"/>
    <hyperlink r:id="rId1048" ref="B280"/>
    <hyperlink r:id="rId1049" ref="C280"/>
    <hyperlink r:id="rId1050" ref="D280"/>
    <hyperlink r:id="rId1051" ref="E280"/>
    <hyperlink r:id="rId1052" ref="B281"/>
    <hyperlink r:id="rId1053" ref="C281"/>
    <hyperlink r:id="rId1054" ref="D281"/>
    <hyperlink r:id="rId1055" ref="E281"/>
    <hyperlink r:id="rId1056" ref="B282"/>
    <hyperlink r:id="rId1057" ref="C282"/>
    <hyperlink r:id="rId1058" ref="D282"/>
    <hyperlink r:id="rId1059" ref="B283"/>
    <hyperlink r:id="rId1060" ref="C283"/>
    <hyperlink r:id="rId1061" ref="D283"/>
    <hyperlink r:id="rId1062" ref="B284"/>
    <hyperlink r:id="rId1063" ref="C284"/>
    <hyperlink r:id="rId1064" ref="D284"/>
    <hyperlink r:id="rId1065" ref="E284"/>
    <hyperlink r:id="rId1066" ref="B285"/>
    <hyperlink r:id="rId1067" ref="C285"/>
    <hyperlink r:id="rId1068" ref="D285"/>
    <hyperlink r:id="rId1069" ref="E285"/>
    <hyperlink r:id="rId1070" ref="B286"/>
    <hyperlink r:id="rId1071" ref="C286"/>
    <hyperlink r:id="rId1072" ref="D286"/>
    <hyperlink r:id="rId1073" ref="E286"/>
    <hyperlink r:id="rId1074" ref="B287"/>
    <hyperlink r:id="rId1075" ref="C287"/>
    <hyperlink r:id="rId1076" ref="D287"/>
    <hyperlink r:id="rId1077" ref="E287"/>
    <hyperlink r:id="rId1078" ref="B288"/>
    <hyperlink r:id="rId1079" ref="C288"/>
    <hyperlink r:id="rId1080" ref="D288"/>
    <hyperlink r:id="rId1081" ref="E288"/>
    <hyperlink r:id="rId1082" ref="B289"/>
    <hyperlink r:id="rId1083" ref="C289"/>
    <hyperlink r:id="rId1084" ref="D289"/>
    <hyperlink r:id="rId1085" ref="E289"/>
    <hyperlink r:id="rId1086" ref="B290"/>
    <hyperlink r:id="rId1087" ref="C290"/>
    <hyperlink r:id="rId1088" ref="D290"/>
    <hyperlink r:id="rId1089" ref="E290"/>
    <hyperlink r:id="rId1090" ref="B291"/>
    <hyperlink r:id="rId1091" ref="C291"/>
    <hyperlink r:id="rId1092" ref="D291"/>
    <hyperlink r:id="rId1093" ref="E291"/>
    <hyperlink r:id="rId1094" ref="B292"/>
    <hyperlink r:id="rId1095" ref="C292"/>
    <hyperlink r:id="rId1096" ref="D292"/>
    <hyperlink r:id="rId1097" ref="E292"/>
    <hyperlink r:id="rId1098" ref="B293"/>
    <hyperlink r:id="rId1099" ref="C293"/>
    <hyperlink r:id="rId1100" ref="D293"/>
    <hyperlink r:id="rId1101" ref="E293"/>
    <hyperlink r:id="rId1102" ref="B294"/>
    <hyperlink r:id="rId1103" ref="C294"/>
    <hyperlink r:id="rId1104" ref="D294"/>
    <hyperlink r:id="rId1105" ref="E294"/>
    <hyperlink r:id="rId1106" ref="B295"/>
    <hyperlink r:id="rId1107" ref="C295"/>
    <hyperlink r:id="rId1108" ref="D295"/>
    <hyperlink r:id="rId1109" ref="E295"/>
    <hyperlink r:id="rId1110" ref="B296"/>
    <hyperlink r:id="rId1111" ref="C296"/>
    <hyperlink r:id="rId1112" ref="D296"/>
    <hyperlink r:id="rId1113" ref="E296"/>
    <hyperlink r:id="rId1114" ref="B297"/>
    <hyperlink r:id="rId1115" ref="C297"/>
    <hyperlink r:id="rId1116" ref="D297"/>
    <hyperlink r:id="rId1117" ref="E297"/>
    <hyperlink r:id="rId1118" ref="B298"/>
    <hyperlink r:id="rId1119" ref="C298"/>
    <hyperlink r:id="rId1120" ref="D298"/>
    <hyperlink r:id="rId1121" ref="E298"/>
    <hyperlink r:id="rId1122" ref="B299"/>
    <hyperlink r:id="rId1123" ref="C299"/>
    <hyperlink r:id="rId1124" ref="D299"/>
    <hyperlink r:id="rId1125" ref="B300"/>
    <hyperlink r:id="rId1126" ref="C300"/>
    <hyperlink r:id="rId1127" ref="D300"/>
    <hyperlink r:id="rId1128" ref="E300"/>
    <hyperlink r:id="rId1129" ref="B301"/>
    <hyperlink r:id="rId1130" ref="C301"/>
    <hyperlink r:id="rId1131" ref="D301"/>
    <hyperlink r:id="rId1132" ref="E301"/>
    <hyperlink r:id="rId1133" ref="B302"/>
    <hyperlink r:id="rId1134" ref="C302"/>
    <hyperlink r:id="rId1135" ref="D302"/>
    <hyperlink r:id="rId1136" ref="E302"/>
    <hyperlink r:id="rId1137" ref="B303"/>
    <hyperlink r:id="rId1138" ref="C303"/>
    <hyperlink r:id="rId1139" ref="D303"/>
    <hyperlink r:id="rId1140" ref="E303"/>
    <hyperlink r:id="rId1141" ref="B304"/>
    <hyperlink r:id="rId1142" ref="C304"/>
    <hyperlink r:id="rId1143" ref="D304"/>
    <hyperlink r:id="rId1144" ref="E304"/>
    <hyperlink r:id="rId1145" ref="B305"/>
    <hyperlink r:id="rId1146" ref="C305"/>
    <hyperlink r:id="rId1147" ref="D305"/>
    <hyperlink r:id="rId1148" ref="E305"/>
    <hyperlink r:id="rId1149" ref="B306"/>
    <hyperlink r:id="rId1150" ref="C306"/>
    <hyperlink r:id="rId1151" ref="D306"/>
    <hyperlink r:id="rId1152" ref="B307"/>
    <hyperlink r:id="rId1153" ref="C307"/>
    <hyperlink r:id="rId1154" ref="D307"/>
    <hyperlink r:id="rId1155" ref="E307"/>
    <hyperlink r:id="rId1156" ref="B308"/>
    <hyperlink r:id="rId1157" ref="C308"/>
    <hyperlink r:id="rId1158" ref="D308"/>
    <hyperlink r:id="rId1159" ref="B309"/>
    <hyperlink r:id="rId1160" ref="C309"/>
    <hyperlink r:id="rId1161" ref="D309"/>
    <hyperlink r:id="rId1162" ref="E309"/>
    <hyperlink r:id="rId1163" ref="B310"/>
    <hyperlink r:id="rId1164" ref="C310"/>
    <hyperlink r:id="rId1165" ref="D310"/>
    <hyperlink r:id="rId1166" ref="E310"/>
    <hyperlink r:id="rId1167" ref="B311"/>
    <hyperlink r:id="rId1168" ref="C311"/>
    <hyperlink r:id="rId1169" ref="D311"/>
    <hyperlink r:id="rId1170" ref="E311"/>
    <hyperlink r:id="rId1171" ref="B312"/>
    <hyperlink r:id="rId1172" ref="C312"/>
    <hyperlink r:id="rId1173" ref="D312"/>
    <hyperlink r:id="rId1174" ref="E312"/>
    <hyperlink r:id="rId1175" ref="B313"/>
    <hyperlink r:id="rId1176" ref="C313"/>
    <hyperlink r:id="rId1177" ref="D313"/>
    <hyperlink r:id="rId1178" ref="E313"/>
    <hyperlink r:id="rId1179" ref="B314"/>
    <hyperlink r:id="rId1180" ref="C314"/>
    <hyperlink r:id="rId1181" ref="D314"/>
    <hyperlink r:id="rId1182" ref="E314"/>
    <hyperlink r:id="rId1183" ref="B315"/>
    <hyperlink r:id="rId1184" ref="C315"/>
    <hyperlink r:id="rId1185" ref="D315"/>
    <hyperlink r:id="rId1186" ref="E315"/>
    <hyperlink r:id="rId1187" ref="B316"/>
    <hyperlink r:id="rId1188" ref="C316"/>
    <hyperlink r:id="rId1189" ref="D316"/>
    <hyperlink r:id="rId1190" ref="B317"/>
    <hyperlink r:id="rId1191" ref="C317"/>
    <hyperlink r:id="rId1192" ref="D317"/>
    <hyperlink r:id="rId1193" ref="E317"/>
    <hyperlink r:id="rId1194" ref="B318"/>
    <hyperlink r:id="rId1195" ref="C318"/>
    <hyperlink r:id="rId1196" ref="D318"/>
    <hyperlink r:id="rId1197" ref="E318"/>
    <hyperlink r:id="rId1198" ref="B319"/>
    <hyperlink r:id="rId1199" ref="C319"/>
    <hyperlink r:id="rId1200" ref="D319"/>
    <hyperlink r:id="rId1201" ref="B320"/>
    <hyperlink r:id="rId1202" ref="C320"/>
    <hyperlink r:id="rId1203" ref="D320"/>
    <hyperlink r:id="rId1204" ref="E320"/>
    <hyperlink r:id="rId1205" ref="B321"/>
    <hyperlink r:id="rId1206" ref="C321"/>
    <hyperlink r:id="rId1207" ref="D321"/>
    <hyperlink r:id="rId1208" ref="E321"/>
    <hyperlink r:id="rId1209" ref="B322"/>
    <hyperlink r:id="rId1210" ref="C322"/>
    <hyperlink r:id="rId1211" ref="D322"/>
    <hyperlink r:id="rId1212" ref="E322"/>
    <hyperlink r:id="rId1213" ref="B323"/>
    <hyperlink r:id="rId1214" ref="C323"/>
    <hyperlink r:id="rId1215" ref="D323"/>
    <hyperlink r:id="rId1216" ref="E323"/>
    <hyperlink r:id="rId1217" ref="B324"/>
    <hyperlink r:id="rId1218" ref="C324"/>
    <hyperlink r:id="rId1219" ref="D324"/>
    <hyperlink r:id="rId1220" ref="E324"/>
    <hyperlink r:id="rId1221" ref="B325"/>
    <hyperlink r:id="rId1222" ref="C325"/>
    <hyperlink r:id="rId1223" ref="D325"/>
    <hyperlink r:id="rId1224" ref="E325"/>
    <hyperlink r:id="rId1225" ref="B326"/>
    <hyperlink r:id="rId1226" ref="C326"/>
    <hyperlink r:id="rId1227" ref="D326"/>
    <hyperlink r:id="rId1228" ref="E326"/>
    <hyperlink r:id="rId1229" ref="B327"/>
    <hyperlink r:id="rId1230" ref="C327"/>
    <hyperlink r:id="rId1231" ref="D327"/>
    <hyperlink r:id="rId1232" ref="B328"/>
    <hyperlink r:id="rId1233" ref="C328"/>
    <hyperlink r:id="rId1234" ref="D328"/>
    <hyperlink r:id="rId1235" ref="E328"/>
    <hyperlink r:id="rId1236" ref="B329"/>
    <hyperlink r:id="rId1237" ref="C329"/>
    <hyperlink r:id="rId1238" ref="D329"/>
    <hyperlink r:id="rId1239" ref="E329"/>
    <hyperlink r:id="rId1240" ref="B330"/>
    <hyperlink r:id="rId1241" ref="C330"/>
    <hyperlink r:id="rId1242" ref="D330"/>
    <hyperlink r:id="rId1243" ref="E330"/>
    <hyperlink r:id="rId1244" ref="B331"/>
    <hyperlink r:id="rId1245" ref="C331"/>
    <hyperlink r:id="rId1246" ref="D331"/>
    <hyperlink r:id="rId1247" ref="B332"/>
    <hyperlink r:id="rId1248" ref="C332"/>
    <hyperlink r:id="rId1249" ref="D332"/>
    <hyperlink r:id="rId1250" ref="E332"/>
    <hyperlink r:id="rId1251" ref="B333"/>
    <hyperlink r:id="rId1252" ref="C333"/>
    <hyperlink r:id="rId1253" ref="D333"/>
    <hyperlink r:id="rId1254" ref="E333"/>
    <hyperlink r:id="rId1255" ref="B334"/>
    <hyperlink r:id="rId1256" ref="C334"/>
    <hyperlink r:id="rId1257" ref="D334"/>
    <hyperlink r:id="rId1258" ref="B335"/>
    <hyperlink r:id="rId1259" ref="C335"/>
    <hyperlink r:id="rId1260" ref="D335"/>
    <hyperlink r:id="rId1261" ref="E335"/>
    <hyperlink r:id="rId1262" ref="B336"/>
    <hyperlink r:id="rId1263" ref="C336"/>
    <hyperlink r:id="rId1264" ref="D336"/>
    <hyperlink r:id="rId1265" ref="E336"/>
    <hyperlink r:id="rId1266" ref="B337"/>
    <hyperlink r:id="rId1267" ref="C337"/>
    <hyperlink r:id="rId1268" ref="D337"/>
    <hyperlink r:id="rId1269" ref="E337"/>
    <hyperlink r:id="rId1270" ref="B338"/>
    <hyperlink r:id="rId1271" ref="C338"/>
    <hyperlink r:id="rId1272" ref="D338"/>
    <hyperlink r:id="rId1273" ref="E338"/>
    <hyperlink r:id="rId1274" ref="B339"/>
    <hyperlink r:id="rId1275" ref="C339"/>
    <hyperlink r:id="rId1276" ref="D339"/>
    <hyperlink r:id="rId1277" ref="E339"/>
    <hyperlink r:id="rId1278" ref="B340"/>
    <hyperlink r:id="rId1279" ref="C340"/>
    <hyperlink r:id="rId1280" ref="D340"/>
    <hyperlink r:id="rId1281" ref="E340"/>
    <hyperlink r:id="rId1282" ref="B341"/>
    <hyperlink r:id="rId1283" ref="C341"/>
    <hyperlink r:id="rId1284" ref="D341"/>
    <hyperlink r:id="rId1285" ref="B342"/>
    <hyperlink r:id="rId1286" ref="C342"/>
    <hyperlink r:id="rId1287" ref="D342"/>
    <hyperlink r:id="rId1288" ref="E342"/>
    <hyperlink r:id="rId1289" ref="B343"/>
    <hyperlink r:id="rId1290" ref="C343"/>
    <hyperlink r:id="rId1291" ref="D343"/>
    <hyperlink r:id="rId1292" ref="E343"/>
    <hyperlink r:id="rId1293" ref="B344"/>
    <hyperlink r:id="rId1294" ref="C344"/>
    <hyperlink r:id="rId1295" ref="D344"/>
    <hyperlink r:id="rId1296" ref="E344"/>
    <hyperlink r:id="rId1297" ref="B345"/>
    <hyperlink r:id="rId1298" ref="C345"/>
    <hyperlink r:id="rId1299" ref="D345"/>
    <hyperlink r:id="rId1300" ref="B346"/>
    <hyperlink r:id="rId1301" ref="C346"/>
    <hyperlink r:id="rId1302" ref="D346"/>
    <hyperlink r:id="rId1303" ref="E346"/>
    <hyperlink r:id="rId1304" ref="B347"/>
    <hyperlink r:id="rId1305" ref="C347"/>
    <hyperlink r:id="rId1306" ref="D347"/>
    <hyperlink r:id="rId1307" ref="E347"/>
    <hyperlink r:id="rId1308" ref="B348"/>
    <hyperlink r:id="rId1309" ref="C348"/>
    <hyperlink r:id="rId1310" ref="D348"/>
    <hyperlink r:id="rId1311" ref="E348"/>
    <hyperlink r:id="rId1312" ref="B349"/>
    <hyperlink r:id="rId1313" ref="C349"/>
    <hyperlink r:id="rId1314" ref="D349"/>
    <hyperlink r:id="rId1315" ref="E349"/>
    <hyperlink r:id="rId1316" ref="B350"/>
    <hyperlink r:id="rId1317" ref="C350"/>
    <hyperlink r:id="rId1318" ref="D350"/>
    <hyperlink r:id="rId1319" ref="B351"/>
    <hyperlink r:id="rId1320" ref="C351"/>
    <hyperlink r:id="rId1321" ref="D351"/>
    <hyperlink r:id="rId1322" ref="E351"/>
    <hyperlink r:id="rId1323" ref="B352"/>
    <hyperlink r:id="rId1324" ref="C352"/>
    <hyperlink r:id="rId1325" ref="D352"/>
    <hyperlink r:id="rId1326" ref="E352"/>
    <hyperlink r:id="rId1327" ref="B353"/>
    <hyperlink r:id="rId1328" ref="C353"/>
    <hyperlink r:id="rId1329" ref="D353"/>
    <hyperlink r:id="rId1330" ref="E353"/>
    <hyperlink r:id="rId1331" ref="B354"/>
    <hyperlink r:id="rId1332" ref="C354"/>
    <hyperlink r:id="rId1333" ref="D354"/>
    <hyperlink r:id="rId1334" ref="E354"/>
    <hyperlink r:id="rId1335" ref="B355"/>
    <hyperlink r:id="rId1336" ref="C355"/>
    <hyperlink r:id="rId1337" ref="D355"/>
    <hyperlink r:id="rId1338" ref="E355"/>
    <hyperlink r:id="rId1339" ref="B356"/>
    <hyperlink r:id="rId1340" ref="C356"/>
    <hyperlink r:id="rId1341" ref="D356"/>
    <hyperlink r:id="rId1342" ref="E356"/>
    <hyperlink r:id="rId1343" ref="B357"/>
    <hyperlink r:id="rId1344" ref="C357"/>
    <hyperlink r:id="rId1345" ref="D357"/>
    <hyperlink r:id="rId1346" ref="E357"/>
    <hyperlink r:id="rId1347" ref="B358"/>
    <hyperlink r:id="rId1348" ref="C358"/>
    <hyperlink r:id="rId1349" ref="D358"/>
    <hyperlink r:id="rId1350" ref="E358"/>
    <hyperlink r:id="rId1351" ref="B359"/>
    <hyperlink r:id="rId1352" ref="C359"/>
    <hyperlink r:id="rId1353" ref="D359"/>
    <hyperlink r:id="rId1354" ref="E359"/>
    <hyperlink r:id="rId1355" ref="B360"/>
    <hyperlink r:id="rId1356" ref="C360"/>
    <hyperlink r:id="rId1357" ref="D360"/>
    <hyperlink r:id="rId1358" ref="B361"/>
    <hyperlink r:id="rId1359" ref="C361"/>
    <hyperlink r:id="rId1360" ref="D361"/>
    <hyperlink r:id="rId1361" ref="B362"/>
    <hyperlink r:id="rId1362" ref="C362"/>
    <hyperlink r:id="rId1363" ref="D362"/>
    <hyperlink r:id="rId1364" ref="B363"/>
    <hyperlink r:id="rId1365" ref="C363"/>
    <hyperlink r:id="rId1366" ref="D363"/>
    <hyperlink r:id="rId1367" ref="E363"/>
    <hyperlink r:id="rId1368" ref="B364"/>
    <hyperlink r:id="rId1369" ref="C364"/>
    <hyperlink r:id="rId1370" ref="D364"/>
    <hyperlink r:id="rId1371" ref="E364"/>
    <hyperlink r:id="rId1372" ref="B365"/>
    <hyperlink r:id="rId1373" ref="C365"/>
    <hyperlink r:id="rId1374" ref="D365"/>
    <hyperlink r:id="rId1375" ref="E365"/>
    <hyperlink r:id="rId1376" ref="B366"/>
    <hyperlink r:id="rId1377" ref="C366"/>
    <hyperlink r:id="rId1378" ref="D366"/>
    <hyperlink r:id="rId1379" ref="E366"/>
    <hyperlink r:id="rId1380" ref="B367"/>
    <hyperlink r:id="rId1381" ref="C367"/>
    <hyperlink r:id="rId1382" ref="D367"/>
    <hyperlink r:id="rId1383" ref="E367"/>
    <hyperlink r:id="rId1384" ref="B368"/>
    <hyperlink r:id="rId1385" ref="C368"/>
    <hyperlink r:id="rId1386" ref="D368"/>
    <hyperlink r:id="rId1387" ref="E368"/>
    <hyperlink r:id="rId1388" ref="B369"/>
    <hyperlink r:id="rId1389" ref="C369"/>
    <hyperlink r:id="rId1390" ref="D369"/>
    <hyperlink r:id="rId1391" ref="E369"/>
    <hyperlink r:id="rId1392" ref="B370"/>
    <hyperlink r:id="rId1393" ref="C370"/>
    <hyperlink r:id="rId1394" ref="D370"/>
    <hyperlink r:id="rId1395" ref="E370"/>
    <hyperlink r:id="rId1396" ref="B371"/>
    <hyperlink r:id="rId1397" ref="C371"/>
    <hyperlink r:id="rId1398" ref="D371"/>
    <hyperlink r:id="rId1399" ref="B372"/>
    <hyperlink r:id="rId1400" ref="C372"/>
    <hyperlink r:id="rId1401" ref="D372"/>
    <hyperlink r:id="rId1402" ref="E372"/>
    <hyperlink r:id="rId1403" ref="B373"/>
    <hyperlink r:id="rId1404" ref="C373"/>
    <hyperlink r:id="rId1405" ref="D373"/>
    <hyperlink r:id="rId1406" ref="E373"/>
    <hyperlink r:id="rId1407" ref="B374"/>
    <hyperlink r:id="rId1408" ref="C374"/>
    <hyperlink r:id="rId1409" ref="D374"/>
    <hyperlink r:id="rId1410" ref="E374"/>
    <hyperlink r:id="rId1411" ref="B375"/>
    <hyperlink r:id="rId1412" ref="C375"/>
    <hyperlink r:id="rId1413" ref="D375"/>
    <hyperlink r:id="rId1414" ref="E375"/>
    <hyperlink r:id="rId1415" ref="B376"/>
    <hyperlink r:id="rId1416" ref="C376"/>
    <hyperlink r:id="rId1417" ref="D376"/>
    <hyperlink r:id="rId1418" ref="E376"/>
    <hyperlink r:id="rId1419" ref="B377"/>
    <hyperlink r:id="rId1420" ref="C377"/>
    <hyperlink r:id="rId1421" ref="D377"/>
    <hyperlink r:id="rId1422" ref="E377"/>
    <hyperlink r:id="rId1423" ref="B378"/>
    <hyperlink r:id="rId1424" ref="C378"/>
    <hyperlink r:id="rId1425" ref="D378"/>
    <hyperlink r:id="rId1426" ref="E378"/>
    <hyperlink r:id="rId1427" ref="B379"/>
    <hyperlink r:id="rId1428" ref="C379"/>
    <hyperlink r:id="rId1429" ref="D379"/>
    <hyperlink r:id="rId1430" ref="E379"/>
    <hyperlink r:id="rId1431" ref="B380"/>
    <hyperlink r:id="rId1432" ref="C380"/>
    <hyperlink r:id="rId1433" ref="D380"/>
    <hyperlink r:id="rId1434" ref="E380"/>
    <hyperlink r:id="rId1435" ref="B381"/>
    <hyperlink r:id="rId1436" ref="C381"/>
    <hyperlink r:id="rId1437" ref="D381"/>
    <hyperlink r:id="rId1438" ref="E381"/>
    <hyperlink r:id="rId1439" ref="B382"/>
    <hyperlink r:id="rId1440" ref="C382"/>
    <hyperlink r:id="rId1441" ref="D382"/>
    <hyperlink r:id="rId1442" ref="E382"/>
    <hyperlink r:id="rId1443" ref="B383"/>
    <hyperlink r:id="rId1444" ref="C383"/>
    <hyperlink r:id="rId1445" ref="D383"/>
    <hyperlink r:id="rId1446" ref="B384"/>
    <hyperlink r:id="rId1447" ref="C384"/>
    <hyperlink r:id="rId1448" ref="D384"/>
    <hyperlink r:id="rId1449" ref="E384"/>
    <hyperlink r:id="rId1450" ref="B385"/>
    <hyperlink r:id="rId1451" ref="C385"/>
    <hyperlink r:id="rId1452" ref="D385"/>
    <hyperlink r:id="rId1453" ref="B386"/>
    <hyperlink r:id="rId1454" ref="C386"/>
    <hyperlink r:id="rId1455" ref="D386"/>
    <hyperlink r:id="rId1456" ref="E386"/>
    <hyperlink r:id="rId1457" ref="B387"/>
    <hyperlink r:id="rId1458" ref="C387"/>
    <hyperlink r:id="rId1459" ref="D387"/>
    <hyperlink r:id="rId1460" ref="E387"/>
    <hyperlink r:id="rId1461" ref="B388"/>
    <hyperlink r:id="rId1462" ref="C388"/>
    <hyperlink r:id="rId1463" ref="D388"/>
    <hyperlink r:id="rId1464" ref="E388"/>
    <hyperlink r:id="rId1465" ref="B389"/>
    <hyperlink r:id="rId1466" ref="C389"/>
    <hyperlink r:id="rId1467" ref="D389"/>
    <hyperlink r:id="rId1468" ref="B390"/>
    <hyperlink r:id="rId1469" ref="C390"/>
    <hyperlink r:id="rId1470" ref="D390"/>
    <hyperlink r:id="rId1471" ref="E390"/>
    <hyperlink r:id="rId1472" ref="B391"/>
    <hyperlink r:id="rId1473" ref="C391"/>
    <hyperlink r:id="rId1474" ref="D391"/>
    <hyperlink r:id="rId1475" ref="B392"/>
    <hyperlink r:id="rId1476" ref="C392"/>
    <hyperlink r:id="rId1477" ref="D392"/>
    <hyperlink r:id="rId1478" ref="E392"/>
    <hyperlink r:id="rId1479" ref="B393"/>
    <hyperlink r:id="rId1480" ref="C393"/>
    <hyperlink r:id="rId1481" ref="D393"/>
    <hyperlink r:id="rId1482" ref="B394"/>
    <hyperlink r:id="rId1483" ref="C394"/>
    <hyperlink r:id="rId1484" ref="D394"/>
    <hyperlink r:id="rId1485" ref="E394"/>
    <hyperlink r:id="rId1486" ref="B395"/>
    <hyperlink r:id="rId1487" ref="C395"/>
    <hyperlink r:id="rId1488" ref="D395"/>
    <hyperlink r:id="rId1489" ref="B396"/>
    <hyperlink r:id="rId1490" ref="C396"/>
    <hyperlink r:id="rId1491" ref="D396"/>
    <hyperlink r:id="rId1492" ref="B397"/>
    <hyperlink r:id="rId1493" ref="C397"/>
    <hyperlink r:id="rId1494" ref="D397"/>
    <hyperlink r:id="rId1495" ref="E397"/>
    <hyperlink r:id="rId1496" ref="B398"/>
    <hyperlink r:id="rId1497" ref="C398"/>
    <hyperlink r:id="rId1498" ref="D398"/>
    <hyperlink r:id="rId1499" ref="E398"/>
    <hyperlink r:id="rId1500" ref="B399"/>
    <hyperlink r:id="rId1501" ref="C399"/>
    <hyperlink r:id="rId1502" ref="D399"/>
    <hyperlink r:id="rId1503" ref="E399"/>
    <hyperlink r:id="rId1504" ref="B400"/>
    <hyperlink r:id="rId1505" ref="C400"/>
    <hyperlink r:id="rId1506" ref="D400"/>
    <hyperlink r:id="rId1507" ref="E400"/>
    <hyperlink r:id="rId1508" ref="B401"/>
    <hyperlink r:id="rId1509" ref="C401"/>
    <hyperlink r:id="rId1510" ref="D401"/>
    <hyperlink r:id="rId1511" ref="E401"/>
    <hyperlink r:id="rId1512" ref="B402"/>
    <hyperlink r:id="rId1513" ref="C402"/>
    <hyperlink r:id="rId1514" ref="D402"/>
    <hyperlink r:id="rId1515" ref="B403"/>
    <hyperlink r:id="rId1516" ref="C403"/>
    <hyperlink r:id="rId1517" ref="D403"/>
    <hyperlink r:id="rId1518" ref="B404"/>
    <hyperlink r:id="rId1519" ref="C404"/>
    <hyperlink r:id="rId1520" ref="D404"/>
    <hyperlink r:id="rId1521" ref="B405"/>
    <hyperlink r:id="rId1522" ref="C405"/>
    <hyperlink r:id="rId1523" ref="D405"/>
    <hyperlink r:id="rId1524" ref="B406"/>
    <hyperlink r:id="rId1525" ref="C406"/>
    <hyperlink r:id="rId1526" ref="D406"/>
    <hyperlink r:id="rId1527" ref="E406"/>
    <hyperlink r:id="rId1528" ref="B407"/>
    <hyperlink r:id="rId1529" ref="C407"/>
    <hyperlink r:id="rId1530" ref="D407"/>
    <hyperlink r:id="rId1531" ref="E407"/>
    <hyperlink r:id="rId1532" ref="B408"/>
    <hyperlink r:id="rId1533" ref="C408"/>
    <hyperlink r:id="rId1534" ref="D408"/>
    <hyperlink r:id="rId1535" ref="B409"/>
    <hyperlink r:id="rId1536" ref="C409"/>
    <hyperlink r:id="rId1537" ref="D409"/>
    <hyperlink r:id="rId1538" ref="E409"/>
    <hyperlink r:id="rId1539" ref="B410"/>
    <hyperlink r:id="rId1540" ref="C410"/>
    <hyperlink r:id="rId1541" ref="D410"/>
    <hyperlink r:id="rId1542" ref="B411"/>
    <hyperlink r:id="rId1543" ref="C411"/>
    <hyperlink r:id="rId1544" ref="D411"/>
    <hyperlink r:id="rId1545" ref="E411"/>
    <hyperlink r:id="rId1546" ref="B412"/>
    <hyperlink r:id="rId1547" ref="C412"/>
    <hyperlink r:id="rId1548" ref="D412"/>
    <hyperlink r:id="rId1549" ref="E412"/>
    <hyperlink r:id="rId1550" ref="B413"/>
    <hyperlink r:id="rId1551" ref="C413"/>
    <hyperlink r:id="rId1552" ref="D413"/>
    <hyperlink r:id="rId1553" ref="B414"/>
    <hyperlink r:id="rId1554" ref="C414"/>
    <hyperlink r:id="rId1555" ref="D414"/>
    <hyperlink r:id="rId1556" ref="E414"/>
    <hyperlink r:id="rId1557" ref="B415"/>
    <hyperlink r:id="rId1558" ref="C415"/>
    <hyperlink r:id="rId1559" ref="D415"/>
    <hyperlink r:id="rId1560" ref="E415"/>
    <hyperlink r:id="rId1561" ref="B416"/>
    <hyperlink r:id="rId1562" ref="C416"/>
    <hyperlink r:id="rId1563" ref="D416"/>
    <hyperlink r:id="rId1564" ref="E416"/>
    <hyperlink r:id="rId1565" ref="B417"/>
    <hyperlink r:id="rId1566" ref="C417"/>
    <hyperlink r:id="rId1567" ref="D417"/>
    <hyperlink r:id="rId1568" ref="B418"/>
    <hyperlink r:id="rId1569" ref="C418"/>
    <hyperlink r:id="rId1570" ref="D418"/>
    <hyperlink r:id="rId1571" ref="E418"/>
    <hyperlink r:id="rId1572" ref="B419"/>
    <hyperlink r:id="rId1573" ref="C419"/>
    <hyperlink r:id="rId1574" ref="D419"/>
    <hyperlink r:id="rId1575" ref="E419"/>
    <hyperlink r:id="rId1576" ref="B420"/>
    <hyperlink r:id="rId1577" ref="C420"/>
    <hyperlink r:id="rId1578" ref="D420"/>
    <hyperlink r:id="rId1579" ref="E420"/>
    <hyperlink r:id="rId1580" ref="B421"/>
    <hyperlink r:id="rId1581" ref="C421"/>
    <hyperlink r:id="rId1582" ref="D421"/>
    <hyperlink r:id="rId1583" ref="E421"/>
    <hyperlink r:id="rId1584" ref="B422"/>
    <hyperlink r:id="rId1585" ref="C422"/>
    <hyperlink r:id="rId1586" ref="D422"/>
    <hyperlink r:id="rId1587" ref="E422"/>
    <hyperlink r:id="rId1588" ref="B423"/>
    <hyperlink r:id="rId1589" ref="C423"/>
    <hyperlink r:id="rId1590" ref="D423"/>
    <hyperlink r:id="rId1591" ref="E423"/>
    <hyperlink r:id="rId1592" ref="B424"/>
    <hyperlink r:id="rId1593" ref="C424"/>
    <hyperlink r:id="rId1594" ref="D424"/>
    <hyperlink r:id="rId1595" ref="E424"/>
    <hyperlink r:id="rId1596" ref="B425"/>
    <hyperlink r:id="rId1597" ref="C425"/>
    <hyperlink r:id="rId1598" ref="D425"/>
    <hyperlink r:id="rId1599" ref="B426"/>
    <hyperlink r:id="rId1600" ref="C426"/>
    <hyperlink r:id="rId1601" ref="D426"/>
    <hyperlink r:id="rId1602" ref="E426"/>
    <hyperlink r:id="rId1603" ref="B427"/>
    <hyperlink r:id="rId1604" ref="C427"/>
    <hyperlink r:id="rId1605" ref="D427"/>
    <hyperlink r:id="rId1606" ref="E427"/>
    <hyperlink r:id="rId1607" ref="B428"/>
    <hyperlink r:id="rId1608" ref="C428"/>
    <hyperlink r:id="rId1609" ref="D428"/>
    <hyperlink r:id="rId1610" ref="B429"/>
    <hyperlink r:id="rId1611" ref="C429"/>
    <hyperlink r:id="rId1612" ref="D429"/>
    <hyperlink r:id="rId1613" ref="E429"/>
    <hyperlink r:id="rId1614" ref="B430"/>
    <hyperlink r:id="rId1615" ref="C430"/>
    <hyperlink r:id="rId1616" ref="D430"/>
    <hyperlink r:id="rId1617" ref="E430"/>
    <hyperlink r:id="rId1618" ref="B431"/>
    <hyperlink r:id="rId1619" ref="C431"/>
    <hyperlink r:id="rId1620" ref="D431"/>
    <hyperlink r:id="rId1621" ref="E431"/>
    <hyperlink r:id="rId1622" ref="B432"/>
    <hyperlink r:id="rId1623" ref="C432"/>
    <hyperlink r:id="rId1624" ref="D432"/>
    <hyperlink r:id="rId1625" ref="B433"/>
    <hyperlink r:id="rId1626" ref="C433"/>
    <hyperlink r:id="rId1627" ref="D433"/>
    <hyperlink r:id="rId1628" ref="E433"/>
    <hyperlink r:id="rId1629" ref="B434"/>
    <hyperlink r:id="rId1630" ref="C434"/>
    <hyperlink r:id="rId1631" location="sidearm-roster-coaches" ref="D434"/>
    <hyperlink r:id="rId1632" ref="E434"/>
    <hyperlink r:id="rId1633" ref="B435"/>
    <hyperlink r:id="rId1634" ref="C435"/>
    <hyperlink r:id="rId1635" ref="D435"/>
    <hyperlink r:id="rId1636" ref="E435"/>
    <hyperlink r:id="rId1637" ref="B436"/>
    <hyperlink r:id="rId1638" ref="C436"/>
    <hyperlink r:id="rId1639" ref="D436"/>
    <hyperlink r:id="rId1640" ref="E436"/>
    <hyperlink r:id="rId1641" ref="B437"/>
    <hyperlink r:id="rId1642" ref="C437"/>
    <hyperlink r:id="rId1643" ref="D437"/>
    <hyperlink r:id="rId1644" ref="E437"/>
    <hyperlink r:id="rId1645" ref="B438"/>
    <hyperlink r:id="rId1646" ref="C438"/>
    <hyperlink r:id="rId1647" ref="D438"/>
    <hyperlink r:id="rId1648" ref="B439"/>
    <hyperlink r:id="rId1649" ref="C439"/>
    <hyperlink r:id="rId1650" ref="D439"/>
    <hyperlink r:id="rId1651" ref="E439"/>
    <hyperlink r:id="rId1652" ref="B440"/>
    <hyperlink r:id="rId1653" ref="C440"/>
    <hyperlink r:id="rId1654" ref="D440"/>
    <hyperlink r:id="rId1655" ref="E440"/>
    <hyperlink r:id="rId1656" ref="B441"/>
    <hyperlink r:id="rId1657" ref="C441"/>
    <hyperlink r:id="rId1658" ref="D441"/>
    <hyperlink r:id="rId1659" ref="E441"/>
    <hyperlink r:id="rId1660" ref="B442"/>
    <hyperlink r:id="rId1661" ref="C442"/>
    <hyperlink r:id="rId1662" ref="D442"/>
    <hyperlink r:id="rId1663" ref="B443"/>
    <hyperlink r:id="rId1664" ref="C443"/>
    <hyperlink r:id="rId1665" ref="D443"/>
    <hyperlink r:id="rId1666" ref="B444"/>
    <hyperlink r:id="rId1667" ref="C444"/>
    <hyperlink r:id="rId1668" ref="D444"/>
    <hyperlink r:id="rId1669" ref="B445"/>
    <hyperlink r:id="rId1670" ref="C445"/>
    <hyperlink r:id="rId1671" ref="D445"/>
    <hyperlink r:id="rId1672" ref="B446"/>
    <hyperlink r:id="rId1673" ref="C446"/>
    <hyperlink r:id="rId1674" ref="D446"/>
    <hyperlink r:id="rId1675" ref="E446"/>
    <hyperlink r:id="rId1676" ref="B447"/>
    <hyperlink r:id="rId1677" ref="C447"/>
    <hyperlink r:id="rId1678" ref="D447"/>
    <hyperlink r:id="rId1679" ref="E447"/>
    <hyperlink r:id="rId1680" ref="B448"/>
    <hyperlink r:id="rId1681" ref="C448"/>
    <hyperlink r:id="rId1682" ref="D448"/>
    <hyperlink r:id="rId1683" ref="E448"/>
    <hyperlink r:id="rId1684" ref="B449"/>
    <hyperlink r:id="rId1685" ref="C449"/>
    <hyperlink r:id="rId1686" ref="D449"/>
    <hyperlink r:id="rId1687" ref="B450"/>
    <hyperlink r:id="rId1688" ref="C450"/>
    <hyperlink r:id="rId1689" ref="D450"/>
    <hyperlink r:id="rId1690" ref="E450"/>
    <hyperlink r:id="rId1691" ref="B451"/>
    <hyperlink r:id="rId1692" ref="C451"/>
    <hyperlink r:id="rId1693" ref="D451"/>
    <hyperlink r:id="rId1694" ref="E451"/>
    <hyperlink r:id="rId1695" ref="B452"/>
    <hyperlink r:id="rId1696" ref="C452"/>
    <hyperlink r:id="rId1697" ref="D452"/>
    <hyperlink r:id="rId1698" ref="E452"/>
    <hyperlink r:id="rId1699" ref="B453"/>
    <hyperlink r:id="rId1700" ref="C453"/>
    <hyperlink r:id="rId1701" ref="D453"/>
    <hyperlink r:id="rId1702" ref="E453"/>
    <hyperlink r:id="rId1703" ref="B454"/>
    <hyperlink r:id="rId1704" ref="C454"/>
    <hyperlink r:id="rId1705" ref="D454"/>
    <hyperlink r:id="rId1706" ref="E454"/>
    <hyperlink r:id="rId1707" ref="B455"/>
    <hyperlink r:id="rId1708" ref="C455"/>
    <hyperlink r:id="rId1709" ref="D455"/>
    <hyperlink r:id="rId1710" ref="E455"/>
    <hyperlink r:id="rId1711" ref="B456"/>
    <hyperlink r:id="rId1712" ref="C456"/>
    <hyperlink r:id="rId1713" ref="D456"/>
    <hyperlink r:id="rId1714" ref="E456"/>
    <hyperlink r:id="rId1715" ref="B457"/>
    <hyperlink r:id="rId1716" ref="C457"/>
    <hyperlink r:id="rId1717" ref="D457"/>
    <hyperlink r:id="rId1718" ref="E457"/>
    <hyperlink r:id="rId1719" ref="B458"/>
    <hyperlink r:id="rId1720" ref="C458"/>
    <hyperlink r:id="rId1721" ref="D458"/>
    <hyperlink r:id="rId1722" ref="E458"/>
    <hyperlink r:id="rId1723" ref="B459"/>
    <hyperlink r:id="rId1724" ref="C459"/>
    <hyperlink r:id="rId1725" ref="D459"/>
    <hyperlink r:id="rId1726" ref="E459"/>
    <hyperlink r:id="rId1727" ref="B460"/>
    <hyperlink r:id="rId1728" ref="C460"/>
    <hyperlink r:id="rId1729" ref="D460"/>
    <hyperlink r:id="rId1730" ref="B461"/>
    <hyperlink r:id="rId1731" ref="C461"/>
    <hyperlink r:id="rId1732" ref="D461"/>
    <hyperlink r:id="rId1733" ref="E461"/>
    <hyperlink r:id="rId1734" ref="B462"/>
    <hyperlink r:id="rId1735" ref="C462"/>
    <hyperlink r:id="rId1736" ref="D462"/>
    <hyperlink r:id="rId1737" ref="B463"/>
    <hyperlink r:id="rId1738" ref="C463"/>
    <hyperlink r:id="rId1739" ref="D463"/>
    <hyperlink r:id="rId1740" ref="E463"/>
    <hyperlink r:id="rId1741" ref="B464"/>
    <hyperlink r:id="rId1742" ref="C464"/>
    <hyperlink r:id="rId1743" ref="D464"/>
    <hyperlink r:id="rId1744" ref="E464"/>
    <hyperlink r:id="rId1745" ref="B465"/>
    <hyperlink r:id="rId1746" ref="C465"/>
    <hyperlink r:id="rId1747" ref="D465"/>
    <hyperlink r:id="rId1748" ref="E465"/>
    <hyperlink r:id="rId1749" ref="B466"/>
    <hyperlink r:id="rId1750" ref="C466"/>
    <hyperlink r:id="rId1751" ref="D466"/>
    <hyperlink r:id="rId1752" ref="B467"/>
    <hyperlink r:id="rId1753" ref="C467"/>
    <hyperlink r:id="rId1754" ref="D467"/>
    <hyperlink r:id="rId1755" ref="E467"/>
    <hyperlink r:id="rId1756" ref="B468"/>
    <hyperlink r:id="rId1757" ref="C468"/>
    <hyperlink r:id="rId1758" ref="D468"/>
    <hyperlink r:id="rId1759" ref="E468"/>
    <hyperlink r:id="rId1760" ref="B469"/>
    <hyperlink r:id="rId1761" ref="C469"/>
    <hyperlink r:id="rId1762" ref="D469"/>
    <hyperlink r:id="rId1763" ref="B470"/>
    <hyperlink r:id="rId1764" ref="C470"/>
    <hyperlink r:id="rId1765" ref="D470"/>
    <hyperlink r:id="rId1766" ref="E470"/>
    <hyperlink r:id="rId1767" ref="B471"/>
    <hyperlink r:id="rId1768" ref="C471"/>
    <hyperlink r:id="rId1769" ref="D471"/>
    <hyperlink r:id="rId1770" ref="B472"/>
    <hyperlink r:id="rId1771" ref="C472"/>
    <hyperlink r:id="rId1772" ref="D472"/>
    <hyperlink r:id="rId1773" ref="E472"/>
    <hyperlink r:id="rId1774" ref="B473"/>
    <hyperlink r:id="rId1775" ref="C473"/>
    <hyperlink r:id="rId1776" ref="D473"/>
    <hyperlink r:id="rId1777" ref="B474"/>
    <hyperlink r:id="rId1778" ref="C474"/>
    <hyperlink r:id="rId1779" ref="D474"/>
    <hyperlink r:id="rId1780" ref="E474"/>
    <hyperlink r:id="rId1781" ref="B475"/>
    <hyperlink r:id="rId1782" ref="C475"/>
    <hyperlink r:id="rId1783" ref="D475"/>
    <hyperlink r:id="rId1784" ref="E475"/>
    <hyperlink r:id="rId1785" ref="B476"/>
    <hyperlink r:id="rId1786" ref="C476"/>
    <hyperlink r:id="rId1787" ref="D476"/>
    <hyperlink r:id="rId1788" ref="E476"/>
    <hyperlink r:id="rId1789" ref="B477"/>
    <hyperlink r:id="rId1790" ref="C477"/>
    <hyperlink r:id="rId1791" ref="D477"/>
    <hyperlink r:id="rId1792" ref="E477"/>
    <hyperlink r:id="rId1793" ref="B478"/>
    <hyperlink r:id="rId1794" ref="C478"/>
    <hyperlink r:id="rId1795" ref="D478"/>
    <hyperlink r:id="rId1796" ref="B479"/>
    <hyperlink r:id="rId1797" ref="C479"/>
    <hyperlink r:id="rId1798" ref="D479"/>
    <hyperlink r:id="rId1799" ref="B480"/>
    <hyperlink r:id="rId1800" ref="C480"/>
    <hyperlink r:id="rId1801" ref="D480"/>
    <hyperlink r:id="rId1802" ref="E480"/>
    <hyperlink r:id="rId1803" ref="B481"/>
    <hyperlink r:id="rId1804" ref="C481"/>
    <hyperlink r:id="rId1805" ref="D481"/>
    <hyperlink r:id="rId1806" ref="B482"/>
    <hyperlink r:id="rId1807" ref="C482"/>
    <hyperlink r:id="rId1808" ref="D482"/>
    <hyperlink r:id="rId1809" ref="E482"/>
    <hyperlink r:id="rId1810" ref="B483"/>
    <hyperlink r:id="rId1811" ref="C483"/>
    <hyperlink r:id="rId1812" ref="D483"/>
    <hyperlink r:id="rId1813" ref="E483"/>
    <hyperlink r:id="rId1814" ref="B484"/>
    <hyperlink r:id="rId1815" ref="C484"/>
    <hyperlink r:id="rId1816" ref="D484"/>
    <hyperlink r:id="rId1817" ref="E484"/>
    <hyperlink r:id="rId1818" ref="B485"/>
    <hyperlink r:id="rId1819" ref="C485"/>
    <hyperlink r:id="rId1820" ref="D485"/>
    <hyperlink r:id="rId1821" ref="B486"/>
    <hyperlink r:id="rId1822" ref="C486"/>
    <hyperlink r:id="rId1823" ref="D486"/>
    <hyperlink r:id="rId1824" ref="E486"/>
    <hyperlink r:id="rId1825" ref="B487"/>
    <hyperlink r:id="rId1826" ref="C487"/>
    <hyperlink r:id="rId1827" ref="D487"/>
    <hyperlink r:id="rId1828" ref="E487"/>
    <hyperlink r:id="rId1829" ref="B488"/>
    <hyperlink r:id="rId1830" ref="C488"/>
    <hyperlink r:id="rId1831" ref="D488"/>
    <hyperlink r:id="rId1832" ref="E488"/>
    <hyperlink r:id="rId1833" ref="B489"/>
    <hyperlink r:id="rId1834" ref="C489"/>
    <hyperlink r:id="rId1835" ref="D489"/>
    <hyperlink r:id="rId1836" ref="E489"/>
    <hyperlink r:id="rId1837" ref="B490"/>
    <hyperlink r:id="rId1838" ref="C490"/>
    <hyperlink r:id="rId1839" ref="D490"/>
    <hyperlink r:id="rId1840" ref="E490"/>
    <hyperlink r:id="rId1841" ref="B491"/>
    <hyperlink r:id="rId1842" ref="C491"/>
    <hyperlink r:id="rId1843" ref="D491"/>
    <hyperlink r:id="rId1844" ref="E491"/>
    <hyperlink r:id="rId1845" ref="B492"/>
    <hyperlink r:id="rId1846" ref="C492"/>
    <hyperlink r:id="rId1847" ref="D492"/>
    <hyperlink r:id="rId1848" ref="E492"/>
    <hyperlink r:id="rId1849" ref="B493"/>
    <hyperlink r:id="rId1850" ref="C493"/>
    <hyperlink r:id="rId1851" ref="D493"/>
    <hyperlink r:id="rId1852" ref="E493"/>
    <hyperlink r:id="rId1853" ref="B494"/>
    <hyperlink r:id="rId1854" ref="C494"/>
    <hyperlink r:id="rId1855" ref="D494"/>
    <hyperlink r:id="rId1856" ref="E494"/>
    <hyperlink r:id="rId1857" ref="B495"/>
    <hyperlink r:id="rId1858" ref="C495"/>
    <hyperlink r:id="rId1859" ref="D495"/>
    <hyperlink r:id="rId1860" ref="E495"/>
    <hyperlink r:id="rId1861" ref="B496"/>
    <hyperlink r:id="rId1862" ref="C496"/>
    <hyperlink r:id="rId1863" ref="D496"/>
    <hyperlink r:id="rId1864" ref="E496"/>
    <hyperlink r:id="rId1865" ref="B497"/>
    <hyperlink r:id="rId1866" ref="C497"/>
    <hyperlink r:id="rId1867" ref="D497"/>
    <hyperlink r:id="rId1868" ref="B498"/>
    <hyperlink r:id="rId1869" ref="C498"/>
    <hyperlink r:id="rId1870" ref="D498"/>
    <hyperlink r:id="rId1871" ref="E498"/>
    <hyperlink r:id="rId1872" ref="B499"/>
    <hyperlink r:id="rId1873" ref="C499"/>
    <hyperlink r:id="rId1874" ref="D499"/>
    <hyperlink r:id="rId1875" ref="E499"/>
    <hyperlink r:id="rId1876" ref="B500"/>
    <hyperlink r:id="rId1877" ref="C500"/>
    <hyperlink r:id="rId1878" ref="D500"/>
    <hyperlink r:id="rId1879" ref="B501"/>
    <hyperlink r:id="rId1880" ref="C501"/>
    <hyperlink r:id="rId1881" ref="D501"/>
    <hyperlink r:id="rId1882" ref="B502"/>
    <hyperlink r:id="rId1883" ref="C502"/>
    <hyperlink r:id="rId1884" ref="D502"/>
    <hyperlink r:id="rId1885" ref="E502"/>
    <hyperlink r:id="rId1886" ref="B503"/>
    <hyperlink r:id="rId1887" ref="C503"/>
    <hyperlink r:id="rId1888" ref="D503"/>
    <hyperlink r:id="rId1889" ref="E503"/>
    <hyperlink r:id="rId1890" ref="B504"/>
    <hyperlink r:id="rId1891" ref="C504"/>
    <hyperlink r:id="rId1892" ref="D504"/>
    <hyperlink r:id="rId1893" ref="E504"/>
    <hyperlink r:id="rId1894" ref="B505"/>
    <hyperlink r:id="rId1895" ref="C505"/>
    <hyperlink r:id="rId1896" ref="D505"/>
    <hyperlink r:id="rId1897" ref="E505"/>
    <hyperlink r:id="rId1898" ref="B506"/>
    <hyperlink r:id="rId1899" ref="C506"/>
    <hyperlink r:id="rId1900" ref="D506"/>
    <hyperlink r:id="rId1901" ref="B507"/>
    <hyperlink r:id="rId1902" ref="C507"/>
    <hyperlink r:id="rId1903" ref="D507"/>
    <hyperlink r:id="rId1904" ref="B508"/>
    <hyperlink r:id="rId1905" ref="C508"/>
    <hyperlink r:id="rId1906" ref="D508"/>
    <hyperlink r:id="rId1907" ref="E508"/>
    <hyperlink r:id="rId1908" ref="B509"/>
    <hyperlink r:id="rId1909" ref="C509"/>
    <hyperlink r:id="rId1910" ref="D509"/>
    <hyperlink r:id="rId1911" ref="E509"/>
    <hyperlink r:id="rId1912" ref="B510"/>
    <hyperlink r:id="rId1913" ref="C510"/>
    <hyperlink r:id="rId1914" ref="D510"/>
    <hyperlink r:id="rId1915" ref="B511"/>
    <hyperlink r:id="rId1916" ref="C511"/>
    <hyperlink r:id="rId1917" ref="D511"/>
    <hyperlink r:id="rId1918" ref="E511"/>
    <hyperlink r:id="rId1919" ref="B512"/>
    <hyperlink r:id="rId1920" ref="C512"/>
    <hyperlink r:id="rId1921" ref="D512"/>
    <hyperlink r:id="rId1922" ref="B513"/>
    <hyperlink r:id="rId1923" ref="C513"/>
    <hyperlink r:id="rId1924" ref="D513"/>
    <hyperlink r:id="rId1925" ref="B514"/>
    <hyperlink r:id="rId1926" ref="C514"/>
    <hyperlink r:id="rId1927" ref="D514"/>
    <hyperlink r:id="rId1928" ref="B515"/>
    <hyperlink r:id="rId1929" ref="C515"/>
    <hyperlink r:id="rId1930" ref="D515"/>
    <hyperlink r:id="rId1931" ref="E515"/>
    <hyperlink r:id="rId1932" ref="B516"/>
    <hyperlink r:id="rId1933" ref="C516"/>
    <hyperlink r:id="rId1934" ref="D516"/>
    <hyperlink r:id="rId1935" ref="E516"/>
    <hyperlink r:id="rId1936" ref="B517"/>
    <hyperlink r:id="rId1937" ref="C517"/>
    <hyperlink r:id="rId1938" ref="D517"/>
    <hyperlink r:id="rId1939" ref="E517"/>
    <hyperlink r:id="rId1940" ref="B518"/>
    <hyperlink r:id="rId1941" ref="C518"/>
    <hyperlink r:id="rId1942" ref="D518"/>
    <hyperlink r:id="rId1943" ref="B519"/>
    <hyperlink r:id="rId1944" ref="C519"/>
    <hyperlink r:id="rId1945" ref="D519"/>
    <hyperlink r:id="rId1946" ref="E519"/>
    <hyperlink r:id="rId1947" ref="B520"/>
    <hyperlink r:id="rId1948" ref="C520"/>
    <hyperlink r:id="rId1949" ref="D520"/>
    <hyperlink r:id="rId1950" ref="B521"/>
    <hyperlink r:id="rId1951" ref="C521"/>
    <hyperlink r:id="rId1952" ref="D521"/>
    <hyperlink r:id="rId1953" ref="E521"/>
    <hyperlink r:id="rId1954" ref="B522"/>
    <hyperlink r:id="rId1955" ref="C522"/>
    <hyperlink r:id="rId1956" ref="D522"/>
    <hyperlink r:id="rId1957" ref="E522"/>
    <hyperlink r:id="rId1958" ref="B523"/>
    <hyperlink r:id="rId1959" ref="C523"/>
    <hyperlink r:id="rId1960" ref="D523"/>
    <hyperlink r:id="rId1961" ref="E523"/>
    <hyperlink r:id="rId1962" ref="B524"/>
    <hyperlink r:id="rId1963" ref="C524"/>
    <hyperlink r:id="rId1964" ref="D524"/>
    <hyperlink r:id="rId1965" ref="E524"/>
    <hyperlink r:id="rId1966" ref="B525"/>
    <hyperlink r:id="rId1967" ref="C525"/>
    <hyperlink r:id="rId1968" ref="D525"/>
    <hyperlink r:id="rId1969" ref="E525"/>
    <hyperlink r:id="rId1970" ref="B526"/>
    <hyperlink r:id="rId1971" ref="C526"/>
    <hyperlink r:id="rId1972" ref="D526"/>
    <hyperlink r:id="rId1973" ref="E526"/>
    <hyperlink r:id="rId1974" ref="B527"/>
    <hyperlink r:id="rId1975" ref="C527"/>
    <hyperlink r:id="rId1976" ref="D527"/>
    <hyperlink r:id="rId1977" ref="E527"/>
    <hyperlink r:id="rId1978" ref="B528"/>
    <hyperlink r:id="rId1979" ref="C528"/>
    <hyperlink r:id="rId1980" ref="D528"/>
    <hyperlink r:id="rId1981" ref="B529"/>
    <hyperlink r:id="rId1982" ref="C529"/>
    <hyperlink r:id="rId1983" ref="D529"/>
    <hyperlink r:id="rId1984" ref="B530"/>
    <hyperlink r:id="rId1985" ref="C530"/>
    <hyperlink r:id="rId1986" ref="D530"/>
    <hyperlink r:id="rId1987" ref="E530"/>
    <hyperlink r:id="rId1988" ref="B531"/>
    <hyperlink r:id="rId1989" ref="C531"/>
    <hyperlink r:id="rId1990" ref="D531"/>
    <hyperlink r:id="rId1991" ref="B532"/>
    <hyperlink r:id="rId1992" ref="C532"/>
    <hyperlink r:id="rId1993" ref="D532"/>
    <hyperlink r:id="rId1994" ref="B533"/>
    <hyperlink r:id="rId1995" ref="C533"/>
    <hyperlink r:id="rId1996" ref="D533"/>
    <hyperlink r:id="rId1997" ref="B534"/>
    <hyperlink r:id="rId1998" ref="C534"/>
    <hyperlink r:id="rId1999" ref="D534"/>
    <hyperlink r:id="rId2000" ref="E534"/>
    <hyperlink r:id="rId2001" ref="B535"/>
    <hyperlink r:id="rId2002" ref="C535"/>
    <hyperlink r:id="rId2003" ref="D535"/>
    <hyperlink r:id="rId2004" ref="E535"/>
    <hyperlink r:id="rId2005" ref="B536"/>
    <hyperlink r:id="rId2006" ref="C536"/>
    <hyperlink r:id="rId2007" ref="D536"/>
    <hyperlink r:id="rId2008" ref="E536"/>
    <hyperlink r:id="rId2009" ref="B537"/>
    <hyperlink r:id="rId2010" ref="C537"/>
    <hyperlink r:id="rId2011" ref="D537"/>
    <hyperlink r:id="rId2012" ref="E537"/>
    <hyperlink r:id="rId2013" ref="B538"/>
    <hyperlink r:id="rId2014" ref="C538"/>
    <hyperlink r:id="rId2015" location="sidearm-roster-coaches" ref="D538"/>
    <hyperlink r:id="rId2016" ref="E538"/>
    <hyperlink r:id="rId2017" ref="B539"/>
    <hyperlink r:id="rId2018" ref="C539"/>
    <hyperlink r:id="rId2019" ref="D539"/>
    <hyperlink r:id="rId2020" ref="E539"/>
    <hyperlink r:id="rId2021" ref="B540"/>
    <hyperlink r:id="rId2022" ref="C540"/>
    <hyperlink r:id="rId2023" ref="D540"/>
    <hyperlink r:id="rId2024" ref="E540"/>
    <hyperlink r:id="rId2025" ref="B541"/>
    <hyperlink r:id="rId2026" ref="C541"/>
    <hyperlink r:id="rId2027" ref="D541"/>
    <hyperlink r:id="rId2028" ref="E541"/>
    <hyperlink r:id="rId2029" ref="B542"/>
    <hyperlink r:id="rId2030" ref="C542"/>
    <hyperlink r:id="rId2031" ref="D542"/>
    <hyperlink r:id="rId2032" ref="B543"/>
    <hyperlink r:id="rId2033" ref="C543"/>
    <hyperlink r:id="rId2034" ref="D543"/>
    <hyperlink r:id="rId2035" ref="B544"/>
    <hyperlink r:id="rId2036" ref="C544"/>
    <hyperlink r:id="rId2037" ref="D544"/>
    <hyperlink r:id="rId2038" ref="E544"/>
    <hyperlink r:id="rId2039" ref="B545"/>
    <hyperlink r:id="rId2040" ref="C545"/>
    <hyperlink r:id="rId2041" ref="D545"/>
    <hyperlink r:id="rId2042" ref="E545"/>
    <hyperlink r:id="rId2043" ref="B546"/>
    <hyperlink r:id="rId2044" ref="C546"/>
    <hyperlink r:id="rId2045" ref="D546"/>
    <hyperlink r:id="rId2046" ref="B547"/>
    <hyperlink r:id="rId2047" ref="C547"/>
    <hyperlink r:id="rId2048" ref="D547"/>
    <hyperlink r:id="rId2049" ref="E547"/>
    <hyperlink r:id="rId2050" ref="B548"/>
    <hyperlink r:id="rId2051" ref="C548"/>
    <hyperlink r:id="rId2052" ref="D548"/>
    <hyperlink r:id="rId2053" ref="E548"/>
    <hyperlink r:id="rId2054" ref="B549"/>
    <hyperlink r:id="rId2055" ref="C549"/>
    <hyperlink r:id="rId2056" ref="D549"/>
    <hyperlink r:id="rId2057" ref="E549"/>
    <hyperlink r:id="rId2058" ref="B550"/>
    <hyperlink r:id="rId2059" ref="C550"/>
    <hyperlink r:id="rId2060" ref="D550"/>
    <hyperlink r:id="rId2061" ref="E550"/>
    <hyperlink r:id="rId2062" ref="B551"/>
    <hyperlink r:id="rId2063" ref="C551"/>
    <hyperlink r:id="rId2064" ref="D551"/>
    <hyperlink r:id="rId2065" ref="E551"/>
    <hyperlink r:id="rId2066" ref="B552"/>
    <hyperlink r:id="rId2067" ref="C552"/>
    <hyperlink r:id="rId2068" ref="D552"/>
    <hyperlink r:id="rId2069" ref="B553"/>
    <hyperlink r:id="rId2070" ref="C553"/>
    <hyperlink r:id="rId2071" ref="D553"/>
    <hyperlink r:id="rId2072" ref="E553"/>
    <hyperlink r:id="rId2073" ref="B554"/>
    <hyperlink r:id="rId2074" ref="C554"/>
    <hyperlink r:id="rId2075" ref="D554"/>
    <hyperlink r:id="rId2076" ref="B555"/>
    <hyperlink r:id="rId2077" ref="C555"/>
    <hyperlink r:id="rId2078" ref="D555"/>
    <hyperlink r:id="rId2079" ref="B556"/>
    <hyperlink r:id="rId2080" ref="C556"/>
    <hyperlink r:id="rId2081" ref="D556"/>
    <hyperlink r:id="rId2082" ref="E556"/>
    <hyperlink r:id="rId2083" ref="B557"/>
    <hyperlink r:id="rId2084" ref="C557"/>
    <hyperlink r:id="rId2085" ref="D557"/>
    <hyperlink r:id="rId2086" ref="E557"/>
    <hyperlink r:id="rId2087" ref="B558"/>
    <hyperlink r:id="rId2088" ref="C558"/>
    <hyperlink r:id="rId2089" ref="D558"/>
    <hyperlink r:id="rId2090" ref="B559"/>
    <hyperlink r:id="rId2091" ref="C559"/>
    <hyperlink r:id="rId2092" ref="D559"/>
    <hyperlink r:id="rId2093" ref="E559"/>
    <hyperlink r:id="rId2094" ref="B560"/>
    <hyperlink r:id="rId2095" ref="C560"/>
    <hyperlink r:id="rId2096" ref="D560"/>
    <hyperlink r:id="rId2097" ref="B561"/>
    <hyperlink r:id="rId2098" ref="C561"/>
    <hyperlink r:id="rId2099" ref="D561"/>
    <hyperlink r:id="rId2100" ref="E561"/>
    <hyperlink r:id="rId2101" ref="B562"/>
    <hyperlink r:id="rId2102" ref="C562"/>
    <hyperlink r:id="rId2103" ref="D562"/>
    <hyperlink r:id="rId2104" ref="E562"/>
    <hyperlink r:id="rId2105" ref="B563"/>
    <hyperlink r:id="rId2106" ref="C563"/>
    <hyperlink r:id="rId2107" ref="D563"/>
    <hyperlink r:id="rId2108" ref="E563"/>
    <hyperlink r:id="rId2109" ref="B564"/>
    <hyperlink r:id="rId2110" ref="C564"/>
    <hyperlink r:id="rId2111" ref="D564"/>
    <hyperlink r:id="rId2112" ref="E564"/>
    <hyperlink r:id="rId2113" ref="B565"/>
    <hyperlink r:id="rId2114" ref="C565"/>
    <hyperlink r:id="rId2115" ref="D565"/>
    <hyperlink r:id="rId2116" ref="E565"/>
    <hyperlink r:id="rId2117" ref="B566"/>
    <hyperlink r:id="rId2118" ref="C566"/>
    <hyperlink r:id="rId2119" ref="D566"/>
    <hyperlink r:id="rId2120" ref="B567"/>
    <hyperlink r:id="rId2121" ref="C567"/>
    <hyperlink r:id="rId2122" ref="D567"/>
    <hyperlink r:id="rId2123" ref="B568"/>
    <hyperlink r:id="rId2124" ref="C568"/>
    <hyperlink r:id="rId2125" ref="D568"/>
    <hyperlink r:id="rId2126" ref="E568"/>
    <hyperlink r:id="rId2127" ref="B569"/>
    <hyperlink r:id="rId2128" ref="C569"/>
    <hyperlink r:id="rId2129" ref="D569"/>
    <hyperlink r:id="rId2130" ref="E569"/>
    <hyperlink r:id="rId2131" ref="B570"/>
    <hyperlink r:id="rId2132" ref="C570"/>
    <hyperlink r:id="rId2133" ref="D570"/>
    <hyperlink r:id="rId2134" ref="B571"/>
    <hyperlink r:id="rId2135" ref="C571"/>
    <hyperlink r:id="rId2136" ref="D571"/>
    <hyperlink r:id="rId2137" ref="E571"/>
    <hyperlink r:id="rId2138" ref="B572"/>
    <hyperlink r:id="rId2139" ref="C572"/>
    <hyperlink r:id="rId2140" ref="D572"/>
    <hyperlink r:id="rId2141" ref="E572"/>
    <hyperlink r:id="rId2142" ref="B573"/>
    <hyperlink r:id="rId2143" ref="C573"/>
    <hyperlink r:id="rId2144" ref="D573"/>
    <hyperlink r:id="rId2145" ref="E573"/>
    <hyperlink r:id="rId2146" ref="B574"/>
    <hyperlink r:id="rId2147" ref="C574"/>
    <hyperlink r:id="rId2148" ref="D574"/>
    <hyperlink r:id="rId2149" ref="E574"/>
    <hyperlink r:id="rId2150" ref="B575"/>
    <hyperlink r:id="rId2151" ref="C575"/>
    <hyperlink r:id="rId2152" ref="D575"/>
    <hyperlink r:id="rId2153" ref="E575"/>
    <hyperlink r:id="rId2154" ref="B576"/>
    <hyperlink r:id="rId2155" ref="C576"/>
    <hyperlink r:id="rId2156" ref="D576"/>
    <hyperlink r:id="rId2157" ref="E576"/>
    <hyperlink r:id="rId2158" ref="B577"/>
    <hyperlink r:id="rId2159" ref="C577"/>
    <hyperlink r:id="rId2160" ref="D577"/>
    <hyperlink r:id="rId2161" ref="B578"/>
    <hyperlink r:id="rId2162" ref="C578"/>
    <hyperlink r:id="rId2163" ref="D578"/>
    <hyperlink r:id="rId2164" ref="B579"/>
    <hyperlink r:id="rId2165" ref="C579"/>
    <hyperlink r:id="rId2166" ref="D579"/>
    <hyperlink r:id="rId2167" ref="B580"/>
    <hyperlink r:id="rId2168" ref="C580"/>
    <hyperlink r:id="rId2169" ref="D580"/>
    <hyperlink r:id="rId2170" ref="E580"/>
    <hyperlink r:id="rId2171" ref="B581"/>
    <hyperlink r:id="rId2172" ref="C581"/>
    <hyperlink r:id="rId2173" ref="D581"/>
    <hyperlink r:id="rId2174" ref="E581"/>
    <hyperlink r:id="rId2175" ref="B582"/>
    <hyperlink r:id="rId2176" ref="C582"/>
    <hyperlink r:id="rId2177" ref="D582"/>
    <hyperlink r:id="rId2178" ref="B583"/>
    <hyperlink r:id="rId2179" ref="C583"/>
    <hyperlink r:id="rId2180" ref="D583"/>
    <hyperlink r:id="rId2181" ref="E583"/>
    <hyperlink r:id="rId2182" ref="B584"/>
    <hyperlink r:id="rId2183" ref="C584"/>
    <hyperlink r:id="rId2184" ref="D584"/>
    <hyperlink r:id="rId2185" ref="B585"/>
    <hyperlink r:id="rId2186" ref="C585"/>
    <hyperlink r:id="rId2187" ref="D585"/>
    <hyperlink r:id="rId2188" ref="B586"/>
    <hyperlink r:id="rId2189" ref="C586"/>
    <hyperlink r:id="rId2190" ref="D586"/>
    <hyperlink r:id="rId2191" ref="E586"/>
    <hyperlink r:id="rId2192" ref="B587"/>
    <hyperlink r:id="rId2193" ref="C587"/>
    <hyperlink r:id="rId2194" ref="D587"/>
    <hyperlink r:id="rId2195" ref="E587"/>
    <hyperlink r:id="rId2196" ref="B588"/>
    <hyperlink r:id="rId2197" ref="C588"/>
    <hyperlink r:id="rId2198" ref="D588"/>
    <hyperlink r:id="rId2199" ref="B589"/>
    <hyperlink r:id="rId2200" ref="C589"/>
    <hyperlink r:id="rId2201" ref="D589"/>
    <hyperlink r:id="rId2202" ref="E589"/>
    <hyperlink r:id="rId2203" ref="B590"/>
    <hyperlink r:id="rId2204" ref="C590"/>
    <hyperlink r:id="rId2205" ref="D590"/>
    <hyperlink r:id="rId2206" ref="E590"/>
    <hyperlink r:id="rId2207" ref="B591"/>
    <hyperlink r:id="rId2208" ref="C591"/>
    <hyperlink r:id="rId2209" ref="D591"/>
    <hyperlink r:id="rId2210" ref="B592"/>
    <hyperlink r:id="rId2211" ref="C592"/>
    <hyperlink r:id="rId2212" ref="D592"/>
    <hyperlink r:id="rId2213" ref="B593"/>
    <hyperlink r:id="rId2214" ref="C593"/>
    <hyperlink r:id="rId2215" ref="D593"/>
    <hyperlink r:id="rId2216" ref="E593"/>
    <hyperlink r:id="rId2217" ref="B594"/>
    <hyperlink r:id="rId2218" ref="C594"/>
    <hyperlink r:id="rId2219" ref="D594"/>
    <hyperlink r:id="rId2220" ref="B595"/>
    <hyperlink r:id="rId2221" ref="C595"/>
    <hyperlink r:id="rId2222" ref="D595"/>
    <hyperlink r:id="rId2223" ref="E595"/>
    <hyperlink r:id="rId2224" ref="B596"/>
    <hyperlink r:id="rId2225" ref="C596"/>
    <hyperlink r:id="rId2226" ref="D596"/>
    <hyperlink r:id="rId2227" ref="B597"/>
    <hyperlink r:id="rId2228" ref="C597"/>
    <hyperlink r:id="rId2229" ref="D597"/>
    <hyperlink r:id="rId2230" ref="E597"/>
    <hyperlink r:id="rId2231" ref="B598"/>
    <hyperlink r:id="rId2232" ref="C598"/>
    <hyperlink r:id="rId2233" ref="D598"/>
    <hyperlink r:id="rId2234" ref="B599"/>
    <hyperlink r:id="rId2235" ref="C599"/>
    <hyperlink r:id="rId2236" ref="D599"/>
    <hyperlink r:id="rId2237" ref="E599"/>
    <hyperlink r:id="rId2238" ref="B600"/>
    <hyperlink r:id="rId2239" ref="C600"/>
    <hyperlink r:id="rId2240" ref="D600"/>
    <hyperlink r:id="rId2241" ref="E600"/>
    <hyperlink r:id="rId2242" ref="B601"/>
    <hyperlink r:id="rId2243" ref="C601"/>
    <hyperlink r:id="rId2244" ref="D601"/>
    <hyperlink r:id="rId2245" ref="E601"/>
    <hyperlink r:id="rId2246" ref="B602"/>
    <hyperlink r:id="rId2247" ref="C602"/>
    <hyperlink r:id="rId2248" ref="D602"/>
    <hyperlink r:id="rId2249" ref="E602"/>
    <hyperlink r:id="rId2250" ref="B603"/>
    <hyperlink r:id="rId2251" ref="C603"/>
    <hyperlink r:id="rId2252" ref="D603"/>
    <hyperlink r:id="rId2253" ref="B604"/>
    <hyperlink r:id="rId2254" ref="C604"/>
    <hyperlink r:id="rId2255" ref="D604"/>
    <hyperlink r:id="rId2256" ref="E604"/>
    <hyperlink r:id="rId2257" ref="B605"/>
    <hyperlink r:id="rId2258" ref="C605"/>
    <hyperlink r:id="rId2259" ref="D605"/>
    <hyperlink r:id="rId2260" ref="E605"/>
    <hyperlink r:id="rId2261" ref="B606"/>
    <hyperlink r:id="rId2262" ref="C606"/>
    <hyperlink r:id="rId2263" ref="D606"/>
    <hyperlink r:id="rId2264" ref="E606"/>
    <hyperlink r:id="rId2265" ref="B607"/>
    <hyperlink r:id="rId2266" ref="C607"/>
    <hyperlink r:id="rId2267" ref="D607"/>
    <hyperlink r:id="rId2268" ref="E607"/>
    <hyperlink r:id="rId2269" ref="B608"/>
    <hyperlink r:id="rId2270" ref="C608"/>
    <hyperlink r:id="rId2271" ref="D608"/>
    <hyperlink r:id="rId2272" ref="E608"/>
    <hyperlink r:id="rId2273" ref="B609"/>
    <hyperlink r:id="rId2274" ref="C609"/>
    <hyperlink r:id="rId2275" ref="D609"/>
    <hyperlink r:id="rId2276" ref="E609"/>
    <hyperlink r:id="rId2277" ref="B610"/>
    <hyperlink r:id="rId2278" ref="C610"/>
    <hyperlink r:id="rId2279" ref="D610"/>
    <hyperlink r:id="rId2280" ref="E610"/>
    <hyperlink r:id="rId2281" ref="B611"/>
    <hyperlink r:id="rId2282" ref="C611"/>
    <hyperlink r:id="rId2283" ref="D611"/>
    <hyperlink r:id="rId2284" ref="E611"/>
    <hyperlink r:id="rId2285" ref="B612"/>
    <hyperlink r:id="rId2286" ref="C612"/>
    <hyperlink r:id="rId2287" ref="D612"/>
    <hyperlink r:id="rId2288" ref="B613"/>
    <hyperlink r:id="rId2289" ref="C613"/>
    <hyperlink r:id="rId2290" ref="D613"/>
    <hyperlink r:id="rId2291" ref="E613"/>
    <hyperlink r:id="rId2292" ref="B614"/>
    <hyperlink r:id="rId2293" ref="C614"/>
    <hyperlink r:id="rId2294" ref="D614"/>
    <hyperlink r:id="rId2295" ref="E614"/>
    <hyperlink r:id="rId2296" ref="B615"/>
    <hyperlink r:id="rId2297" ref="C615"/>
    <hyperlink r:id="rId2298" ref="D615"/>
    <hyperlink r:id="rId2299" ref="E615"/>
    <hyperlink r:id="rId2300" ref="B616"/>
    <hyperlink r:id="rId2301" ref="C616"/>
    <hyperlink r:id="rId2302" ref="D616"/>
    <hyperlink r:id="rId2303" ref="B617"/>
    <hyperlink r:id="rId2304" ref="C617"/>
    <hyperlink r:id="rId2305" ref="D617"/>
    <hyperlink r:id="rId2306" ref="E617"/>
    <hyperlink r:id="rId2307" ref="B618"/>
    <hyperlink r:id="rId2308" ref="C618"/>
    <hyperlink r:id="rId2309" ref="E618"/>
    <hyperlink r:id="rId2310" ref="B619"/>
    <hyperlink r:id="rId2311" ref="C619"/>
    <hyperlink r:id="rId2312" ref="D619"/>
    <hyperlink r:id="rId2313" ref="E619"/>
    <hyperlink r:id="rId2314" ref="B620"/>
    <hyperlink r:id="rId2315" ref="C620"/>
    <hyperlink r:id="rId2316" ref="D620"/>
    <hyperlink r:id="rId2317" ref="E620"/>
    <hyperlink r:id="rId2318" ref="B621"/>
    <hyperlink r:id="rId2319" ref="C621"/>
    <hyperlink r:id="rId2320" ref="D621"/>
    <hyperlink r:id="rId2321" ref="E621"/>
    <hyperlink r:id="rId2322" ref="B622"/>
    <hyperlink r:id="rId2323" ref="C622"/>
    <hyperlink r:id="rId2324" ref="D622"/>
    <hyperlink r:id="rId2325" ref="E622"/>
    <hyperlink r:id="rId2326" ref="B623"/>
    <hyperlink r:id="rId2327" ref="C623"/>
    <hyperlink r:id="rId2328" ref="D623"/>
    <hyperlink r:id="rId2329" ref="B624"/>
    <hyperlink r:id="rId2330" ref="C624"/>
    <hyperlink r:id="rId2331" ref="D624"/>
    <hyperlink r:id="rId2332" ref="E624"/>
    <hyperlink r:id="rId2333" ref="B625"/>
    <hyperlink r:id="rId2334" ref="C625"/>
    <hyperlink r:id="rId2335" ref="D625"/>
    <hyperlink r:id="rId2336" ref="B626"/>
    <hyperlink r:id="rId2337" ref="C626"/>
    <hyperlink r:id="rId2338" ref="D626"/>
    <hyperlink r:id="rId2339" ref="E626"/>
    <hyperlink r:id="rId2340" ref="B627"/>
    <hyperlink r:id="rId2341" ref="C627"/>
    <hyperlink r:id="rId2342" ref="D627"/>
    <hyperlink r:id="rId2343" ref="E627"/>
    <hyperlink r:id="rId2344" ref="B628"/>
    <hyperlink r:id="rId2345" ref="C628"/>
    <hyperlink r:id="rId2346" ref="D628"/>
    <hyperlink r:id="rId2347" ref="B629"/>
    <hyperlink r:id="rId2348" ref="C629"/>
    <hyperlink r:id="rId2349" ref="D629"/>
    <hyperlink r:id="rId2350" ref="E629"/>
    <hyperlink r:id="rId2351" ref="B630"/>
    <hyperlink r:id="rId2352" ref="C630"/>
    <hyperlink r:id="rId2353" location="sidearm-roster-coaches" ref="D630"/>
    <hyperlink r:id="rId2354" ref="E630"/>
    <hyperlink r:id="rId2355" ref="B631"/>
    <hyperlink r:id="rId2356" ref="C631"/>
    <hyperlink r:id="rId2357" ref="D631"/>
    <hyperlink r:id="rId2358" ref="E631"/>
    <hyperlink r:id="rId2359" ref="B632"/>
    <hyperlink r:id="rId2360" ref="C632"/>
    <hyperlink r:id="rId2361" ref="D632"/>
    <hyperlink r:id="rId2362" ref="E632"/>
    <hyperlink r:id="rId2363" ref="B633"/>
    <hyperlink r:id="rId2364" ref="C633"/>
    <hyperlink r:id="rId2365" ref="D633"/>
    <hyperlink r:id="rId2366" ref="E633"/>
    <hyperlink r:id="rId2367" ref="B634"/>
    <hyperlink r:id="rId2368" ref="C634"/>
    <hyperlink r:id="rId2369" ref="D634"/>
    <hyperlink r:id="rId2370" ref="E634"/>
    <hyperlink r:id="rId2371" ref="B635"/>
    <hyperlink r:id="rId2372" ref="C635"/>
    <hyperlink r:id="rId2373" ref="D635"/>
    <hyperlink r:id="rId2374" ref="E635"/>
    <hyperlink r:id="rId2375" ref="B636"/>
    <hyperlink r:id="rId2376" ref="C636"/>
    <hyperlink r:id="rId2377" ref="D636"/>
    <hyperlink r:id="rId2378" ref="E636"/>
    <hyperlink r:id="rId2379" ref="B637"/>
    <hyperlink r:id="rId2380" ref="C637"/>
    <hyperlink r:id="rId2381" ref="D637"/>
    <hyperlink r:id="rId2382" ref="E637"/>
    <hyperlink r:id="rId2383" ref="B638"/>
    <hyperlink r:id="rId2384" ref="C638"/>
    <hyperlink r:id="rId2385" ref="D638"/>
    <hyperlink r:id="rId2386" ref="B639"/>
    <hyperlink r:id="rId2387" ref="C639"/>
    <hyperlink r:id="rId2388" ref="D639"/>
    <hyperlink r:id="rId2389" ref="E639"/>
    <hyperlink r:id="rId2390" ref="B640"/>
    <hyperlink r:id="rId2391" ref="C640"/>
    <hyperlink r:id="rId2392" ref="D640"/>
    <hyperlink r:id="rId2393" ref="B641"/>
    <hyperlink r:id="rId2394" ref="C641"/>
    <hyperlink r:id="rId2395" ref="D641"/>
    <hyperlink r:id="rId2396" ref="E641"/>
    <hyperlink r:id="rId2397" ref="B642"/>
    <hyperlink r:id="rId2398" ref="C642"/>
    <hyperlink r:id="rId2399" ref="D642"/>
    <hyperlink r:id="rId2400" ref="E642"/>
    <hyperlink r:id="rId2401" ref="B643"/>
    <hyperlink r:id="rId2402" ref="C643"/>
    <hyperlink r:id="rId2403" ref="D643"/>
    <hyperlink r:id="rId2404" ref="E643"/>
    <hyperlink r:id="rId2405" ref="B644"/>
    <hyperlink r:id="rId2406" ref="C644"/>
    <hyperlink r:id="rId2407" ref="D644"/>
    <hyperlink r:id="rId2408" ref="B645"/>
    <hyperlink r:id="rId2409" ref="C645"/>
    <hyperlink r:id="rId2410" ref="D645"/>
    <hyperlink r:id="rId2411" ref="B646"/>
    <hyperlink r:id="rId2412" ref="C646"/>
    <hyperlink r:id="rId2413" ref="D646"/>
    <hyperlink r:id="rId2414" ref="E646"/>
    <hyperlink r:id="rId2415" ref="B647"/>
    <hyperlink r:id="rId2416" ref="C647"/>
    <hyperlink r:id="rId2417" ref="D647"/>
    <hyperlink r:id="rId2418" ref="B648"/>
    <hyperlink r:id="rId2419" ref="C648"/>
    <hyperlink r:id="rId2420" ref="D648"/>
    <hyperlink r:id="rId2421" ref="E648"/>
    <hyperlink r:id="rId2422" ref="B649"/>
    <hyperlink r:id="rId2423" ref="C649"/>
    <hyperlink r:id="rId2424" ref="D649"/>
    <hyperlink r:id="rId2425" ref="B650"/>
    <hyperlink r:id="rId2426" ref="C650"/>
    <hyperlink r:id="rId2427" ref="D650"/>
    <hyperlink r:id="rId2428" ref="B651"/>
    <hyperlink r:id="rId2429" ref="C651"/>
    <hyperlink r:id="rId2430" location="sidearm-roster-coaches" ref="D651"/>
    <hyperlink r:id="rId2431" ref="B652"/>
    <hyperlink r:id="rId2432" ref="C652"/>
    <hyperlink r:id="rId2433" ref="D652"/>
    <hyperlink r:id="rId2434" ref="B653"/>
    <hyperlink r:id="rId2435" ref="C653"/>
    <hyperlink r:id="rId2436" ref="D653"/>
    <hyperlink r:id="rId2437" ref="E653"/>
    <hyperlink r:id="rId2438" ref="B654"/>
    <hyperlink r:id="rId2439" ref="C654"/>
    <hyperlink r:id="rId2440" ref="D654"/>
    <hyperlink r:id="rId2441" ref="E654"/>
    <hyperlink r:id="rId2442" ref="B655"/>
    <hyperlink r:id="rId2443" ref="C655"/>
    <hyperlink r:id="rId2444" ref="D655"/>
    <hyperlink r:id="rId2445" ref="E655"/>
    <hyperlink r:id="rId2446" ref="B656"/>
    <hyperlink r:id="rId2447" ref="C656"/>
    <hyperlink r:id="rId2448" ref="D656"/>
    <hyperlink r:id="rId2449" ref="E656"/>
    <hyperlink r:id="rId2450" ref="B657"/>
    <hyperlink r:id="rId2451" ref="C657"/>
    <hyperlink r:id="rId2452" ref="D657"/>
    <hyperlink r:id="rId2453" ref="E657"/>
    <hyperlink r:id="rId2454" ref="B658"/>
    <hyperlink r:id="rId2455" ref="C658"/>
    <hyperlink r:id="rId2456" ref="D658"/>
    <hyperlink r:id="rId2457" ref="E658"/>
    <hyperlink r:id="rId2458" ref="B659"/>
    <hyperlink r:id="rId2459" ref="C659"/>
    <hyperlink r:id="rId2460" ref="D659"/>
    <hyperlink r:id="rId2461" ref="E659"/>
    <hyperlink r:id="rId2462" ref="B660"/>
    <hyperlink r:id="rId2463" ref="C660"/>
    <hyperlink r:id="rId2464" ref="D660"/>
    <hyperlink r:id="rId2465" ref="E660"/>
    <hyperlink r:id="rId2466" ref="B661"/>
    <hyperlink r:id="rId2467" ref="C661"/>
    <hyperlink r:id="rId2468" ref="D661"/>
    <hyperlink r:id="rId2469" ref="B662"/>
    <hyperlink r:id="rId2470" ref="C662"/>
    <hyperlink r:id="rId2471" ref="D662"/>
    <hyperlink r:id="rId2472" ref="E662"/>
    <hyperlink r:id="rId2473" ref="B663"/>
    <hyperlink r:id="rId2474" ref="C663"/>
    <hyperlink r:id="rId2475" ref="D663"/>
    <hyperlink r:id="rId2476" ref="B664"/>
    <hyperlink r:id="rId2477" ref="C664"/>
    <hyperlink r:id="rId2478" ref="D664"/>
    <hyperlink r:id="rId2479" ref="E664"/>
    <hyperlink r:id="rId2480" ref="B665"/>
    <hyperlink r:id="rId2481" ref="C665"/>
    <hyperlink r:id="rId2482" ref="D665"/>
    <hyperlink r:id="rId2483" ref="E665"/>
    <hyperlink r:id="rId2484" ref="B666"/>
    <hyperlink r:id="rId2485" ref="C666"/>
    <hyperlink r:id="rId2486" ref="D666"/>
    <hyperlink r:id="rId2487" ref="E666"/>
    <hyperlink r:id="rId2488" ref="B667"/>
    <hyperlink r:id="rId2489" ref="C667"/>
    <hyperlink r:id="rId2490" ref="D667"/>
    <hyperlink r:id="rId2491" ref="B668"/>
    <hyperlink r:id="rId2492" ref="C668"/>
    <hyperlink r:id="rId2493" ref="D668"/>
    <hyperlink r:id="rId2494" ref="E668"/>
    <hyperlink r:id="rId2495" ref="B669"/>
    <hyperlink r:id="rId2496" ref="C669"/>
    <hyperlink r:id="rId2497" ref="D669"/>
    <hyperlink r:id="rId2498" ref="B670"/>
    <hyperlink r:id="rId2499" ref="C670"/>
    <hyperlink r:id="rId2500" ref="D670"/>
    <hyperlink r:id="rId2501" ref="E670"/>
    <hyperlink r:id="rId2502" ref="B671"/>
    <hyperlink r:id="rId2503" ref="C671"/>
    <hyperlink r:id="rId2504" ref="D671"/>
    <hyperlink r:id="rId2505" ref="E671"/>
    <hyperlink r:id="rId2506" ref="B672"/>
    <hyperlink r:id="rId2507" ref="C672"/>
    <hyperlink r:id="rId2508" ref="D672"/>
    <hyperlink r:id="rId2509" ref="B673"/>
    <hyperlink r:id="rId2510" ref="C673"/>
    <hyperlink r:id="rId2511" ref="D673"/>
    <hyperlink r:id="rId2512" ref="E673"/>
    <hyperlink r:id="rId2513" ref="B674"/>
    <hyperlink r:id="rId2514" ref="C674"/>
    <hyperlink r:id="rId2515" ref="D674"/>
    <hyperlink r:id="rId2516" ref="E674"/>
    <hyperlink r:id="rId2517" ref="B675"/>
    <hyperlink r:id="rId2518" ref="C675"/>
    <hyperlink r:id="rId2519" ref="D675"/>
    <hyperlink r:id="rId2520" ref="E675"/>
    <hyperlink r:id="rId2521" ref="B676"/>
    <hyperlink r:id="rId2522" ref="C676"/>
    <hyperlink r:id="rId2523" ref="D676"/>
    <hyperlink r:id="rId2524" ref="E676"/>
    <hyperlink r:id="rId2525" ref="B677"/>
    <hyperlink r:id="rId2526" ref="C677"/>
    <hyperlink r:id="rId2527" ref="D677"/>
    <hyperlink r:id="rId2528" ref="E677"/>
    <hyperlink r:id="rId2529" ref="B678"/>
    <hyperlink r:id="rId2530" ref="C678"/>
    <hyperlink r:id="rId2531" ref="D678"/>
    <hyperlink r:id="rId2532" ref="E678"/>
    <hyperlink r:id="rId2533" ref="B679"/>
    <hyperlink r:id="rId2534" ref="C679"/>
    <hyperlink r:id="rId2535" ref="D679"/>
    <hyperlink r:id="rId2536" ref="E679"/>
    <hyperlink r:id="rId2537" ref="B680"/>
    <hyperlink r:id="rId2538" ref="C680"/>
    <hyperlink r:id="rId2539" ref="D680"/>
    <hyperlink r:id="rId2540" ref="E680"/>
    <hyperlink r:id="rId2541" ref="B681"/>
    <hyperlink r:id="rId2542" ref="C681"/>
    <hyperlink r:id="rId2543" ref="D681"/>
    <hyperlink r:id="rId2544" ref="B682"/>
    <hyperlink r:id="rId2545" ref="C682"/>
    <hyperlink r:id="rId2546" ref="D682"/>
    <hyperlink r:id="rId2547" ref="E682"/>
    <hyperlink r:id="rId2548" ref="B683"/>
    <hyperlink r:id="rId2549" ref="C683"/>
    <hyperlink r:id="rId2550" ref="D683"/>
    <hyperlink r:id="rId2551" ref="E683"/>
    <hyperlink r:id="rId2552" ref="B684"/>
    <hyperlink r:id="rId2553" ref="C684"/>
    <hyperlink r:id="rId2554" ref="D684"/>
    <hyperlink r:id="rId2555" ref="E684"/>
    <hyperlink r:id="rId2556" ref="B685"/>
    <hyperlink r:id="rId2557" ref="C685"/>
    <hyperlink r:id="rId2558" ref="D685"/>
    <hyperlink r:id="rId2559" ref="E685"/>
    <hyperlink r:id="rId2560" ref="B686"/>
    <hyperlink r:id="rId2561" ref="C686"/>
    <hyperlink r:id="rId2562" ref="D686"/>
    <hyperlink r:id="rId2563" ref="E686"/>
    <hyperlink r:id="rId2564" ref="B687"/>
    <hyperlink r:id="rId2565" ref="C687"/>
    <hyperlink r:id="rId2566" ref="D687"/>
    <hyperlink r:id="rId2567" ref="E687"/>
    <hyperlink r:id="rId2568" ref="B688"/>
    <hyperlink r:id="rId2569" ref="C688"/>
    <hyperlink r:id="rId2570" ref="D688"/>
    <hyperlink r:id="rId2571" ref="E688"/>
    <hyperlink r:id="rId2572" ref="B689"/>
    <hyperlink r:id="rId2573" ref="C689"/>
    <hyperlink r:id="rId2574" ref="D689"/>
    <hyperlink r:id="rId2575" ref="B690"/>
    <hyperlink r:id="rId2576" ref="C690"/>
    <hyperlink r:id="rId2577" ref="D690"/>
    <hyperlink r:id="rId2578" ref="B691"/>
    <hyperlink r:id="rId2579" ref="C691"/>
    <hyperlink r:id="rId2580" ref="D691"/>
    <hyperlink r:id="rId2581" ref="B692"/>
    <hyperlink r:id="rId2582" ref="C692"/>
    <hyperlink r:id="rId2583" ref="D692"/>
    <hyperlink r:id="rId2584" ref="B693"/>
    <hyperlink r:id="rId2585" ref="C693"/>
    <hyperlink r:id="rId2586" ref="D693"/>
    <hyperlink r:id="rId2587" ref="E693"/>
    <hyperlink r:id="rId2588" ref="B694"/>
    <hyperlink r:id="rId2589" ref="C694"/>
    <hyperlink r:id="rId2590" ref="D694"/>
    <hyperlink r:id="rId2591" ref="B695"/>
    <hyperlink r:id="rId2592" ref="C695"/>
    <hyperlink r:id="rId2593" ref="D695"/>
    <hyperlink r:id="rId2594" ref="E695"/>
    <hyperlink r:id="rId2595" ref="B696"/>
    <hyperlink r:id="rId2596" ref="C696"/>
    <hyperlink r:id="rId2597" ref="D696"/>
    <hyperlink r:id="rId2598" ref="E696"/>
    <hyperlink r:id="rId2599" ref="B697"/>
    <hyperlink r:id="rId2600" ref="C697"/>
    <hyperlink r:id="rId2601" ref="D697"/>
    <hyperlink r:id="rId2602" ref="B698"/>
    <hyperlink r:id="rId2603" ref="C698"/>
    <hyperlink r:id="rId2604" ref="D698"/>
    <hyperlink r:id="rId2605" ref="B699"/>
    <hyperlink r:id="rId2606" ref="C699"/>
    <hyperlink r:id="rId2607" ref="D699"/>
    <hyperlink r:id="rId2608" ref="B700"/>
    <hyperlink r:id="rId2609" ref="C700"/>
    <hyperlink r:id="rId2610" ref="D700"/>
    <hyperlink r:id="rId2611" ref="E700"/>
    <hyperlink r:id="rId2612" ref="B701"/>
    <hyperlink r:id="rId2613" ref="C701"/>
    <hyperlink r:id="rId2614" ref="D701"/>
    <hyperlink r:id="rId2615" ref="E701"/>
    <hyperlink r:id="rId2616" ref="B702"/>
    <hyperlink r:id="rId2617" ref="C702"/>
    <hyperlink r:id="rId2618" ref="D702"/>
    <hyperlink r:id="rId2619" ref="E702"/>
    <hyperlink r:id="rId2620" ref="B703"/>
    <hyperlink r:id="rId2621" ref="C703"/>
    <hyperlink r:id="rId2622" ref="D703"/>
    <hyperlink r:id="rId2623" ref="E703"/>
    <hyperlink r:id="rId2624" ref="B704"/>
    <hyperlink r:id="rId2625" ref="C704"/>
    <hyperlink r:id="rId2626" ref="D704"/>
    <hyperlink r:id="rId2627" ref="E704"/>
    <hyperlink r:id="rId2628" ref="B705"/>
    <hyperlink r:id="rId2629" ref="C705"/>
    <hyperlink r:id="rId2630" ref="D705"/>
    <hyperlink r:id="rId2631" ref="E705"/>
    <hyperlink r:id="rId2632" ref="B706"/>
    <hyperlink r:id="rId2633" ref="C706"/>
    <hyperlink r:id="rId2634" ref="D706"/>
    <hyperlink r:id="rId2635" ref="E706"/>
    <hyperlink r:id="rId2636" ref="B707"/>
    <hyperlink r:id="rId2637" ref="C707"/>
    <hyperlink r:id="rId2638" ref="D707"/>
    <hyperlink r:id="rId2639" ref="E707"/>
    <hyperlink r:id="rId2640" ref="B708"/>
    <hyperlink r:id="rId2641" ref="C708"/>
    <hyperlink r:id="rId2642" ref="D708"/>
    <hyperlink r:id="rId2643" ref="E708"/>
    <hyperlink r:id="rId2644" ref="B709"/>
    <hyperlink r:id="rId2645" ref="C709"/>
    <hyperlink r:id="rId2646" ref="D709"/>
    <hyperlink r:id="rId2647" ref="E709"/>
    <hyperlink r:id="rId2648" ref="B710"/>
    <hyperlink r:id="rId2649" ref="C710"/>
    <hyperlink r:id="rId2650" ref="D710"/>
    <hyperlink r:id="rId2651" ref="E710"/>
    <hyperlink r:id="rId2652" ref="B711"/>
    <hyperlink r:id="rId2653" ref="C711"/>
    <hyperlink r:id="rId2654" ref="D711"/>
    <hyperlink r:id="rId2655" ref="E711"/>
    <hyperlink r:id="rId2656" ref="B712"/>
    <hyperlink r:id="rId2657" ref="C712"/>
    <hyperlink r:id="rId2658" ref="D712"/>
    <hyperlink r:id="rId2659" ref="E712"/>
    <hyperlink r:id="rId2660" ref="B713"/>
    <hyperlink r:id="rId2661" ref="C713"/>
    <hyperlink r:id="rId2662" ref="D713"/>
    <hyperlink r:id="rId2663" ref="E713"/>
    <hyperlink r:id="rId2664" ref="B714"/>
    <hyperlink r:id="rId2665" ref="C714"/>
    <hyperlink r:id="rId2666" ref="D714"/>
    <hyperlink r:id="rId2667" ref="E714"/>
    <hyperlink r:id="rId2668" ref="B715"/>
    <hyperlink r:id="rId2669" ref="C715"/>
    <hyperlink r:id="rId2670" ref="D715"/>
    <hyperlink r:id="rId2671" ref="E715"/>
    <hyperlink r:id="rId2672" ref="B716"/>
    <hyperlink r:id="rId2673" ref="C716"/>
    <hyperlink r:id="rId2674" ref="D716"/>
    <hyperlink r:id="rId2675" ref="E716"/>
    <hyperlink r:id="rId2676" ref="B717"/>
    <hyperlink r:id="rId2677" ref="C717"/>
    <hyperlink r:id="rId2678" ref="D717"/>
    <hyperlink r:id="rId2679" ref="E717"/>
    <hyperlink r:id="rId2680" ref="D718"/>
    <hyperlink r:id="rId2681" ref="E718"/>
    <hyperlink r:id="rId2682" ref="B719"/>
    <hyperlink r:id="rId2683" ref="C719"/>
    <hyperlink r:id="rId2684" ref="D719"/>
    <hyperlink r:id="rId2685" ref="E719"/>
    <hyperlink r:id="rId2686" ref="B720"/>
    <hyperlink r:id="rId2687" ref="C720"/>
    <hyperlink r:id="rId2688" ref="D720"/>
    <hyperlink r:id="rId2689" ref="E720"/>
    <hyperlink r:id="rId2690" ref="B721"/>
    <hyperlink r:id="rId2691" ref="C721"/>
    <hyperlink r:id="rId2692" ref="D721"/>
    <hyperlink r:id="rId2693" ref="E721"/>
    <hyperlink r:id="rId2694" ref="B722"/>
    <hyperlink r:id="rId2695" ref="C722"/>
    <hyperlink r:id="rId2696" ref="D722"/>
    <hyperlink r:id="rId2697" ref="E722"/>
    <hyperlink r:id="rId2698" ref="B723"/>
    <hyperlink r:id="rId2699" ref="C723"/>
    <hyperlink r:id="rId2700" ref="D723"/>
    <hyperlink r:id="rId2701" ref="E723"/>
    <hyperlink r:id="rId2702" ref="B724"/>
    <hyperlink r:id="rId2703" ref="C724"/>
    <hyperlink r:id="rId2704" ref="D724"/>
    <hyperlink r:id="rId2705" ref="E724"/>
    <hyperlink r:id="rId2706" ref="B725"/>
    <hyperlink r:id="rId2707" ref="C725"/>
    <hyperlink r:id="rId2708" ref="D725"/>
    <hyperlink r:id="rId2709" ref="B726"/>
    <hyperlink r:id="rId2710" ref="C726"/>
    <hyperlink r:id="rId2711" ref="D726"/>
    <hyperlink r:id="rId2712" ref="E726"/>
    <hyperlink r:id="rId2713" ref="B727"/>
    <hyperlink r:id="rId2714" ref="C727"/>
    <hyperlink r:id="rId2715" ref="D727"/>
    <hyperlink r:id="rId2716" ref="E727"/>
    <hyperlink r:id="rId2717" ref="B728"/>
    <hyperlink r:id="rId2718" ref="C728"/>
    <hyperlink r:id="rId2719" ref="D728"/>
    <hyperlink r:id="rId2720" ref="E728"/>
    <hyperlink r:id="rId2721" ref="B729"/>
    <hyperlink r:id="rId2722" ref="C729"/>
    <hyperlink r:id="rId2723" ref="D729"/>
    <hyperlink r:id="rId2724" ref="E729"/>
    <hyperlink r:id="rId2725" ref="B730"/>
    <hyperlink r:id="rId2726" ref="C730"/>
    <hyperlink r:id="rId2727" ref="D730"/>
    <hyperlink r:id="rId2728" ref="E730"/>
    <hyperlink r:id="rId2729" ref="B731"/>
    <hyperlink r:id="rId2730" ref="C731"/>
    <hyperlink r:id="rId2731" ref="D731"/>
    <hyperlink r:id="rId2732" ref="E731"/>
    <hyperlink r:id="rId2733" ref="B732"/>
    <hyperlink r:id="rId2734" ref="C732"/>
    <hyperlink r:id="rId2735" ref="D732"/>
    <hyperlink r:id="rId2736" ref="E732"/>
    <hyperlink r:id="rId2737" ref="B733"/>
    <hyperlink r:id="rId2738" ref="C733"/>
    <hyperlink r:id="rId2739" ref="D733"/>
    <hyperlink r:id="rId2740" ref="E733"/>
    <hyperlink r:id="rId2741" ref="B734"/>
    <hyperlink r:id="rId2742" ref="C734"/>
    <hyperlink r:id="rId2743" ref="D734"/>
    <hyperlink r:id="rId2744" ref="E734"/>
    <hyperlink r:id="rId2745" ref="B735"/>
    <hyperlink r:id="rId2746" ref="C735"/>
    <hyperlink r:id="rId2747" ref="D735"/>
    <hyperlink r:id="rId2748" ref="E735"/>
    <hyperlink r:id="rId2749" ref="B736"/>
    <hyperlink r:id="rId2750" ref="C736"/>
    <hyperlink r:id="rId2751" ref="D736"/>
    <hyperlink r:id="rId2752" ref="E736"/>
    <hyperlink r:id="rId2753" ref="B737"/>
    <hyperlink r:id="rId2754" ref="C737"/>
    <hyperlink r:id="rId2755" ref="D737"/>
    <hyperlink r:id="rId2756" ref="E737"/>
    <hyperlink r:id="rId2757" ref="B738"/>
    <hyperlink r:id="rId2758" ref="C738"/>
    <hyperlink r:id="rId2759" ref="D738"/>
    <hyperlink r:id="rId2760" ref="E738"/>
    <hyperlink r:id="rId2761" ref="B739"/>
    <hyperlink r:id="rId2762" ref="C739"/>
    <hyperlink r:id="rId2763" ref="D739"/>
    <hyperlink r:id="rId2764" ref="E739"/>
    <hyperlink r:id="rId2765" ref="B740"/>
    <hyperlink r:id="rId2766" ref="C740"/>
    <hyperlink r:id="rId2767" ref="D740"/>
    <hyperlink r:id="rId2768" ref="E740"/>
    <hyperlink r:id="rId2769" ref="B741"/>
    <hyperlink r:id="rId2770" ref="C741"/>
    <hyperlink r:id="rId2771" ref="D741"/>
    <hyperlink r:id="rId2772" ref="B742"/>
    <hyperlink r:id="rId2773" ref="C742"/>
    <hyperlink r:id="rId2774" ref="D742"/>
    <hyperlink r:id="rId2775" ref="E742"/>
    <hyperlink r:id="rId2776" ref="B743"/>
    <hyperlink r:id="rId2777" ref="C743"/>
    <hyperlink r:id="rId2778" ref="D743"/>
    <hyperlink r:id="rId2779" ref="E743"/>
    <hyperlink r:id="rId2780" ref="B744"/>
    <hyperlink r:id="rId2781" ref="C744"/>
    <hyperlink r:id="rId2782" ref="D744"/>
    <hyperlink r:id="rId2783" ref="E744"/>
    <hyperlink r:id="rId2784" ref="B745"/>
    <hyperlink r:id="rId2785" ref="C745"/>
    <hyperlink r:id="rId2786" ref="D745"/>
    <hyperlink r:id="rId2787" ref="E745"/>
    <hyperlink r:id="rId2788" ref="B746"/>
    <hyperlink r:id="rId2789" ref="C746"/>
    <hyperlink r:id="rId2790" ref="D746"/>
    <hyperlink r:id="rId2791" ref="E746"/>
    <hyperlink r:id="rId2792" ref="B747"/>
    <hyperlink r:id="rId2793" ref="C747"/>
    <hyperlink r:id="rId2794" ref="D747"/>
    <hyperlink r:id="rId2795" ref="E747"/>
    <hyperlink r:id="rId2796" ref="B748"/>
    <hyperlink r:id="rId2797" ref="C748"/>
    <hyperlink r:id="rId2798" ref="D748"/>
    <hyperlink r:id="rId2799" ref="B749"/>
    <hyperlink r:id="rId2800" ref="C749"/>
    <hyperlink r:id="rId2801" ref="D749"/>
    <hyperlink r:id="rId2802" ref="E749"/>
    <hyperlink r:id="rId2803" ref="B750"/>
    <hyperlink r:id="rId2804" ref="C750"/>
    <hyperlink r:id="rId2805" ref="D750"/>
    <hyperlink r:id="rId2806" ref="E750"/>
    <hyperlink r:id="rId2807" ref="B751"/>
    <hyperlink r:id="rId2808" ref="C751"/>
    <hyperlink r:id="rId2809" ref="D751"/>
    <hyperlink r:id="rId2810" ref="B752"/>
    <hyperlink r:id="rId2811" ref="C752"/>
    <hyperlink r:id="rId2812" ref="D752"/>
    <hyperlink r:id="rId2813" ref="B753"/>
    <hyperlink r:id="rId2814" ref="C753"/>
    <hyperlink r:id="rId2815" ref="D753"/>
    <hyperlink r:id="rId2816" ref="E753"/>
    <hyperlink r:id="rId2817" ref="B754"/>
    <hyperlink r:id="rId2818" ref="C754"/>
    <hyperlink r:id="rId2819" ref="D754"/>
    <hyperlink r:id="rId2820" ref="E754"/>
    <hyperlink r:id="rId2821" ref="B755"/>
    <hyperlink r:id="rId2822" ref="C755"/>
    <hyperlink r:id="rId2823" ref="D755"/>
    <hyperlink r:id="rId2824" ref="B756"/>
    <hyperlink r:id="rId2825" ref="C756"/>
    <hyperlink r:id="rId2826" ref="D756"/>
    <hyperlink r:id="rId2827" ref="E756"/>
    <hyperlink r:id="rId2828" ref="B757"/>
    <hyperlink r:id="rId2829" ref="C757"/>
    <hyperlink r:id="rId2830" ref="D757"/>
    <hyperlink r:id="rId2831" ref="E757"/>
    <hyperlink r:id="rId2832" ref="B758"/>
    <hyperlink r:id="rId2833" ref="C758"/>
    <hyperlink r:id="rId2834" ref="D758"/>
    <hyperlink r:id="rId2835" ref="E758"/>
    <hyperlink r:id="rId2836" ref="B759"/>
    <hyperlink r:id="rId2837" ref="C759"/>
    <hyperlink r:id="rId2838" ref="D759"/>
    <hyperlink r:id="rId2839" ref="B760"/>
    <hyperlink r:id="rId2840" ref="C760"/>
    <hyperlink r:id="rId2841" ref="D760"/>
    <hyperlink r:id="rId2842" ref="B761"/>
    <hyperlink r:id="rId2843" ref="C761"/>
    <hyperlink r:id="rId2844" ref="D761"/>
    <hyperlink r:id="rId2845" ref="E761"/>
    <hyperlink r:id="rId2846" ref="B762"/>
    <hyperlink r:id="rId2847" ref="C762"/>
    <hyperlink r:id="rId2848" ref="D762"/>
    <hyperlink r:id="rId2849" ref="E762"/>
    <hyperlink r:id="rId2850" ref="B763"/>
    <hyperlink r:id="rId2851" ref="C763"/>
    <hyperlink r:id="rId2852" ref="D763"/>
    <hyperlink r:id="rId2853" ref="E763"/>
    <hyperlink r:id="rId2854" ref="B764"/>
    <hyperlink r:id="rId2855" ref="C764"/>
    <hyperlink r:id="rId2856" ref="D764"/>
    <hyperlink r:id="rId2857" ref="E764"/>
    <hyperlink r:id="rId2858" ref="B765"/>
    <hyperlink r:id="rId2859" ref="C765"/>
    <hyperlink r:id="rId2860" ref="D765"/>
    <hyperlink r:id="rId2861" ref="E765"/>
    <hyperlink r:id="rId2862" ref="B766"/>
    <hyperlink r:id="rId2863" ref="C766"/>
    <hyperlink r:id="rId2864" ref="D766"/>
    <hyperlink r:id="rId2865" ref="B767"/>
    <hyperlink r:id="rId2866" ref="C767"/>
    <hyperlink r:id="rId2867" ref="D767"/>
    <hyperlink r:id="rId2868" ref="E767"/>
    <hyperlink r:id="rId2869" ref="B768"/>
    <hyperlink r:id="rId2870" ref="C768"/>
    <hyperlink r:id="rId2871" ref="D768"/>
    <hyperlink r:id="rId2872" ref="E768"/>
    <hyperlink r:id="rId2873" ref="B769"/>
    <hyperlink r:id="rId2874" ref="C769"/>
    <hyperlink r:id="rId2875" ref="D769"/>
    <hyperlink r:id="rId2876" ref="B770"/>
    <hyperlink r:id="rId2877" ref="C770"/>
    <hyperlink r:id="rId2878" ref="D770"/>
    <hyperlink r:id="rId2879" ref="E770"/>
    <hyperlink r:id="rId2880" ref="B771"/>
    <hyperlink r:id="rId2881" ref="C771"/>
    <hyperlink r:id="rId2882" ref="D771"/>
    <hyperlink r:id="rId2883" ref="B772"/>
    <hyperlink r:id="rId2884" ref="C772"/>
    <hyperlink r:id="rId2885" ref="D772"/>
    <hyperlink r:id="rId2886" ref="E772"/>
    <hyperlink r:id="rId2887" ref="B773"/>
    <hyperlink r:id="rId2888" ref="C773"/>
    <hyperlink r:id="rId2889" ref="D773"/>
    <hyperlink r:id="rId2890" ref="E773"/>
    <hyperlink r:id="rId2891" ref="B774"/>
    <hyperlink r:id="rId2892" ref="C774"/>
    <hyperlink r:id="rId2893" ref="D774"/>
    <hyperlink r:id="rId2894" ref="E774"/>
    <hyperlink r:id="rId2895" ref="B775"/>
    <hyperlink r:id="rId2896" ref="C775"/>
    <hyperlink r:id="rId2897" ref="D775"/>
    <hyperlink r:id="rId2898" ref="E775"/>
    <hyperlink r:id="rId2899" ref="B776"/>
    <hyperlink r:id="rId2900" ref="C776"/>
    <hyperlink r:id="rId2901" ref="D776"/>
    <hyperlink r:id="rId2902" ref="E776"/>
    <hyperlink r:id="rId2903" ref="B777"/>
    <hyperlink r:id="rId2904" ref="C777"/>
    <hyperlink r:id="rId2905" ref="D777"/>
    <hyperlink r:id="rId2906" ref="E777"/>
    <hyperlink r:id="rId2907" ref="B778"/>
    <hyperlink r:id="rId2908" ref="C778"/>
    <hyperlink r:id="rId2909" ref="D778"/>
    <hyperlink r:id="rId2910" ref="E778"/>
    <hyperlink r:id="rId2911" ref="B779"/>
    <hyperlink r:id="rId2912" ref="C779"/>
    <hyperlink r:id="rId2913" ref="D779"/>
    <hyperlink r:id="rId2914" ref="B780"/>
    <hyperlink r:id="rId2915" ref="C780"/>
    <hyperlink r:id="rId2916" ref="D780"/>
    <hyperlink r:id="rId2917" ref="E780"/>
    <hyperlink r:id="rId2918" ref="B781"/>
    <hyperlink r:id="rId2919" ref="C781"/>
    <hyperlink r:id="rId2920" ref="D781"/>
    <hyperlink r:id="rId2921" ref="E781"/>
    <hyperlink r:id="rId2922" ref="B782"/>
    <hyperlink r:id="rId2923" ref="C782"/>
    <hyperlink r:id="rId2924" ref="D782"/>
    <hyperlink r:id="rId2925" ref="B783"/>
    <hyperlink r:id="rId2926" ref="C783"/>
    <hyperlink r:id="rId2927" ref="D783"/>
    <hyperlink r:id="rId2928" ref="E783"/>
    <hyperlink r:id="rId2929" ref="B784"/>
    <hyperlink r:id="rId2930" ref="C784"/>
    <hyperlink r:id="rId2931" ref="D784"/>
    <hyperlink r:id="rId2932" ref="E784"/>
    <hyperlink r:id="rId2933" ref="B785"/>
    <hyperlink r:id="rId2934" ref="C785"/>
    <hyperlink r:id="rId2935" ref="D785"/>
    <hyperlink r:id="rId2936" ref="B786"/>
    <hyperlink r:id="rId2937" ref="C786"/>
    <hyperlink r:id="rId2938" ref="D786"/>
    <hyperlink r:id="rId2939" ref="E786"/>
    <hyperlink r:id="rId2940" ref="B787"/>
    <hyperlink r:id="rId2941" ref="C787"/>
    <hyperlink r:id="rId2942" ref="D787"/>
    <hyperlink r:id="rId2943" ref="B788"/>
    <hyperlink r:id="rId2944" ref="C788"/>
    <hyperlink r:id="rId2945" ref="D788"/>
    <hyperlink r:id="rId2946" ref="E788"/>
    <hyperlink r:id="rId2947" ref="B789"/>
    <hyperlink r:id="rId2948" ref="C789"/>
    <hyperlink r:id="rId2949" ref="D789"/>
    <hyperlink r:id="rId2950" ref="E789"/>
    <hyperlink r:id="rId2951" ref="B790"/>
    <hyperlink r:id="rId2952" ref="C790"/>
    <hyperlink r:id="rId2953" ref="D790"/>
    <hyperlink r:id="rId2954" ref="E790"/>
    <hyperlink r:id="rId2955" ref="B791"/>
    <hyperlink r:id="rId2956" ref="C791"/>
    <hyperlink r:id="rId2957" ref="D791"/>
    <hyperlink r:id="rId2958" ref="B792"/>
    <hyperlink r:id="rId2959" ref="C792"/>
    <hyperlink r:id="rId2960" ref="D792"/>
    <hyperlink r:id="rId2961" ref="E792"/>
    <hyperlink r:id="rId2962" ref="B793"/>
    <hyperlink r:id="rId2963" ref="C793"/>
    <hyperlink r:id="rId2964" ref="D793"/>
    <hyperlink r:id="rId2965" ref="E793"/>
    <hyperlink r:id="rId2966" ref="B794"/>
    <hyperlink r:id="rId2967" ref="C794"/>
    <hyperlink r:id="rId2968" ref="D794"/>
    <hyperlink r:id="rId2969" ref="B795"/>
    <hyperlink r:id="rId2970" ref="C795"/>
    <hyperlink r:id="rId2971" ref="D795"/>
    <hyperlink r:id="rId2972" ref="E795"/>
    <hyperlink r:id="rId2973" ref="B796"/>
    <hyperlink r:id="rId2974" ref="C796"/>
    <hyperlink r:id="rId2975" ref="D796"/>
    <hyperlink r:id="rId2976" ref="E796"/>
    <hyperlink r:id="rId2977" ref="B797"/>
    <hyperlink r:id="rId2978" ref="C797"/>
    <hyperlink r:id="rId2979" ref="D797"/>
    <hyperlink r:id="rId2980" ref="E797"/>
    <hyperlink r:id="rId2981" ref="B798"/>
    <hyperlink r:id="rId2982" ref="C798"/>
    <hyperlink r:id="rId2983" ref="D798"/>
    <hyperlink r:id="rId2984" ref="E798"/>
    <hyperlink r:id="rId2985" ref="B799"/>
    <hyperlink r:id="rId2986" ref="C799"/>
    <hyperlink r:id="rId2987" ref="D799"/>
    <hyperlink r:id="rId2988" ref="E799"/>
    <hyperlink r:id="rId2989" ref="B800"/>
    <hyperlink r:id="rId2990" ref="C800"/>
    <hyperlink r:id="rId2991" ref="D800"/>
    <hyperlink r:id="rId2992" ref="E800"/>
    <hyperlink r:id="rId2993" ref="B801"/>
    <hyperlink r:id="rId2994" ref="C801"/>
    <hyperlink r:id="rId2995" ref="D801"/>
    <hyperlink r:id="rId2996" ref="E801"/>
    <hyperlink r:id="rId2997" ref="B802"/>
    <hyperlink r:id="rId2998" ref="C802"/>
    <hyperlink r:id="rId2999" ref="D802"/>
    <hyperlink r:id="rId3000" ref="E802"/>
    <hyperlink r:id="rId3001" ref="B803"/>
    <hyperlink r:id="rId3002" ref="C803"/>
    <hyperlink r:id="rId3003" ref="D803"/>
    <hyperlink r:id="rId3004" ref="E803"/>
    <hyperlink r:id="rId3005" ref="B804"/>
    <hyperlink r:id="rId3006" ref="C804"/>
    <hyperlink r:id="rId3007" ref="D804"/>
    <hyperlink r:id="rId3008" ref="B805"/>
    <hyperlink r:id="rId3009" ref="C805"/>
    <hyperlink r:id="rId3010" ref="D805"/>
    <hyperlink r:id="rId3011" ref="E805"/>
    <hyperlink r:id="rId3012" ref="B806"/>
    <hyperlink r:id="rId3013" ref="C806"/>
    <hyperlink r:id="rId3014" ref="D806"/>
    <hyperlink r:id="rId3015" ref="E806"/>
    <hyperlink r:id="rId3016" ref="B807"/>
    <hyperlink r:id="rId3017" ref="C807"/>
    <hyperlink r:id="rId3018" ref="D807"/>
    <hyperlink r:id="rId3019" ref="E807"/>
    <hyperlink r:id="rId3020" ref="B808"/>
    <hyperlink r:id="rId3021" ref="C808"/>
    <hyperlink r:id="rId3022" ref="D808"/>
    <hyperlink r:id="rId3023" ref="E808"/>
    <hyperlink r:id="rId3024" ref="B809"/>
    <hyperlink r:id="rId3025" ref="C809"/>
    <hyperlink r:id="rId3026" ref="D809"/>
    <hyperlink r:id="rId3027" ref="E809"/>
    <hyperlink r:id="rId3028" ref="B810"/>
    <hyperlink r:id="rId3029" ref="C810"/>
    <hyperlink r:id="rId3030" ref="D810"/>
    <hyperlink r:id="rId3031" ref="E810"/>
    <hyperlink r:id="rId3032" ref="B811"/>
    <hyperlink r:id="rId3033" ref="C811"/>
    <hyperlink r:id="rId3034" ref="D811"/>
    <hyperlink r:id="rId3035" ref="E811"/>
    <hyperlink r:id="rId3036" ref="B812"/>
    <hyperlink r:id="rId3037" ref="C812"/>
    <hyperlink r:id="rId3038" ref="D812"/>
    <hyperlink r:id="rId3039" ref="E812"/>
    <hyperlink r:id="rId3040" ref="B813"/>
    <hyperlink r:id="rId3041" ref="C813"/>
    <hyperlink r:id="rId3042" ref="D813"/>
    <hyperlink r:id="rId3043" ref="B814"/>
    <hyperlink r:id="rId3044" ref="C814"/>
    <hyperlink r:id="rId3045" ref="D814"/>
    <hyperlink r:id="rId3046" ref="E814"/>
    <hyperlink r:id="rId3047" ref="B815"/>
    <hyperlink r:id="rId3048" ref="C815"/>
    <hyperlink r:id="rId3049" ref="D815"/>
    <hyperlink r:id="rId3050" ref="E815"/>
    <hyperlink r:id="rId3051" ref="B816"/>
    <hyperlink r:id="rId3052" ref="C816"/>
    <hyperlink r:id="rId3053" ref="D816"/>
    <hyperlink r:id="rId3054" ref="E816"/>
    <hyperlink r:id="rId3055" ref="B817"/>
    <hyperlink r:id="rId3056" ref="C817"/>
    <hyperlink r:id="rId3057" ref="D817"/>
    <hyperlink r:id="rId3058" ref="E817"/>
    <hyperlink r:id="rId3059" ref="B818"/>
    <hyperlink r:id="rId3060" ref="C818"/>
    <hyperlink r:id="rId3061" ref="D818"/>
    <hyperlink r:id="rId3062" ref="E818"/>
    <hyperlink r:id="rId3063" ref="B819"/>
    <hyperlink r:id="rId3064" ref="C819"/>
    <hyperlink r:id="rId3065" ref="D819"/>
    <hyperlink r:id="rId3066" ref="E819"/>
    <hyperlink r:id="rId3067" ref="B820"/>
    <hyperlink r:id="rId3068" ref="C820"/>
    <hyperlink r:id="rId3069" ref="D820"/>
    <hyperlink r:id="rId3070" ref="B821"/>
    <hyperlink r:id="rId3071" ref="C821"/>
    <hyperlink r:id="rId3072" ref="D821"/>
    <hyperlink r:id="rId3073" ref="B822"/>
    <hyperlink r:id="rId3074" ref="C822"/>
    <hyperlink r:id="rId3075" ref="D822"/>
    <hyperlink r:id="rId3076" ref="B823"/>
    <hyperlink r:id="rId3077" ref="C823"/>
    <hyperlink r:id="rId3078" ref="D823"/>
    <hyperlink r:id="rId3079" ref="E823"/>
    <hyperlink r:id="rId3080" ref="B824"/>
    <hyperlink r:id="rId3081" ref="C824"/>
    <hyperlink r:id="rId3082" ref="D824"/>
    <hyperlink r:id="rId3083" ref="B825"/>
    <hyperlink r:id="rId3084" ref="C825"/>
    <hyperlink r:id="rId3085" ref="D825"/>
    <hyperlink r:id="rId3086" ref="B826"/>
    <hyperlink r:id="rId3087" ref="C826"/>
    <hyperlink r:id="rId3088" ref="D826"/>
    <hyperlink r:id="rId3089" ref="E826"/>
    <hyperlink r:id="rId3090" ref="B827"/>
    <hyperlink r:id="rId3091" ref="C827"/>
    <hyperlink r:id="rId3092" ref="D827"/>
    <hyperlink r:id="rId3093" ref="E827"/>
    <hyperlink r:id="rId3094" ref="B828"/>
    <hyperlink r:id="rId3095" ref="C828"/>
    <hyperlink r:id="rId3096" ref="D828"/>
    <hyperlink r:id="rId3097" ref="B829"/>
    <hyperlink r:id="rId3098" ref="C829"/>
    <hyperlink r:id="rId3099" ref="D829"/>
    <hyperlink r:id="rId3100" ref="E829"/>
    <hyperlink r:id="rId3101" ref="B830"/>
    <hyperlink r:id="rId3102" ref="C830"/>
    <hyperlink r:id="rId3103" ref="D830"/>
    <hyperlink r:id="rId3104" ref="B831"/>
    <hyperlink r:id="rId3105" ref="C831"/>
    <hyperlink r:id="rId3106" ref="D831"/>
    <hyperlink r:id="rId3107" ref="E831"/>
    <hyperlink r:id="rId3108" ref="B832"/>
    <hyperlink r:id="rId3109" ref="C832"/>
    <hyperlink r:id="rId3110" ref="D832"/>
    <hyperlink r:id="rId3111" ref="E832"/>
    <hyperlink r:id="rId3112" ref="B833"/>
    <hyperlink r:id="rId3113" ref="C833"/>
    <hyperlink r:id="rId3114" ref="D833"/>
    <hyperlink r:id="rId3115" ref="E833"/>
    <hyperlink r:id="rId3116" ref="B834"/>
    <hyperlink r:id="rId3117" ref="C834"/>
    <hyperlink r:id="rId3118" ref="D834"/>
    <hyperlink r:id="rId3119" ref="B835"/>
    <hyperlink r:id="rId3120" ref="C835"/>
    <hyperlink r:id="rId3121" ref="D835"/>
    <hyperlink r:id="rId3122" ref="B836"/>
    <hyperlink r:id="rId3123" ref="C836"/>
    <hyperlink r:id="rId3124" ref="D836"/>
    <hyperlink r:id="rId3125" ref="E836"/>
    <hyperlink r:id="rId3126" ref="B837"/>
    <hyperlink r:id="rId3127" ref="C837"/>
    <hyperlink r:id="rId3128" ref="D837"/>
    <hyperlink r:id="rId3129" ref="E837"/>
    <hyperlink r:id="rId3130" ref="B838"/>
    <hyperlink r:id="rId3131" ref="C838"/>
    <hyperlink r:id="rId3132" ref="D838"/>
    <hyperlink r:id="rId3133" ref="B839"/>
    <hyperlink r:id="rId3134" ref="C839"/>
    <hyperlink r:id="rId3135" ref="D839"/>
    <hyperlink r:id="rId3136" ref="E839"/>
    <hyperlink r:id="rId3137" ref="B840"/>
    <hyperlink r:id="rId3138" ref="C840"/>
    <hyperlink r:id="rId3139" ref="D840"/>
    <hyperlink r:id="rId3140" ref="E840"/>
    <hyperlink r:id="rId3141" ref="B841"/>
    <hyperlink r:id="rId3142" ref="C841"/>
    <hyperlink r:id="rId3143" ref="D841"/>
    <hyperlink r:id="rId3144" ref="B842"/>
    <hyperlink r:id="rId3145" ref="C842"/>
    <hyperlink r:id="rId3146" ref="D842"/>
    <hyperlink r:id="rId3147" ref="E842"/>
    <hyperlink r:id="rId3148" ref="B843"/>
    <hyperlink r:id="rId3149" ref="C843"/>
    <hyperlink r:id="rId3150" ref="D843"/>
    <hyperlink r:id="rId3151" ref="E843"/>
    <hyperlink r:id="rId3152" ref="B844"/>
    <hyperlink r:id="rId3153" ref="C844"/>
    <hyperlink r:id="rId3154" ref="D844"/>
    <hyperlink r:id="rId3155" ref="B845"/>
    <hyperlink r:id="rId3156" ref="C845"/>
    <hyperlink r:id="rId3157" ref="D845"/>
    <hyperlink r:id="rId3158" ref="E845"/>
    <hyperlink r:id="rId3159" ref="B846"/>
    <hyperlink r:id="rId3160" ref="C846"/>
    <hyperlink r:id="rId3161" ref="D846"/>
    <hyperlink r:id="rId3162" ref="E846"/>
    <hyperlink r:id="rId3163" ref="B847"/>
    <hyperlink r:id="rId3164" ref="C847"/>
    <hyperlink r:id="rId3165" ref="D847"/>
    <hyperlink r:id="rId3166" ref="B848"/>
    <hyperlink r:id="rId3167" ref="C848"/>
    <hyperlink r:id="rId3168" ref="D848"/>
    <hyperlink r:id="rId3169" ref="E848"/>
    <hyperlink r:id="rId3170" ref="B849"/>
    <hyperlink r:id="rId3171" ref="C849"/>
    <hyperlink r:id="rId3172" ref="D849"/>
    <hyperlink r:id="rId3173" ref="E849"/>
    <hyperlink r:id="rId3174" ref="B850"/>
    <hyperlink r:id="rId3175" ref="C850"/>
    <hyperlink r:id="rId3176" ref="D850"/>
    <hyperlink r:id="rId3177" ref="B851"/>
    <hyperlink r:id="rId3178" ref="C851"/>
    <hyperlink r:id="rId3179" ref="D851"/>
    <hyperlink r:id="rId3180" ref="E851"/>
    <hyperlink r:id="rId3181" ref="B852"/>
    <hyperlink r:id="rId3182" ref="C852"/>
    <hyperlink r:id="rId3183" ref="D852"/>
    <hyperlink r:id="rId3184" ref="E852"/>
    <hyperlink r:id="rId3185" ref="B853"/>
    <hyperlink r:id="rId3186" ref="C853"/>
    <hyperlink r:id="rId3187" ref="D853"/>
    <hyperlink r:id="rId3188" ref="E853"/>
    <hyperlink r:id="rId3189" ref="B854"/>
    <hyperlink r:id="rId3190" ref="C854"/>
    <hyperlink r:id="rId3191" ref="D854"/>
    <hyperlink r:id="rId3192" ref="E854"/>
    <hyperlink r:id="rId3193" ref="B855"/>
    <hyperlink r:id="rId3194" ref="C855"/>
    <hyperlink r:id="rId3195" ref="D855"/>
    <hyperlink r:id="rId3196" ref="B856"/>
    <hyperlink r:id="rId3197" ref="C856"/>
    <hyperlink r:id="rId3198" ref="D856"/>
    <hyperlink r:id="rId3199" ref="E856"/>
    <hyperlink r:id="rId3200" ref="B857"/>
    <hyperlink r:id="rId3201" ref="C857"/>
    <hyperlink r:id="rId3202" ref="D857"/>
    <hyperlink r:id="rId3203" ref="B858"/>
    <hyperlink r:id="rId3204" ref="C858"/>
    <hyperlink r:id="rId3205" ref="D858"/>
    <hyperlink r:id="rId3206" ref="E858"/>
    <hyperlink r:id="rId3207" ref="B859"/>
    <hyperlink r:id="rId3208" ref="C859"/>
    <hyperlink r:id="rId3209" ref="D859"/>
    <hyperlink r:id="rId3210" ref="E859"/>
    <hyperlink r:id="rId3211" ref="B860"/>
    <hyperlink r:id="rId3212" ref="C860"/>
    <hyperlink r:id="rId3213" ref="D860"/>
    <hyperlink r:id="rId3214" ref="B861"/>
    <hyperlink r:id="rId3215" ref="C861"/>
    <hyperlink r:id="rId3216" ref="D861"/>
    <hyperlink r:id="rId3217" ref="B862"/>
    <hyperlink r:id="rId3218" ref="C862"/>
    <hyperlink r:id="rId3219" ref="D862"/>
    <hyperlink r:id="rId3220" ref="B863"/>
    <hyperlink r:id="rId3221" ref="C863"/>
    <hyperlink r:id="rId3222" ref="D863"/>
    <hyperlink r:id="rId3223" ref="E863"/>
    <hyperlink r:id="rId3224" ref="B864"/>
    <hyperlink r:id="rId3225" ref="C864"/>
    <hyperlink r:id="rId3226" ref="D864"/>
    <hyperlink r:id="rId3227" ref="E864"/>
    <hyperlink r:id="rId3228" ref="B865"/>
    <hyperlink r:id="rId3229" ref="C865"/>
    <hyperlink r:id="rId3230" ref="D865"/>
    <hyperlink r:id="rId3231" ref="E865"/>
    <hyperlink r:id="rId3232" ref="B866"/>
    <hyperlink r:id="rId3233" ref="C866"/>
    <hyperlink r:id="rId3234" ref="D866"/>
    <hyperlink r:id="rId3235" ref="E866"/>
    <hyperlink r:id="rId3236" ref="B867"/>
    <hyperlink r:id="rId3237" ref="C867"/>
    <hyperlink r:id="rId3238" ref="D867"/>
    <hyperlink r:id="rId3239" ref="E867"/>
    <hyperlink r:id="rId3240" ref="B868"/>
    <hyperlink r:id="rId3241" ref="C868"/>
    <hyperlink r:id="rId3242" ref="D868"/>
    <hyperlink r:id="rId3243" ref="E868"/>
    <hyperlink r:id="rId3244" ref="B869"/>
    <hyperlink r:id="rId3245" ref="C869"/>
    <hyperlink r:id="rId3246" ref="D869"/>
    <hyperlink r:id="rId3247" ref="E869"/>
    <hyperlink r:id="rId3248" ref="B870"/>
    <hyperlink r:id="rId3249" ref="C870"/>
    <hyperlink r:id="rId3250" ref="D870"/>
    <hyperlink r:id="rId3251" ref="E870"/>
    <hyperlink r:id="rId3252" ref="B871"/>
    <hyperlink r:id="rId3253" ref="C871"/>
    <hyperlink r:id="rId3254" ref="D871"/>
    <hyperlink r:id="rId3255" ref="B872"/>
    <hyperlink r:id="rId3256" ref="C872"/>
    <hyperlink r:id="rId3257" ref="D872"/>
    <hyperlink r:id="rId3258" ref="E872"/>
    <hyperlink r:id="rId3259" ref="B873"/>
    <hyperlink r:id="rId3260" ref="C873"/>
    <hyperlink r:id="rId3261" ref="D873"/>
    <hyperlink r:id="rId3262" ref="E873"/>
    <hyperlink r:id="rId3263" ref="B874"/>
    <hyperlink r:id="rId3264" ref="C874"/>
    <hyperlink r:id="rId3265" ref="D874"/>
    <hyperlink r:id="rId3266" ref="E874"/>
    <hyperlink r:id="rId3267" ref="B875"/>
    <hyperlink r:id="rId3268" ref="C875"/>
    <hyperlink r:id="rId3269" ref="D875"/>
    <hyperlink r:id="rId3270" ref="E875"/>
    <hyperlink r:id="rId3271" ref="B876"/>
    <hyperlink r:id="rId3272" ref="C876"/>
    <hyperlink r:id="rId3273" ref="D876"/>
    <hyperlink r:id="rId3274" ref="B877"/>
    <hyperlink r:id="rId3275" ref="C877"/>
    <hyperlink r:id="rId3276" ref="D877"/>
    <hyperlink r:id="rId3277" ref="E877"/>
    <hyperlink r:id="rId3278" ref="B878"/>
    <hyperlink r:id="rId3279" ref="C878"/>
    <hyperlink r:id="rId3280" ref="D878"/>
    <hyperlink r:id="rId3281" ref="E878"/>
    <hyperlink r:id="rId3282" ref="B879"/>
    <hyperlink r:id="rId3283" ref="C879"/>
    <hyperlink r:id="rId3284" ref="D879"/>
    <hyperlink r:id="rId3285" ref="E879"/>
    <hyperlink r:id="rId3286" ref="B880"/>
    <hyperlink r:id="rId3287" ref="C880"/>
    <hyperlink r:id="rId3288" ref="D880"/>
    <hyperlink r:id="rId3289" ref="E880"/>
    <hyperlink r:id="rId3290" ref="B881"/>
    <hyperlink r:id="rId3291" ref="C881"/>
    <hyperlink r:id="rId3292" ref="D881"/>
    <hyperlink r:id="rId3293" ref="E881"/>
    <hyperlink r:id="rId3294" ref="B882"/>
    <hyperlink r:id="rId3295" ref="C882"/>
    <hyperlink r:id="rId3296" ref="D882"/>
    <hyperlink r:id="rId3297" ref="B883"/>
    <hyperlink r:id="rId3298" ref="C883"/>
    <hyperlink r:id="rId3299" ref="D883"/>
    <hyperlink r:id="rId3300" ref="E883"/>
    <hyperlink r:id="rId3301" ref="B884"/>
    <hyperlink r:id="rId3302" ref="C884"/>
    <hyperlink r:id="rId3303" ref="D884"/>
    <hyperlink r:id="rId3304" ref="B885"/>
    <hyperlink r:id="rId3305" ref="C885"/>
    <hyperlink r:id="rId3306" ref="D885"/>
    <hyperlink r:id="rId3307" ref="E885"/>
    <hyperlink r:id="rId3308" ref="B886"/>
    <hyperlink r:id="rId3309" ref="C886"/>
    <hyperlink r:id="rId3310" ref="D886"/>
    <hyperlink r:id="rId3311" ref="E886"/>
    <hyperlink r:id="rId3312" ref="B887"/>
    <hyperlink r:id="rId3313" ref="C887"/>
    <hyperlink r:id="rId3314" ref="D887"/>
    <hyperlink r:id="rId3315" ref="B888"/>
    <hyperlink r:id="rId3316" ref="C888"/>
    <hyperlink r:id="rId3317" ref="D888"/>
    <hyperlink r:id="rId3318" ref="B889"/>
    <hyperlink r:id="rId3319" ref="C889"/>
    <hyperlink r:id="rId3320" ref="D889"/>
    <hyperlink r:id="rId3321" ref="E889"/>
    <hyperlink r:id="rId3322" ref="B890"/>
    <hyperlink r:id="rId3323" ref="C890"/>
    <hyperlink r:id="rId3324" ref="D890"/>
    <hyperlink r:id="rId3325" ref="E890"/>
    <hyperlink r:id="rId3326" ref="B891"/>
    <hyperlink r:id="rId3327" ref="C891"/>
    <hyperlink r:id="rId3328" ref="D891"/>
    <hyperlink r:id="rId3329" ref="E891"/>
    <hyperlink r:id="rId3330" ref="B892"/>
    <hyperlink r:id="rId3331" ref="C892"/>
    <hyperlink r:id="rId3332" ref="D892"/>
    <hyperlink r:id="rId3333" ref="E892"/>
    <hyperlink r:id="rId3334" ref="B893"/>
    <hyperlink r:id="rId3335" ref="C893"/>
    <hyperlink r:id="rId3336" ref="D893"/>
    <hyperlink r:id="rId3337" ref="B894"/>
    <hyperlink r:id="rId3338" ref="C894"/>
    <hyperlink r:id="rId3339" ref="D894"/>
    <hyperlink r:id="rId3340" ref="B895"/>
    <hyperlink r:id="rId3341" ref="C895"/>
    <hyperlink r:id="rId3342" ref="D895"/>
    <hyperlink r:id="rId3343" ref="E895"/>
    <hyperlink r:id="rId3344" ref="B896"/>
    <hyperlink r:id="rId3345" ref="C896"/>
    <hyperlink r:id="rId3346" ref="D896"/>
    <hyperlink r:id="rId3347" ref="E896"/>
    <hyperlink r:id="rId3348" ref="B897"/>
    <hyperlink r:id="rId3349" ref="C897"/>
    <hyperlink r:id="rId3350" ref="D897"/>
    <hyperlink r:id="rId3351" ref="B898"/>
    <hyperlink r:id="rId3352" ref="C898"/>
    <hyperlink r:id="rId3353" ref="D898"/>
    <hyperlink r:id="rId3354" ref="B899"/>
    <hyperlink r:id="rId3355" ref="C899"/>
    <hyperlink r:id="rId3356" ref="D899"/>
    <hyperlink r:id="rId3357" ref="E899"/>
    <hyperlink r:id="rId3358" ref="B900"/>
    <hyperlink r:id="rId3359" ref="C900"/>
    <hyperlink r:id="rId3360" ref="D900"/>
    <hyperlink r:id="rId3361" ref="E900"/>
    <hyperlink r:id="rId3362" ref="B901"/>
    <hyperlink r:id="rId3363" ref="C901"/>
    <hyperlink r:id="rId3364" ref="D901"/>
    <hyperlink r:id="rId3365" ref="B902"/>
    <hyperlink r:id="rId3366" ref="C902"/>
    <hyperlink r:id="rId3367" ref="D902"/>
    <hyperlink r:id="rId3368" ref="B903"/>
    <hyperlink r:id="rId3369" ref="C903"/>
    <hyperlink r:id="rId3370" ref="D903"/>
    <hyperlink r:id="rId3371" ref="E903"/>
    <hyperlink r:id="rId3372" ref="B904"/>
    <hyperlink r:id="rId3373" ref="C904"/>
    <hyperlink r:id="rId3374" ref="D904"/>
    <hyperlink r:id="rId3375" ref="E904"/>
    <hyperlink r:id="rId3376" ref="B905"/>
    <hyperlink r:id="rId3377" ref="C905"/>
    <hyperlink r:id="rId3378" ref="D905"/>
    <hyperlink r:id="rId3379" ref="E905"/>
    <hyperlink r:id="rId3380" ref="B906"/>
    <hyperlink r:id="rId3381" ref="C906"/>
    <hyperlink r:id="rId3382" ref="D906"/>
    <hyperlink r:id="rId3383" ref="E906"/>
    <hyperlink r:id="rId3384" ref="B907"/>
    <hyperlink r:id="rId3385" ref="C907"/>
    <hyperlink r:id="rId3386" ref="D907"/>
    <hyperlink r:id="rId3387" ref="B908"/>
    <hyperlink r:id="rId3388" ref="C908"/>
    <hyperlink r:id="rId3389" ref="D908"/>
    <hyperlink r:id="rId3390" ref="E908"/>
    <hyperlink r:id="rId3391" ref="B909"/>
    <hyperlink r:id="rId3392" ref="C909"/>
    <hyperlink r:id="rId3393" ref="D909"/>
    <hyperlink r:id="rId3394" ref="E909"/>
    <hyperlink r:id="rId3395" ref="B910"/>
    <hyperlink r:id="rId3396" ref="C910"/>
    <hyperlink r:id="rId3397" ref="D910"/>
    <hyperlink r:id="rId3398" ref="B911"/>
    <hyperlink r:id="rId3399" ref="C911"/>
    <hyperlink r:id="rId3400" ref="D911"/>
    <hyperlink r:id="rId3401" ref="E911"/>
    <hyperlink r:id="rId3402" ref="B912"/>
    <hyperlink r:id="rId3403" ref="C912"/>
    <hyperlink r:id="rId3404" ref="D912"/>
    <hyperlink r:id="rId3405" ref="E912"/>
    <hyperlink r:id="rId3406" ref="B913"/>
    <hyperlink r:id="rId3407" ref="C913"/>
    <hyperlink r:id="rId3408" ref="D913"/>
    <hyperlink r:id="rId3409" ref="B914"/>
    <hyperlink r:id="rId3410" ref="C914"/>
    <hyperlink r:id="rId3411" ref="D914"/>
    <hyperlink r:id="rId3412" ref="E914"/>
    <hyperlink r:id="rId3413" ref="B915"/>
    <hyperlink r:id="rId3414" ref="C915"/>
    <hyperlink r:id="rId3415" ref="D915"/>
    <hyperlink r:id="rId3416" ref="E915"/>
    <hyperlink r:id="rId3417" ref="B916"/>
    <hyperlink r:id="rId3418" ref="C916"/>
    <hyperlink r:id="rId3419" ref="D916"/>
    <hyperlink r:id="rId3420" ref="B917"/>
    <hyperlink r:id="rId3421" ref="C917"/>
    <hyperlink r:id="rId3422" ref="D917"/>
    <hyperlink r:id="rId3423" ref="E917"/>
    <hyperlink r:id="rId3424" ref="B918"/>
    <hyperlink r:id="rId3425" ref="C918"/>
    <hyperlink r:id="rId3426" ref="D918"/>
    <hyperlink r:id="rId3427" ref="E918"/>
    <hyperlink r:id="rId3428" ref="B919"/>
    <hyperlink r:id="rId3429" ref="C919"/>
    <hyperlink r:id="rId3430" ref="D919"/>
    <hyperlink r:id="rId3431" ref="E919"/>
    <hyperlink r:id="rId3432" ref="B920"/>
    <hyperlink r:id="rId3433" ref="C920"/>
    <hyperlink r:id="rId3434" ref="D920"/>
    <hyperlink r:id="rId3435" ref="E920"/>
    <hyperlink r:id="rId3436" ref="B921"/>
    <hyperlink r:id="rId3437" ref="C921"/>
    <hyperlink r:id="rId3438" ref="D921"/>
    <hyperlink r:id="rId3439" ref="B922"/>
    <hyperlink r:id="rId3440" ref="C922"/>
    <hyperlink r:id="rId3441" ref="D922"/>
    <hyperlink r:id="rId3442" ref="E922"/>
    <hyperlink r:id="rId3443" ref="B923"/>
    <hyperlink r:id="rId3444" ref="C923"/>
    <hyperlink r:id="rId3445" ref="D923"/>
    <hyperlink r:id="rId3446" ref="B924"/>
    <hyperlink r:id="rId3447" ref="C924"/>
    <hyperlink r:id="rId3448" ref="D924"/>
    <hyperlink r:id="rId3449" ref="E924"/>
    <hyperlink r:id="rId3450" ref="B925"/>
    <hyperlink r:id="rId3451" ref="C925"/>
    <hyperlink r:id="rId3452" ref="D925"/>
    <hyperlink r:id="rId3453" ref="E925"/>
    <hyperlink r:id="rId3454" ref="B926"/>
    <hyperlink r:id="rId3455" ref="C926"/>
    <hyperlink r:id="rId3456" ref="D926"/>
    <hyperlink r:id="rId3457" ref="B927"/>
    <hyperlink r:id="rId3458" ref="C927"/>
    <hyperlink r:id="rId3459" ref="D927"/>
    <hyperlink r:id="rId3460" ref="E927"/>
    <hyperlink r:id="rId3461" ref="B928"/>
    <hyperlink r:id="rId3462" ref="C928"/>
    <hyperlink r:id="rId3463" ref="D928"/>
    <hyperlink r:id="rId3464" ref="E928"/>
    <hyperlink r:id="rId3465" ref="B929"/>
    <hyperlink r:id="rId3466" ref="C929"/>
    <hyperlink r:id="rId3467" ref="D929"/>
    <hyperlink r:id="rId3468" ref="E929"/>
    <hyperlink r:id="rId3469" ref="B930"/>
    <hyperlink r:id="rId3470" ref="C930"/>
    <hyperlink r:id="rId3471" ref="D930"/>
    <hyperlink r:id="rId3472" ref="E930"/>
    <hyperlink r:id="rId3473" ref="B931"/>
    <hyperlink r:id="rId3474" ref="C931"/>
    <hyperlink r:id="rId3475" ref="D931"/>
    <hyperlink r:id="rId3476" ref="E931"/>
    <hyperlink r:id="rId3477" ref="B932"/>
    <hyperlink r:id="rId3478" ref="C932"/>
    <hyperlink r:id="rId3479" ref="D932"/>
    <hyperlink r:id="rId3480" ref="B933"/>
    <hyperlink r:id="rId3481" ref="C933"/>
    <hyperlink r:id="rId3482" ref="D933"/>
    <hyperlink r:id="rId3483" ref="B934"/>
    <hyperlink r:id="rId3484" ref="C934"/>
    <hyperlink r:id="rId3485" ref="D934"/>
    <hyperlink r:id="rId3486" ref="B935"/>
    <hyperlink r:id="rId3487" ref="C935"/>
    <hyperlink r:id="rId3488" ref="D935"/>
    <hyperlink r:id="rId3489" ref="B936"/>
    <hyperlink r:id="rId3490" ref="C936"/>
    <hyperlink r:id="rId3491" ref="D936"/>
    <hyperlink r:id="rId3492" ref="E936"/>
    <hyperlink r:id="rId3493" ref="B937"/>
    <hyperlink r:id="rId3494" ref="C937"/>
    <hyperlink r:id="rId3495" ref="D937"/>
    <hyperlink r:id="rId3496" ref="E937"/>
    <hyperlink r:id="rId3497" ref="B938"/>
    <hyperlink r:id="rId3498" ref="C938"/>
    <hyperlink r:id="rId3499" ref="D938"/>
    <hyperlink r:id="rId3500" ref="B939"/>
    <hyperlink r:id="rId3501" ref="C939"/>
    <hyperlink r:id="rId3502" ref="D939"/>
    <hyperlink r:id="rId3503" ref="B940"/>
    <hyperlink r:id="rId3504" ref="C940"/>
    <hyperlink r:id="rId3505" ref="D940"/>
    <hyperlink r:id="rId3506" ref="E940"/>
    <hyperlink r:id="rId3507" ref="B941"/>
    <hyperlink r:id="rId3508" ref="C941"/>
    <hyperlink r:id="rId3509" ref="D941"/>
    <hyperlink r:id="rId3510" ref="E941"/>
    <hyperlink r:id="rId3511" ref="B942"/>
    <hyperlink r:id="rId3512" ref="C942"/>
    <hyperlink r:id="rId3513" ref="D942"/>
    <hyperlink r:id="rId3514" ref="B943"/>
    <hyperlink r:id="rId3515" ref="C943"/>
    <hyperlink r:id="rId3516" ref="D943"/>
    <hyperlink r:id="rId3517" ref="E943"/>
    <hyperlink r:id="rId3518" ref="B944"/>
    <hyperlink r:id="rId3519" ref="C944"/>
    <hyperlink r:id="rId3520" location="sidearm-roster-coaches" ref="D944"/>
    <hyperlink r:id="rId3521" ref="E944"/>
    <hyperlink r:id="rId3522" ref="B945"/>
    <hyperlink r:id="rId3523" ref="C945"/>
    <hyperlink r:id="rId3524" ref="D945"/>
    <hyperlink r:id="rId3525" ref="E945"/>
    <hyperlink r:id="rId3526" ref="B946"/>
    <hyperlink r:id="rId3527" ref="C946"/>
    <hyperlink r:id="rId3528" ref="D946"/>
    <hyperlink r:id="rId3529" ref="E946"/>
    <hyperlink r:id="rId3530" ref="B947"/>
    <hyperlink r:id="rId3531" ref="C947"/>
    <hyperlink r:id="rId3532" ref="D947"/>
    <hyperlink r:id="rId3533" ref="E947"/>
    <hyperlink r:id="rId3534" ref="B948"/>
    <hyperlink r:id="rId3535" ref="C948"/>
    <hyperlink r:id="rId3536" ref="D948"/>
    <hyperlink r:id="rId3537" ref="E948"/>
    <hyperlink r:id="rId3538" ref="B949"/>
    <hyperlink r:id="rId3539" ref="C949"/>
    <hyperlink r:id="rId3540" ref="D949"/>
    <hyperlink r:id="rId3541" ref="E949"/>
    <hyperlink r:id="rId3542" ref="B950"/>
    <hyperlink r:id="rId3543" ref="C950"/>
    <hyperlink r:id="rId3544" ref="D950"/>
    <hyperlink r:id="rId3545" ref="E950"/>
    <hyperlink r:id="rId3546" ref="B951"/>
    <hyperlink r:id="rId3547" ref="C951"/>
    <hyperlink r:id="rId3548" ref="D951"/>
    <hyperlink r:id="rId3549" ref="E951"/>
    <hyperlink r:id="rId3550" ref="B952"/>
    <hyperlink r:id="rId3551" ref="C952"/>
    <hyperlink r:id="rId3552" ref="D952"/>
    <hyperlink r:id="rId3553" ref="E952"/>
    <hyperlink r:id="rId3554" ref="B953"/>
    <hyperlink r:id="rId3555" ref="C953"/>
    <hyperlink r:id="rId3556" ref="D953"/>
    <hyperlink r:id="rId3557" ref="E953"/>
    <hyperlink r:id="rId3558" ref="B954"/>
    <hyperlink r:id="rId3559" ref="C954"/>
    <hyperlink r:id="rId3560" ref="D954"/>
    <hyperlink r:id="rId3561" ref="E954"/>
    <hyperlink r:id="rId3562" ref="B955"/>
    <hyperlink r:id="rId3563" ref="C955"/>
    <hyperlink r:id="rId3564" ref="D955"/>
    <hyperlink r:id="rId3565" ref="E955"/>
    <hyperlink r:id="rId3566" ref="B956"/>
    <hyperlink r:id="rId3567" ref="C956"/>
    <hyperlink r:id="rId3568" ref="D956"/>
    <hyperlink r:id="rId3569" ref="E956"/>
    <hyperlink r:id="rId3570" ref="B957"/>
    <hyperlink r:id="rId3571" ref="C957"/>
    <hyperlink r:id="rId3572" ref="D957"/>
    <hyperlink r:id="rId3573" ref="B958"/>
    <hyperlink r:id="rId3574" ref="C958"/>
    <hyperlink r:id="rId3575" ref="D958"/>
    <hyperlink r:id="rId3576" ref="E958"/>
    <hyperlink r:id="rId3577" ref="B959"/>
    <hyperlink r:id="rId3578" ref="C959"/>
    <hyperlink r:id="rId3579" ref="D959"/>
    <hyperlink r:id="rId3580" ref="E959"/>
    <hyperlink r:id="rId3581" ref="B960"/>
    <hyperlink r:id="rId3582" ref="C960"/>
    <hyperlink r:id="rId3583" ref="D960"/>
    <hyperlink r:id="rId3584" ref="E960"/>
    <hyperlink r:id="rId3585" ref="B961"/>
    <hyperlink r:id="rId3586" ref="C961"/>
    <hyperlink r:id="rId3587" ref="D961"/>
    <hyperlink r:id="rId3588" ref="E961"/>
    <hyperlink r:id="rId3589" ref="B962"/>
    <hyperlink r:id="rId3590" ref="C962"/>
    <hyperlink r:id="rId3591" ref="D962"/>
    <hyperlink r:id="rId3592" ref="E962"/>
    <hyperlink r:id="rId3593" ref="B963"/>
    <hyperlink r:id="rId3594" ref="C963"/>
    <hyperlink r:id="rId3595" ref="D963"/>
    <hyperlink r:id="rId3596" ref="E963"/>
    <hyperlink r:id="rId3597" ref="B964"/>
    <hyperlink r:id="rId3598" ref="C964"/>
    <hyperlink r:id="rId3599" ref="D964"/>
    <hyperlink r:id="rId3600" ref="E964"/>
    <hyperlink r:id="rId3601" ref="B965"/>
    <hyperlink r:id="rId3602" ref="C965"/>
    <hyperlink r:id="rId3603" ref="D965"/>
    <hyperlink r:id="rId3604" ref="E965"/>
    <hyperlink r:id="rId3605" ref="B966"/>
    <hyperlink r:id="rId3606" ref="C966"/>
    <hyperlink r:id="rId3607" ref="D966"/>
    <hyperlink r:id="rId3608" ref="E966"/>
    <hyperlink r:id="rId3609" ref="B967"/>
    <hyperlink r:id="rId3610" ref="C967"/>
    <hyperlink r:id="rId3611" ref="D967"/>
    <hyperlink r:id="rId3612" ref="E967"/>
    <hyperlink r:id="rId3613" ref="B968"/>
    <hyperlink r:id="rId3614" ref="C968"/>
    <hyperlink r:id="rId3615" ref="D968"/>
    <hyperlink r:id="rId3616" ref="E968"/>
    <hyperlink r:id="rId3617" ref="B969"/>
    <hyperlink r:id="rId3618" ref="C969"/>
    <hyperlink r:id="rId3619" ref="D969"/>
    <hyperlink r:id="rId3620" ref="E969"/>
    <hyperlink r:id="rId3621" ref="B970"/>
    <hyperlink r:id="rId3622" ref="C970"/>
    <hyperlink r:id="rId3623" ref="D970"/>
    <hyperlink r:id="rId3624" ref="E970"/>
    <hyperlink r:id="rId3625" ref="B971"/>
    <hyperlink r:id="rId3626" ref="C971"/>
    <hyperlink r:id="rId3627" ref="D971"/>
    <hyperlink r:id="rId3628" ref="E971"/>
    <hyperlink r:id="rId3629" ref="B972"/>
    <hyperlink r:id="rId3630" ref="C972"/>
    <hyperlink r:id="rId3631" ref="D972"/>
    <hyperlink r:id="rId3632" ref="E972"/>
    <hyperlink r:id="rId3633" ref="B973"/>
    <hyperlink r:id="rId3634" ref="C973"/>
    <hyperlink r:id="rId3635" ref="D973"/>
    <hyperlink r:id="rId3636" ref="E973"/>
    <hyperlink r:id="rId3637" ref="B974"/>
    <hyperlink r:id="rId3638" ref="C974"/>
    <hyperlink r:id="rId3639" ref="D974"/>
    <hyperlink r:id="rId3640" ref="E974"/>
    <hyperlink r:id="rId3641" ref="B975"/>
    <hyperlink r:id="rId3642" ref="C975"/>
    <hyperlink r:id="rId3643" ref="D975"/>
    <hyperlink r:id="rId3644" ref="E975"/>
    <hyperlink r:id="rId3645" ref="B976"/>
    <hyperlink r:id="rId3646" ref="C976"/>
    <hyperlink r:id="rId3647" ref="D976"/>
    <hyperlink r:id="rId3648" ref="E976"/>
    <hyperlink r:id="rId3649" ref="B977"/>
    <hyperlink r:id="rId3650" ref="C977"/>
    <hyperlink r:id="rId3651" ref="D977"/>
    <hyperlink r:id="rId3652" ref="E977"/>
    <hyperlink r:id="rId3653" ref="B978"/>
    <hyperlink r:id="rId3654" ref="C978"/>
    <hyperlink r:id="rId3655" ref="D978"/>
    <hyperlink r:id="rId3656" ref="E978"/>
    <hyperlink r:id="rId3657" ref="B979"/>
    <hyperlink r:id="rId3658" ref="C979"/>
    <hyperlink r:id="rId3659" ref="D979"/>
    <hyperlink r:id="rId3660" ref="E979"/>
    <hyperlink r:id="rId3661" ref="B980"/>
    <hyperlink r:id="rId3662" ref="C980"/>
    <hyperlink r:id="rId3663" ref="D980"/>
    <hyperlink r:id="rId3664" ref="E980"/>
    <hyperlink r:id="rId3665" ref="B981"/>
    <hyperlink r:id="rId3666" ref="C981"/>
    <hyperlink r:id="rId3667" ref="D981"/>
    <hyperlink r:id="rId3668" ref="E981"/>
    <hyperlink r:id="rId3669" ref="B982"/>
    <hyperlink r:id="rId3670" ref="C982"/>
    <hyperlink r:id="rId3671" ref="D982"/>
    <hyperlink r:id="rId3672" ref="E982"/>
    <hyperlink r:id="rId3673" ref="B983"/>
    <hyperlink r:id="rId3674" ref="C983"/>
    <hyperlink r:id="rId3675" ref="D983"/>
    <hyperlink r:id="rId3676" ref="E983"/>
    <hyperlink r:id="rId3677" ref="B984"/>
    <hyperlink r:id="rId3678" ref="C984"/>
    <hyperlink r:id="rId3679" ref="D984"/>
    <hyperlink r:id="rId3680" ref="E984"/>
    <hyperlink r:id="rId3681" ref="B985"/>
    <hyperlink r:id="rId3682" ref="C985"/>
    <hyperlink r:id="rId3683" ref="D985"/>
    <hyperlink r:id="rId3684" ref="E985"/>
    <hyperlink r:id="rId3685" ref="B986"/>
    <hyperlink r:id="rId3686" ref="C986"/>
    <hyperlink r:id="rId3687" ref="D986"/>
    <hyperlink r:id="rId3688" ref="E986"/>
    <hyperlink r:id="rId3689" ref="B987"/>
    <hyperlink r:id="rId3690" ref="C987"/>
    <hyperlink r:id="rId3691" ref="D987"/>
    <hyperlink r:id="rId3692" ref="E987"/>
    <hyperlink r:id="rId3693" ref="B988"/>
    <hyperlink r:id="rId3694" ref="C988"/>
    <hyperlink r:id="rId3695" ref="D988"/>
    <hyperlink r:id="rId3696" ref="E988"/>
    <hyperlink r:id="rId3697" ref="B989"/>
    <hyperlink r:id="rId3698" ref="C989"/>
    <hyperlink r:id="rId3699" ref="D989"/>
    <hyperlink r:id="rId3700" ref="E989"/>
    <hyperlink r:id="rId3701" ref="B990"/>
    <hyperlink r:id="rId3702" ref="C990"/>
    <hyperlink r:id="rId3703" ref="D990"/>
    <hyperlink r:id="rId3704" ref="E990"/>
    <hyperlink r:id="rId3705" ref="B991"/>
    <hyperlink r:id="rId3706" ref="C991"/>
    <hyperlink r:id="rId3707" ref="D991"/>
    <hyperlink r:id="rId3708" ref="E991"/>
  </hyperlinks>
  <drawing r:id="rId370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63"/>
    <col customWidth="1" min="3" max="3" width="14.0"/>
    <col customWidth="1" min="4" max="4" width="5.13"/>
    <col customWidth="1" min="5" max="5" width="9.75"/>
    <col customWidth="1" min="6" max="6" width="16.88"/>
    <col customWidth="1" min="7" max="7" width="9.75"/>
    <col customWidth="1" min="8" max="8" width="13.0"/>
    <col customWidth="1" min="9" max="9" width="10.63"/>
    <col customWidth="1" min="10" max="10" width="12.38"/>
    <col customWidth="1" min="11" max="11" width="11.38"/>
    <col customWidth="1" min="12" max="12" width="10.38"/>
    <col customWidth="1" min="13" max="13" width="7.5"/>
    <col customWidth="1" min="14" max="14" width="11.13"/>
    <col customWidth="1" min="15" max="15" width="11.38"/>
    <col customWidth="1" min="16" max="16" width="5.88"/>
    <col customWidth="1" min="17" max="17" width="14.13"/>
    <col customWidth="1" min="18" max="18" width="24.25"/>
    <col customWidth="1" min="19" max="19" width="15.0"/>
    <col customWidth="1" min="21" max="21" width="42.13"/>
    <col customWidth="1" min="22" max="22" width="24.75"/>
    <col customWidth="1" min="23" max="23" width="40.25"/>
    <col customWidth="1" min="24" max="24" width="42.25"/>
    <col customWidth="1" min="25" max="25" width="38.38"/>
    <col customWidth="1" min="26" max="26" width="36.25"/>
    <col customWidth="1" min="28" max="28" width="14.5"/>
    <col customWidth="1" min="29" max="29" width="24.0"/>
    <col customWidth="1" min="54" max="54" width="16.0"/>
    <col customWidth="1" min="55" max="55" width="54.38"/>
  </cols>
  <sheetData>
    <row r="1">
      <c r="A1" s="9" t="s">
        <v>0</v>
      </c>
      <c r="B1" s="9" t="s">
        <v>4659</v>
      </c>
      <c r="C1" s="9" t="s">
        <v>4660</v>
      </c>
      <c r="D1" s="9" t="s">
        <v>4661</v>
      </c>
      <c r="E1" s="10" t="s">
        <v>4662</v>
      </c>
      <c r="F1" s="9" t="s">
        <v>4663</v>
      </c>
      <c r="G1" s="9" t="s">
        <v>4664</v>
      </c>
      <c r="H1" s="9" t="s">
        <v>4665</v>
      </c>
      <c r="I1" s="9" t="s">
        <v>4666</v>
      </c>
      <c r="J1" s="9" t="s">
        <v>4667</v>
      </c>
      <c r="K1" s="9" t="s">
        <v>4668</v>
      </c>
      <c r="L1" s="9" t="s">
        <v>4669</v>
      </c>
      <c r="M1" s="9" t="s">
        <v>4670</v>
      </c>
      <c r="N1" s="9" t="s">
        <v>4671</v>
      </c>
      <c r="O1" s="9" t="s">
        <v>4672</v>
      </c>
      <c r="P1" s="9" t="s">
        <v>4673</v>
      </c>
      <c r="Q1" s="9" t="s">
        <v>4674</v>
      </c>
      <c r="R1" s="9" t="s">
        <v>4675</v>
      </c>
      <c r="S1" s="9" t="s">
        <v>4676</v>
      </c>
      <c r="T1" s="9" t="s">
        <v>4677</v>
      </c>
      <c r="U1" s="11" t="s">
        <v>4678</v>
      </c>
      <c r="V1" s="12" t="s">
        <v>1</v>
      </c>
      <c r="W1" s="9" t="s">
        <v>2</v>
      </c>
      <c r="X1" s="9" t="s">
        <v>3</v>
      </c>
      <c r="Y1" s="13" t="s">
        <v>4679</v>
      </c>
      <c r="Z1" s="14" t="s">
        <v>4</v>
      </c>
      <c r="AA1" s="14" t="s">
        <v>4680</v>
      </c>
      <c r="AB1" s="14" t="s">
        <v>4681</v>
      </c>
      <c r="AC1" s="14" t="s">
        <v>4682</v>
      </c>
      <c r="AD1" s="14" t="s">
        <v>4683</v>
      </c>
      <c r="AE1" s="14" t="s">
        <v>4684</v>
      </c>
      <c r="AF1" s="14" t="s">
        <v>4685</v>
      </c>
      <c r="AG1" s="14" t="s">
        <v>4686</v>
      </c>
      <c r="AH1" s="14" t="s">
        <v>4687</v>
      </c>
      <c r="AI1" s="14" t="s">
        <v>4688</v>
      </c>
      <c r="AJ1" s="14" t="s">
        <v>4689</v>
      </c>
      <c r="AK1" s="14" t="s">
        <v>4690</v>
      </c>
      <c r="AL1" s="14" t="s">
        <v>4691</v>
      </c>
      <c r="AM1" s="14" t="s">
        <v>4692</v>
      </c>
      <c r="AN1" s="14" t="s">
        <v>4693</v>
      </c>
      <c r="AO1" s="14" t="s">
        <v>4694</v>
      </c>
      <c r="AP1" s="14" t="s">
        <v>4695</v>
      </c>
      <c r="AQ1" s="14" t="s">
        <v>4696</v>
      </c>
      <c r="AR1" s="14" t="s">
        <v>4697</v>
      </c>
      <c r="AS1" s="14" t="s">
        <v>4698</v>
      </c>
      <c r="AT1" s="14" t="s">
        <v>4699</v>
      </c>
      <c r="AU1" s="14" t="s">
        <v>4700</v>
      </c>
      <c r="AV1" s="14" t="s">
        <v>4701</v>
      </c>
      <c r="AW1" s="14" t="s">
        <v>4702</v>
      </c>
      <c r="AX1" s="14" t="s">
        <v>4703</v>
      </c>
      <c r="AY1" s="14" t="s">
        <v>4704</v>
      </c>
      <c r="AZ1" s="14" t="s">
        <v>4705</v>
      </c>
      <c r="BA1" s="14" t="s">
        <v>4706</v>
      </c>
      <c r="BB1" s="15" t="s">
        <v>4707</v>
      </c>
      <c r="BC1" s="13" t="s">
        <v>4708</v>
      </c>
      <c r="BD1" s="14" t="s">
        <v>4709</v>
      </c>
      <c r="BE1" s="14" t="s">
        <v>4710</v>
      </c>
      <c r="BF1" s="14" t="s">
        <v>4711</v>
      </c>
      <c r="BG1" s="14" t="s">
        <v>4712</v>
      </c>
      <c r="BH1" s="14" t="s">
        <v>4713</v>
      </c>
      <c r="BI1" s="14" t="s">
        <v>4714</v>
      </c>
      <c r="BJ1" s="14" t="s">
        <v>4715</v>
      </c>
      <c r="BK1" s="14" t="s">
        <v>4716</v>
      </c>
      <c r="BL1" s="14" t="s">
        <v>4717</v>
      </c>
      <c r="BM1" s="14" t="s">
        <v>4718</v>
      </c>
      <c r="BN1" s="14" t="s">
        <v>4719</v>
      </c>
      <c r="BO1" s="14" t="s">
        <v>4720</v>
      </c>
      <c r="BP1" s="14" t="s">
        <v>4721</v>
      </c>
      <c r="BQ1" s="14" t="s">
        <v>4722</v>
      </c>
      <c r="BR1" s="14" t="s">
        <v>4723</v>
      </c>
      <c r="BS1" s="14" t="s">
        <v>4724</v>
      </c>
      <c r="BT1" s="14" t="s">
        <v>4725</v>
      </c>
      <c r="BU1" s="14" t="s">
        <v>4726</v>
      </c>
      <c r="BV1" s="14" t="s">
        <v>4727</v>
      </c>
      <c r="BW1" s="14" t="s">
        <v>4728</v>
      </c>
      <c r="BX1" s="14" t="s">
        <v>4729</v>
      </c>
      <c r="BY1" s="14" t="s">
        <v>4730</v>
      </c>
      <c r="BZ1" s="14" t="s">
        <v>4731</v>
      </c>
      <c r="CA1" s="14" t="s">
        <v>4732</v>
      </c>
      <c r="CB1" s="14" t="s">
        <v>4733</v>
      </c>
      <c r="CC1" s="14" t="s">
        <v>4734</v>
      </c>
      <c r="CD1" s="14" t="s">
        <v>4735</v>
      </c>
      <c r="CE1" s="14" t="s">
        <v>4736</v>
      </c>
      <c r="CF1" s="14" t="s">
        <v>4737</v>
      </c>
      <c r="CG1" s="14" t="s">
        <v>4738</v>
      </c>
      <c r="CH1" s="14" t="s">
        <v>4739</v>
      </c>
      <c r="CI1" s="14" t="s">
        <v>4740</v>
      </c>
      <c r="CJ1" s="14" t="s">
        <v>4741</v>
      </c>
      <c r="CK1" s="14" t="s">
        <v>4742</v>
      </c>
      <c r="CL1" s="14" t="s">
        <v>4743</v>
      </c>
      <c r="CM1" s="14" t="s">
        <v>4744</v>
      </c>
      <c r="CN1" s="14" t="s">
        <v>4745</v>
      </c>
      <c r="CO1" s="14" t="s">
        <v>4746</v>
      </c>
      <c r="CP1" s="14" t="s">
        <v>4747</v>
      </c>
      <c r="CQ1" s="14" t="s">
        <v>4748</v>
      </c>
      <c r="CR1" s="14" t="s">
        <v>4749</v>
      </c>
      <c r="CS1" s="14" t="s">
        <v>4750</v>
      </c>
      <c r="CT1" s="14" t="s">
        <v>4751</v>
      </c>
      <c r="CU1" s="14" t="s">
        <v>4752</v>
      </c>
      <c r="CV1" s="14" t="s">
        <v>4753</v>
      </c>
      <c r="CW1" s="14" t="s">
        <v>4754</v>
      </c>
      <c r="CX1" s="14" t="s">
        <v>4755</v>
      </c>
      <c r="CY1" s="14" t="s">
        <v>4756</v>
      </c>
      <c r="CZ1" s="14" t="s">
        <v>4757</v>
      </c>
      <c r="DA1" s="14" t="s">
        <v>4758</v>
      </c>
      <c r="DB1" s="14" t="s">
        <v>4759</v>
      </c>
      <c r="DC1" s="14" t="s">
        <v>4760</v>
      </c>
      <c r="DD1" s="14" t="s">
        <v>4761</v>
      </c>
      <c r="DE1" s="14" t="s">
        <v>4762</v>
      </c>
      <c r="DF1" s="14" t="s">
        <v>4763</v>
      </c>
      <c r="DG1" s="14" t="s">
        <v>4764</v>
      </c>
      <c r="DH1" s="14" t="s">
        <v>4765</v>
      </c>
      <c r="DI1" s="14" t="s">
        <v>4766</v>
      </c>
      <c r="DJ1" s="14" t="s">
        <v>4767</v>
      </c>
      <c r="DK1" s="14" t="s">
        <v>4768</v>
      </c>
      <c r="DL1" s="14" t="s">
        <v>4769</v>
      </c>
      <c r="DM1" s="14" t="s">
        <v>4770</v>
      </c>
      <c r="DN1" s="14" t="s">
        <v>4771</v>
      </c>
      <c r="DO1" s="14" t="s">
        <v>4772</v>
      </c>
      <c r="DP1" s="14" t="s">
        <v>4773</v>
      </c>
      <c r="DQ1" s="14" t="s">
        <v>4774</v>
      </c>
      <c r="DR1" s="14" t="s">
        <v>4775</v>
      </c>
      <c r="DS1" s="14" t="s">
        <v>4776</v>
      </c>
      <c r="DT1" s="14" t="s">
        <v>4777</v>
      </c>
      <c r="DU1" s="14" t="s">
        <v>4778</v>
      </c>
      <c r="DV1" s="14" t="s">
        <v>4779</v>
      </c>
      <c r="DW1" s="14" t="s">
        <v>4780</v>
      </c>
      <c r="DX1" s="14" t="s">
        <v>4781</v>
      </c>
      <c r="DY1" s="14" t="s">
        <v>4782</v>
      </c>
      <c r="DZ1" s="14" t="s">
        <v>4783</v>
      </c>
      <c r="EA1" s="14" t="s">
        <v>4784</v>
      </c>
      <c r="EB1" s="14" t="s">
        <v>4785</v>
      </c>
      <c r="EC1" s="14" t="s">
        <v>4786</v>
      </c>
      <c r="ED1" s="14" t="s">
        <v>4787</v>
      </c>
      <c r="EE1" s="14" t="s">
        <v>4788</v>
      </c>
      <c r="EF1" s="14" t="s">
        <v>4789</v>
      </c>
      <c r="EG1" s="14" t="s">
        <v>4790</v>
      </c>
      <c r="EH1" s="14" t="s">
        <v>4791</v>
      </c>
      <c r="EI1" s="14" t="s">
        <v>4792</v>
      </c>
      <c r="EJ1" s="14" t="s">
        <v>4793</v>
      </c>
      <c r="EK1" s="14" t="s">
        <v>4794</v>
      </c>
      <c r="EL1" s="14" t="s">
        <v>4795</v>
      </c>
      <c r="EM1" s="14" t="s">
        <v>4796</v>
      </c>
      <c r="EN1" s="14" t="s">
        <v>4797</v>
      </c>
      <c r="EO1" s="14" t="s">
        <v>4798</v>
      </c>
      <c r="EP1" s="14" t="s">
        <v>4799</v>
      </c>
      <c r="EQ1" s="14" t="s">
        <v>4800</v>
      </c>
      <c r="ER1" s="14" t="s">
        <v>4801</v>
      </c>
      <c r="ES1" s="14" t="s">
        <v>4802</v>
      </c>
      <c r="ET1" s="14" t="s">
        <v>4803</v>
      </c>
      <c r="EU1" s="14" t="s">
        <v>4804</v>
      </c>
      <c r="EV1" s="14" t="s">
        <v>4805</v>
      </c>
      <c r="EW1" s="14" t="s">
        <v>4806</v>
      </c>
      <c r="EX1" s="14" t="s">
        <v>4807</v>
      </c>
      <c r="EY1" s="14" t="s">
        <v>4808</v>
      </c>
      <c r="EZ1" s="14" t="s">
        <v>4809</v>
      </c>
      <c r="FA1" s="14" t="s">
        <v>4810</v>
      </c>
      <c r="FB1" s="14" t="s">
        <v>4811</v>
      </c>
      <c r="FC1" s="14" t="s">
        <v>4812</v>
      </c>
      <c r="FD1" s="14" t="s">
        <v>4813</v>
      </c>
      <c r="FE1" s="14" t="s">
        <v>4814</v>
      </c>
      <c r="FF1" s="14" t="s">
        <v>4815</v>
      </c>
      <c r="FG1" s="14" t="s">
        <v>4816</v>
      </c>
      <c r="FH1" s="14" t="s">
        <v>4817</v>
      </c>
      <c r="FI1" s="14" t="s">
        <v>4818</v>
      </c>
      <c r="FJ1" s="14" t="s">
        <v>4819</v>
      </c>
      <c r="FK1" s="14" t="s">
        <v>4820</v>
      </c>
      <c r="FL1" s="14" t="s">
        <v>4821</v>
      </c>
      <c r="FM1" s="14" t="s">
        <v>4822</v>
      </c>
      <c r="FN1" s="14" t="s">
        <v>4823</v>
      </c>
      <c r="FO1" s="14" t="s">
        <v>4824</v>
      </c>
      <c r="FP1" s="14" t="s">
        <v>4825</v>
      </c>
      <c r="FQ1" s="14" t="s">
        <v>4826</v>
      </c>
      <c r="FR1" s="14" t="s">
        <v>4827</v>
      </c>
      <c r="FS1" s="14" t="s">
        <v>4828</v>
      </c>
      <c r="FT1" s="14" t="s">
        <v>4829</v>
      </c>
      <c r="FU1" s="14" t="s">
        <v>4830</v>
      </c>
      <c r="FV1" s="14" t="s">
        <v>4831</v>
      </c>
      <c r="FW1" s="14" t="s">
        <v>4832</v>
      </c>
      <c r="FX1" s="14" t="s">
        <v>4833</v>
      </c>
      <c r="FY1" s="14" t="s">
        <v>4834</v>
      </c>
      <c r="FZ1" s="14" t="s">
        <v>4835</v>
      </c>
      <c r="GA1" s="14" t="s">
        <v>4836</v>
      </c>
      <c r="GB1" s="14" t="s">
        <v>4837</v>
      </c>
      <c r="GC1" s="14" t="s">
        <v>4838</v>
      </c>
      <c r="GD1" s="14" t="s">
        <v>4839</v>
      </c>
      <c r="GE1" s="14" t="s">
        <v>4840</v>
      </c>
      <c r="GF1" s="14" t="s">
        <v>4841</v>
      </c>
      <c r="GG1" s="14" t="s">
        <v>4842</v>
      </c>
      <c r="GH1" s="14" t="s">
        <v>4843</v>
      </c>
      <c r="GI1" s="14" t="s">
        <v>4844</v>
      </c>
      <c r="GJ1" s="14" t="s">
        <v>4845</v>
      </c>
      <c r="GK1" s="14" t="s">
        <v>4846</v>
      </c>
      <c r="GL1" s="14" t="s">
        <v>4847</v>
      </c>
      <c r="GM1" s="14" t="s">
        <v>4848</v>
      </c>
      <c r="GN1" s="14" t="s">
        <v>4849</v>
      </c>
      <c r="GO1" s="14" t="s">
        <v>4850</v>
      </c>
      <c r="GP1" s="14" t="s">
        <v>4851</v>
      </c>
      <c r="GQ1" s="14" t="s">
        <v>4852</v>
      </c>
      <c r="GR1" s="14" t="s">
        <v>4853</v>
      </c>
      <c r="GS1" s="14" t="s">
        <v>4854</v>
      </c>
      <c r="GT1" s="14" t="s">
        <v>4855</v>
      </c>
      <c r="GU1" s="14" t="s">
        <v>4856</v>
      </c>
      <c r="GV1" s="14" t="s">
        <v>4857</v>
      </c>
      <c r="GW1" s="14" t="s">
        <v>4858</v>
      </c>
      <c r="GX1" s="14" t="s">
        <v>4859</v>
      </c>
      <c r="GY1" s="14" t="s">
        <v>4860</v>
      </c>
      <c r="GZ1" s="14" t="s">
        <v>4861</v>
      </c>
      <c r="HA1" s="14" t="s">
        <v>4862</v>
      </c>
      <c r="HB1" s="14" t="s">
        <v>4863</v>
      </c>
      <c r="HC1" s="14" t="s">
        <v>4864</v>
      </c>
      <c r="HD1" s="14" t="s">
        <v>4865</v>
      </c>
      <c r="HE1" s="14" t="s">
        <v>4866</v>
      </c>
      <c r="HF1" s="14" t="s">
        <v>4867</v>
      </c>
      <c r="HG1" s="14" t="s">
        <v>4868</v>
      </c>
      <c r="HH1" s="14" t="s">
        <v>4869</v>
      </c>
      <c r="HI1" s="14" t="s">
        <v>4870</v>
      </c>
      <c r="HJ1" s="14" t="s">
        <v>4871</v>
      </c>
      <c r="HK1" s="14" t="s">
        <v>4872</v>
      </c>
      <c r="HL1" s="14" t="s">
        <v>4873</v>
      </c>
      <c r="HM1" s="14" t="s">
        <v>4874</v>
      </c>
      <c r="HN1" s="14" t="s">
        <v>4875</v>
      </c>
      <c r="HO1" s="14" t="s">
        <v>4876</v>
      </c>
      <c r="HP1" s="14" t="s">
        <v>4877</v>
      </c>
      <c r="HQ1" s="14" t="s">
        <v>4878</v>
      </c>
      <c r="HR1" s="14" t="s">
        <v>4879</v>
      </c>
      <c r="HS1" s="14" t="s">
        <v>4880</v>
      </c>
      <c r="HT1" s="14" t="s">
        <v>4881</v>
      </c>
      <c r="HU1" s="14" t="s">
        <v>4882</v>
      </c>
      <c r="HV1" s="14" t="s">
        <v>4883</v>
      </c>
      <c r="HW1" s="14" t="s">
        <v>4884</v>
      </c>
      <c r="HX1" s="14" t="s">
        <v>4885</v>
      </c>
      <c r="HY1" s="14" t="s">
        <v>4886</v>
      </c>
      <c r="HZ1" s="14" t="s">
        <v>4887</v>
      </c>
      <c r="IA1" s="14" t="s">
        <v>4888</v>
      </c>
      <c r="IB1" s="14" t="s">
        <v>4889</v>
      </c>
      <c r="IC1" s="14" t="s">
        <v>4890</v>
      </c>
      <c r="ID1" s="14" t="s">
        <v>4891</v>
      </c>
      <c r="IE1" s="14" t="s">
        <v>4892</v>
      </c>
      <c r="IF1" s="14" t="s">
        <v>4893</v>
      </c>
      <c r="IG1" s="14" t="s">
        <v>4894</v>
      </c>
      <c r="IH1" s="14" t="s">
        <v>4895</v>
      </c>
      <c r="II1" s="14" t="s">
        <v>4896</v>
      </c>
      <c r="IJ1" s="14" t="s">
        <v>4897</v>
      </c>
      <c r="IK1" s="14" t="s">
        <v>4898</v>
      </c>
      <c r="IL1" s="14" t="s">
        <v>4899</v>
      </c>
      <c r="IM1" s="14" t="s">
        <v>4900</v>
      </c>
      <c r="IN1" s="14" t="s">
        <v>4901</v>
      </c>
      <c r="IO1" s="14" t="s">
        <v>4902</v>
      </c>
      <c r="IP1" s="14" t="s">
        <v>4903</v>
      </c>
      <c r="IQ1" s="14" t="s">
        <v>4904</v>
      </c>
      <c r="IR1" s="14" t="s">
        <v>4905</v>
      </c>
      <c r="IS1" s="14" t="s">
        <v>4906</v>
      </c>
      <c r="IT1" s="14" t="s">
        <v>4907</v>
      </c>
      <c r="IU1" s="14" t="s">
        <v>4908</v>
      </c>
      <c r="IV1" s="14" t="s">
        <v>4909</v>
      </c>
      <c r="IW1" s="14" t="s">
        <v>4910</v>
      </c>
      <c r="IX1" s="14" t="s">
        <v>4911</v>
      </c>
      <c r="IY1" s="14" t="s">
        <v>4912</v>
      </c>
      <c r="IZ1" s="14" t="s">
        <v>4913</v>
      </c>
      <c r="JA1" s="14" t="s">
        <v>4914</v>
      </c>
      <c r="JB1" s="14" t="s">
        <v>4915</v>
      </c>
      <c r="JC1" s="14" t="s">
        <v>4916</v>
      </c>
      <c r="JD1" s="14" t="s">
        <v>4917</v>
      </c>
      <c r="JE1" s="14" t="s">
        <v>4918</v>
      </c>
      <c r="JF1" s="14" t="s">
        <v>4919</v>
      </c>
      <c r="JG1" s="14" t="s">
        <v>4920</v>
      </c>
      <c r="JH1" s="14" t="s">
        <v>4921</v>
      </c>
      <c r="JI1" s="14" t="s">
        <v>4922</v>
      </c>
      <c r="JJ1" s="14" t="s">
        <v>4923</v>
      </c>
      <c r="JK1" s="14" t="s">
        <v>4924</v>
      </c>
      <c r="JL1" s="14" t="s">
        <v>4925</v>
      </c>
      <c r="JM1" s="14" t="s">
        <v>4926</v>
      </c>
      <c r="JN1" s="14" t="s">
        <v>4927</v>
      </c>
      <c r="JO1" s="14" t="s">
        <v>4928</v>
      </c>
      <c r="JP1" s="14" t="s">
        <v>4929</v>
      </c>
      <c r="JQ1" s="14" t="s">
        <v>4930</v>
      </c>
      <c r="JR1" s="14" t="s">
        <v>4931</v>
      </c>
      <c r="JS1" s="14" t="s">
        <v>4932</v>
      </c>
      <c r="JT1" s="14" t="s">
        <v>4933</v>
      </c>
      <c r="JU1" s="14" t="s">
        <v>4934</v>
      </c>
      <c r="JV1" s="14" t="s">
        <v>4935</v>
      </c>
      <c r="JW1" s="14" t="s">
        <v>4936</v>
      </c>
      <c r="JX1" s="14" t="s">
        <v>4937</v>
      </c>
      <c r="JY1" s="14" t="s">
        <v>4938</v>
      </c>
      <c r="JZ1" s="14" t="s">
        <v>4939</v>
      </c>
      <c r="KA1" s="14" t="s">
        <v>4940</v>
      </c>
      <c r="KB1" s="14" t="s">
        <v>4941</v>
      </c>
      <c r="KC1" s="14" t="s">
        <v>4942</v>
      </c>
      <c r="KD1" s="14" t="s">
        <v>4943</v>
      </c>
      <c r="KE1" s="14" t="s">
        <v>4944</v>
      </c>
      <c r="KF1" s="14" t="s">
        <v>4945</v>
      </c>
      <c r="KG1" s="14" t="s">
        <v>4946</v>
      </c>
      <c r="KH1" s="14" t="s">
        <v>4947</v>
      </c>
      <c r="KI1" s="14" t="s">
        <v>4948</v>
      </c>
      <c r="KJ1" s="14" t="s">
        <v>4949</v>
      </c>
      <c r="KK1" s="14" t="s">
        <v>4950</v>
      </c>
      <c r="KL1" s="14" t="s">
        <v>4951</v>
      </c>
      <c r="KM1" s="14" t="s">
        <v>4952</v>
      </c>
      <c r="KN1" s="14" t="s">
        <v>4953</v>
      </c>
      <c r="KO1" s="14" t="s">
        <v>4954</v>
      </c>
      <c r="KP1" s="14" t="s">
        <v>4955</v>
      </c>
      <c r="KQ1" s="14" t="s">
        <v>4956</v>
      </c>
      <c r="KR1" s="14" t="s">
        <v>4957</v>
      </c>
      <c r="KS1" s="14" t="s">
        <v>4958</v>
      </c>
      <c r="KT1" s="14" t="s">
        <v>4959</v>
      </c>
      <c r="KU1" s="14" t="s">
        <v>4960</v>
      </c>
      <c r="KV1" s="14" t="s">
        <v>4961</v>
      </c>
      <c r="KW1" s="14" t="s">
        <v>4962</v>
      </c>
      <c r="KX1" s="14" t="s">
        <v>4963</v>
      </c>
      <c r="KY1" s="14" t="s">
        <v>4964</v>
      </c>
      <c r="KZ1" s="14" t="s">
        <v>4965</v>
      </c>
      <c r="LA1" s="14" t="s">
        <v>4966</v>
      </c>
      <c r="LB1" s="14" t="s">
        <v>4967</v>
      </c>
      <c r="LC1" s="14" t="s">
        <v>4968</v>
      </c>
      <c r="LD1" s="14" t="s">
        <v>4969</v>
      </c>
      <c r="LE1" s="14" t="s">
        <v>4970</v>
      </c>
      <c r="LF1" s="14" t="s">
        <v>4971</v>
      </c>
      <c r="LG1" s="14" t="s">
        <v>4972</v>
      </c>
      <c r="LH1" s="14" t="s">
        <v>4973</v>
      </c>
      <c r="LI1" s="14" t="s">
        <v>4974</v>
      </c>
      <c r="LJ1" s="14" t="s">
        <v>4975</v>
      </c>
      <c r="LK1" s="14" t="s">
        <v>4976</v>
      </c>
      <c r="LL1" s="14" t="s">
        <v>4977</v>
      </c>
      <c r="LM1" s="14" t="s">
        <v>4978</v>
      </c>
      <c r="LN1" s="14" t="s">
        <v>4979</v>
      </c>
      <c r="LO1" s="14" t="s">
        <v>4980</v>
      </c>
      <c r="LP1" s="14" t="s">
        <v>4981</v>
      </c>
      <c r="LQ1" s="14" t="s">
        <v>4982</v>
      </c>
      <c r="LR1" s="14" t="s">
        <v>4983</v>
      </c>
      <c r="LS1" s="14" t="s">
        <v>4984</v>
      </c>
      <c r="LT1" s="14" t="s">
        <v>4985</v>
      </c>
      <c r="LU1" s="14" t="s">
        <v>4986</v>
      </c>
      <c r="LV1" s="14" t="s">
        <v>4987</v>
      </c>
      <c r="LW1" s="14" t="s">
        <v>4988</v>
      </c>
      <c r="LX1" s="14" t="s">
        <v>4989</v>
      </c>
      <c r="LY1" s="14" t="s">
        <v>4990</v>
      </c>
      <c r="LZ1" s="14" t="s">
        <v>4991</v>
      </c>
      <c r="MA1" s="14" t="s">
        <v>4992</v>
      </c>
      <c r="MB1" s="14" t="s">
        <v>4993</v>
      </c>
      <c r="MC1" s="14" t="s">
        <v>4994</v>
      </c>
      <c r="MD1" s="14" t="s">
        <v>4995</v>
      </c>
      <c r="ME1" s="14" t="s">
        <v>4996</v>
      </c>
      <c r="MF1" s="14" t="s">
        <v>4997</v>
      </c>
      <c r="MG1" s="14" t="s">
        <v>4998</v>
      </c>
      <c r="MH1" s="14" t="s">
        <v>4999</v>
      </c>
      <c r="MI1" s="14" t="s">
        <v>5000</v>
      </c>
      <c r="MJ1" s="14" t="s">
        <v>5001</v>
      </c>
      <c r="MK1" s="14" t="s">
        <v>5002</v>
      </c>
      <c r="ML1" s="14" t="s">
        <v>5003</v>
      </c>
      <c r="MM1" s="14" t="s">
        <v>5004</v>
      </c>
      <c r="MN1" s="14" t="s">
        <v>5005</v>
      </c>
      <c r="MO1" s="14" t="s">
        <v>5006</v>
      </c>
      <c r="MP1" s="14" t="s">
        <v>5007</v>
      </c>
      <c r="MQ1" s="14" t="s">
        <v>5008</v>
      </c>
      <c r="MR1" s="14" t="s">
        <v>5009</v>
      </c>
      <c r="MS1" s="14" t="s">
        <v>5010</v>
      </c>
      <c r="MT1" s="14" t="s">
        <v>5011</v>
      </c>
      <c r="MU1" s="14" t="s">
        <v>5012</v>
      </c>
      <c r="MV1" s="14" t="s">
        <v>5013</v>
      </c>
      <c r="MW1" s="14" t="s">
        <v>5014</v>
      </c>
      <c r="MX1" s="14" t="s">
        <v>5015</v>
      </c>
      <c r="MY1" s="14" t="s">
        <v>5016</v>
      </c>
      <c r="MZ1" s="14" t="s">
        <v>5017</v>
      </c>
      <c r="NA1" s="14" t="s">
        <v>5018</v>
      </c>
      <c r="NB1" s="14" t="s">
        <v>5019</v>
      </c>
      <c r="NC1" s="14" t="s">
        <v>5020</v>
      </c>
      <c r="ND1" s="14" t="s">
        <v>5021</v>
      </c>
      <c r="NE1" s="14" t="s">
        <v>5022</v>
      </c>
      <c r="NF1" s="14" t="s">
        <v>5023</v>
      </c>
      <c r="NG1" s="14" t="s">
        <v>5024</v>
      </c>
      <c r="NH1" s="14" t="s">
        <v>5025</v>
      </c>
      <c r="NI1" s="14" t="s">
        <v>5026</v>
      </c>
      <c r="NJ1" s="14" t="s">
        <v>5027</v>
      </c>
      <c r="NK1" s="14" t="s">
        <v>5028</v>
      </c>
      <c r="NL1" s="14" t="s">
        <v>5029</v>
      </c>
      <c r="NM1" s="14" t="s">
        <v>5030</v>
      </c>
      <c r="NN1" s="14" t="s">
        <v>5031</v>
      </c>
      <c r="NO1" s="14" t="s">
        <v>5032</v>
      </c>
      <c r="NP1" s="14" t="s">
        <v>5033</v>
      </c>
      <c r="NQ1" s="14" t="s">
        <v>5034</v>
      </c>
      <c r="NR1" s="14" t="s">
        <v>5035</v>
      </c>
      <c r="NS1" s="14" t="s">
        <v>5036</v>
      </c>
      <c r="NT1" s="14" t="s">
        <v>5037</v>
      </c>
      <c r="NU1" s="14" t="s">
        <v>5038</v>
      </c>
      <c r="NV1" s="14" t="s">
        <v>5039</v>
      </c>
      <c r="NW1" s="14" t="s">
        <v>5040</v>
      </c>
      <c r="NX1" s="14" t="s">
        <v>5041</v>
      </c>
      <c r="NY1" s="14" t="s">
        <v>5042</v>
      </c>
      <c r="NZ1" s="14" t="s">
        <v>5043</v>
      </c>
      <c r="OA1" s="14" t="s">
        <v>5044</v>
      </c>
      <c r="OB1" s="14" t="s">
        <v>5045</v>
      </c>
      <c r="OC1" s="14" t="s">
        <v>5046</v>
      </c>
      <c r="OD1" s="14" t="s">
        <v>5047</v>
      </c>
      <c r="OE1" s="14" t="s">
        <v>5048</v>
      </c>
      <c r="OF1" s="14" t="s">
        <v>5049</v>
      </c>
      <c r="OG1" s="14" t="s">
        <v>5050</v>
      </c>
      <c r="OH1" s="14" t="s">
        <v>5051</v>
      </c>
      <c r="OI1" s="14" t="s">
        <v>5052</v>
      </c>
      <c r="OJ1" s="14" t="s">
        <v>5053</v>
      </c>
      <c r="OK1" s="14" t="s">
        <v>5054</v>
      </c>
      <c r="OL1" s="14" t="s">
        <v>5055</v>
      </c>
      <c r="OM1" s="14" t="s">
        <v>5056</v>
      </c>
      <c r="ON1" s="14" t="s">
        <v>5057</v>
      </c>
      <c r="OO1" s="14" t="s">
        <v>5058</v>
      </c>
      <c r="OP1" s="14" t="s">
        <v>5059</v>
      </c>
      <c r="OQ1" s="14" t="s">
        <v>5060</v>
      </c>
      <c r="OR1" s="14" t="s">
        <v>5061</v>
      </c>
      <c r="OS1" s="14" t="s">
        <v>5062</v>
      </c>
      <c r="OT1" s="14" t="s">
        <v>5063</v>
      </c>
      <c r="OU1" s="14" t="s">
        <v>5064</v>
      </c>
      <c r="OV1" s="14" t="s">
        <v>5065</v>
      </c>
      <c r="OW1" s="14" t="s">
        <v>5066</v>
      </c>
      <c r="OX1" s="14" t="s">
        <v>5067</v>
      </c>
      <c r="OY1" s="14" t="s">
        <v>5068</v>
      </c>
      <c r="OZ1" s="14" t="s">
        <v>5069</v>
      </c>
      <c r="PA1" s="14" t="s">
        <v>5070</v>
      </c>
      <c r="PB1" s="14" t="s">
        <v>5071</v>
      </c>
      <c r="PC1" s="14" t="s">
        <v>5072</v>
      </c>
      <c r="PD1" s="14" t="s">
        <v>5073</v>
      </c>
      <c r="PE1" s="14" t="s">
        <v>5074</v>
      </c>
      <c r="PF1" s="14" t="s">
        <v>5075</v>
      </c>
      <c r="PG1" s="14" t="s">
        <v>5076</v>
      </c>
      <c r="PH1" s="14" t="s">
        <v>5077</v>
      </c>
      <c r="PI1" s="14" t="s">
        <v>5078</v>
      </c>
      <c r="PJ1" s="14" t="s">
        <v>5079</v>
      </c>
      <c r="PK1" s="14" t="s">
        <v>5080</v>
      </c>
      <c r="PL1" s="14" t="s">
        <v>5081</v>
      </c>
      <c r="PM1" s="14" t="s">
        <v>5082</v>
      </c>
      <c r="PN1" s="14" t="s">
        <v>5083</v>
      </c>
      <c r="PO1" s="14" t="s">
        <v>5084</v>
      </c>
      <c r="PP1" s="14" t="s">
        <v>5085</v>
      </c>
      <c r="PQ1" s="14" t="s">
        <v>5086</v>
      </c>
      <c r="PR1" s="14" t="s">
        <v>5087</v>
      </c>
      <c r="PS1" s="14" t="s">
        <v>5088</v>
      </c>
      <c r="PT1" s="14" t="s">
        <v>5089</v>
      </c>
      <c r="PU1" s="14" t="s">
        <v>5090</v>
      </c>
      <c r="PV1" s="14" t="s">
        <v>5091</v>
      </c>
      <c r="PW1" s="14" t="s">
        <v>5092</v>
      </c>
      <c r="PX1" s="14" t="s">
        <v>5093</v>
      </c>
      <c r="PY1" s="14" t="s">
        <v>5094</v>
      </c>
      <c r="PZ1" s="14" t="s">
        <v>5095</v>
      </c>
      <c r="QA1" s="14" t="s">
        <v>5096</v>
      </c>
      <c r="QB1" s="14" t="s">
        <v>5097</v>
      </c>
      <c r="QC1" s="14" t="s">
        <v>5098</v>
      </c>
      <c r="QD1" s="14" t="s">
        <v>5099</v>
      </c>
      <c r="QE1" s="14" t="s">
        <v>5100</v>
      </c>
      <c r="QF1" s="14" t="s">
        <v>5101</v>
      </c>
      <c r="QG1" s="14" t="s">
        <v>5102</v>
      </c>
      <c r="QH1" s="14" t="s">
        <v>5103</v>
      </c>
      <c r="QI1" s="14" t="s">
        <v>5104</v>
      </c>
      <c r="QJ1" s="14" t="s">
        <v>5105</v>
      </c>
      <c r="QK1" s="14" t="s">
        <v>5106</v>
      </c>
      <c r="QL1" s="14" t="s">
        <v>5107</v>
      </c>
      <c r="QM1" s="14" t="s">
        <v>5108</v>
      </c>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c r="TN1" s="14"/>
      <c r="TO1" s="14"/>
      <c r="TP1" s="14"/>
      <c r="TQ1" s="14"/>
      <c r="TR1" s="14"/>
      <c r="TS1" s="14"/>
      <c r="TT1" s="14"/>
      <c r="TU1" s="14"/>
      <c r="TV1" s="14"/>
      <c r="TW1" s="14"/>
      <c r="TX1" s="14"/>
      <c r="TY1" s="14"/>
      <c r="TZ1" s="14"/>
      <c r="UA1" s="14"/>
      <c r="UB1" s="14"/>
      <c r="UC1" s="14"/>
      <c r="UD1" s="14"/>
      <c r="UE1" s="14"/>
      <c r="UF1" s="14"/>
      <c r="UG1" s="14"/>
      <c r="UH1" s="14"/>
      <c r="UI1" s="14"/>
      <c r="UJ1" s="14"/>
      <c r="UK1" s="14"/>
      <c r="UL1" s="14"/>
      <c r="UM1" s="14"/>
      <c r="UN1" s="14"/>
      <c r="UO1" s="14"/>
      <c r="UP1" s="14"/>
      <c r="UQ1" s="14"/>
      <c r="UR1" s="14"/>
      <c r="US1" s="14"/>
      <c r="UT1" s="14"/>
      <c r="UU1" s="14"/>
      <c r="UV1" s="14"/>
      <c r="UW1" s="14"/>
      <c r="UX1" s="14"/>
      <c r="UY1" s="14"/>
      <c r="UZ1" s="14"/>
      <c r="VA1" s="14"/>
      <c r="VB1" s="14"/>
      <c r="VC1" s="14"/>
      <c r="VD1" s="14"/>
      <c r="VE1" s="14"/>
      <c r="VF1" s="14"/>
      <c r="VG1" s="14"/>
      <c r="VH1" s="14"/>
      <c r="VI1" s="14"/>
      <c r="VJ1" s="14"/>
      <c r="VK1" s="14"/>
      <c r="VL1" s="14"/>
      <c r="VM1" s="14"/>
      <c r="VN1" s="14"/>
      <c r="VO1" s="14"/>
      <c r="VP1" s="14"/>
      <c r="VQ1" s="14"/>
      <c r="VR1" s="14"/>
      <c r="VS1" s="14"/>
      <c r="VT1" s="14"/>
      <c r="VU1" s="14"/>
      <c r="VV1" s="14"/>
      <c r="VW1" s="14"/>
      <c r="VX1" s="14"/>
      <c r="VY1" s="14"/>
      <c r="VZ1" s="14"/>
      <c r="WA1" s="14"/>
      <c r="WB1" s="14"/>
      <c r="WC1" s="14"/>
      <c r="WD1" s="14"/>
      <c r="WE1" s="14"/>
      <c r="WF1" s="14"/>
      <c r="WG1" s="14"/>
      <c r="WH1" s="14"/>
      <c r="WI1" s="14"/>
      <c r="WJ1" s="14"/>
      <c r="WK1" s="14"/>
      <c r="WL1" s="14"/>
      <c r="WM1" s="14"/>
      <c r="WN1" s="14"/>
      <c r="WO1" s="14"/>
      <c r="WP1" s="14"/>
      <c r="WQ1" s="14"/>
      <c r="WR1" s="14"/>
      <c r="WS1" s="14"/>
      <c r="WT1" s="14"/>
      <c r="WU1" s="14"/>
      <c r="WV1" s="14"/>
      <c r="WW1" s="14"/>
      <c r="WX1" s="14"/>
      <c r="WY1" s="14"/>
      <c r="WZ1" s="14"/>
      <c r="XA1" s="14"/>
      <c r="XB1" s="14"/>
      <c r="XC1" s="14"/>
      <c r="XD1" s="14"/>
      <c r="XE1" s="14"/>
      <c r="XF1" s="14"/>
      <c r="XG1" s="14"/>
      <c r="XH1" s="14"/>
      <c r="XI1" s="14"/>
      <c r="XJ1" s="14"/>
      <c r="XK1" s="14"/>
      <c r="XL1" s="14"/>
      <c r="XM1" s="14"/>
      <c r="XN1" s="14"/>
      <c r="XO1" s="14"/>
      <c r="XP1" s="14"/>
      <c r="XQ1" s="14"/>
      <c r="XR1" s="14"/>
      <c r="XS1" s="14"/>
      <c r="XT1" s="14"/>
      <c r="XU1" s="14"/>
      <c r="XV1" s="14"/>
      <c r="XW1" s="14"/>
      <c r="XX1" s="14"/>
      <c r="XY1" s="14"/>
      <c r="XZ1" s="14"/>
      <c r="YA1" s="14"/>
      <c r="YB1" s="14"/>
      <c r="YC1" s="14"/>
      <c r="YD1" s="14"/>
      <c r="YE1" s="14"/>
      <c r="YF1" s="14"/>
      <c r="YG1" s="14"/>
      <c r="YH1" s="14"/>
      <c r="YI1" s="14"/>
      <c r="YJ1" s="14"/>
      <c r="YK1" s="14"/>
      <c r="YL1" s="14"/>
      <c r="YM1" s="14"/>
      <c r="YN1" s="14"/>
      <c r="YO1" s="14"/>
      <c r="YP1" s="14"/>
      <c r="YQ1" s="14"/>
      <c r="YR1" s="14"/>
      <c r="YS1" s="14"/>
      <c r="YT1" s="14"/>
      <c r="YU1" s="14"/>
      <c r="YV1" s="14"/>
      <c r="YW1" s="14"/>
      <c r="YX1" s="14"/>
      <c r="YY1" s="14"/>
      <c r="YZ1" s="14"/>
      <c r="ZA1" s="14"/>
      <c r="ZB1" s="14"/>
      <c r="ZC1" s="14"/>
      <c r="ZD1" s="14"/>
      <c r="ZE1" s="14"/>
      <c r="ZF1" s="14"/>
      <c r="ZG1" s="14"/>
      <c r="ZH1" s="14"/>
      <c r="ZI1" s="14"/>
      <c r="ZJ1" s="14"/>
      <c r="ZK1" s="14"/>
      <c r="ZL1" s="14"/>
      <c r="ZM1" s="14"/>
      <c r="ZN1" s="14"/>
      <c r="ZO1" s="14"/>
      <c r="ZP1" s="14"/>
      <c r="ZQ1" s="14"/>
      <c r="ZR1" s="14"/>
      <c r="ZS1" s="14"/>
      <c r="ZT1" s="14"/>
      <c r="ZU1" s="14"/>
      <c r="ZV1" s="14"/>
      <c r="ZW1" s="14"/>
      <c r="ZX1" s="14"/>
      <c r="ZY1" s="14"/>
      <c r="ZZ1" s="14"/>
      <c r="AAA1" s="14"/>
      <c r="AAB1" s="14"/>
      <c r="AAC1" s="14"/>
      <c r="AAD1" s="14"/>
      <c r="AAE1" s="14"/>
      <c r="AAF1" s="14"/>
      <c r="AAG1" s="14"/>
      <c r="AAH1" s="14"/>
      <c r="AAI1" s="14"/>
      <c r="AAJ1" s="14"/>
      <c r="AAK1" s="14"/>
      <c r="AAL1" s="14"/>
      <c r="AAM1" s="14"/>
      <c r="AAN1" s="14"/>
      <c r="AAO1" s="14"/>
      <c r="AAP1" s="14"/>
      <c r="AAQ1" s="14"/>
      <c r="AAR1" s="14"/>
      <c r="AAS1" s="14"/>
      <c r="AAT1" s="14"/>
      <c r="AAU1" s="14"/>
      <c r="AAV1" s="14"/>
      <c r="AAW1" s="14"/>
      <c r="AAX1" s="14"/>
      <c r="AAY1" s="14"/>
      <c r="AAZ1" s="14"/>
      <c r="ABA1" s="14"/>
      <c r="ABB1" s="14"/>
      <c r="ABC1" s="14"/>
      <c r="ABD1" s="14"/>
      <c r="ABE1" s="14"/>
      <c r="ABF1" s="14"/>
      <c r="ABG1" s="14"/>
      <c r="ABH1" s="14"/>
      <c r="ABI1" s="14"/>
      <c r="ABJ1" s="14"/>
      <c r="ABK1" s="14"/>
      <c r="ABL1" s="14"/>
      <c r="ABM1" s="14"/>
      <c r="ABN1" s="14"/>
      <c r="ABO1" s="14"/>
      <c r="ABP1" s="14"/>
      <c r="ABQ1" s="14"/>
      <c r="ABR1" s="14"/>
      <c r="ABS1" s="14"/>
      <c r="ABT1" s="14"/>
      <c r="ABU1" s="14"/>
      <c r="ABV1" s="14"/>
      <c r="ABW1" s="14"/>
      <c r="ABX1" s="14"/>
      <c r="ABY1" s="14"/>
      <c r="ABZ1" s="14"/>
      <c r="ACA1" s="14"/>
      <c r="ACB1" s="14"/>
      <c r="ACC1" s="14"/>
      <c r="ACD1" s="14"/>
      <c r="ACE1" s="14"/>
      <c r="ACF1" s="14"/>
      <c r="ACG1" s="14"/>
      <c r="ACH1" s="14"/>
      <c r="ACI1" s="14"/>
      <c r="ACJ1" s="14"/>
      <c r="ACK1" s="14"/>
      <c r="ACL1" s="14"/>
      <c r="ACM1" s="14"/>
      <c r="ACN1" s="14"/>
      <c r="ACO1" s="14"/>
      <c r="ACP1" s="14"/>
      <c r="ACQ1" s="14"/>
      <c r="ACR1" s="14"/>
      <c r="ACS1" s="14"/>
      <c r="ACT1" s="14"/>
      <c r="ACU1" s="14"/>
      <c r="ACV1" s="14"/>
      <c r="ACW1" s="14"/>
      <c r="ACX1" s="14"/>
      <c r="ACY1" s="14"/>
      <c r="ACZ1" s="14"/>
      <c r="ADA1" s="14"/>
      <c r="ADB1" s="14"/>
      <c r="ADC1" s="14"/>
      <c r="ADD1" s="14"/>
      <c r="ADE1" s="14"/>
      <c r="ADF1" s="14"/>
      <c r="ADG1" s="14"/>
      <c r="ADH1" s="14"/>
      <c r="ADI1" s="14"/>
      <c r="ADJ1" s="14"/>
      <c r="ADK1" s="14"/>
      <c r="ADL1" s="14"/>
      <c r="ADM1" s="14"/>
      <c r="ADN1" s="14"/>
      <c r="ADO1" s="14"/>
      <c r="ADP1" s="14"/>
      <c r="ADQ1" s="14"/>
      <c r="ADR1" s="14"/>
      <c r="ADS1" s="14"/>
      <c r="ADT1" s="14"/>
      <c r="ADU1" s="14"/>
      <c r="ADV1" s="14"/>
      <c r="ADW1" s="14"/>
      <c r="ADX1" s="14"/>
      <c r="ADY1" s="14"/>
      <c r="ADZ1" s="14"/>
      <c r="AEA1" s="14"/>
      <c r="AEB1" s="14"/>
      <c r="AEC1" s="14"/>
      <c r="AED1" s="14"/>
      <c r="AEE1" s="14"/>
      <c r="AEF1" s="14"/>
      <c r="AEG1" s="14"/>
      <c r="AEH1" s="14"/>
      <c r="AEI1" s="14"/>
      <c r="AEJ1" s="14"/>
      <c r="AEK1" s="14"/>
      <c r="AEL1" s="14"/>
      <c r="AEM1" s="14"/>
      <c r="AEN1" s="14"/>
      <c r="AEO1" s="14"/>
      <c r="AEP1" s="14"/>
      <c r="AEQ1" s="14"/>
    </row>
    <row r="2">
      <c r="A2" s="16" t="s">
        <v>5</v>
      </c>
      <c r="B2" s="16" t="s">
        <v>5109</v>
      </c>
      <c r="C2" s="16" t="s">
        <v>5110</v>
      </c>
      <c r="D2" s="16" t="s">
        <v>5111</v>
      </c>
      <c r="E2" s="17" t="s">
        <v>5112</v>
      </c>
      <c r="F2" s="18" t="s">
        <v>5113</v>
      </c>
      <c r="G2" s="17">
        <v>5200.0</v>
      </c>
      <c r="H2" s="19">
        <v>37800.0</v>
      </c>
      <c r="I2" s="19">
        <v>37800.0</v>
      </c>
      <c r="J2" s="20">
        <v>0.57</v>
      </c>
      <c r="K2" s="16">
        <v>208.0</v>
      </c>
      <c r="L2" s="20">
        <v>0.61</v>
      </c>
      <c r="M2" s="16">
        <v>3.5</v>
      </c>
      <c r="N2" s="16">
        <v>1120.0</v>
      </c>
      <c r="O2" s="16">
        <v>24.0</v>
      </c>
      <c r="P2" s="16" t="s">
        <v>5114</v>
      </c>
      <c r="Q2" s="16" t="s">
        <v>5115</v>
      </c>
      <c r="R2" s="16" t="s">
        <v>5116</v>
      </c>
      <c r="S2" s="16" t="s">
        <v>5117</v>
      </c>
      <c r="T2" s="16" t="s">
        <v>5118</v>
      </c>
      <c r="U2" s="21" t="s">
        <v>5119</v>
      </c>
      <c r="V2" s="22" t="s">
        <v>6</v>
      </c>
      <c r="W2" s="21" t="s">
        <v>7</v>
      </c>
      <c r="X2" s="21" t="s">
        <v>8</v>
      </c>
      <c r="Y2" s="21" t="s">
        <v>5120</v>
      </c>
      <c r="Z2" s="21" t="s">
        <v>9</v>
      </c>
      <c r="BC2" s="21" t="s">
        <v>5121</v>
      </c>
    </row>
    <row r="3">
      <c r="A3" s="16" t="s">
        <v>10</v>
      </c>
      <c r="B3" s="16" t="s">
        <v>5122</v>
      </c>
      <c r="C3" s="16" t="s">
        <v>5123</v>
      </c>
      <c r="D3" s="16" t="s">
        <v>5124</v>
      </c>
      <c r="E3" s="17" t="s">
        <v>5125</v>
      </c>
      <c r="F3" s="18" t="s">
        <v>5126</v>
      </c>
      <c r="G3" s="17">
        <v>6100.0</v>
      </c>
      <c r="H3" s="19">
        <v>10024.0</v>
      </c>
      <c r="I3" s="19">
        <v>18634.0</v>
      </c>
      <c r="J3" s="20">
        <v>0.54</v>
      </c>
      <c r="K3" s="16">
        <v>880.0</v>
      </c>
      <c r="L3" s="20">
        <v>0.9</v>
      </c>
      <c r="M3" s="16">
        <v>2.9</v>
      </c>
      <c r="N3" s="16">
        <v>970.0</v>
      </c>
      <c r="O3" s="16">
        <v>18.0</v>
      </c>
      <c r="P3" s="16" t="s">
        <v>5127</v>
      </c>
      <c r="Q3" s="16" t="s">
        <v>5128</v>
      </c>
      <c r="R3" s="16" t="s">
        <v>5129</v>
      </c>
      <c r="S3" s="16" t="s">
        <v>5130</v>
      </c>
      <c r="T3" s="16" t="s">
        <v>5118</v>
      </c>
      <c r="U3" s="21" t="s">
        <v>5131</v>
      </c>
      <c r="V3" s="22" t="s">
        <v>11</v>
      </c>
      <c r="W3" s="21" t="s">
        <v>12</v>
      </c>
      <c r="X3" s="21" t="s">
        <v>13</v>
      </c>
      <c r="Y3" s="21" t="s">
        <v>5132</v>
      </c>
      <c r="Z3" s="21" t="s">
        <v>14</v>
      </c>
      <c r="AA3" s="16"/>
      <c r="BC3" s="21" t="s">
        <v>5133</v>
      </c>
    </row>
    <row r="4">
      <c r="A4" s="16" t="s">
        <v>15</v>
      </c>
      <c r="B4" s="16" t="s">
        <v>5134</v>
      </c>
      <c r="C4" s="16" t="s">
        <v>5135</v>
      </c>
      <c r="D4" s="16" t="s">
        <v>5124</v>
      </c>
      <c r="E4" s="17" t="s">
        <v>5125</v>
      </c>
      <c r="F4" s="18" t="s">
        <v>5136</v>
      </c>
      <c r="G4" s="17">
        <v>4500.0</v>
      </c>
      <c r="H4" s="19">
        <v>11068.0</v>
      </c>
      <c r="I4" s="19">
        <v>19396.0</v>
      </c>
      <c r="J4" s="20">
        <v>0.55</v>
      </c>
      <c r="K4" s="16">
        <v>172.0</v>
      </c>
      <c r="L4" s="20">
        <v>0.97</v>
      </c>
      <c r="M4" s="16">
        <v>2.7</v>
      </c>
      <c r="N4" s="16">
        <v>925.0</v>
      </c>
      <c r="O4" s="16">
        <v>17.0</v>
      </c>
      <c r="P4" s="16" t="s">
        <v>5127</v>
      </c>
      <c r="Q4" s="16" t="s">
        <v>5128</v>
      </c>
      <c r="R4" s="16" t="s">
        <v>5137</v>
      </c>
      <c r="S4" s="16" t="s">
        <v>5130</v>
      </c>
      <c r="T4" s="16" t="s">
        <v>5118</v>
      </c>
      <c r="U4" s="21" t="s">
        <v>5138</v>
      </c>
      <c r="V4" s="22" t="s">
        <v>16</v>
      </c>
      <c r="W4" s="21" t="s">
        <v>17</v>
      </c>
      <c r="X4" s="21" t="s">
        <v>18</v>
      </c>
      <c r="Y4" s="21" t="s">
        <v>5139</v>
      </c>
      <c r="Z4" s="21" t="s">
        <v>19</v>
      </c>
      <c r="BC4" s="21" t="s">
        <v>5140</v>
      </c>
    </row>
    <row r="5">
      <c r="A5" s="16" t="s">
        <v>20</v>
      </c>
      <c r="B5" s="16" t="s">
        <v>5141</v>
      </c>
      <c r="C5" s="16" t="s">
        <v>5142</v>
      </c>
      <c r="D5" s="16" t="s">
        <v>5143</v>
      </c>
      <c r="E5" s="17" t="s">
        <v>5144</v>
      </c>
      <c r="F5" s="18" t="s">
        <v>5145</v>
      </c>
      <c r="G5" s="17">
        <v>3700.0</v>
      </c>
      <c r="H5" s="19">
        <v>8549.0</v>
      </c>
      <c r="I5" s="19">
        <v>8549.0</v>
      </c>
      <c r="J5" s="20">
        <v>0.65</v>
      </c>
      <c r="K5" s="17">
        <v>1756.0</v>
      </c>
      <c r="L5" s="20">
        <v>0.78</v>
      </c>
      <c r="M5" s="16">
        <v>3.1</v>
      </c>
      <c r="N5" s="16">
        <v>940.0</v>
      </c>
      <c r="O5" s="16">
        <v>18.0</v>
      </c>
      <c r="P5" s="16" t="s">
        <v>5127</v>
      </c>
      <c r="Q5" s="16" t="s">
        <v>5128</v>
      </c>
      <c r="R5" s="16" t="s">
        <v>5146</v>
      </c>
      <c r="S5" s="16" t="s">
        <v>5130</v>
      </c>
      <c r="T5" s="16" t="s">
        <v>5118</v>
      </c>
      <c r="U5" s="21" t="s">
        <v>5147</v>
      </c>
      <c r="V5" s="22" t="s">
        <v>21</v>
      </c>
      <c r="W5" s="21" t="s">
        <v>22</v>
      </c>
      <c r="X5" s="21" t="s">
        <v>23</v>
      </c>
      <c r="Y5" s="21" t="s">
        <v>5148</v>
      </c>
      <c r="Z5" s="21" t="s">
        <v>24</v>
      </c>
      <c r="BC5" s="21" t="s">
        <v>5149</v>
      </c>
    </row>
    <row r="6">
      <c r="A6" s="16" t="s">
        <v>25</v>
      </c>
      <c r="B6" s="16" t="s">
        <v>5150</v>
      </c>
      <c r="C6" s="16" t="s">
        <v>5151</v>
      </c>
      <c r="D6" s="16" t="s">
        <v>5152</v>
      </c>
      <c r="E6" s="17" t="s">
        <v>5153</v>
      </c>
      <c r="F6" s="18" t="s">
        <v>5154</v>
      </c>
      <c r="G6" s="17">
        <v>20000.0</v>
      </c>
      <c r="H6" s="19">
        <v>7410.0</v>
      </c>
      <c r="I6" s="19">
        <v>22217.0</v>
      </c>
      <c r="J6" s="20">
        <v>0.35</v>
      </c>
      <c r="K6" s="17">
        <v>1200.0</v>
      </c>
      <c r="L6" s="20">
        <v>0.8</v>
      </c>
      <c r="M6" s="16">
        <v>3.9</v>
      </c>
      <c r="N6" s="16">
        <v>1200.0</v>
      </c>
      <c r="O6" s="16">
        <v>27.0</v>
      </c>
      <c r="P6" s="16" t="s">
        <v>5114</v>
      </c>
      <c r="Q6" s="16" t="s">
        <v>5128</v>
      </c>
      <c r="R6" s="16" t="s">
        <v>5155</v>
      </c>
      <c r="S6" s="16" t="s">
        <v>5156</v>
      </c>
      <c r="T6" s="16" t="s">
        <v>5118</v>
      </c>
      <c r="U6" s="21" t="s">
        <v>5157</v>
      </c>
      <c r="V6" s="22" t="s">
        <v>26</v>
      </c>
      <c r="W6" s="21" t="s">
        <v>27</v>
      </c>
      <c r="X6" s="21" t="s">
        <v>28</v>
      </c>
      <c r="Y6" s="21" t="s">
        <v>5158</v>
      </c>
      <c r="Z6" s="21" t="s">
        <v>29</v>
      </c>
      <c r="BC6" s="21" t="s">
        <v>5159</v>
      </c>
    </row>
    <row r="7">
      <c r="A7" s="16" t="s">
        <v>30</v>
      </c>
      <c r="B7" s="16" t="s">
        <v>5160</v>
      </c>
      <c r="C7" s="16" t="s">
        <v>5161</v>
      </c>
      <c r="D7" s="16" t="s">
        <v>5162</v>
      </c>
      <c r="E7" s="17" t="s">
        <v>5163</v>
      </c>
      <c r="F7" s="18" t="s">
        <v>5164</v>
      </c>
      <c r="G7" s="17">
        <v>74878.0</v>
      </c>
      <c r="H7" s="19">
        <v>11338.0</v>
      </c>
      <c r="I7" s="19">
        <v>29428.0</v>
      </c>
      <c r="J7" s="20">
        <v>0.18</v>
      </c>
      <c r="K7" s="17">
        <v>1989.0</v>
      </c>
      <c r="L7" s="20">
        <v>0.88</v>
      </c>
      <c r="M7" s="16">
        <v>3.5</v>
      </c>
      <c r="N7" s="16">
        <v>1210.0</v>
      </c>
      <c r="O7" s="16">
        <v>25.0</v>
      </c>
      <c r="P7" s="16" t="s">
        <v>5114</v>
      </c>
      <c r="Q7" s="16" t="s">
        <v>5128</v>
      </c>
      <c r="R7" s="16" t="s">
        <v>5165</v>
      </c>
      <c r="S7" s="16" t="s">
        <v>5166</v>
      </c>
      <c r="T7" s="16" t="s">
        <v>5118</v>
      </c>
      <c r="U7" s="21" t="s">
        <v>5167</v>
      </c>
      <c r="V7" s="22" t="s">
        <v>31</v>
      </c>
      <c r="W7" s="21" t="s">
        <v>32</v>
      </c>
      <c r="X7" s="21" t="s">
        <v>33</v>
      </c>
      <c r="Y7" s="21" t="s">
        <v>5168</v>
      </c>
      <c r="Z7" s="23"/>
      <c r="BC7" s="21" t="s">
        <v>5169</v>
      </c>
    </row>
    <row r="8">
      <c r="A8" s="16" t="s">
        <v>34</v>
      </c>
      <c r="B8" s="16" t="s">
        <v>5170</v>
      </c>
      <c r="C8" s="16" t="s">
        <v>5171</v>
      </c>
      <c r="D8" s="16" t="s">
        <v>5172</v>
      </c>
      <c r="E8" s="17" t="s">
        <v>5173</v>
      </c>
      <c r="F8" s="18" t="s">
        <v>5174</v>
      </c>
      <c r="G8" s="17">
        <v>4589.0</v>
      </c>
      <c r="H8" s="19" t="s">
        <v>5175</v>
      </c>
      <c r="I8" s="19" t="s">
        <v>5175</v>
      </c>
      <c r="J8" s="20">
        <v>1.0</v>
      </c>
      <c r="K8" s="17">
        <v>16080.0</v>
      </c>
      <c r="L8" s="16" t="s">
        <v>5175</v>
      </c>
      <c r="M8" s="16" t="s">
        <v>5175</v>
      </c>
      <c r="N8" s="16" t="s">
        <v>5175</v>
      </c>
      <c r="O8" s="16" t="s">
        <v>5175</v>
      </c>
      <c r="P8" s="16" t="s">
        <v>5114</v>
      </c>
      <c r="Q8" s="16" t="s">
        <v>5128</v>
      </c>
      <c r="R8" s="16" t="s">
        <v>5176</v>
      </c>
      <c r="S8" s="16" t="s">
        <v>5177</v>
      </c>
      <c r="T8" s="16" t="s">
        <v>5118</v>
      </c>
      <c r="U8" s="21" t="s">
        <v>5178</v>
      </c>
      <c r="V8" s="22" t="s">
        <v>35</v>
      </c>
      <c r="W8" s="21" t="s">
        <v>36</v>
      </c>
      <c r="X8" s="21" t="s">
        <v>37</v>
      </c>
      <c r="Y8" s="21" t="s">
        <v>5179</v>
      </c>
      <c r="Z8" s="21" t="s">
        <v>38</v>
      </c>
      <c r="BC8" s="21" t="s">
        <v>5180</v>
      </c>
    </row>
    <row r="9">
      <c r="A9" s="16" t="s">
        <v>39</v>
      </c>
      <c r="B9" s="16" t="s">
        <v>5181</v>
      </c>
      <c r="C9" s="16" t="s">
        <v>5182</v>
      </c>
      <c r="D9" s="16" t="s">
        <v>5124</v>
      </c>
      <c r="E9" s="17" t="s">
        <v>5125</v>
      </c>
      <c r="F9" s="18" t="s">
        <v>5183</v>
      </c>
      <c r="G9" s="17">
        <v>30460.0</v>
      </c>
      <c r="H9" s="19">
        <v>11796.0</v>
      </c>
      <c r="I9" s="19">
        <v>31956.0</v>
      </c>
      <c r="J9" s="20">
        <v>0.33</v>
      </c>
      <c r="K9" s="17">
        <v>1875.0</v>
      </c>
      <c r="L9" s="20">
        <v>0.81</v>
      </c>
      <c r="M9" s="16">
        <v>3.9</v>
      </c>
      <c r="N9" s="16">
        <v>1230.0</v>
      </c>
      <c r="O9" s="16">
        <v>28.0</v>
      </c>
      <c r="P9" s="16" t="s">
        <v>5114</v>
      </c>
      <c r="Q9" s="16" t="s">
        <v>5128</v>
      </c>
      <c r="R9" s="16" t="s">
        <v>5184</v>
      </c>
      <c r="S9" s="16" t="s">
        <v>5185</v>
      </c>
      <c r="T9" s="16" t="s">
        <v>5118</v>
      </c>
      <c r="U9" s="21" t="s">
        <v>5186</v>
      </c>
      <c r="V9" s="22" t="s">
        <v>40</v>
      </c>
      <c r="W9" s="21" t="s">
        <v>41</v>
      </c>
      <c r="X9" s="21" t="s">
        <v>41</v>
      </c>
      <c r="Y9" s="21" t="s">
        <v>5187</v>
      </c>
      <c r="Z9" s="21" t="s">
        <v>42</v>
      </c>
      <c r="BC9" s="21" t="s">
        <v>5188</v>
      </c>
    </row>
    <row r="10">
      <c r="A10" s="16" t="s">
        <v>43</v>
      </c>
      <c r="B10" s="16" t="s">
        <v>5189</v>
      </c>
      <c r="C10" s="16" t="s">
        <v>5190</v>
      </c>
      <c r="D10" s="16" t="s">
        <v>5191</v>
      </c>
      <c r="E10" s="17" t="s">
        <v>5192</v>
      </c>
      <c r="F10" s="18" t="s">
        <v>5193</v>
      </c>
      <c r="G10" s="17">
        <v>10954.0</v>
      </c>
      <c r="H10" s="19">
        <v>8303.0</v>
      </c>
      <c r="I10" s="19">
        <v>13765.0</v>
      </c>
      <c r="J10" s="20">
        <v>0.18</v>
      </c>
      <c r="K10" s="16">
        <v>182.0</v>
      </c>
      <c r="L10" s="20">
        <v>0.94</v>
      </c>
      <c r="M10" s="16">
        <v>3.3</v>
      </c>
      <c r="N10" s="16">
        <v>1050.0</v>
      </c>
      <c r="O10" s="16">
        <v>21.0</v>
      </c>
      <c r="P10" s="16" t="s">
        <v>5114</v>
      </c>
      <c r="Q10" s="16" t="s">
        <v>5128</v>
      </c>
      <c r="R10" s="16" t="s">
        <v>5194</v>
      </c>
      <c r="S10" s="16" t="s">
        <v>5195</v>
      </c>
      <c r="T10" s="16" t="s">
        <v>5118</v>
      </c>
      <c r="U10" s="21" t="s">
        <v>5196</v>
      </c>
      <c r="V10" s="22" t="s">
        <v>44</v>
      </c>
      <c r="W10" s="21" t="s">
        <v>45</v>
      </c>
      <c r="X10" s="21" t="s">
        <v>46</v>
      </c>
      <c r="Y10" s="21" t="s">
        <v>5197</v>
      </c>
      <c r="Z10" s="21" t="s">
        <v>47</v>
      </c>
      <c r="BC10" s="21" t="s">
        <v>5198</v>
      </c>
    </row>
    <row r="11">
      <c r="A11" s="16" t="s">
        <v>48</v>
      </c>
      <c r="B11" s="16" t="s">
        <v>5199</v>
      </c>
      <c r="C11" s="16" t="s">
        <v>5200</v>
      </c>
      <c r="D11" s="16" t="s">
        <v>5201</v>
      </c>
      <c r="E11" s="17" t="s">
        <v>5202</v>
      </c>
      <c r="F11" s="18" t="s">
        <v>5203</v>
      </c>
      <c r="G11" s="17">
        <v>21597.0</v>
      </c>
      <c r="H11" s="19">
        <v>10020.0</v>
      </c>
      <c r="I11" s="19">
        <v>26800.0</v>
      </c>
      <c r="J11" s="20">
        <v>0.31</v>
      </c>
      <c r="K11" s="17">
        <v>1140.0</v>
      </c>
      <c r="L11" s="20">
        <v>0.65</v>
      </c>
      <c r="M11" s="16">
        <v>3.5</v>
      </c>
      <c r="N11" s="16">
        <v>1100.0</v>
      </c>
      <c r="O11" s="16">
        <v>23.0</v>
      </c>
      <c r="P11" s="16" t="s">
        <v>5114</v>
      </c>
      <c r="Q11" s="16" t="s">
        <v>5128</v>
      </c>
      <c r="R11" s="16" t="s">
        <v>5204</v>
      </c>
      <c r="S11" s="16" t="s">
        <v>5205</v>
      </c>
      <c r="T11" s="16" t="s">
        <v>5118</v>
      </c>
      <c r="U11" s="21" t="s">
        <v>5206</v>
      </c>
      <c r="V11" s="22" t="s">
        <v>49</v>
      </c>
      <c r="W11" s="21" t="s">
        <v>50</v>
      </c>
      <c r="X11" s="21" t="s">
        <v>51</v>
      </c>
      <c r="Y11" s="21" t="s">
        <v>5207</v>
      </c>
      <c r="Z11" s="21" t="s">
        <v>52</v>
      </c>
      <c r="BC11" s="21" t="s">
        <v>5208</v>
      </c>
    </row>
    <row r="12">
      <c r="A12" s="16" t="s">
        <v>53</v>
      </c>
      <c r="B12" s="16" t="s">
        <v>5209</v>
      </c>
      <c r="C12" s="16" t="s">
        <v>5210</v>
      </c>
      <c r="D12" s="16" t="s">
        <v>5111</v>
      </c>
      <c r="E12" s="17" t="s">
        <v>5112</v>
      </c>
      <c r="F12" s="18" t="s">
        <v>5211</v>
      </c>
      <c r="G12" s="17">
        <v>19297.0</v>
      </c>
      <c r="H12" s="19">
        <v>50232.0</v>
      </c>
      <c r="I12" s="19">
        <v>50232.0</v>
      </c>
      <c r="J12" s="20">
        <v>0.38</v>
      </c>
      <c r="K12" s="17">
        <v>1000.0</v>
      </c>
      <c r="L12" s="20">
        <v>0.45</v>
      </c>
      <c r="M12" s="16">
        <v>3.7</v>
      </c>
      <c r="N12" s="16">
        <v>1290.0</v>
      </c>
      <c r="O12" s="16">
        <v>29.0</v>
      </c>
      <c r="P12" s="16" t="s">
        <v>5114</v>
      </c>
      <c r="Q12" s="16" t="s">
        <v>5115</v>
      </c>
      <c r="R12" s="16" t="s">
        <v>5212</v>
      </c>
      <c r="S12" s="16" t="s">
        <v>5166</v>
      </c>
      <c r="T12" s="16" t="s">
        <v>5118</v>
      </c>
      <c r="U12" s="21" t="s">
        <v>5213</v>
      </c>
      <c r="V12" s="22" t="s">
        <v>54</v>
      </c>
      <c r="W12" s="21" t="s">
        <v>55</v>
      </c>
      <c r="X12" s="21" t="s">
        <v>56</v>
      </c>
      <c r="Y12" s="21" t="s">
        <v>5214</v>
      </c>
      <c r="Z12" s="21" t="s">
        <v>57</v>
      </c>
      <c r="BC12" s="21" t="s">
        <v>5215</v>
      </c>
    </row>
    <row r="13">
      <c r="A13" s="16" t="s">
        <v>58</v>
      </c>
      <c r="B13" s="16" t="s">
        <v>5216</v>
      </c>
      <c r="C13" s="16" t="s">
        <v>5217</v>
      </c>
      <c r="D13" s="16" t="s">
        <v>5218</v>
      </c>
      <c r="E13" s="17" t="s">
        <v>5219</v>
      </c>
      <c r="F13" s="18" t="s">
        <v>5220</v>
      </c>
      <c r="G13" s="17">
        <v>3369.0</v>
      </c>
      <c r="H13" s="19">
        <v>44620.0</v>
      </c>
      <c r="I13" s="19">
        <v>44620.0</v>
      </c>
      <c r="J13" s="20">
        <v>0.43</v>
      </c>
      <c r="K13" s="16">
        <v>135.0</v>
      </c>
      <c r="L13" s="20">
        <v>0.86</v>
      </c>
      <c r="M13" s="16">
        <v>3.5</v>
      </c>
      <c r="N13" s="16">
        <v>1130.0</v>
      </c>
      <c r="O13" s="16">
        <v>24.0</v>
      </c>
      <c r="P13" s="16" t="s">
        <v>5114</v>
      </c>
      <c r="Q13" s="16" t="s">
        <v>5115</v>
      </c>
      <c r="R13" s="16" t="s">
        <v>5221</v>
      </c>
      <c r="S13" s="16" t="s">
        <v>5195</v>
      </c>
      <c r="T13" s="16" t="s">
        <v>5118</v>
      </c>
      <c r="U13" s="21" t="s">
        <v>5222</v>
      </c>
      <c r="V13" s="22" t="s">
        <v>59</v>
      </c>
      <c r="W13" s="21" t="s">
        <v>60</v>
      </c>
      <c r="X13" s="21" t="s">
        <v>61</v>
      </c>
      <c r="Y13" s="21" t="s">
        <v>5223</v>
      </c>
      <c r="Z13" s="21" t="s">
        <v>62</v>
      </c>
      <c r="BC13" s="21" t="s">
        <v>5224</v>
      </c>
    </row>
    <row r="14">
      <c r="A14" s="16" t="s">
        <v>63</v>
      </c>
      <c r="B14" s="16" t="s">
        <v>5225</v>
      </c>
      <c r="C14" s="16" t="s">
        <v>5226</v>
      </c>
      <c r="D14" s="16" t="s">
        <v>5191</v>
      </c>
      <c r="E14" s="17" t="s">
        <v>5192</v>
      </c>
      <c r="F14" s="18" t="s">
        <v>5227</v>
      </c>
      <c r="G14" s="17">
        <v>8481.0</v>
      </c>
      <c r="H14" s="19">
        <v>38430.0</v>
      </c>
      <c r="I14" s="19">
        <v>38430.0</v>
      </c>
      <c r="J14" s="20">
        <v>0.33</v>
      </c>
      <c r="K14" s="16">
        <v>84.0</v>
      </c>
      <c r="L14" s="20">
        <v>0.84</v>
      </c>
      <c r="M14" s="16">
        <v>3.7</v>
      </c>
      <c r="N14" s="16">
        <v>1230.0</v>
      </c>
      <c r="O14" s="16">
        <v>27.0</v>
      </c>
      <c r="P14" s="16" t="s">
        <v>5114</v>
      </c>
      <c r="Q14" s="16" t="s">
        <v>5115</v>
      </c>
      <c r="R14" s="16" t="s">
        <v>5228</v>
      </c>
      <c r="S14" s="16" t="s">
        <v>5229</v>
      </c>
      <c r="T14" s="16" t="s">
        <v>5118</v>
      </c>
      <c r="U14" s="21" t="s">
        <v>5230</v>
      </c>
      <c r="V14" s="22" t="s">
        <v>64</v>
      </c>
      <c r="W14" s="21" t="s">
        <v>65</v>
      </c>
      <c r="X14" s="21" t="s">
        <v>66</v>
      </c>
      <c r="Y14" s="21" t="s">
        <v>5231</v>
      </c>
      <c r="Z14" s="23"/>
      <c r="BC14" s="21" t="s">
        <v>5232</v>
      </c>
    </row>
    <row r="15">
      <c r="A15" s="16" t="s">
        <v>67</v>
      </c>
      <c r="B15" s="16" t="s">
        <v>5109</v>
      </c>
      <c r="C15" s="16" t="s">
        <v>5233</v>
      </c>
      <c r="D15" s="16" t="s">
        <v>5234</v>
      </c>
      <c r="E15" s="17" t="s">
        <v>5235</v>
      </c>
      <c r="F15" s="18" t="s">
        <v>5236</v>
      </c>
      <c r="G15" s="17">
        <v>3773.0</v>
      </c>
      <c r="H15" s="19">
        <v>14814.0</v>
      </c>
      <c r="I15" s="19">
        <v>14814.0</v>
      </c>
      <c r="J15" s="20">
        <v>0.64</v>
      </c>
      <c r="K15" s="16">
        <v>82.0</v>
      </c>
      <c r="L15" s="20">
        <v>0.54</v>
      </c>
      <c r="M15" s="16">
        <v>2.9</v>
      </c>
      <c r="N15" s="16">
        <v>910.0</v>
      </c>
      <c r="O15" s="16">
        <v>17.0</v>
      </c>
      <c r="P15" s="16" t="s">
        <v>5127</v>
      </c>
      <c r="Q15" s="16" t="s">
        <v>5115</v>
      </c>
      <c r="R15" s="16" t="s">
        <v>5237</v>
      </c>
      <c r="S15" s="16" t="s">
        <v>5130</v>
      </c>
      <c r="T15" s="16" t="s">
        <v>5118</v>
      </c>
      <c r="U15" s="21" t="s">
        <v>5238</v>
      </c>
      <c r="V15" s="22" t="s">
        <v>68</v>
      </c>
      <c r="W15" s="21" t="s">
        <v>69</v>
      </c>
      <c r="X15" s="21" t="s">
        <v>70</v>
      </c>
      <c r="Y15" s="21" t="s">
        <v>5239</v>
      </c>
      <c r="Z15" s="21" t="s">
        <v>71</v>
      </c>
      <c r="BC15" s="21" t="s">
        <v>5240</v>
      </c>
    </row>
    <row r="16">
      <c r="A16" s="16" t="s">
        <v>72</v>
      </c>
      <c r="B16" s="16" t="s">
        <v>5241</v>
      </c>
      <c r="C16" s="16" t="s">
        <v>5242</v>
      </c>
      <c r="D16" s="16" t="s">
        <v>5243</v>
      </c>
      <c r="E16" s="17" t="s">
        <v>5244</v>
      </c>
      <c r="F16" s="18" t="s">
        <v>5245</v>
      </c>
      <c r="G16" s="17">
        <v>25504.0</v>
      </c>
      <c r="H16" s="19">
        <v>8068.0</v>
      </c>
      <c r="I16" s="19">
        <v>24988.0</v>
      </c>
      <c r="J16" s="20">
        <v>0.12</v>
      </c>
      <c r="K16" s="16">
        <v>285.0</v>
      </c>
      <c r="L16" s="20">
        <v>0.77</v>
      </c>
      <c r="M16" s="16">
        <v>3.4</v>
      </c>
      <c r="N16" s="16">
        <v>1080.0</v>
      </c>
      <c r="O16" s="16">
        <v>23.0</v>
      </c>
      <c r="P16" s="16" t="s">
        <v>5114</v>
      </c>
      <c r="Q16" s="16" t="s">
        <v>5128</v>
      </c>
      <c r="R16" s="16" t="s">
        <v>5246</v>
      </c>
      <c r="S16" s="16" t="s">
        <v>5247</v>
      </c>
      <c r="T16" s="16" t="s">
        <v>5118</v>
      </c>
      <c r="U16" s="21" t="s">
        <v>5248</v>
      </c>
      <c r="V16" s="22" t="s">
        <v>73</v>
      </c>
      <c r="W16" s="21" t="s">
        <v>74</v>
      </c>
      <c r="X16" s="21" t="s">
        <v>75</v>
      </c>
      <c r="Y16" s="21" t="s">
        <v>5249</v>
      </c>
      <c r="Z16" s="23"/>
      <c r="BC16" s="21" t="s">
        <v>5250</v>
      </c>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row>
    <row r="17">
      <c r="A17" s="16" t="s">
        <v>76</v>
      </c>
      <c r="B17" s="16" t="s">
        <v>5251</v>
      </c>
      <c r="C17" s="16" t="s">
        <v>5252</v>
      </c>
      <c r="D17" s="16" t="s">
        <v>5253</v>
      </c>
      <c r="E17" s="17" t="s">
        <v>5254</v>
      </c>
      <c r="F17" s="18" t="s">
        <v>5255</v>
      </c>
      <c r="G17" s="17">
        <v>14500.0</v>
      </c>
      <c r="H17" s="19">
        <v>60530.0</v>
      </c>
      <c r="I17" s="19">
        <v>60530.0</v>
      </c>
      <c r="J17" s="20">
        <v>0.81</v>
      </c>
      <c r="K17" s="16">
        <v>338.0</v>
      </c>
      <c r="L17" s="20">
        <v>0.27</v>
      </c>
      <c r="M17" s="16">
        <v>3.9</v>
      </c>
      <c r="N17" s="16">
        <v>1420.0</v>
      </c>
      <c r="O17" s="16">
        <v>32.0</v>
      </c>
      <c r="P17" s="16" t="s">
        <v>5114</v>
      </c>
      <c r="Q17" s="16" t="s">
        <v>5115</v>
      </c>
      <c r="R17" s="16" t="s">
        <v>5256</v>
      </c>
      <c r="S17" s="16" t="s">
        <v>5257</v>
      </c>
      <c r="T17" s="16" t="s">
        <v>5118</v>
      </c>
      <c r="U17" s="21" t="s">
        <v>5258</v>
      </c>
      <c r="V17" s="22" t="s">
        <v>77</v>
      </c>
      <c r="W17" s="21" t="s">
        <v>78</v>
      </c>
      <c r="X17" s="21" t="s">
        <v>79</v>
      </c>
      <c r="Y17" s="21" t="s">
        <v>5259</v>
      </c>
      <c r="Z17" s="21" t="s">
        <v>80</v>
      </c>
      <c r="BC17" s="21" t="s">
        <v>5260</v>
      </c>
    </row>
    <row r="18">
      <c r="A18" s="16" t="s">
        <v>81</v>
      </c>
      <c r="B18" s="16" t="s">
        <v>5261</v>
      </c>
      <c r="C18" s="16" t="s">
        <v>5262</v>
      </c>
      <c r="D18" s="16" t="s">
        <v>5253</v>
      </c>
      <c r="E18" s="17" t="s">
        <v>5254</v>
      </c>
      <c r="F18" s="18" t="s">
        <v>5263</v>
      </c>
      <c r="G18" s="17">
        <v>33720.0</v>
      </c>
      <c r="H18" s="19">
        <v>58072.0</v>
      </c>
      <c r="I18" s="19">
        <v>58072.0</v>
      </c>
      <c r="J18" s="20">
        <v>0.75</v>
      </c>
      <c r="K18" s="16">
        <v>175.0</v>
      </c>
      <c r="L18" s="20">
        <v>0.2</v>
      </c>
      <c r="M18" s="16">
        <v>3.8</v>
      </c>
      <c r="N18" s="16">
        <v>1410.0</v>
      </c>
      <c r="O18" s="16">
        <v>32.0</v>
      </c>
      <c r="P18" s="16" t="s">
        <v>5114</v>
      </c>
      <c r="Q18" s="16" t="s">
        <v>5115</v>
      </c>
      <c r="R18" s="16" t="s">
        <v>5264</v>
      </c>
      <c r="S18" s="16" t="s">
        <v>5177</v>
      </c>
      <c r="T18" s="16" t="s">
        <v>5118</v>
      </c>
      <c r="U18" s="21" t="s">
        <v>5265</v>
      </c>
      <c r="V18" s="22" t="s">
        <v>82</v>
      </c>
      <c r="W18" s="21" t="s">
        <v>83</v>
      </c>
      <c r="X18" s="21" t="s">
        <v>84</v>
      </c>
      <c r="Y18" s="21" t="s">
        <v>5266</v>
      </c>
      <c r="Z18" s="21" t="s">
        <v>85</v>
      </c>
      <c r="BC18" s="21" t="s">
        <v>5267</v>
      </c>
    </row>
    <row r="19">
      <c r="A19" s="16" t="s">
        <v>86</v>
      </c>
      <c r="B19" s="16" t="s">
        <v>5268</v>
      </c>
      <c r="C19" s="16" t="s">
        <v>5269</v>
      </c>
      <c r="D19" s="16" t="s">
        <v>5270</v>
      </c>
      <c r="E19" s="17" t="s">
        <v>5271</v>
      </c>
      <c r="F19" s="18" t="s">
        <v>5272</v>
      </c>
      <c r="G19" s="17">
        <v>16000.0</v>
      </c>
      <c r="H19" s="19">
        <v>11105.0</v>
      </c>
      <c r="I19" s="19">
        <v>19093.0</v>
      </c>
      <c r="J19" s="20">
        <v>0.28</v>
      </c>
      <c r="K19" s="17">
        <v>1338.0</v>
      </c>
      <c r="L19" s="20">
        <v>0.75</v>
      </c>
      <c r="M19" s="16">
        <v>3.4</v>
      </c>
      <c r="N19" s="16">
        <v>1070.0</v>
      </c>
      <c r="O19" s="16">
        <v>22.0</v>
      </c>
      <c r="P19" s="16" t="s">
        <v>5114</v>
      </c>
      <c r="Q19" s="16" t="s">
        <v>5128</v>
      </c>
      <c r="R19" s="16" t="s">
        <v>5273</v>
      </c>
      <c r="S19" s="16" t="s">
        <v>5205</v>
      </c>
      <c r="T19" s="16" t="s">
        <v>5118</v>
      </c>
      <c r="U19" s="21" t="s">
        <v>5274</v>
      </c>
      <c r="V19" s="22" t="s">
        <v>87</v>
      </c>
      <c r="W19" s="21" t="s">
        <v>88</v>
      </c>
      <c r="X19" s="21" t="s">
        <v>89</v>
      </c>
      <c r="Y19" s="21" t="s">
        <v>5275</v>
      </c>
      <c r="Z19" s="21" t="s">
        <v>90</v>
      </c>
      <c r="BC19" s="21" t="s">
        <v>5276</v>
      </c>
    </row>
    <row r="20">
      <c r="A20" s="16" t="s">
        <v>91</v>
      </c>
      <c r="B20" s="16" t="s">
        <v>5277</v>
      </c>
      <c r="C20" s="16" t="s">
        <v>5278</v>
      </c>
      <c r="D20" s="16" t="s">
        <v>5279</v>
      </c>
      <c r="E20" s="17" t="s">
        <v>5280</v>
      </c>
      <c r="F20" s="18" t="s">
        <v>5281</v>
      </c>
      <c r="G20" s="17">
        <v>5460.0</v>
      </c>
      <c r="H20" s="19">
        <v>35480.0</v>
      </c>
      <c r="I20" s="19">
        <v>35480.0</v>
      </c>
      <c r="J20" s="20">
        <v>0.37</v>
      </c>
      <c r="K20" s="16">
        <v>85.0</v>
      </c>
      <c r="L20" s="20">
        <v>0.71</v>
      </c>
      <c r="M20" s="16">
        <v>3.8</v>
      </c>
      <c r="N20" s="16">
        <v>1170.0</v>
      </c>
      <c r="O20" s="16">
        <v>26.0</v>
      </c>
      <c r="P20" s="16" t="s">
        <v>5114</v>
      </c>
      <c r="Q20" s="16" t="s">
        <v>5115</v>
      </c>
      <c r="R20" s="16" t="s">
        <v>5282</v>
      </c>
      <c r="S20" s="16" t="s">
        <v>5229</v>
      </c>
      <c r="T20" s="16" t="s">
        <v>5118</v>
      </c>
      <c r="U20" s="21" t="s">
        <v>5283</v>
      </c>
      <c r="V20" s="22" t="s">
        <v>92</v>
      </c>
      <c r="W20" s="21" t="s">
        <v>93</v>
      </c>
      <c r="X20" s="21" t="s">
        <v>94</v>
      </c>
      <c r="Y20" s="21" t="s">
        <v>5284</v>
      </c>
      <c r="Z20" s="21" t="s">
        <v>95</v>
      </c>
      <c r="BC20" s="21" t="s">
        <v>5285</v>
      </c>
    </row>
    <row r="21">
      <c r="A21" s="16" t="s">
        <v>96</v>
      </c>
      <c r="B21" s="16" t="s">
        <v>5286</v>
      </c>
      <c r="C21" s="16" t="s">
        <v>5287</v>
      </c>
      <c r="D21" s="16" t="s">
        <v>5288</v>
      </c>
      <c r="E21" s="17" t="s">
        <v>5289</v>
      </c>
      <c r="F21" s="18" t="s">
        <v>5290</v>
      </c>
      <c r="G21" s="17">
        <v>34499.0</v>
      </c>
      <c r="H21" s="19">
        <v>6240.0</v>
      </c>
      <c r="I21" s="19">
        <v>6240.0</v>
      </c>
      <c r="J21" s="20">
        <v>0.31</v>
      </c>
      <c r="K21" s="16">
        <v>560.0</v>
      </c>
      <c r="L21" s="20">
        <v>0.69</v>
      </c>
      <c r="M21" s="16">
        <v>3.9</v>
      </c>
      <c r="N21" s="16">
        <v>1340.0</v>
      </c>
      <c r="O21" s="16">
        <v>30.0</v>
      </c>
      <c r="P21" s="16" t="s">
        <v>5114</v>
      </c>
      <c r="Q21" s="16" t="s">
        <v>5115</v>
      </c>
      <c r="R21" s="16" t="s">
        <v>5291</v>
      </c>
      <c r="S21" s="16" t="s">
        <v>5166</v>
      </c>
      <c r="T21" s="16" t="s">
        <v>5118</v>
      </c>
      <c r="U21" s="21" t="s">
        <v>5292</v>
      </c>
      <c r="V21" s="22" t="s">
        <v>97</v>
      </c>
      <c r="W21" s="21" t="s">
        <v>98</v>
      </c>
      <c r="X21" s="21" t="s">
        <v>98</v>
      </c>
      <c r="Y21" s="21" t="s">
        <v>5293</v>
      </c>
      <c r="Z21" s="21" t="s">
        <v>99</v>
      </c>
      <c r="BC21" s="21" t="s">
        <v>5294</v>
      </c>
    </row>
    <row r="22">
      <c r="A22" s="16" t="s">
        <v>100</v>
      </c>
      <c r="B22" s="16" t="s">
        <v>5209</v>
      </c>
      <c r="C22" s="16" t="s">
        <v>5295</v>
      </c>
      <c r="D22" s="16" t="s">
        <v>5296</v>
      </c>
      <c r="E22" s="17" t="s">
        <v>5297</v>
      </c>
      <c r="F22" s="18" t="s">
        <v>5298</v>
      </c>
      <c r="G22" s="17">
        <v>10257.0</v>
      </c>
      <c r="H22" s="19">
        <v>62304.0</v>
      </c>
      <c r="I22" s="19">
        <v>62304.0</v>
      </c>
      <c r="J22" s="20">
        <v>0.74</v>
      </c>
      <c r="K22" s="16">
        <v>143.0</v>
      </c>
      <c r="L22" s="24">
        <v>0.069</v>
      </c>
      <c r="M22" s="16">
        <v>4.0</v>
      </c>
      <c r="N22" s="16">
        <v>1485.0</v>
      </c>
      <c r="O22" s="16">
        <v>33.0</v>
      </c>
      <c r="P22" s="16" t="s">
        <v>5114</v>
      </c>
      <c r="Q22" s="16" t="s">
        <v>5115</v>
      </c>
      <c r="R22" s="16" t="s">
        <v>5299</v>
      </c>
      <c r="S22" s="16" t="s">
        <v>5300</v>
      </c>
      <c r="T22" s="16" t="s">
        <v>5118</v>
      </c>
      <c r="U22" s="21" t="s">
        <v>5301</v>
      </c>
      <c r="V22" s="22" t="s">
        <v>101</v>
      </c>
      <c r="W22" s="21" t="s">
        <v>102</v>
      </c>
      <c r="X22" s="21" t="s">
        <v>103</v>
      </c>
      <c r="Y22" s="21" t="s">
        <v>5302</v>
      </c>
      <c r="Z22" s="21" t="s">
        <v>104</v>
      </c>
      <c r="AA22" s="16"/>
      <c r="BC22" s="21" t="s">
        <v>5303</v>
      </c>
    </row>
    <row r="23">
      <c r="A23" s="16" t="s">
        <v>105</v>
      </c>
      <c r="B23" s="16" t="s">
        <v>5304</v>
      </c>
      <c r="C23" s="16" t="s">
        <v>5305</v>
      </c>
      <c r="D23" s="16" t="s">
        <v>5296</v>
      </c>
      <c r="E23" s="17" t="s">
        <v>5297</v>
      </c>
      <c r="F23" s="18" t="s">
        <v>5306</v>
      </c>
      <c r="G23" s="17">
        <v>3800.0</v>
      </c>
      <c r="H23" s="19">
        <v>47782.0</v>
      </c>
      <c r="I23" s="19">
        <v>47782.0</v>
      </c>
      <c r="J23" s="20">
        <v>0.81</v>
      </c>
      <c r="K23" s="16">
        <v>428.0</v>
      </c>
      <c r="L23" s="20">
        <v>0.76</v>
      </c>
      <c r="M23" s="16">
        <v>3.4</v>
      </c>
      <c r="N23" s="16">
        <v>1160.0</v>
      </c>
      <c r="O23" s="16">
        <v>25.0</v>
      </c>
      <c r="P23" s="16" t="s">
        <v>5114</v>
      </c>
      <c r="Q23" s="16" t="s">
        <v>5115</v>
      </c>
      <c r="R23" s="16" t="s">
        <v>5307</v>
      </c>
      <c r="S23" s="16" t="s">
        <v>5308</v>
      </c>
      <c r="T23" s="16" t="s">
        <v>5118</v>
      </c>
      <c r="U23" s="21" t="s">
        <v>5309</v>
      </c>
      <c r="V23" s="22" t="s">
        <v>106</v>
      </c>
      <c r="W23" s="21" t="s">
        <v>107</v>
      </c>
      <c r="X23" s="21" t="s">
        <v>108</v>
      </c>
      <c r="Y23" s="21" t="s">
        <v>5310</v>
      </c>
      <c r="Z23" s="21" t="s">
        <v>109</v>
      </c>
      <c r="BC23" s="21" t="s">
        <v>5311</v>
      </c>
    </row>
    <row r="24">
      <c r="A24" s="16" t="s">
        <v>110</v>
      </c>
      <c r="B24" s="16" t="s">
        <v>5312</v>
      </c>
      <c r="C24" s="16" t="s">
        <v>5313</v>
      </c>
      <c r="D24" s="16" t="s">
        <v>5314</v>
      </c>
      <c r="E24" s="17" t="s">
        <v>5315</v>
      </c>
      <c r="F24" s="18" t="s">
        <v>5316</v>
      </c>
      <c r="G24" s="17">
        <v>3600.0</v>
      </c>
      <c r="H24" s="19">
        <v>60540.0</v>
      </c>
      <c r="I24" s="19">
        <v>60540.0</v>
      </c>
      <c r="J24" s="20">
        <v>0.92</v>
      </c>
      <c r="K24" s="16">
        <v>445.0</v>
      </c>
      <c r="L24" s="20">
        <v>0.33</v>
      </c>
      <c r="M24" s="16">
        <v>3.7</v>
      </c>
      <c r="N24" s="16">
        <v>1370.0</v>
      </c>
      <c r="O24" s="16">
        <v>30.0</v>
      </c>
      <c r="P24" s="16" t="s">
        <v>5114</v>
      </c>
      <c r="Q24" s="16" t="s">
        <v>5115</v>
      </c>
      <c r="R24" s="16" t="s">
        <v>5317</v>
      </c>
      <c r="S24" s="16" t="s">
        <v>5177</v>
      </c>
      <c r="T24" s="16" t="s">
        <v>5118</v>
      </c>
      <c r="U24" s="21" t="s">
        <v>5318</v>
      </c>
      <c r="V24" s="22" t="s">
        <v>111</v>
      </c>
      <c r="W24" s="21" t="s">
        <v>112</v>
      </c>
      <c r="X24" s="21" t="s">
        <v>113</v>
      </c>
      <c r="Y24" s="21" t="s">
        <v>5319</v>
      </c>
      <c r="Z24" s="21" t="s">
        <v>114</v>
      </c>
      <c r="AA24" s="16"/>
      <c r="BC24" s="21" t="s">
        <v>5320</v>
      </c>
    </row>
    <row r="25">
      <c r="A25" s="16" t="s">
        <v>115</v>
      </c>
      <c r="B25" s="16" t="s">
        <v>5304</v>
      </c>
      <c r="C25" s="16" t="s">
        <v>5321</v>
      </c>
      <c r="D25" s="16" t="s">
        <v>5201</v>
      </c>
      <c r="E25" s="17" t="s">
        <v>5202</v>
      </c>
      <c r="F25" s="18" t="s">
        <v>5322</v>
      </c>
      <c r="G25" s="17">
        <v>4698.0</v>
      </c>
      <c r="H25" s="19">
        <v>44460.0</v>
      </c>
      <c r="I25" s="19">
        <v>44460.0</v>
      </c>
      <c r="J25" s="20">
        <v>0.71</v>
      </c>
      <c r="K25" s="16">
        <v>290.0</v>
      </c>
      <c r="L25" s="20">
        <v>0.73</v>
      </c>
      <c r="M25" s="16">
        <v>3.7</v>
      </c>
      <c r="N25" s="16">
        <v>1250.0</v>
      </c>
      <c r="O25" s="16">
        <v>28.0</v>
      </c>
      <c r="P25" s="16" t="s">
        <v>5114</v>
      </c>
      <c r="Q25" s="16" t="s">
        <v>5115</v>
      </c>
      <c r="R25" s="16" t="s">
        <v>5323</v>
      </c>
      <c r="S25" s="16" t="s">
        <v>5324</v>
      </c>
      <c r="T25" s="16" t="s">
        <v>5118</v>
      </c>
      <c r="U25" s="21" t="s">
        <v>5325</v>
      </c>
      <c r="V25" s="22" t="s">
        <v>116</v>
      </c>
      <c r="W25" s="21" t="s">
        <v>117</v>
      </c>
      <c r="X25" s="21" t="s">
        <v>118</v>
      </c>
      <c r="Y25" s="21" t="s">
        <v>5326</v>
      </c>
      <c r="Z25" s="23"/>
      <c r="BC25" s="21" t="s">
        <v>5327</v>
      </c>
    </row>
    <row r="26">
      <c r="A26" s="16" t="s">
        <v>119</v>
      </c>
      <c r="B26" s="16" t="s">
        <v>5328</v>
      </c>
      <c r="C26" s="16" t="s">
        <v>5329</v>
      </c>
      <c r="D26" s="16" t="s">
        <v>5330</v>
      </c>
      <c r="E26" s="17" t="s">
        <v>5331</v>
      </c>
      <c r="F26" s="18" t="s">
        <v>5332</v>
      </c>
      <c r="G26" s="17">
        <v>10486.0</v>
      </c>
      <c r="H26" s="19">
        <v>34882.0</v>
      </c>
      <c r="I26" s="19">
        <v>34882.0</v>
      </c>
      <c r="J26" s="20">
        <v>0.34</v>
      </c>
      <c r="K26" s="16">
        <v>160.0</v>
      </c>
      <c r="L26" s="20">
        <v>0.8</v>
      </c>
      <c r="M26" s="16">
        <v>3.4</v>
      </c>
      <c r="N26" s="16">
        <v>1100.0</v>
      </c>
      <c r="O26" s="16">
        <v>23.0</v>
      </c>
      <c r="P26" s="16" t="s">
        <v>5114</v>
      </c>
      <c r="Q26" s="16" t="s">
        <v>5115</v>
      </c>
      <c r="R26" s="16" t="s">
        <v>5333</v>
      </c>
      <c r="S26" s="16" t="s">
        <v>5117</v>
      </c>
      <c r="T26" s="16" t="s">
        <v>5118</v>
      </c>
      <c r="U26" s="21" t="s">
        <v>5334</v>
      </c>
      <c r="V26" s="22" t="s">
        <v>120</v>
      </c>
      <c r="W26" s="21" t="s">
        <v>121</v>
      </c>
      <c r="X26" s="21" t="s">
        <v>122</v>
      </c>
      <c r="Y26" s="21" t="s">
        <v>5335</v>
      </c>
      <c r="Z26" s="21" t="s">
        <v>123</v>
      </c>
      <c r="AA26" s="16"/>
      <c r="BC26" s="21" t="s">
        <v>5336</v>
      </c>
    </row>
    <row r="27">
      <c r="A27" s="16" t="s">
        <v>124</v>
      </c>
      <c r="B27" s="16" t="s">
        <v>5337</v>
      </c>
      <c r="C27" s="16" t="s">
        <v>5338</v>
      </c>
      <c r="D27" s="16" t="s">
        <v>5330</v>
      </c>
      <c r="E27" s="17" t="s">
        <v>5331</v>
      </c>
      <c r="F27" s="18" t="s">
        <v>5339</v>
      </c>
      <c r="G27" s="17">
        <v>21812.0</v>
      </c>
      <c r="H27" s="19">
        <v>9948.0</v>
      </c>
      <c r="I27" s="19">
        <v>31026.0</v>
      </c>
      <c r="J27" s="20">
        <v>0.34</v>
      </c>
      <c r="K27" s="17">
        <v>9178.0</v>
      </c>
      <c r="L27" s="20">
        <v>0.28</v>
      </c>
      <c r="M27" s="16">
        <v>3.9</v>
      </c>
      <c r="N27" s="16">
        <v>1350.0</v>
      </c>
      <c r="O27" s="16">
        <v>29.0</v>
      </c>
      <c r="P27" s="16" t="s">
        <v>5114</v>
      </c>
      <c r="Q27" s="16" t="s">
        <v>5128</v>
      </c>
      <c r="R27" s="16" t="s">
        <v>5340</v>
      </c>
      <c r="S27" s="16" t="s">
        <v>5341</v>
      </c>
      <c r="T27" s="16" t="s">
        <v>5118</v>
      </c>
      <c r="U27" s="21" t="s">
        <v>5342</v>
      </c>
      <c r="V27" s="22" t="s">
        <v>125</v>
      </c>
      <c r="W27" s="21" t="s">
        <v>126</v>
      </c>
      <c r="X27" s="21" t="s">
        <v>127</v>
      </c>
      <c r="Y27" s="21" t="s">
        <v>5343</v>
      </c>
      <c r="Z27" s="21" t="s">
        <v>128</v>
      </c>
      <c r="BC27" s="21" t="s">
        <v>5344</v>
      </c>
    </row>
    <row r="28">
      <c r="A28" s="16" t="s">
        <v>129</v>
      </c>
      <c r="B28" s="16" t="s">
        <v>5345</v>
      </c>
      <c r="C28" s="16" t="s">
        <v>5346</v>
      </c>
      <c r="D28" s="16" t="s">
        <v>5330</v>
      </c>
      <c r="E28" s="17" t="s">
        <v>5331</v>
      </c>
      <c r="F28" s="18" t="s">
        <v>5347</v>
      </c>
      <c r="G28" s="17">
        <v>10493.0</v>
      </c>
      <c r="H28" s="19">
        <v>6977.0</v>
      </c>
      <c r="I28" s="19">
        <v>18857.0</v>
      </c>
      <c r="J28" s="20">
        <v>0.04</v>
      </c>
      <c r="K28" s="16">
        <v>375.0</v>
      </c>
      <c r="L28" s="20">
        <v>0.78</v>
      </c>
      <c r="M28" s="16">
        <v>3.2</v>
      </c>
      <c r="N28" s="16">
        <v>1030.0</v>
      </c>
      <c r="O28" s="16">
        <v>20.0</v>
      </c>
      <c r="P28" s="16" t="s">
        <v>5114</v>
      </c>
      <c r="Q28" s="16" t="s">
        <v>5128</v>
      </c>
      <c r="R28" s="16" t="s">
        <v>5348</v>
      </c>
      <c r="S28" s="16" t="s">
        <v>5341</v>
      </c>
      <c r="T28" s="16" t="s">
        <v>5118</v>
      </c>
      <c r="U28" s="21" t="s">
        <v>5349</v>
      </c>
      <c r="V28" s="22" t="s">
        <v>130</v>
      </c>
      <c r="W28" s="21" t="s">
        <v>131</v>
      </c>
      <c r="X28" s="21" t="s">
        <v>132</v>
      </c>
      <c r="Y28" s="21" t="s">
        <v>5350</v>
      </c>
      <c r="Z28" s="21" t="s">
        <v>133</v>
      </c>
      <c r="AA28" s="16"/>
      <c r="BC28" s="21" t="s">
        <v>5351</v>
      </c>
    </row>
    <row r="29">
      <c r="A29" s="16" t="s">
        <v>134</v>
      </c>
      <c r="B29" s="16" t="s">
        <v>5304</v>
      </c>
      <c r="C29" s="16" t="s">
        <v>5352</v>
      </c>
      <c r="D29" s="16" t="s">
        <v>5330</v>
      </c>
      <c r="E29" s="17" t="s">
        <v>5331</v>
      </c>
      <c r="F29" s="18" t="s">
        <v>5353</v>
      </c>
      <c r="G29" s="17">
        <v>25341.0</v>
      </c>
      <c r="H29" s="19">
        <v>6665.0</v>
      </c>
      <c r="I29" s="19">
        <v>18545.0</v>
      </c>
      <c r="J29" s="20">
        <v>0.07</v>
      </c>
      <c r="K29" s="16">
        <v>388.0</v>
      </c>
      <c r="L29" s="20">
        <v>0.58</v>
      </c>
      <c r="M29" s="16">
        <v>3.3</v>
      </c>
      <c r="N29" s="16">
        <v>1020.0</v>
      </c>
      <c r="O29" s="16">
        <v>19.0</v>
      </c>
      <c r="P29" s="16" t="s">
        <v>5114</v>
      </c>
      <c r="Q29" s="16" t="s">
        <v>5128</v>
      </c>
      <c r="R29" s="16" t="s">
        <v>5354</v>
      </c>
      <c r="S29" s="16" t="s">
        <v>5247</v>
      </c>
      <c r="T29" s="16" t="s">
        <v>5118</v>
      </c>
      <c r="U29" s="21" t="s">
        <v>5355</v>
      </c>
      <c r="V29" s="22" t="s">
        <v>135</v>
      </c>
      <c r="W29" s="21" t="s">
        <v>136</v>
      </c>
      <c r="X29" s="21" t="s">
        <v>137</v>
      </c>
      <c r="Y29" s="21" t="s">
        <v>5356</v>
      </c>
      <c r="Z29" s="23"/>
      <c r="BC29" s="21" t="s">
        <v>5357</v>
      </c>
    </row>
    <row r="30">
      <c r="A30" s="16" t="s">
        <v>138</v>
      </c>
      <c r="B30" s="16" t="s">
        <v>5358</v>
      </c>
      <c r="C30" s="16" t="s">
        <v>5359</v>
      </c>
      <c r="D30" s="16" t="s">
        <v>5330</v>
      </c>
      <c r="E30" s="17" t="s">
        <v>5331</v>
      </c>
      <c r="F30" s="18" t="s">
        <v>5360</v>
      </c>
      <c r="G30" s="17">
        <v>40280.0</v>
      </c>
      <c r="H30" s="19">
        <v>6975.0</v>
      </c>
      <c r="I30" s="19">
        <v>18855.0</v>
      </c>
      <c r="J30" s="20">
        <v>0.04</v>
      </c>
      <c r="K30" s="16">
        <v>236.0</v>
      </c>
      <c r="L30" s="20">
        <v>0.68</v>
      </c>
      <c r="M30" s="16">
        <v>3.5</v>
      </c>
      <c r="N30" s="16">
        <v>1070.0</v>
      </c>
      <c r="O30" s="16">
        <v>21.0</v>
      </c>
      <c r="P30" s="16" t="s">
        <v>5114</v>
      </c>
      <c r="Q30" s="16" t="s">
        <v>5128</v>
      </c>
      <c r="R30" s="16" t="s">
        <v>5361</v>
      </c>
      <c r="S30" s="16" t="s">
        <v>5341</v>
      </c>
      <c r="T30" s="16" t="s">
        <v>5118</v>
      </c>
      <c r="U30" s="21" t="s">
        <v>5362</v>
      </c>
      <c r="V30" s="22" t="s">
        <v>139</v>
      </c>
      <c r="W30" s="21" t="s">
        <v>140</v>
      </c>
      <c r="X30" s="21" t="s">
        <v>141</v>
      </c>
      <c r="Y30" s="21" t="s">
        <v>5363</v>
      </c>
      <c r="Z30" s="23"/>
      <c r="BC30" s="21" t="s">
        <v>5364</v>
      </c>
    </row>
    <row r="31">
      <c r="A31" s="16" t="s">
        <v>142</v>
      </c>
      <c r="B31" s="16" t="s">
        <v>5365</v>
      </c>
      <c r="C31" s="16" t="s">
        <v>5366</v>
      </c>
      <c r="D31" s="16" t="s">
        <v>5330</v>
      </c>
      <c r="E31" s="17" t="s">
        <v>5331</v>
      </c>
      <c r="F31" s="18" t="s">
        <v>5367</v>
      </c>
      <c r="G31" s="17">
        <v>39359.0</v>
      </c>
      <c r="H31" s="19">
        <v>6846.0</v>
      </c>
      <c r="I31" s="19">
        <v>18726.0</v>
      </c>
      <c r="J31" s="20">
        <v>0.02</v>
      </c>
      <c r="K31" s="16">
        <v>322.0</v>
      </c>
      <c r="L31" s="20">
        <v>0.42</v>
      </c>
      <c r="M31" s="16">
        <v>3.5</v>
      </c>
      <c r="N31" s="16">
        <v>1120.0</v>
      </c>
      <c r="O31" s="16">
        <v>23.0</v>
      </c>
      <c r="P31" s="16" t="s">
        <v>5114</v>
      </c>
      <c r="Q31" s="16" t="s">
        <v>5128</v>
      </c>
      <c r="R31" s="16" t="s">
        <v>5368</v>
      </c>
      <c r="S31" s="16" t="s">
        <v>5341</v>
      </c>
      <c r="T31" s="16" t="s">
        <v>5118</v>
      </c>
      <c r="U31" s="21" t="s">
        <v>5369</v>
      </c>
      <c r="V31" s="22" t="s">
        <v>143</v>
      </c>
      <c r="W31" s="21" t="s">
        <v>144</v>
      </c>
      <c r="X31" s="21" t="s">
        <v>145</v>
      </c>
      <c r="Y31" s="21" t="s">
        <v>5370</v>
      </c>
      <c r="Z31" s="21" t="s">
        <v>146</v>
      </c>
      <c r="BC31" s="21" t="s">
        <v>5371</v>
      </c>
    </row>
    <row r="32">
      <c r="A32" s="16" t="s">
        <v>147</v>
      </c>
      <c r="B32" s="16" t="s">
        <v>5372</v>
      </c>
      <c r="C32" s="16" t="s">
        <v>5373</v>
      </c>
      <c r="D32" s="16" t="s">
        <v>5330</v>
      </c>
      <c r="E32" s="17" t="s">
        <v>5331</v>
      </c>
      <c r="F32" s="18" t="s">
        <v>5374</v>
      </c>
      <c r="G32" s="17">
        <v>38391.0</v>
      </c>
      <c r="H32" s="19">
        <v>6977.0</v>
      </c>
      <c r="I32" s="19">
        <v>18857.0</v>
      </c>
      <c r="J32" s="20">
        <v>0.05</v>
      </c>
      <c r="K32" s="16">
        <v>356.0</v>
      </c>
      <c r="L32" s="20">
        <v>0.59</v>
      </c>
      <c r="M32" s="16">
        <v>3.2</v>
      </c>
      <c r="N32" s="16">
        <v>1020.0</v>
      </c>
      <c r="O32" s="16">
        <v>20.0</v>
      </c>
      <c r="P32" s="16" t="s">
        <v>5114</v>
      </c>
      <c r="Q32" s="16" t="s">
        <v>5128</v>
      </c>
      <c r="R32" s="16" t="s">
        <v>5375</v>
      </c>
      <c r="S32" s="16" t="s">
        <v>5341</v>
      </c>
      <c r="T32" s="16" t="s">
        <v>5118</v>
      </c>
      <c r="U32" s="21" t="s">
        <v>5376</v>
      </c>
      <c r="V32" s="22" t="s">
        <v>148</v>
      </c>
      <c r="W32" s="21" t="s">
        <v>149</v>
      </c>
      <c r="X32" s="21" t="s">
        <v>150</v>
      </c>
      <c r="Y32" s="21" t="s">
        <v>5377</v>
      </c>
      <c r="Z32" s="21" t="s">
        <v>151</v>
      </c>
      <c r="BC32" s="21" t="s">
        <v>5378</v>
      </c>
    </row>
    <row r="33">
      <c r="A33" s="16" t="s">
        <v>152</v>
      </c>
      <c r="B33" s="16" t="s">
        <v>5379</v>
      </c>
      <c r="C33" s="16" t="s">
        <v>5380</v>
      </c>
      <c r="D33" s="16" t="s">
        <v>5330</v>
      </c>
      <c r="E33" s="17" t="s">
        <v>5331</v>
      </c>
      <c r="F33" s="18" t="s">
        <v>5381</v>
      </c>
      <c r="G33" s="17">
        <v>31451.0</v>
      </c>
      <c r="H33" s="19">
        <v>7418.0</v>
      </c>
      <c r="I33" s="19">
        <v>19298.0</v>
      </c>
      <c r="J33" s="20">
        <v>0.03</v>
      </c>
      <c r="K33" s="16">
        <v>300.0</v>
      </c>
      <c r="L33" s="20">
        <v>0.82</v>
      </c>
      <c r="M33" s="16">
        <v>3.3</v>
      </c>
      <c r="N33" s="16">
        <v>1040.0</v>
      </c>
      <c r="O33" s="16">
        <v>20.0</v>
      </c>
      <c r="P33" s="16" t="s">
        <v>5114</v>
      </c>
      <c r="Q33" s="16" t="s">
        <v>5128</v>
      </c>
      <c r="R33" s="16" t="s">
        <v>5382</v>
      </c>
      <c r="S33" s="16" t="s">
        <v>5383</v>
      </c>
      <c r="T33" s="16" t="s">
        <v>5118</v>
      </c>
      <c r="U33" s="21" t="s">
        <v>5384</v>
      </c>
      <c r="V33" s="22" t="s">
        <v>153</v>
      </c>
      <c r="W33" s="21" t="s">
        <v>154</v>
      </c>
      <c r="X33" s="21" t="s">
        <v>155</v>
      </c>
      <c r="Y33" s="21" t="s">
        <v>5385</v>
      </c>
      <c r="Z33" s="21" t="s">
        <v>156</v>
      </c>
      <c r="BC33" s="21" t="s">
        <v>5386</v>
      </c>
    </row>
    <row r="34">
      <c r="A34" s="16" t="s">
        <v>157</v>
      </c>
      <c r="B34" s="16" t="s">
        <v>5387</v>
      </c>
      <c r="C34" s="16" t="s">
        <v>5388</v>
      </c>
      <c r="D34" s="16" t="s">
        <v>5152</v>
      </c>
      <c r="E34" s="17" t="s">
        <v>5153</v>
      </c>
      <c r="F34" s="18" t="s">
        <v>5389</v>
      </c>
      <c r="G34" s="17">
        <v>6484.0</v>
      </c>
      <c r="H34" s="19">
        <v>38480.0</v>
      </c>
      <c r="I34" s="19">
        <v>38480.0</v>
      </c>
      <c r="J34" s="20">
        <v>0.54</v>
      </c>
      <c r="K34" s="16">
        <v>850.0</v>
      </c>
      <c r="L34" s="20">
        <v>0.78</v>
      </c>
      <c r="M34" s="16">
        <v>3.4</v>
      </c>
      <c r="N34" s="16">
        <v>1070.0</v>
      </c>
      <c r="O34" s="16">
        <v>21.0</v>
      </c>
      <c r="P34" s="16" t="s">
        <v>5114</v>
      </c>
      <c r="Q34" s="16" t="s">
        <v>5115</v>
      </c>
      <c r="R34" s="16" t="s">
        <v>5390</v>
      </c>
      <c r="S34" s="16" t="s">
        <v>5391</v>
      </c>
      <c r="T34" s="16" t="s">
        <v>5118</v>
      </c>
      <c r="U34" s="21" t="s">
        <v>5392</v>
      </c>
      <c r="V34" s="22" t="s">
        <v>158</v>
      </c>
      <c r="W34" s="21" t="s">
        <v>159</v>
      </c>
      <c r="X34" s="21" t="s">
        <v>160</v>
      </c>
      <c r="Y34" s="21" t="s">
        <v>5393</v>
      </c>
      <c r="Z34" s="21" t="s">
        <v>161</v>
      </c>
      <c r="BC34" s="21" t="s">
        <v>5394</v>
      </c>
    </row>
    <row r="35">
      <c r="A35" s="16" t="s">
        <v>162</v>
      </c>
      <c r="B35" s="16" t="s">
        <v>5395</v>
      </c>
      <c r="C35" s="16" t="s">
        <v>5396</v>
      </c>
      <c r="D35" s="16" t="s">
        <v>5172</v>
      </c>
      <c r="E35" s="17" t="s">
        <v>5173</v>
      </c>
      <c r="F35" s="18" t="s">
        <v>5397</v>
      </c>
      <c r="G35" s="17">
        <v>2600.0</v>
      </c>
      <c r="H35" s="19">
        <v>31800.0</v>
      </c>
      <c r="I35" s="19">
        <v>31800.0</v>
      </c>
      <c r="J35" s="20">
        <v>0.43</v>
      </c>
      <c r="K35" s="16">
        <v>72.0</v>
      </c>
      <c r="L35" s="20">
        <v>0.78</v>
      </c>
      <c r="M35" s="16">
        <v>3.4</v>
      </c>
      <c r="N35" s="16">
        <v>1080.0</v>
      </c>
      <c r="O35" s="16">
        <v>23.0</v>
      </c>
      <c r="P35" s="16" t="s">
        <v>5114</v>
      </c>
      <c r="Q35" s="16" t="s">
        <v>5115</v>
      </c>
      <c r="R35" s="16" t="s">
        <v>5398</v>
      </c>
      <c r="S35" s="16" t="s">
        <v>5399</v>
      </c>
      <c r="T35" s="16" t="s">
        <v>5118</v>
      </c>
      <c r="U35" s="21" t="s">
        <v>5400</v>
      </c>
      <c r="V35" s="22" t="s">
        <v>163</v>
      </c>
      <c r="W35" s="21" t="s">
        <v>164</v>
      </c>
      <c r="X35" s="21" t="s">
        <v>165</v>
      </c>
      <c r="Y35" s="21" t="s">
        <v>5401</v>
      </c>
      <c r="Z35" s="21" t="s">
        <v>166</v>
      </c>
      <c r="BC35" s="21" t="s">
        <v>5402</v>
      </c>
    </row>
    <row r="36">
      <c r="A36" s="16" t="s">
        <v>167</v>
      </c>
      <c r="B36" s="16" t="s">
        <v>5403</v>
      </c>
      <c r="C36" s="16" t="s">
        <v>5404</v>
      </c>
      <c r="D36" s="16" t="s">
        <v>5405</v>
      </c>
      <c r="E36" s="17" t="s">
        <v>5406</v>
      </c>
      <c r="F36" s="18" t="s">
        <v>5407</v>
      </c>
      <c r="G36" s="17">
        <v>9653.0</v>
      </c>
      <c r="H36" s="19">
        <v>11452.0</v>
      </c>
      <c r="I36" s="19">
        <v>24894.0</v>
      </c>
      <c r="J36" s="20">
        <v>0.21</v>
      </c>
      <c r="K36" s="16">
        <v>165.0</v>
      </c>
      <c r="L36" s="20">
        <v>0.69</v>
      </c>
      <c r="M36" s="16">
        <v>3.1</v>
      </c>
      <c r="N36" s="16">
        <v>1030.0</v>
      </c>
      <c r="O36" s="16">
        <v>21.0</v>
      </c>
      <c r="P36" s="16" t="s">
        <v>5114</v>
      </c>
      <c r="Q36" s="16" t="s">
        <v>5128</v>
      </c>
      <c r="R36" s="16" t="s">
        <v>5408</v>
      </c>
      <c r="S36" s="16" t="s">
        <v>5409</v>
      </c>
      <c r="T36" s="16" t="s">
        <v>5118</v>
      </c>
      <c r="U36" s="21" t="s">
        <v>5410</v>
      </c>
      <c r="V36" s="22" t="s">
        <v>168</v>
      </c>
      <c r="W36" s="22" t="s">
        <v>169</v>
      </c>
      <c r="X36" s="21" t="s">
        <v>170</v>
      </c>
      <c r="Y36" s="21" t="s">
        <v>5411</v>
      </c>
      <c r="Z36" s="21" t="s">
        <v>171</v>
      </c>
      <c r="AA36" s="16"/>
      <c r="BC36" s="21" t="s">
        <v>5412</v>
      </c>
    </row>
    <row r="37">
      <c r="A37" s="16" t="s">
        <v>172</v>
      </c>
      <c r="B37" s="16" t="s">
        <v>5413</v>
      </c>
      <c r="C37" s="16" t="s">
        <v>5414</v>
      </c>
      <c r="D37" s="16" t="s">
        <v>5415</v>
      </c>
      <c r="E37" s="17" t="s">
        <v>5416</v>
      </c>
      <c r="F37" s="18" t="s">
        <v>5417</v>
      </c>
      <c r="G37" s="17">
        <v>17311.0</v>
      </c>
      <c r="H37" s="19">
        <v>13200.0</v>
      </c>
      <c r="I37" s="19">
        <v>13200.0</v>
      </c>
      <c r="J37" s="20">
        <v>0.35</v>
      </c>
      <c r="K37" s="16">
        <v>480.0</v>
      </c>
      <c r="L37" s="20">
        <v>0.77</v>
      </c>
      <c r="M37" s="16">
        <v>3.4</v>
      </c>
      <c r="N37" s="16">
        <v>1080.0</v>
      </c>
      <c r="O37" s="16">
        <v>22.0</v>
      </c>
      <c r="P37" s="16" t="s">
        <v>5114</v>
      </c>
      <c r="Q37" s="16" t="s">
        <v>5128</v>
      </c>
      <c r="R37" s="16" t="s">
        <v>5418</v>
      </c>
      <c r="S37" s="16" t="s">
        <v>5205</v>
      </c>
      <c r="T37" s="16" t="s">
        <v>5118</v>
      </c>
      <c r="U37" s="21" t="s">
        <v>5419</v>
      </c>
      <c r="V37" s="22" t="s">
        <v>173</v>
      </c>
      <c r="W37" s="21" t="s">
        <v>174</v>
      </c>
      <c r="X37" s="21" t="s">
        <v>175</v>
      </c>
      <c r="Y37" s="21" t="s">
        <v>5420</v>
      </c>
      <c r="Z37" s="21" t="s">
        <v>176</v>
      </c>
      <c r="BC37" s="21" t="s">
        <v>5421</v>
      </c>
    </row>
    <row r="38">
      <c r="A38" s="16" t="s">
        <v>177</v>
      </c>
      <c r="B38" s="16" t="s">
        <v>5422</v>
      </c>
      <c r="C38" s="16" t="s">
        <v>5423</v>
      </c>
      <c r="D38" s="16" t="s">
        <v>5424</v>
      </c>
      <c r="E38" s="17" t="s">
        <v>5425</v>
      </c>
      <c r="F38" s="18" t="s">
        <v>5426</v>
      </c>
      <c r="G38" s="17">
        <v>3459.0</v>
      </c>
      <c r="H38" s="19">
        <v>28960.0</v>
      </c>
      <c r="I38" s="19">
        <v>28960.0</v>
      </c>
      <c r="J38" s="20">
        <v>0.55</v>
      </c>
      <c r="K38" s="16">
        <v>300.0</v>
      </c>
      <c r="L38" s="20">
        <v>0.53</v>
      </c>
      <c r="M38" s="16">
        <v>3.4</v>
      </c>
      <c r="N38" s="16">
        <v>1070.0</v>
      </c>
      <c r="O38" s="16">
        <v>21.0</v>
      </c>
      <c r="P38" s="16" t="s">
        <v>5114</v>
      </c>
      <c r="Q38" s="16" t="s">
        <v>5115</v>
      </c>
      <c r="R38" s="16" t="s">
        <v>5427</v>
      </c>
      <c r="S38" s="16" t="s">
        <v>5428</v>
      </c>
      <c r="T38" s="16" t="s">
        <v>5118</v>
      </c>
      <c r="U38" s="21" t="s">
        <v>5429</v>
      </c>
      <c r="V38" s="22" t="s">
        <v>178</v>
      </c>
      <c r="W38" s="21" t="s">
        <v>179</v>
      </c>
      <c r="X38" s="21" t="s">
        <v>180</v>
      </c>
      <c r="Y38" s="21" t="s">
        <v>5430</v>
      </c>
      <c r="Z38" s="23"/>
      <c r="AA38" s="16"/>
      <c r="BC38" s="21" t="s">
        <v>5431</v>
      </c>
    </row>
    <row r="39">
      <c r="A39" s="16" t="s">
        <v>181</v>
      </c>
      <c r="B39" s="16" t="s">
        <v>5181</v>
      </c>
      <c r="C39" s="16" t="s">
        <v>5432</v>
      </c>
      <c r="D39" s="16" t="s">
        <v>5424</v>
      </c>
      <c r="E39" s="17" t="s">
        <v>5425</v>
      </c>
      <c r="F39" s="18" t="s">
        <v>5433</v>
      </c>
      <c r="G39" s="17">
        <v>25822.0</v>
      </c>
      <c r="H39" s="19">
        <v>15558.0</v>
      </c>
      <c r="I39" s="19">
        <v>38550.0</v>
      </c>
      <c r="J39" s="20">
        <v>0.44</v>
      </c>
      <c r="K39" s="17">
        <v>1400.0</v>
      </c>
      <c r="L39" s="20">
        <v>0.49</v>
      </c>
      <c r="M39" s="16">
        <v>3.8</v>
      </c>
      <c r="N39" s="16">
        <v>1310.0</v>
      </c>
      <c r="O39" s="16">
        <v>30.0</v>
      </c>
      <c r="P39" s="16" t="s">
        <v>5114</v>
      </c>
      <c r="Q39" s="16" t="s">
        <v>5128</v>
      </c>
      <c r="R39" s="16" t="s">
        <v>5434</v>
      </c>
      <c r="S39" s="16" t="s">
        <v>5257</v>
      </c>
      <c r="T39" s="16" t="s">
        <v>5118</v>
      </c>
      <c r="U39" s="21" t="s">
        <v>5435</v>
      </c>
      <c r="V39" s="22" t="s">
        <v>182</v>
      </c>
      <c r="W39" s="21" t="s">
        <v>183</v>
      </c>
      <c r="X39" s="21" t="s">
        <v>184</v>
      </c>
      <c r="Y39" s="21" t="s">
        <v>5436</v>
      </c>
      <c r="Z39" s="21" t="s">
        <v>185</v>
      </c>
      <c r="BC39" s="21" t="s">
        <v>5437</v>
      </c>
    </row>
    <row r="40">
      <c r="A40" s="16" t="s">
        <v>186</v>
      </c>
      <c r="B40" s="16" t="s">
        <v>5438</v>
      </c>
      <c r="C40" s="16" t="s">
        <v>5439</v>
      </c>
      <c r="D40" s="16" t="s">
        <v>5270</v>
      </c>
      <c r="E40" s="17" t="s">
        <v>5271</v>
      </c>
      <c r="F40" s="18" t="s">
        <v>5440</v>
      </c>
      <c r="G40" s="17">
        <v>15247.0</v>
      </c>
      <c r="H40" s="19">
        <v>11185.0</v>
      </c>
      <c r="I40" s="19">
        <v>16676.0</v>
      </c>
      <c r="J40" s="20">
        <v>0.08</v>
      </c>
      <c r="K40" s="16">
        <v>85.0</v>
      </c>
      <c r="L40" s="20">
        <v>0.9</v>
      </c>
      <c r="M40" s="16">
        <v>3.3</v>
      </c>
      <c r="N40" s="16">
        <v>1070.0</v>
      </c>
      <c r="O40" s="16">
        <v>22.0</v>
      </c>
      <c r="P40" s="16" t="s">
        <v>5114</v>
      </c>
      <c r="Q40" s="16" t="s">
        <v>5128</v>
      </c>
      <c r="R40" s="16" t="s">
        <v>5441</v>
      </c>
      <c r="S40" s="16" t="s">
        <v>5442</v>
      </c>
      <c r="T40" s="16" t="s">
        <v>5118</v>
      </c>
      <c r="U40" s="21" t="s">
        <v>5443</v>
      </c>
      <c r="V40" s="22" t="s">
        <v>187</v>
      </c>
      <c r="W40" s="21" t="s">
        <v>188</v>
      </c>
      <c r="X40" s="21" t="s">
        <v>189</v>
      </c>
      <c r="Y40" s="21" t="s">
        <v>5444</v>
      </c>
      <c r="Z40" s="21" t="s">
        <v>190</v>
      </c>
      <c r="AA40" s="16"/>
      <c r="BC40" s="21" t="s">
        <v>5445</v>
      </c>
    </row>
    <row r="41">
      <c r="A41" s="16" t="s">
        <v>191</v>
      </c>
      <c r="B41" s="16" t="s">
        <v>5446</v>
      </c>
      <c r="C41" s="16" t="s">
        <v>5447</v>
      </c>
      <c r="D41" s="16" t="s">
        <v>5424</v>
      </c>
      <c r="E41" s="17" t="s">
        <v>5425</v>
      </c>
      <c r="F41" s="18" t="s">
        <v>5448</v>
      </c>
      <c r="G41" s="17">
        <v>10484.0</v>
      </c>
      <c r="H41" s="19">
        <v>11640.0</v>
      </c>
      <c r="I41" s="19">
        <v>27394.0</v>
      </c>
      <c r="J41" s="20">
        <v>0.27</v>
      </c>
      <c r="K41" s="16">
        <v>621.0</v>
      </c>
      <c r="L41" s="20">
        <v>0.69</v>
      </c>
      <c r="M41" s="16">
        <v>3.4</v>
      </c>
      <c r="N41" s="16">
        <v>1080.0</v>
      </c>
      <c r="O41" s="16">
        <v>21.0</v>
      </c>
      <c r="P41" s="16" t="s">
        <v>5114</v>
      </c>
      <c r="Q41" s="16" t="s">
        <v>5128</v>
      </c>
      <c r="R41" s="16" t="s">
        <v>5449</v>
      </c>
      <c r="S41" s="16" t="s">
        <v>5156</v>
      </c>
      <c r="T41" s="16" t="s">
        <v>5118</v>
      </c>
      <c r="U41" s="21" t="s">
        <v>5450</v>
      </c>
      <c r="V41" s="22" t="s">
        <v>192</v>
      </c>
      <c r="W41" s="21" t="s">
        <v>193</v>
      </c>
      <c r="X41" s="21" t="s">
        <v>194</v>
      </c>
      <c r="Y41" s="21" t="s">
        <v>5451</v>
      </c>
      <c r="Z41" s="21" t="s">
        <v>195</v>
      </c>
      <c r="BC41" s="21" t="s">
        <v>5452</v>
      </c>
    </row>
    <row r="42">
      <c r="A42" s="16" t="s">
        <v>196</v>
      </c>
      <c r="B42" s="16" t="s">
        <v>5453</v>
      </c>
      <c r="C42" s="16" t="s">
        <v>5454</v>
      </c>
      <c r="D42" s="16" t="s">
        <v>5172</v>
      </c>
      <c r="E42" s="17" t="s">
        <v>5173</v>
      </c>
      <c r="F42" s="18" t="s">
        <v>5455</v>
      </c>
      <c r="G42" s="17">
        <v>3022.0</v>
      </c>
      <c r="H42" s="19">
        <v>62540.0</v>
      </c>
      <c r="I42" s="19">
        <v>62540.0</v>
      </c>
      <c r="J42" s="20">
        <v>0.9</v>
      </c>
      <c r="K42" s="16">
        <v>553.0</v>
      </c>
      <c r="L42" s="20">
        <v>0.23</v>
      </c>
      <c r="M42" s="16">
        <v>3.8</v>
      </c>
      <c r="N42" s="16">
        <v>1410.0</v>
      </c>
      <c r="O42" s="16">
        <v>32.0</v>
      </c>
      <c r="P42" s="16" t="s">
        <v>5114</v>
      </c>
      <c r="Q42" s="16" t="s">
        <v>5115</v>
      </c>
      <c r="R42" s="16" t="s">
        <v>5456</v>
      </c>
      <c r="S42" s="16" t="s">
        <v>5177</v>
      </c>
      <c r="T42" s="16" t="s">
        <v>5118</v>
      </c>
      <c r="U42" s="21" t="s">
        <v>5457</v>
      </c>
      <c r="V42" s="22" t="s">
        <v>197</v>
      </c>
      <c r="W42" s="21" t="s">
        <v>198</v>
      </c>
      <c r="X42" s="21" t="s">
        <v>199</v>
      </c>
      <c r="Y42" s="21" t="s">
        <v>5458</v>
      </c>
      <c r="Z42" s="21" t="s">
        <v>200</v>
      </c>
      <c r="BC42" s="21" t="s">
        <v>5459</v>
      </c>
    </row>
    <row r="43">
      <c r="A43" s="16" t="s">
        <v>201</v>
      </c>
      <c r="B43" s="16" t="s">
        <v>5286</v>
      </c>
      <c r="C43" s="16" t="s">
        <v>5460</v>
      </c>
      <c r="D43" s="16" t="s">
        <v>5424</v>
      </c>
      <c r="E43" s="17" t="s">
        <v>5425</v>
      </c>
      <c r="F43" s="18" t="s">
        <v>5461</v>
      </c>
      <c r="G43" s="17">
        <v>10384.0</v>
      </c>
      <c r="H43" s="19">
        <v>12518.0</v>
      </c>
      <c r="I43" s="19">
        <v>33978.0</v>
      </c>
      <c r="J43" s="20">
        <v>0.17</v>
      </c>
      <c r="K43" s="16">
        <v>52.0</v>
      </c>
      <c r="L43" s="20">
        <v>0.79</v>
      </c>
      <c r="M43" s="16">
        <v>3.6</v>
      </c>
      <c r="N43" s="16">
        <v>1150.0</v>
      </c>
      <c r="O43" s="16">
        <v>25.0</v>
      </c>
      <c r="P43" s="16" t="s">
        <v>5114</v>
      </c>
      <c r="Q43" s="16" t="s">
        <v>5128</v>
      </c>
      <c r="R43" s="16" t="s">
        <v>5462</v>
      </c>
      <c r="S43" s="16" t="s">
        <v>5391</v>
      </c>
      <c r="T43" s="16" t="s">
        <v>5118</v>
      </c>
      <c r="U43" s="21" t="s">
        <v>5463</v>
      </c>
      <c r="V43" s="22" t="s">
        <v>202</v>
      </c>
      <c r="W43" s="21" t="s">
        <v>203</v>
      </c>
      <c r="X43" s="21" t="s">
        <v>204</v>
      </c>
      <c r="Y43" s="21" t="s">
        <v>5464</v>
      </c>
      <c r="Z43" s="21" t="s">
        <v>205</v>
      </c>
      <c r="AA43" s="16"/>
      <c r="BC43" s="21" t="s">
        <v>5465</v>
      </c>
    </row>
    <row r="44">
      <c r="A44" s="16" t="s">
        <v>206</v>
      </c>
      <c r="B44" s="16" t="s">
        <v>5466</v>
      </c>
      <c r="C44" s="16" t="s">
        <v>5467</v>
      </c>
      <c r="D44" s="16" t="s">
        <v>5253</v>
      </c>
      <c r="E44" s="17" t="s">
        <v>5254</v>
      </c>
      <c r="F44" s="18" t="s">
        <v>5468</v>
      </c>
      <c r="G44" s="17">
        <v>3174.0</v>
      </c>
      <c r="H44" s="19">
        <v>56540.0</v>
      </c>
      <c r="I44" s="19">
        <v>56540.0</v>
      </c>
      <c r="J44" s="20">
        <v>0.9</v>
      </c>
      <c r="K44" s="16">
        <v>174.0</v>
      </c>
      <c r="L44" s="20">
        <v>0.38</v>
      </c>
      <c r="M44" s="16">
        <v>3.9</v>
      </c>
      <c r="N44" s="16">
        <v>1390.0</v>
      </c>
      <c r="O44" s="16">
        <v>31.0</v>
      </c>
      <c r="P44" s="16" t="s">
        <v>5114</v>
      </c>
      <c r="Q44" s="16" t="s">
        <v>5115</v>
      </c>
      <c r="R44" s="16" t="s">
        <v>5469</v>
      </c>
      <c r="S44" s="16" t="s">
        <v>5177</v>
      </c>
      <c r="T44" s="16" t="s">
        <v>5118</v>
      </c>
      <c r="U44" s="21" t="s">
        <v>5470</v>
      </c>
      <c r="V44" s="22" t="s">
        <v>207</v>
      </c>
      <c r="W44" s="21" t="s">
        <v>208</v>
      </c>
      <c r="X44" s="21" t="s">
        <v>209</v>
      </c>
      <c r="Y44" s="21" t="s">
        <v>5471</v>
      </c>
      <c r="Z44" s="21" t="s">
        <v>210</v>
      </c>
      <c r="AA44" s="16"/>
      <c r="BC44" s="21" t="s">
        <v>5472</v>
      </c>
    </row>
    <row r="45">
      <c r="A45" s="16" t="s">
        <v>211</v>
      </c>
      <c r="B45" s="16" t="s">
        <v>5473</v>
      </c>
      <c r="C45" s="16" t="s">
        <v>5474</v>
      </c>
      <c r="D45" s="16" t="s">
        <v>5475</v>
      </c>
      <c r="E45" s="17" t="s">
        <v>5476</v>
      </c>
      <c r="F45" s="18" t="s">
        <v>5477</v>
      </c>
      <c r="G45" s="17">
        <v>28580.0</v>
      </c>
      <c r="H45" s="19">
        <v>12260.0</v>
      </c>
      <c r="I45" s="19">
        <v>31540.0</v>
      </c>
      <c r="J45" s="20">
        <v>0.27</v>
      </c>
      <c r="K45" s="17">
        <v>4773.0</v>
      </c>
      <c r="L45" s="20">
        <v>0.81</v>
      </c>
      <c r="M45" s="16">
        <v>3.6</v>
      </c>
      <c r="N45" s="16">
        <v>1190.0</v>
      </c>
      <c r="O45" s="16">
        <v>26.0</v>
      </c>
      <c r="P45" s="16" t="s">
        <v>5114</v>
      </c>
      <c r="Q45" s="16" t="s">
        <v>5128</v>
      </c>
      <c r="R45" s="16" t="s">
        <v>5478</v>
      </c>
      <c r="S45" s="16" t="s">
        <v>5247</v>
      </c>
      <c r="T45" s="16" t="s">
        <v>5118</v>
      </c>
      <c r="U45" s="21" t="s">
        <v>5479</v>
      </c>
      <c r="V45" s="22" t="s">
        <v>212</v>
      </c>
      <c r="W45" s="21" t="s">
        <v>213</v>
      </c>
      <c r="X45" s="21" t="s">
        <v>214</v>
      </c>
      <c r="Y45" s="21" t="s">
        <v>5480</v>
      </c>
      <c r="Z45" s="21" t="s">
        <v>215</v>
      </c>
      <c r="BC45" s="21" t="s">
        <v>5481</v>
      </c>
    </row>
    <row r="46">
      <c r="A46" s="16" t="s">
        <v>216</v>
      </c>
      <c r="B46" s="16" t="s">
        <v>5482</v>
      </c>
      <c r="C46" s="16" t="s">
        <v>5173</v>
      </c>
      <c r="D46" s="16" t="s">
        <v>5172</v>
      </c>
      <c r="E46" s="17" t="s">
        <v>5173</v>
      </c>
      <c r="F46" s="18" t="s">
        <v>5483</v>
      </c>
      <c r="G46" s="17">
        <v>31455.0</v>
      </c>
      <c r="H46" s="19">
        <v>65524.0</v>
      </c>
      <c r="I46" s="19">
        <v>65524.0</v>
      </c>
      <c r="J46" s="20">
        <v>0.94</v>
      </c>
      <c r="K46" s="16">
        <v>36.0</v>
      </c>
      <c r="L46" s="20">
        <v>0.04</v>
      </c>
      <c r="M46" s="16">
        <v>4.0</v>
      </c>
      <c r="N46" s="16">
        <v>1505.0</v>
      </c>
      <c r="O46" s="16">
        <v>34.0</v>
      </c>
      <c r="P46" s="16" t="s">
        <v>5114</v>
      </c>
      <c r="Q46" s="16" t="s">
        <v>5115</v>
      </c>
      <c r="R46" s="16" t="s">
        <v>5484</v>
      </c>
      <c r="S46" s="16" t="s">
        <v>5300</v>
      </c>
      <c r="T46" s="16" t="s">
        <v>5118</v>
      </c>
      <c r="U46" s="21" t="s">
        <v>5485</v>
      </c>
      <c r="V46" s="22" t="s">
        <v>217</v>
      </c>
      <c r="W46" s="21" t="s">
        <v>218</v>
      </c>
      <c r="X46" s="21" t="s">
        <v>219</v>
      </c>
      <c r="Y46" s="21" t="s">
        <v>5486</v>
      </c>
      <c r="Z46" s="21" t="s">
        <v>220</v>
      </c>
      <c r="BC46" s="21" t="s">
        <v>5487</v>
      </c>
    </row>
    <row r="47">
      <c r="A47" s="16" t="s">
        <v>221</v>
      </c>
      <c r="B47" s="16" t="s">
        <v>5251</v>
      </c>
      <c r="C47" s="16" t="s">
        <v>5488</v>
      </c>
      <c r="D47" s="16" t="s">
        <v>5489</v>
      </c>
      <c r="E47" s="17" t="s">
        <v>5490</v>
      </c>
      <c r="F47" s="18" t="s">
        <v>5491</v>
      </c>
      <c r="G47" s="17">
        <v>2384.0</v>
      </c>
      <c r="H47" s="19">
        <v>6809.0</v>
      </c>
      <c r="I47" s="19">
        <v>13979.0</v>
      </c>
      <c r="J47" s="20">
        <v>0.2</v>
      </c>
      <c r="K47" s="16">
        <v>52.0</v>
      </c>
      <c r="L47" s="20">
        <v>0.4</v>
      </c>
      <c r="M47" s="16">
        <v>2.8</v>
      </c>
      <c r="N47" s="16">
        <v>940.0</v>
      </c>
      <c r="O47" s="16">
        <v>18.0</v>
      </c>
      <c r="P47" s="16" t="s">
        <v>5127</v>
      </c>
      <c r="Q47" s="16" t="s">
        <v>5128</v>
      </c>
      <c r="R47" s="16" t="s">
        <v>5492</v>
      </c>
      <c r="S47" s="16" t="s">
        <v>5493</v>
      </c>
      <c r="T47" s="16" t="s">
        <v>5118</v>
      </c>
      <c r="U47" s="21" t="s">
        <v>5494</v>
      </c>
      <c r="V47" s="22" t="s">
        <v>222</v>
      </c>
      <c r="W47" s="21" t="s">
        <v>223</v>
      </c>
      <c r="X47" s="21" t="s">
        <v>224</v>
      </c>
      <c r="Y47" s="21" t="s">
        <v>5495</v>
      </c>
      <c r="Z47" s="16" t="str">
        <f>VLOOKUP(A47,'Freelancer Data'!$A$1:$M$991,5,false)</f>
        <v/>
      </c>
      <c r="AA47" s="16"/>
      <c r="BC47" s="21" t="s">
        <v>5496</v>
      </c>
    </row>
    <row r="48">
      <c r="A48" s="16" t="s">
        <v>225</v>
      </c>
      <c r="B48" s="16" t="s">
        <v>5497</v>
      </c>
      <c r="C48" s="16" t="s">
        <v>5498</v>
      </c>
      <c r="D48" s="16" t="s">
        <v>5172</v>
      </c>
      <c r="E48" s="17" t="s">
        <v>5173</v>
      </c>
      <c r="F48" s="18" t="s">
        <v>5499</v>
      </c>
      <c r="G48" s="17">
        <v>23620.0</v>
      </c>
      <c r="H48" s="19">
        <v>63200.0</v>
      </c>
      <c r="I48" s="19">
        <v>63200.0</v>
      </c>
      <c r="J48" s="20">
        <v>0.55</v>
      </c>
      <c r="K48" s="17">
        <v>4800.0</v>
      </c>
      <c r="L48" s="20">
        <v>0.09</v>
      </c>
      <c r="M48" s="16">
        <v>4.0</v>
      </c>
      <c r="N48" s="16">
        <v>1480.0</v>
      </c>
      <c r="O48" s="16">
        <v>33.0</v>
      </c>
      <c r="P48" s="16" t="s">
        <v>5114</v>
      </c>
      <c r="Q48" s="16" t="s">
        <v>5115</v>
      </c>
      <c r="R48" s="16" t="s">
        <v>5500</v>
      </c>
      <c r="S48" s="16" t="s">
        <v>5300</v>
      </c>
      <c r="T48" s="16" t="s">
        <v>5118</v>
      </c>
      <c r="U48" s="21" t="s">
        <v>5501</v>
      </c>
      <c r="V48" s="22" t="s">
        <v>226</v>
      </c>
      <c r="W48" s="21" t="s">
        <v>227</v>
      </c>
      <c r="X48" s="21" t="s">
        <v>228</v>
      </c>
      <c r="Y48" s="21" t="s">
        <v>5502</v>
      </c>
      <c r="Z48" s="21" t="str">
        <f>VLOOKUP(A48,'Freelancer Data'!$A$1:$M$991,5,false)</f>
        <v>https://questionnaires.armssoftware.com/edb022b2f092</v>
      </c>
      <c r="BC48" s="21" t="s">
        <v>5503</v>
      </c>
    </row>
    <row r="49">
      <c r="A49" s="16" t="s">
        <v>230</v>
      </c>
      <c r="B49" s="16" t="s">
        <v>5504</v>
      </c>
      <c r="C49" s="16" t="s">
        <v>5505</v>
      </c>
      <c r="D49" s="16" t="s">
        <v>5506</v>
      </c>
      <c r="E49" s="17" t="s">
        <v>5507</v>
      </c>
      <c r="F49" s="18" t="s">
        <v>5508</v>
      </c>
      <c r="G49" s="17">
        <v>8910.0</v>
      </c>
      <c r="H49" s="19">
        <v>44524.0</v>
      </c>
      <c r="I49" s="19">
        <v>44524.0</v>
      </c>
      <c r="J49" s="20">
        <v>0.57</v>
      </c>
      <c r="K49" s="16">
        <v>139.0</v>
      </c>
      <c r="L49" s="20">
        <v>0.74</v>
      </c>
      <c r="M49" s="16">
        <v>3.8</v>
      </c>
      <c r="N49" s="16">
        <v>1260.0</v>
      </c>
      <c r="O49" s="16">
        <v>28.0</v>
      </c>
      <c r="P49" s="16" t="s">
        <v>5114</v>
      </c>
      <c r="Q49" s="16" t="s">
        <v>5115</v>
      </c>
      <c r="R49" s="16" t="s">
        <v>5509</v>
      </c>
      <c r="S49" s="16" t="s">
        <v>5324</v>
      </c>
      <c r="T49" s="16" t="s">
        <v>5118</v>
      </c>
      <c r="U49" s="21" t="s">
        <v>5510</v>
      </c>
      <c r="V49" s="22" t="s">
        <v>231</v>
      </c>
      <c r="W49" s="21" t="s">
        <v>232</v>
      </c>
      <c r="X49" s="21" t="s">
        <v>233</v>
      </c>
      <c r="Y49" s="21" t="s">
        <v>5511</v>
      </c>
      <c r="Z49" s="21" t="str">
        <f>VLOOKUP(A49,'Freelancer Data'!$A$1:$M$991,5,false)</f>
        <v>https://questionnaires.armssoftware.com/9dfd18d84b72</v>
      </c>
      <c r="AA49" s="16"/>
      <c r="BC49" s="21" t="s">
        <v>5512</v>
      </c>
    </row>
    <row r="50">
      <c r="A50" s="16" t="s">
        <v>235</v>
      </c>
      <c r="B50" s="16" t="s">
        <v>5513</v>
      </c>
      <c r="C50" s="16" t="s">
        <v>5514</v>
      </c>
      <c r="D50" s="16" t="s">
        <v>5515</v>
      </c>
      <c r="E50" s="17" t="s">
        <v>5516</v>
      </c>
      <c r="F50" s="18" t="s">
        <v>5517</v>
      </c>
      <c r="G50" s="17">
        <v>6571.0</v>
      </c>
      <c r="H50" s="19">
        <v>60687.0</v>
      </c>
      <c r="I50" s="19">
        <v>60687.0</v>
      </c>
      <c r="J50" s="20">
        <v>0.87</v>
      </c>
      <c r="K50" s="16">
        <v>237.0</v>
      </c>
      <c r="L50" s="20">
        <v>0.09</v>
      </c>
      <c r="M50" s="16">
        <v>3.9</v>
      </c>
      <c r="N50" s="16">
        <v>1450.0</v>
      </c>
      <c r="O50" s="16">
        <v>33.0</v>
      </c>
      <c r="P50" s="16" t="s">
        <v>5114</v>
      </c>
      <c r="Q50" s="16" t="s">
        <v>5115</v>
      </c>
      <c r="R50" s="16" t="s">
        <v>5518</v>
      </c>
      <c r="S50" s="16" t="s">
        <v>5300</v>
      </c>
      <c r="T50" s="16" t="s">
        <v>5118</v>
      </c>
      <c r="U50" s="21" t="s">
        <v>5519</v>
      </c>
      <c r="V50" s="22" t="s">
        <v>236</v>
      </c>
      <c r="W50" s="21" t="s">
        <v>237</v>
      </c>
      <c r="X50" s="21" t="s">
        <v>238</v>
      </c>
      <c r="Y50" s="21" t="s">
        <v>5520</v>
      </c>
      <c r="Z50" s="21" t="str">
        <f>VLOOKUP(A50,'Freelancer Data'!$A$1:$M$991,5,false)</f>
        <v>https://questionnaires.armssoftware.com/28523a0b9879?DB_OEM_ID=11600</v>
      </c>
      <c r="BC50" s="21" t="s">
        <v>5521</v>
      </c>
    </row>
    <row r="51">
      <c r="A51" s="16" t="s">
        <v>240</v>
      </c>
      <c r="B51" s="16" t="s">
        <v>5379</v>
      </c>
      <c r="C51" s="16" t="s">
        <v>5522</v>
      </c>
      <c r="D51" s="16" t="s">
        <v>5523</v>
      </c>
      <c r="E51" s="17" t="s">
        <v>5524</v>
      </c>
      <c r="F51" s="18" t="s">
        <v>5525</v>
      </c>
      <c r="G51" s="17">
        <v>4872.0</v>
      </c>
      <c r="H51" s="19">
        <v>8258.0</v>
      </c>
      <c r="I51" s="19">
        <v>17294.0</v>
      </c>
      <c r="J51" s="20">
        <v>0.43</v>
      </c>
      <c r="K51" s="16">
        <v>400.0</v>
      </c>
      <c r="L51" s="20">
        <v>0.53</v>
      </c>
      <c r="M51" s="16">
        <v>3.1</v>
      </c>
      <c r="N51" s="16">
        <v>930.0</v>
      </c>
      <c r="O51" s="16">
        <v>18.0</v>
      </c>
      <c r="P51" s="16" t="s">
        <v>5127</v>
      </c>
      <c r="Q51" s="16" t="s">
        <v>5128</v>
      </c>
      <c r="R51" s="16" t="s">
        <v>5526</v>
      </c>
      <c r="S51" s="16" t="s">
        <v>5493</v>
      </c>
      <c r="T51" s="16" t="s">
        <v>5118</v>
      </c>
      <c r="U51" s="21" t="s">
        <v>5527</v>
      </c>
      <c r="V51" s="22" t="s">
        <v>241</v>
      </c>
      <c r="W51" s="21" t="s">
        <v>242</v>
      </c>
      <c r="X51" s="21" t="s">
        <v>243</v>
      </c>
      <c r="Y51" s="21" t="s">
        <v>5528</v>
      </c>
      <c r="Z51" s="21" t="str">
        <f>VLOOKUP(A51,'Freelancer Data'!$A$1:$M$991,5,false)</f>
        <v>http://my.armssoftware.com/arms/public/questionnaire/ac381acfb5f5?path=sb</v>
      </c>
      <c r="BC51" s="21" t="s">
        <v>5529</v>
      </c>
    </row>
    <row r="52">
      <c r="A52" s="16" t="s">
        <v>245</v>
      </c>
      <c r="B52" s="16" t="s">
        <v>5530</v>
      </c>
      <c r="C52" s="16" t="s">
        <v>5531</v>
      </c>
      <c r="D52" s="16" t="s">
        <v>5279</v>
      </c>
      <c r="E52" s="17" t="s">
        <v>5280</v>
      </c>
      <c r="F52" s="18" t="s">
        <v>5532</v>
      </c>
      <c r="G52" s="17">
        <v>22437.0</v>
      </c>
      <c r="H52" s="19">
        <v>42012.0</v>
      </c>
      <c r="I52" s="19">
        <v>42012.0</v>
      </c>
      <c r="J52" s="20">
        <v>0.17</v>
      </c>
      <c r="K52" s="16">
        <v>38.0</v>
      </c>
      <c r="L52" s="20">
        <v>0.68</v>
      </c>
      <c r="M52" s="16">
        <v>3.7</v>
      </c>
      <c r="N52" s="16">
        <v>1200.0</v>
      </c>
      <c r="O52" s="16">
        <v>26.0</v>
      </c>
      <c r="P52" s="16" t="s">
        <v>5114</v>
      </c>
      <c r="Q52" s="16" t="s">
        <v>5115</v>
      </c>
      <c r="R52" s="16" t="s">
        <v>5533</v>
      </c>
      <c r="S52" s="16" t="s">
        <v>5324</v>
      </c>
      <c r="T52" s="16" t="s">
        <v>5118</v>
      </c>
      <c r="U52" s="21" t="s">
        <v>5534</v>
      </c>
      <c r="V52" s="22" t="s">
        <v>246</v>
      </c>
      <c r="W52" s="21" t="s">
        <v>247</v>
      </c>
      <c r="X52" s="21" t="s">
        <v>248</v>
      </c>
      <c r="Y52" s="21" t="s">
        <v>5535</v>
      </c>
      <c r="Z52" s="16" t="str">
        <f>VLOOKUP(A52,'Freelancer Data'!$A$1:$M$991,5,false)</f>
        <v/>
      </c>
      <c r="BC52" s="21" t="s">
        <v>5536</v>
      </c>
    </row>
    <row r="53">
      <c r="A53" s="16" t="s">
        <v>249</v>
      </c>
      <c r="B53" s="16" t="s">
        <v>5304</v>
      </c>
      <c r="C53" s="16" t="s">
        <v>5537</v>
      </c>
      <c r="D53" s="16" t="s">
        <v>5538</v>
      </c>
      <c r="E53" s="17" t="s">
        <v>5539</v>
      </c>
      <c r="F53" s="18" t="s">
        <v>5540</v>
      </c>
      <c r="G53" s="17">
        <v>4884.0</v>
      </c>
      <c r="H53" s="19">
        <v>45912.0</v>
      </c>
      <c r="I53" s="19">
        <v>45912.0</v>
      </c>
      <c r="J53" s="20">
        <v>0.43</v>
      </c>
      <c r="K53" s="16">
        <v>150.0</v>
      </c>
      <c r="L53" s="20">
        <v>0.68</v>
      </c>
      <c r="M53" s="16">
        <v>3.7</v>
      </c>
      <c r="N53" s="16">
        <v>1230.0</v>
      </c>
      <c r="O53" s="16">
        <v>27.0</v>
      </c>
      <c r="P53" s="16" t="s">
        <v>5114</v>
      </c>
      <c r="Q53" s="16" t="s">
        <v>5115</v>
      </c>
      <c r="R53" s="16" t="s">
        <v>5541</v>
      </c>
      <c r="S53" s="16" t="s">
        <v>5229</v>
      </c>
      <c r="T53" s="16" t="s">
        <v>5118</v>
      </c>
      <c r="U53" s="21" t="s">
        <v>5542</v>
      </c>
      <c r="V53" s="22" t="s">
        <v>250</v>
      </c>
      <c r="W53" s="21" t="s">
        <v>251</v>
      </c>
      <c r="X53" s="21" t="s">
        <v>252</v>
      </c>
      <c r="Y53" s="21" t="s">
        <v>5543</v>
      </c>
      <c r="Z53" s="16" t="str">
        <f>VLOOKUP(A53,'Freelancer Data'!$A$1:$M$991,5,false)</f>
        <v/>
      </c>
      <c r="AA53" s="16"/>
      <c r="BC53" s="21" t="s">
        <v>5544</v>
      </c>
    </row>
    <row r="54">
      <c r="A54" s="16" t="s">
        <v>253</v>
      </c>
      <c r="B54" s="16" t="s">
        <v>5545</v>
      </c>
      <c r="C54" s="16" t="s">
        <v>5546</v>
      </c>
      <c r="D54" s="16" t="s">
        <v>5314</v>
      </c>
      <c r="E54" s="17" t="s">
        <v>5315</v>
      </c>
      <c r="F54" s="18" t="s">
        <v>5547</v>
      </c>
      <c r="G54" s="17">
        <v>24190.0</v>
      </c>
      <c r="H54" s="19">
        <v>57136.0</v>
      </c>
      <c r="I54" s="19">
        <v>57136.0</v>
      </c>
      <c r="J54" s="20">
        <v>0.12</v>
      </c>
      <c r="K54" s="16">
        <v>96.0</v>
      </c>
      <c r="L54" s="20">
        <v>0.79</v>
      </c>
      <c r="M54" s="16">
        <v>3.6</v>
      </c>
      <c r="N54" s="16">
        <v>1280.0</v>
      </c>
      <c r="O54" s="16">
        <v>28.0</v>
      </c>
      <c r="P54" s="16" t="s">
        <v>5114</v>
      </c>
      <c r="Q54" s="16" t="s">
        <v>5115</v>
      </c>
      <c r="R54" s="16" t="s">
        <v>5548</v>
      </c>
      <c r="S54" s="16" t="s">
        <v>5391</v>
      </c>
      <c r="T54" s="16" t="s">
        <v>5118</v>
      </c>
      <c r="U54" s="21" t="s">
        <v>5549</v>
      </c>
      <c r="V54" s="22" t="s">
        <v>254</v>
      </c>
      <c r="W54" s="21" t="s">
        <v>255</v>
      </c>
      <c r="X54" s="21" t="s">
        <v>256</v>
      </c>
      <c r="Y54" s="21" t="s">
        <v>5550</v>
      </c>
      <c r="Z54" s="21" t="str">
        <f>VLOOKUP(A54,'Freelancer Data'!$A$1:$M$991,5,false)</f>
        <v>http://my.armssoftware.com/arms/public/questionnaire/7bdf62799eb2</v>
      </c>
      <c r="AA54" s="16"/>
      <c r="BC54" s="21" t="s">
        <v>5551</v>
      </c>
    </row>
    <row r="55">
      <c r="A55" s="16" t="s">
        <v>258</v>
      </c>
      <c r="B55" s="16" t="s">
        <v>5403</v>
      </c>
      <c r="C55" s="16" t="s">
        <v>5552</v>
      </c>
      <c r="D55" s="16" t="s">
        <v>5152</v>
      </c>
      <c r="E55" s="17" t="s">
        <v>5153</v>
      </c>
      <c r="F55" s="18" t="s">
        <v>5553</v>
      </c>
      <c r="G55" s="17">
        <v>16606.0</v>
      </c>
      <c r="H55" s="19">
        <v>60594.0</v>
      </c>
      <c r="I55" s="19">
        <v>60594.0</v>
      </c>
      <c r="J55" s="20">
        <v>0.85</v>
      </c>
      <c r="K55" s="17">
        <v>8600.0</v>
      </c>
      <c r="L55" s="20">
        <v>0.08</v>
      </c>
      <c r="M55" s="16">
        <v>4.0</v>
      </c>
      <c r="N55" s="16">
        <v>1500.0</v>
      </c>
      <c r="O55" s="16">
        <v>34.0</v>
      </c>
      <c r="P55" s="16" t="s">
        <v>5114</v>
      </c>
      <c r="Q55" s="16" t="s">
        <v>5115</v>
      </c>
      <c r="R55" s="16" t="s">
        <v>5554</v>
      </c>
      <c r="S55" s="16" t="s">
        <v>5257</v>
      </c>
      <c r="T55" s="16" t="s">
        <v>5118</v>
      </c>
      <c r="U55" s="21" t="s">
        <v>5555</v>
      </c>
      <c r="V55" s="22" t="s">
        <v>259</v>
      </c>
      <c r="W55" s="21" t="s">
        <v>260</v>
      </c>
      <c r="X55" s="21" t="s">
        <v>261</v>
      </c>
      <c r="Y55" s="21" t="s">
        <v>5556</v>
      </c>
      <c r="Z55" s="21" t="str">
        <f>VLOOKUP(A55,'Freelancer Data'!$A$1:$M$991,5,false)</f>
        <v>https://my.armssoftware.com/arms/public/questionnaire/132256dbd7b8</v>
      </c>
      <c r="BC55" s="21" t="s">
        <v>5557</v>
      </c>
    </row>
    <row r="56">
      <c r="A56" s="16" t="s">
        <v>263</v>
      </c>
      <c r="B56" s="16" t="s">
        <v>5558</v>
      </c>
      <c r="C56" s="16" t="s">
        <v>5559</v>
      </c>
      <c r="D56" s="16" t="s">
        <v>5152</v>
      </c>
      <c r="E56" s="17" t="s">
        <v>5153</v>
      </c>
      <c r="F56" s="18" t="s">
        <v>5560</v>
      </c>
      <c r="G56" s="17">
        <v>28718.0</v>
      </c>
      <c r="H56" s="19">
        <v>7297.0</v>
      </c>
      <c r="I56" s="19">
        <v>23594.0</v>
      </c>
      <c r="J56" s="20">
        <v>0.23</v>
      </c>
      <c r="K56" s="17">
        <v>1600.0</v>
      </c>
      <c r="L56" s="20">
        <v>0.79</v>
      </c>
      <c r="M56" s="16">
        <v>3.6</v>
      </c>
      <c r="N56" s="16">
        <v>1130.0</v>
      </c>
      <c r="O56" s="16">
        <v>23.0</v>
      </c>
      <c r="P56" s="16" t="s">
        <v>5114</v>
      </c>
      <c r="Q56" s="16" t="s">
        <v>5128</v>
      </c>
      <c r="R56" s="16" t="s">
        <v>5561</v>
      </c>
      <c r="S56" s="16" t="s">
        <v>5562</v>
      </c>
      <c r="T56" s="16" t="s">
        <v>5118</v>
      </c>
      <c r="U56" s="21" t="s">
        <v>5563</v>
      </c>
      <c r="V56" s="22" t="s">
        <v>264</v>
      </c>
      <c r="W56" s="21" t="s">
        <v>265</v>
      </c>
      <c r="X56" s="21" t="s">
        <v>266</v>
      </c>
      <c r="Y56" s="21" t="s">
        <v>5564</v>
      </c>
      <c r="Z56" s="16" t="str">
        <f>VLOOKUP(A56,'Freelancer Data'!$A$1:$M$991,5,false)</f>
        <v/>
      </c>
      <c r="BC56" s="21" t="s">
        <v>5565</v>
      </c>
    </row>
    <row r="57">
      <c r="A57" s="16" t="s">
        <v>267</v>
      </c>
      <c r="B57" s="16" t="s">
        <v>5422</v>
      </c>
      <c r="C57" s="16" t="s">
        <v>5566</v>
      </c>
      <c r="D57" s="16" t="s">
        <v>5191</v>
      </c>
      <c r="E57" s="17" t="s">
        <v>5192</v>
      </c>
      <c r="F57" s="18" t="s">
        <v>5567</v>
      </c>
      <c r="G57" s="17">
        <v>14191.0</v>
      </c>
      <c r="H57" s="19">
        <v>9674.0</v>
      </c>
      <c r="I57" s="19">
        <v>28764.0</v>
      </c>
      <c r="J57" s="20">
        <v>0.27</v>
      </c>
      <c r="K57" s="16">
        <v>366.0</v>
      </c>
      <c r="L57" s="20">
        <v>0.86</v>
      </c>
      <c r="M57" s="16">
        <v>3.4</v>
      </c>
      <c r="N57" s="16">
        <v>1040.0</v>
      </c>
      <c r="O57" s="16">
        <v>21.0</v>
      </c>
      <c r="P57" s="16" t="s">
        <v>5114</v>
      </c>
      <c r="Q57" s="16" t="s">
        <v>5128</v>
      </c>
      <c r="R57" s="16" t="s">
        <v>5568</v>
      </c>
      <c r="S57" s="16" t="s">
        <v>5569</v>
      </c>
      <c r="T57" s="16" t="s">
        <v>5118</v>
      </c>
      <c r="U57" s="21" t="s">
        <v>5570</v>
      </c>
      <c r="V57" s="22" t="s">
        <v>268</v>
      </c>
      <c r="W57" s="21" t="s">
        <v>269</v>
      </c>
      <c r="X57" s="21" t="s">
        <v>270</v>
      </c>
      <c r="Y57" s="21" t="s">
        <v>5571</v>
      </c>
      <c r="Z57" s="21" t="str">
        <f>VLOOKUP(A57,'Freelancer Data'!$A$1:$M$991,5,false)</f>
        <v>https://questionnaires.armssoftware.com/b528073306ff</v>
      </c>
      <c r="AA57" s="16"/>
      <c r="BC57" s="21" t="s">
        <v>5572</v>
      </c>
    </row>
    <row r="58">
      <c r="A58" s="16" t="s">
        <v>272</v>
      </c>
      <c r="B58" s="16" t="s">
        <v>5573</v>
      </c>
      <c r="C58" s="16" t="s">
        <v>5460</v>
      </c>
      <c r="D58" s="16" t="s">
        <v>5279</v>
      </c>
      <c r="E58" s="17" t="s">
        <v>5280</v>
      </c>
      <c r="F58" s="18" t="s">
        <v>5574</v>
      </c>
      <c r="G58" s="17">
        <v>7415.0</v>
      </c>
      <c r="H58" s="19">
        <v>12720.0</v>
      </c>
      <c r="I58" s="19">
        <v>14640.0</v>
      </c>
      <c r="J58" s="20">
        <v>0.34</v>
      </c>
      <c r="K58" s="16">
        <v>320.0</v>
      </c>
      <c r="L58" s="20">
        <v>0.53</v>
      </c>
      <c r="M58" s="16">
        <v>3.3</v>
      </c>
      <c r="N58" s="16">
        <v>1060.0</v>
      </c>
      <c r="O58" s="16">
        <v>21.0</v>
      </c>
      <c r="P58" s="16" t="s">
        <v>5114</v>
      </c>
      <c r="Q58" s="16" t="s">
        <v>5128</v>
      </c>
      <c r="R58" s="16" t="s">
        <v>5575</v>
      </c>
      <c r="S58" s="16" t="s">
        <v>5576</v>
      </c>
      <c r="T58" s="16" t="s">
        <v>5118</v>
      </c>
      <c r="U58" s="21" t="s">
        <v>5577</v>
      </c>
      <c r="V58" s="22" t="s">
        <v>273</v>
      </c>
      <c r="W58" s="21" t="s">
        <v>274</v>
      </c>
      <c r="X58" s="21" t="s">
        <v>275</v>
      </c>
      <c r="Y58" s="21" t="s">
        <v>5578</v>
      </c>
      <c r="Z58" s="16" t="str">
        <f>VLOOKUP(A58,'Freelancer Data'!$A$1:$M$991,5,false)</f>
        <v/>
      </c>
      <c r="BC58" s="21" t="s">
        <v>5579</v>
      </c>
    </row>
    <row r="59">
      <c r="A59" s="16" t="s">
        <v>276</v>
      </c>
      <c r="B59" s="16" t="s">
        <v>5580</v>
      </c>
      <c r="C59" s="16" t="s">
        <v>5581</v>
      </c>
      <c r="D59" s="16" t="s">
        <v>5218</v>
      </c>
      <c r="E59" s="17" t="s">
        <v>5219</v>
      </c>
      <c r="F59" s="18" t="s">
        <v>5582</v>
      </c>
      <c r="G59" s="17">
        <v>14068.0</v>
      </c>
      <c r="H59" s="19">
        <v>9876.0</v>
      </c>
      <c r="I59" s="19">
        <v>19948.0</v>
      </c>
      <c r="J59" s="20">
        <v>0.3</v>
      </c>
      <c r="K59" s="16">
        <v>892.0</v>
      </c>
      <c r="L59" s="20">
        <v>0.94</v>
      </c>
      <c r="M59" s="16">
        <v>3.2</v>
      </c>
      <c r="N59" s="16">
        <v>1030.0</v>
      </c>
      <c r="O59" s="16">
        <v>21.0</v>
      </c>
      <c r="P59" s="16" t="s">
        <v>5114</v>
      </c>
      <c r="Q59" s="16" t="s">
        <v>5128</v>
      </c>
      <c r="R59" s="16" t="s">
        <v>5583</v>
      </c>
      <c r="S59" s="16" t="s">
        <v>5195</v>
      </c>
      <c r="T59" s="16" t="s">
        <v>5118</v>
      </c>
      <c r="U59" s="21" t="s">
        <v>5584</v>
      </c>
      <c r="V59" s="22" t="s">
        <v>277</v>
      </c>
      <c r="W59" s="21" t="s">
        <v>278</v>
      </c>
      <c r="X59" s="21" t="s">
        <v>279</v>
      </c>
      <c r="Y59" s="21" t="s">
        <v>5585</v>
      </c>
      <c r="Z59" s="21" t="str">
        <f>VLOOKUP(A59,'Freelancer Data'!$A$1:$M$991,5,false)</f>
        <v>http://college.jumpforward.com/questionnaire.aspx?iid=1637&amp;sportid=31</v>
      </c>
      <c r="BC59" s="21" t="s">
        <v>5586</v>
      </c>
    </row>
    <row r="60">
      <c r="A60" s="16" t="s">
        <v>281</v>
      </c>
      <c r="B60" s="16" t="s">
        <v>5587</v>
      </c>
      <c r="C60" s="16" t="s">
        <v>5588</v>
      </c>
      <c r="D60" s="16" t="s">
        <v>5152</v>
      </c>
      <c r="E60" s="17" t="s">
        <v>5153</v>
      </c>
      <c r="F60" s="18" t="s">
        <v>5589</v>
      </c>
      <c r="G60" s="17">
        <v>7117.0</v>
      </c>
      <c r="H60" s="19">
        <v>37921.0</v>
      </c>
      <c r="I60" s="19">
        <v>37921.0</v>
      </c>
      <c r="J60" s="20">
        <v>0.61</v>
      </c>
      <c r="K60" s="16">
        <v>656.0</v>
      </c>
      <c r="L60" s="20">
        <v>0.72</v>
      </c>
      <c r="M60" s="16">
        <v>3.9</v>
      </c>
      <c r="N60" s="16">
        <v>1230.0</v>
      </c>
      <c r="O60" s="16">
        <v>27.0</v>
      </c>
      <c r="P60" s="16" t="s">
        <v>5114</v>
      </c>
      <c r="Q60" s="16" t="s">
        <v>5115</v>
      </c>
      <c r="R60" s="16" t="s">
        <v>5590</v>
      </c>
      <c r="S60" s="16" t="s">
        <v>5391</v>
      </c>
      <c r="T60" s="16" t="s">
        <v>5118</v>
      </c>
      <c r="U60" s="21" t="s">
        <v>5591</v>
      </c>
      <c r="V60" s="22" t="s">
        <v>282</v>
      </c>
      <c r="W60" s="21" t="s">
        <v>283</v>
      </c>
      <c r="X60" s="21" t="s">
        <v>284</v>
      </c>
      <c r="Y60" s="21" t="s">
        <v>5592</v>
      </c>
      <c r="Z60" s="21" t="str">
        <f>VLOOKUP(A60,'Freelancer Data'!$A$1:$M$991,5,false)</f>
        <v>https://elonphoenix.com/SoftballRecruit</v>
      </c>
      <c r="BC60" s="21" t="s">
        <v>5593</v>
      </c>
    </row>
    <row r="61">
      <c r="A61" s="16" t="s">
        <v>286</v>
      </c>
      <c r="B61" s="16" t="s">
        <v>5594</v>
      </c>
      <c r="C61" s="16" t="s">
        <v>5595</v>
      </c>
      <c r="D61" s="16" t="s">
        <v>5405</v>
      </c>
      <c r="E61" s="17" t="s">
        <v>5406</v>
      </c>
      <c r="F61" s="18" t="s">
        <v>5596</v>
      </c>
      <c r="G61" s="17">
        <v>5349.0</v>
      </c>
      <c r="H61" s="19">
        <v>51325.0</v>
      </c>
      <c r="I61" s="19">
        <v>51325.0</v>
      </c>
      <c r="J61" s="20">
        <v>0.71</v>
      </c>
      <c r="K61" s="16">
        <v>200.0</v>
      </c>
      <c r="L61" s="20">
        <v>0.57</v>
      </c>
      <c r="M61" s="16">
        <v>3.7</v>
      </c>
      <c r="N61" s="16">
        <v>1270.0</v>
      </c>
      <c r="O61" s="16">
        <v>28.0</v>
      </c>
      <c r="P61" s="16" t="s">
        <v>5114</v>
      </c>
      <c r="Q61" s="16" t="s">
        <v>5115</v>
      </c>
      <c r="R61" s="16" t="s">
        <v>5597</v>
      </c>
      <c r="S61" s="16" t="s">
        <v>5399</v>
      </c>
      <c r="T61" s="16" t="s">
        <v>5118</v>
      </c>
      <c r="U61" s="21" t="s">
        <v>5598</v>
      </c>
      <c r="V61" s="22" t="s">
        <v>287</v>
      </c>
      <c r="W61" s="21" t="s">
        <v>288</v>
      </c>
      <c r="X61" s="21" t="s">
        <v>289</v>
      </c>
      <c r="Y61" s="21" t="s">
        <v>5599</v>
      </c>
      <c r="Z61" s="21" t="str">
        <f>VLOOKUP(A61,'Freelancer Data'!$A$1:$M$991,5,false)</f>
        <v>https://questionnaires.armssoftware.com/066707c33309</v>
      </c>
      <c r="BC61" s="21" t="s">
        <v>5600</v>
      </c>
    </row>
    <row r="62">
      <c r="A62" s="16" t="s">
        <v>291</v>
      </c>
      <c r="B62" s="16" t="s">
        <v>5216</v>
      </c>
      <c r="C62" s="16" t="s">
        <v>5601</v>
      </c>
      <c r="D62" s="16" t="s">
        <v>5602</v>
      </c>
      <c r="E62" s="17" t="s">
        <v>5603</v>
      </c>
      <c r="F62" s="18" t="s">
        <v>5604</v>
      </c>
      <c r="G62" s="17">
        <v>11500.0</v>
      </c>
      <c r="H62" s="19">
        <v>33946.0</v>
      </c>
      <c r="I62" s="19">
        <v>33946.0</v>
      </c>
      <c r="J62" s="20">
        <v>0.41</v>
      </c>
      <c r="K62" s="16">
        <v>266.0</v>
      </c>
      <c r="L62" s="20">
        <v>0.92</v>
      </c>
      <c r="M62" s="16">
        <v>3.3</v>
      </c>
      <c r="N62" s="16">
        <v>1080.0</v>
      </c>
      <c r="O62" s="16">
        <v>22.0</v>
      </c>
      <c r="P62" s="16" t="s">
        <v>5114</v>
      </c>
      <c r="Q62" s="16" t="s">
        <v>5115</v>
      </c>
      <c r="R62" s="16" t="s">
        <v>5605</v>
      </c>
      <c r="S62" s="16" t="s">
        <v>5409</v>
      </c>
      <c r="T62" s="16" t="s">
        <v>5118</v>
      </c>
      <c r="U62" s="21" t="s">
        <v>5606</v>
      </c>
      <c r="V62" s="22" t="s">
        <v>292</v>
      </c>
      <c r="W62" s="21" t="s">
        <v>293</v>
      </c>
      <c r="X62" s="21" t="s">
        <v>294</v>
      </c>
      <c r="Y62" s="21" t="s">
        <v>5607</v>
      </c>
      <c r="Z62" s="21" t="str">
        <f>VLOOKUP(A62,'Freelancer Data'!$A$1:$M$991,5,false)</f>
        <v>http://college.jumpforward.com/questionnaire.aspx?iid=475&amp;sportid=31</v>
      </c>
      <c r="AA62" s="16"/>
      <c r="BC62" s="21" t="s">
        <v>5608</v>
      </c>
    </row>
    <row r="63">
      <c r="A63" s="16" t="s">
        <v>296</v>
      </c>
      <c r="B63" s="16" t="s">
        <v>5609</v>
      </c>
      <c r="C63" s="16" t="s">
        <v>5610</v>
      </c>
      <c r="D63" s="16" t="s">
        <v>5234</v>
      </c>
      <c r="E63" s="17" t="s">
        <v>5235</v>
      </c>
      <c r="F63" s="18" t="s">
        <v>5611</v>
      </c>
      <c r="G63" s="17">
        <v>9626.0</v>
      </c>
      <c r="H63" s="19">
        <v>5785.0</v>
      </c>
      <c r="I63" s="19">
        <v>17725.0</v>
      </c>
      <c r="J63" s="20">
        <v>0.32</v>
      </c>
      <c r="K63" s="16">
        <v>419.0</v>
      </c>
      <c r="L63" s="20">
        <v>0.39</v>
      </c>
      <c r="M63" s="16">
        <v>3.4</v>
      </c>
      <c r="N63" s="16">
        <v>1070.0</v>
      </c>
      <c r="O63" s="16">
        <v>20.0</v>
      </c>
      <c r="P63" s="16" t="s">
        <v>5127</v>
      </c>
      <c r="Q63" s="16" t="s">
        <v>5128</v>
      </c>
      <c r="R63" s="16" t="s">
        <v>5612</v>
      </c>
      <c r="S63" s="16" t="s">
        <v>5130</v>
      </c>
      <c r="T63" s="16" t="s">
        <v>5118</v>
      </c>
      <c r="U63" s="21" t="s">
        <v>5613</v>
      </c>
      <c r="V63" s="22" t="s">
        <v>297</v>
      </c>
      <c r="W63" s="21" t="s">
        <v>298</v>
      </c>
      <c r="X63" s="21" t="s">
        <v>299</v>
      </c>
      <c r="Y63" s="21" t="s">
        <v>5614</v>
      </c>
      <c r="Z63" s="21" t="str">
        <f>VLOOKUP(A63,'Freelancer Data'!$A$1:$M$991,5,false)</f>
        <v>https://famuathletics.com/sb_output.aspx?form=9&amp;path=softball</v>
      </c>
      <c r="AA63" s="16"/>
      <c r="BC63" s="21" t="s">
        <v>5615</v>
      </c>
    </row>
    <row r="64">
      <c r="A64" s="16" t="s">
        <v>301</v>
      </c>
      <c r="B64" s="16" t="s">
        <v>5616</v>
      </c>
      <c r="C64" s="16" t="s">
        <v>5617</v>
      </c>
      <c r="D64" s="16" t="s">
        <v>5234</v>
      </c>
      <c r="E64" s="17" t="s">
        <v>5235</v>
      </c>
      <c r="F64" s="18" t="s">
        <v>5618</v>
      </c>
      <c r="G64" s="17">
        <v>30061.0</v>
      </c>
      <c r="H64" s="19">
        <v>6099.0</v>
      </c>
      <c r="I64" s="19">
        <v>21655.0</v>
      </c>
      <c r="J64" s="20">
        <v>0.1</v>
      </c>
      <c r="K64" s="16">
        <v>850.0</v>
      </c>
      <c r="L64" s="20">
        <v>0.75</v>
      </c>
      <c r="M64" s="16">
        <v>3.5</v>
      </c>
      <c r="N64" s="16">
        <v>1130.0</v>
      </c>
      <c r="O64" s="16">
        <v>23.0</v>
      </c>
      <c r="P64" s="16" t="s">
        <v>5114</v>
      </c>
      <c r="Q64" s="16" t="s">
        <v>5128</v>
      </c>
      <c r="R64" s="16" t="s">
        <v>5619</v>
      </c>
      <c r="S64" s="16" t="s">
        <v>5562</v>
      </c>
      <c r="T64" s="16" t="s">
        <v>5118</v>
      </c>
      <c r="U64" s="21" t="s">
        <v>5620</v>
      </c>
      <c r="V64" s="22" t="s">
        <v>302</v>
      </c>
      <c r="W64" s="21" t="s">
        <v>303</v>
      </c>
      <c r="X64" s="21" t="s">
        <v>304</v>
      </c>
      <c r="Y64" s="21" t="s">
        <v>5621</v>
      </c>
      <c r="Z64" s="21" t="str">
        <f>VLOOKUP(A64,'Freelancer Data'!$A$1:$M$991,5,false)</f>
        <v>https://questionnaires.armssoftware.com/df93f8aef655</v>
      </c>
      <c r="BC64" s="21" t="s">
        <v>5622</v>
      </c>
    </row>
    <row r="65">
      <c r="A65" s="16" t="s">
        <v>306</v>
      </c>
      <c r="B65" s="16" t="s">
        <v>5251</v>
      </c>
      <c r="C65" s="16" t="s">
        <v>5623</v>
      </c>
      <c r="D65" s="16" t="s">
        <v>5234</v>
      </c>
      <c r="E65" s="17" t="s">
        <v>5235</v>
      </c>
      <c r="F65" s="18" t="s">
        <v>5624</v>
      </c>
      <c r="G65" s="17">
        <v>15329.0</v>
      </c>
      <c r="H65" s="19">
        <v>6118.0</v>
      </c>
      <c r="I65" s="19">
        <v>25162.0</v>
      </c>
      <c r="J65" s="20">
        <v>0.19</v>
      </c>
      <c r="K65" s="16">
        <v>800.0</v>
      </c>
      <c r="L65" s="20">
        <v>0.77</v>
      </c>
      <c r="M65" s="16">
        <v>3.4</v>
      </c>
      <c r="N65" s="16">
        <v>1080.0</v>
      </c>
      <c r="O65" s="16">
        <v>22.0</v>
      </c>
      <c r="P65" s="16" t="s">
        <v>5114</v>
      </c>
      <c r="Q65" s="16" t="s">
        <v>5128</v>
      </c>
      <c r="R65" s="16" t="s">
        <v>5625</v>
      </c>
      <c r="S65" s="16" t="s">
        <v>5195</v>
      </c>
      <c r="T65" s="16" t="s">
        <v>5118</v>
      </c>
      <c r="U65" s="21" t="s">
        <v>5626</v>
      </c>
      <c r="V65" s="22" t="s">
        <v>307</v>
      </c>
      <c r="W65" s="21" t="s">
        <v>308</v>
      </c>
      <c r="X65" s="21" t="s">
        <v>309</v>
      </c>
      <c r="Y65" s="21" t="s">
        <v>5627</v>
      </c>
      <c r="Z65" s="21" t="str">
        <f>VLOOKUP(A65,'Freelancer Data'!$A$1:$M$991,5,false)</f>
        <v>https://fgcuathletics.com/sb_output.aspx?form=15</v>
      </c>
      <c r="BC65" s="21" t="s">
        <v>5628</v>
      </c>
    </row>
    <row r="66">
      <c r="A66" s="16" t="s">
        <v>311</v>
      </c>
      <c r="B66" s="16" t="s">
        <v>5573</v>
      </c>
      <c r="C66" s="16" t="s">
        <v>5629</v>
      </c>
      <c r="D66" s="16" t="s">
        <v>5234</v>
      </c>
      <c r="E66" s="17" t="s">
        <v>5235</v>
      </c>
      <c r="F66" s="18" t="s">
        <v>5630</v>
      </c>
      <c r="G66" s="17">
        <v>56718.0</v>
      </c>
      <c r="H66" s="19">
        <v>6565.0</v>
      </c>
      <c r="I66" s="19">
        <v>18963.0</v>
      </c>
      <c r="J66" s="20">
        <v>0.08</v>
      </c>
      <c r="K66" s="16">
        <v>344.0</v>
      </c>
      <c r="L66" s="20">
        <v>0.58</v>
      </c>
      <c r="M66" s="16">
        <v>3.5</v>
      </c>
      <c r="N66" s="16">
        <v>1140.0</v>
      </c>
      <c r="O66" s="16">
        <v>23.0</v>
      </c>
      <c r="P66" s="16" t="s">
        <v>5114</v>
      </c>
      <c r="Q66" s="16" t="s">
        <v>5128</v>
      </c>
      <c r="R66" s="16" t="s">
        <v>5631</v>
      </c>
      <c r="S66" s="16" t="s">
        <v>5632</v>
      </c>
      <c r="T66" s="16" t="s">
        <v>5118</v>
      </c>
      <c r="U66" s="21" t="s">
        <v>5633</v>
      </c>
      <c r="V66" s="22" t="s">
        <v>312</v>
      </c>
      <c r="W66" s="21" t="s">
        <v>313</v>
      </c>
      <c r="X66" s="21" t="s">
        <v>314</v>
      </c>
      <c r="Y66" s="21" t="s">
        <v>5634</v>
      </c>
      <c r="Z66" s="21" t="str">
        <f>VLOOKUP(A66,'Freelancer Data'!$A$1:$M$991,5,false)</f>
        <v>https://college.jumpforward.com/questionnaire.aspx?iid=376&amp;sportid=31</v>
      </c>
      <c r="AA66" s="16"/>
      <c r="BC66" s="21" t="s">
        <v>5635</v>
      </c>
    </row>
    <row r="67">
      <c r="A67" s="16" t="s">
        <v>316</v>
      </c>
      <c r="B67" s="16" t="s">
        <v>5636</v>
      </c>
      <c r="C67" s="16" t="s">
        <v>5610</v>
      </c>
      <c r="D67" s="16" t="s">
        <v>5234</v>
      </c>
      <c r="E67" s="17" t="s">
        <v>5235</v>
      </c>
      <c r="F67" s="18" t="s">
        <v>5637</v>
      </c>
      <c r="G67" s="17">
        <v>41005.0</v>
      </c>
      <c r="H67" s="19">
        <v>6517.0</v>
      </c>
      <c r="I67" s="19">
        <v>21683.0</v>
      </c>
      <c r="J67" s="20">
        <v>0.2</v>
      </c>
      <c r="K67" s="16">
        <v>489.0</v>
      </c>
      <c r="L67" s="20">
        <v>0.37</v>
      </c>
      <c r="M67" s="16">
        <v>4.0</v>
      </c>
      <c r="N67" s="16">
        <v>1290.0</v>
      </c>
      <c r="O67" s="16">
        <v>29.0</v>
      </c>
      <c r="P67" s="16" t="s">
        <v>5114</v>
      </c>
      <c r="Q67" s="16" t="s">
        <v>5128</v>
      </c>
      <c r="R67" s="16" t="s">
        <v>5638</v>
      </c>
      <c r="S67" s="16" t="s">
        <v>5257</v>
      </c>
      <c r="T67" s="16" t="s">
        <v>5118</v>
      </c>
      <c r="U67" s="21" t="s">
        <v>5639</v>
      </c>
      <c r="V67" s="22" t="s">
        <v>317</v>
      </c>
      <c r="W67" s="21" t="s">
        <v>318</v>
      </c>
      <c r="X67" s="21" t="s">
        <v>319</v>
      </c>
      <c r="Y67" s="21" t="s">
        <v>5640</v>
      </c>
      <c r="Z67" s="21" t="str">
        <f>VLOOKUP(A67,'Freelancer Data'!$A$1:$M$991,5,false)</f>
        <v>https://questionnaires.armssoftware.com/01fb4f7b6b7f</v>
      </c>
      <c r="BC67" s="21" t="s">
        <v>5641</v>
      </c>
    </row>
    <row r="68">
      <c r="A68" s="16" t="s">
        <v>321</v>
      </c>
      <c r="B68" s="16" t="s">
        <v>5473</v>
      </c>
      <c r="C68" s="16" t="s">
        <v>5642</v>
      </c>
      <c r="D68" s="16" t="s">
        <v>5172</v>
      </c>
      <c r="E68" s="17" t="s">
        <v>5173</v>
      </c>
      <c r="F68" s="18" t="s">
        <v>5643</v>
      </c>
      <c r="G68" s="17">
        <v>16972.0</v>
      </c>
      <c r="H68" s="19">
        <v>56161.0</v>
      </c>
      <c r="I68" s="19">
        <v>56161.0</v>
      </c>
      <c r="J68" s="20">
        <v>0.47</v>
      </c>
      <c r="K68" s="16">
        <v>93.0</v>
      </c>
      <c r="L68" s="20">
        <v>0.53</v>
      </c>
      <c r="M68" s="16">
        <v>3.6</v>
      </c>
      <c r="N68" s="16">
        <v>1340.0</v>
      </c>
      <c r="O68" s="16">
        <v>30.0</v>
      </c>
      <c r="P68" s="16" t="s">
        <v>5114</v>
      </c>
      <c r="Q68" s="16" t="s">
        <v>5115</v>
      </c>
      <c r="R68" s="16" t="s">
        <v>5644</v>
      </c>
      <c r="S68" s="16" t="s">
        <v>5645</v>
      </c>
      <c r="T68" s="16" t="s">
        <v>5118</v>
      </c>
      <c r="U68" s="21" t="s">
        <v>5646</v>
      </c>
      <c r="V68" s="22" t="s">
        <v>322</v>
      </c>
      <c r="W68" s="21" t="s">
        <v>323</v>
      </c>
      <c r="X68" s="21" t="s">
        <v>324</v>
      </c>
      <c r="Y68" s="21" t="s">
        <v>5647</v>
      </c>
      <c r="Z68" s="21" t="str">
        <f>VLOOKUP(A68,'Freelancer Data'!$A$1:$M$991,5,false)</f>
        <v>http://my.armssoftware.com/arms/public/questionnaire/02822d2a6041</v>
      </c>
      <c r="BC68" s="21" t="s">
        <v>5648</v>
      </c>
    </row>
    <row r="69">
      <c r="A69" s="16" t="s">
        <v>326</v>
      </c>
      <c r="B69" s="16" t="s">
        <v>5649</v>
      </c>
      <c r="C69" s="16" t="s">
        <v>5559</v>
      </c>
      <c r="D69" s="16" t="s">
        <v>5424</v>
      </c>
      <c r="E69" s="17" t="s">
        <v>5425</v>
      </c>
      <c r="F69" s="18" t="s">
        <v>5650</v>
      </c>
      <c r="G69" s="17">
        <v>2947.0</v>
      </c>
      <c r="H69" s="19">
        <v>53372.0</v>
      </c>
      <c r="I69" s="19">
        <v>53372.0</v>
      </c>
      <c r="J69" s="20">
        <v>0.81</v>
      </c>
      <c r="K69" s="16">
        <v>750.0</v>
      </c>
      <c r="L69" s="20">
        <v>0.65</v>
      </c>
      <c r="M69" s="16">
        <v>3.7</v>
      </c>
      <c r="N69" s="16">
        <v>1260.0</v>
      </c>
      <c r="O69" s="16">
        <v>28.0</v>
      </c>
      <c r="P69" s="16" t="s">
        <v>5114</v>
      </c>
      <c r="Q69" s="16" t="s">
        <v>5115</v>
      </c>
      <c r="R69" s="16" t="s">
        <v>5651</v>
      </c>
      <c r="S69" s="16" t="s">
        <v>5569</v>
      </c>
      <c r="T69" s="16" t="s">
        <v>5118</v>
      </c>
      <c r="U69" s="21" t="s">
        <v>5652</v>
      </c>
      <c r="V69" s="22" t="s">
        <v>327</v>
      </c>
      <c r="W69" s="21" t="s">
        <v>328</v>
      </c>
      <c r="X69" s="21" t="s">
        <v>329</v>
      </c>
      <c r="Y69" s="21" t="s">
        <v>5653</v>
      </c>
      <c r="Z69" s="21" t="str">
        <f>VLOOKUP(A69,'Freelancer Data'!$A$1:$M$991,5,false)</f>
        <v>https://my.armssoftware.com/arms/public/questionnaire/69ea3250b875</v>
      </c>
      <c r="AA69" s="16"/>
      <c r="BC69" s="21" t="s">
        <v>5654</v>
      </c>
    </row>
    <row r="70">
      <c r="A70" s="16" t="s">
        <v>331</v>
      </c>
      <c r="B70" s="16" t="s">
        <v>5655</v>
      </c>
      <c r="C70" s="16" t="s">
        <v>5656</v>
      </c>
      <c r="D70" s="16" t="s">
        <v>5152</v>
      </c>
      <c r="E70" s="17" t="s">
        <v>5153</v>
      </c>
      <c r="F70" s="18" t="s">
        <v>5657</v>
      </c>
      <c r="G70" s="17">
        <v>3500.0</v>
      </c>
      <c r="H70" s="19">
        <v>32200.0</v>
      </c>
      <c r="I70" s="19">
        <v>32200.0</v>
      </c>
      <c r="J70" s="20">
        <v>0.7</v>
      </c>
      <c r="K70" s="16">
        <v>225.0</v>
      </c>
      <c r="L70" s="20">
        <v>0.67</v>
      </c>
      <c r="M70" s="16">
        <v>3.5</v>
      </c>
      <c r="N70" s="16">
        <v>1090.0</v>
      </c>
      <c r="O70" s="16">
        <v>21.0</v>
      </c>
      <c r="P70" s="16" t="s">
        <v>5114</v>
      </c>
      <c r="Q70" s="16" t="s">
        <v>5115</v>
      </c>
      <c r="R70" s="16" t="s">
        <v>5658</v>
      </c>
      <c r="S70" s="16" t="s">
        <v>5428</v>
      </c>
      <c r="T70" s="16" t="s">
        <v>5118</v>
      </c>
      <c r="U70" s="21" t="s">
        <v>5659</v>
      </c>
      <c r="V70" s="22" t="s">
        <v>332</v>
      </c>
      <c r="W70" s="21" t="s">
        <v>333</v>
      </c>
      <c r="X70" s="21" t="s">
        <v>334</v>
      </c>
      <c r="Y70" s="21" t="s">
        <v>5660</v>
      </c>
      <c r="Z70" s="21" t="str">
        <f>VLOOKUP(A70,'Freelancer Data'!$A$1:$M$991,5,false)</f>
        <v>https://questionnaires.armssoftware.com/f6db47f1df60</v>
      </c>
      <c r="AA70" s="16"/>
      <c r="BC70" s="21" t="s">
        <v>5661</v>
      </c>
    </row>
    <row r="71">
      <c r="A71" s="16" t="s">
        <v>336</v>
      </c>
      <c r="B71" s="16" t="s">
        <v>5662</v>
      </c>
      <c r="C71" s="16" t="s">
        <v>5663</v>
      </c>
      <c r="D71" s="16" t="s">
        <v>5664</v>
      </c>
      <c r="E71" s="17" t="s">
        <v>5665</v>
      </c>
      <c r="F71" s="18" t="s">
        <v>5666</v>
      </c>
      <c r="G71" s="17">
        <v>38542.0</v>
      </c>
      <c r="H71" s="19">
        <v>13014.0</v>
      </c>
      <c r="I71" s="19">
        <v>36474.0</v>
      </c>
      <c r="J71" s="20">
        <v>0.22</v>
      </c>
      <c r="K71" s="16">
        <v>817.0</v>
      </c>
      <c r="L71" s="20">
        <v>0.87</v>
      </c>
      <c r="M71" s="16">
        <v>3.7</v>
      </c>
      <c r="N71" s="16">
        <v>1220.0</v>
      </c>
      <c r="O71" s="16">
        <v>27.0</v>
      </c>
      <c r="P71" s="16" t="s">
        <v>5114</v>
      </c>
      <c r="Q71" s="16" t="s">
        <v>5128</v>
      </c>
      <c r="R71" s="16" t="s">
        <v>5667</v>
      </c>
      <c r="S71" s="16" t="s">
        <v>5645</v>
      </c>
      <c r="T71" s="16" t="s">
        <v>5118</v>
      </c>
      <c r="U71" s="21" t="s">
        <v>5668</v>
      </c>
      <c r="V71" s="22" t="s">
        <v>337</v>
      </c>
      <c r="W71" s="21" t="s">
        <v>338</v>
      </c>
      <c r="X71" s="21" t="s">
        <v>339</v>
      </c>
      <c r="Y71" s="21" t="s">
        <v>5669</v>
      </c>
      <c r="Z71" s="21" t="str">
        <f>VLOOKUP(A71,'Freelancer Data'!$A$1:$M$991,5,false)</f>
        <v>https://questionnaires.armssoftware.com/1161fe2f7826</v>
      </c>
      <c r="BC71" s="21" t="s">
        <v>5670</v>
      </c>
    </row>
    <row r="72">
      <c r="A72" s="16" t="s">
        <v>341</v>
      </c>
      <c r="B72" s="16" t="s">
        <v>5671</v>
      </c>
      <c r="C72" s="16" t="s">
        <v>5672</v>
      </c>
      <c r="D72" s="16" t="s">
        <v>5673</v>
      </c>
      <c r="E72" s="17" t="s">
        <v>5674</v>
      </c>
      <c r="F72" s="18" t="s">
        <v>5675</v>
      </c>
      <c r="G72" s="17">
        <v>26457.0</v>
      </c>
      <c r="H72" s="19">
        <v>60795.0</v>
      </c>
      <c r="I72" s="19">
        <v>60795.0</v>
      </c>
      <c r="J72" s="20">
        <v>0.67</v>
      </c>
      <c r="K72" s="16">
        <v>43.0</v>
      </c>
      <c r="L72" s="20">
        <v>0.41</v>
      </c>
      <c r="M72" s="16">
        <v>3.9</v>
      </c>
      <c r="N72" s="16">
        <v>1370.0</v>
      </c>
      <c r="O72" s="16">
        <v>31.0</v>
      </c>
      <c r="P72" s="16" t="s">
        <v>5114</v>
      </c>
      <c r="Q72" s="16" t="s">
        <v>5115</v>
      </c>
      <c r="R72" s="16" t="s">
        <v>5676</v>
      </c>
      <c r="S72" s="16" t="s">
        <v>5645</v>
      </c>
      <c r="T72" s="16" t="s">
        <v>5118</v>
      </c>
      <c r="U72" s="21" t="s">
        <v>5677</v>
      </c>
      <c r="V72" s="22" t="s">
        <v>342</v>
      </c>
      <c r="W72" s="21" t="s">
        <v>343</v>
      </c>
      <c r="X72" s="21" t="s">
        <v>344</v>
      </c>
      <c r="Y72" s="21" t="s">
        <v>5678</v>
      </c>
      <c r="Z72" s="21" t="str">
        <f>VLOOKUP(A72,'Freelancer Data'!$A$1:$M$991,5,false)</f>
        <v>https://questionnaires.armssoftware.com/98536bde98fd</v>
      </c>
      <c r="BC72" s="21" t="s">
        <v>5679</v>
      </c>
    </row>
    <row r="73">
      <c r="A73" s="16" t="s">
        <v>346</v>
      </c>
      <c r="B73" s="16" t="s">
        <v>5680</v>
      </c>
      <c r="C73" s="16" t="s">
        <v>5672</v>
      </c>
      <c r="D73" s="16" t="s">
        <v>5673</v>
      </c>
      <c r="E73" s="17" t="s">
        <v>5674</v>
      </c>
      <c r="F73" s="18" t="s">
        <v>5681</v>
      </c>
      <c r="G73" s="17">
        <v>19005.0</v>
      </c>
      <c r="H73" s="19">
        <v>60514.0</v>
      </c>
      <c r="I73" s="19">
        <v>60514.0</v>
      </c>
      <c r="J73" s="20">
        <v>0.79</v>
      </c>
      <c r="K73" s="16">
        <v>104.0</v>
      </c>
      <c r="L73" s="20">
        <v>0.17</v>
      </c>
      <c r="M73" s="16">
        <v>3.9</v>
      </c>
      <c r="N73" s="16">
        <v>1440.0</v>
      </c>
      <c r="O73" s="16">
        <v>32.0</v>
      </c>
      <c r="P73" s="16" t="s">
        <v>5114</v>
      </c>
      <c r="Q73" s="16" t="s">
        <v>5115</v>
      </c>
      <c r="R73" s="16" t="s">
        <v>5682</v>
      </c>
      <c r="S73" s="16" t="s">
        <v>5324</v>
      </c>
      <c r="T73" s="16" t="s">
        <v>5118</v>
      </c>
      <c r="U73" s="21" t="s">
        <v>5683</v>
      </c>
      <c r="V73" s="22" t="s">
        <v>347</v>
      </c>
      <c r="W73" s="21" t="s">
        <v>348</v>
      </c>
      <c r="X73" s="21" t="s">
        <v>349</v>
      </c>
      <c r="Y73" s="21" t="s">
        <v>5684</v>
      </c>
      <c r="Z73" s="16" t="str">
        <f>VLOOKUP(A73,'Freelancer Data'!$A$1:$M$991,5,false)</f>
        <v/>
      </c>
      <c r="BC73" s="21" t="s">
        <v>5685</v>
      </c>
    </row>
    <row r="74">
      <c r="A74" s="16" t="s">
        <v>350</v>
      </c>
      <c r="B74" s="16" t="s">
        <v>5686</v>
      </c>
      <c r="C74" s="16" t="s">
        <v>5687</v>
      </c>
      <c r="D74" s="16" t="s">
        <v>5688</v>
      </c>
      <c r="E74" s="17" t="s">
        <v>5689</v>
      </c>
      <c r="F74" s="18" t="s">
        <v>5690</v>
      </c>
      <c r="G74" s="17">
        <v>39772.0</v>
      </c>
      <c r="H74" s="19">
        <v>10258.0</v>
      </c>
      <c r="I74" s="19">
        <v>31370.0</v>
      </c>
      <c r="J74" s="20">
        <v>0.43</v>
      </c>
      <c r="K74" s="16">
        <v>400.0</v>
      </c>
      <c r="L74" s="20">
        <v>0.21</v>
      </c>
      <c r="M74" s="16">
        <v>3.9</v>
      </c>
      <c r="N74" s="16">
        <v>1430.0</v>
      </c>
      <c r="O74" s="16">
        <v>32.0</v>
      </c>
      <c r="P74" s="16" t="s">
        <v>5114</v>
      </c>
      <c r="Q74" s="16" t="s">
        <v>5128</v>
      </c>
      <c r="R74" s="16" t="s">
        <v>5691</v>
      </c>
      <c r="S74" s="16" t="s">
        <v>5257</v>
      </c>
      <c r="T74" s="16" t="s">
        <v>5118</v>
      </c>
      <c r="U74" s="21" t="s">
        <v>5692</v>
      </c>
      <c r="V74" s="22" t="s">
        <v>351</v>
      </c>
      <c r="W74" s="21" t="s">
        <v>352</v>
      </c>
      <c r="X74" s="22" t="s">
        <v>352</v>
      </c>
      <c r="Y74" s="21" t="s">
        <v>5693</v>
      </c>
      <c r="Z74" s="21" t="str">
        <f>VLOOKUP(A74,'Freelancer Data'!$A$1:$M$991,5,false)</f>
        <v>https://ramblinwreck.com/softball-recruiting/</v>
      </c>
      <c r="BC74" s="21" t="s">
        <v>5694</v>
      </c>
    </row>
    <row r="75">
      <c r="A75" s="16" t="s">
        <v>354</v>
      </c>
      <c r="B75" s="16" t="s">
        <v>5251</v>
      </c>
      <c r="C75" s="16" t="s">
        <v>5695</v>
      </c>
      <c r="D75" s="16" t="s">
        <v>5688</v>
      </c>
      <c r="E75" s="17" t="s">
        <v>5689</v>
      </c>
      <c r="F75" s="18" t="s">
        <v>5696</v>
      </c>
      <c r="G75" s="17">
        <v>26054.0</v>
      </c>
      <c r="H75" s="19">
        <v>4264.0</v>
      </c>
      <c r="I75" s="19">
        <v>13726.0</v>
      </c>
      <c r="J75" s="20">
        <v>0.2</v>
      </c>
      <c r="K75" s="16">
        <v>900.0</v>
      </c>
      <c r="L75" s="20">
        <v>0.91</v>
      </c>
      <c r="M75" s="16">
        <v>3.4</v>
      </c>
      <c r="N75" s="16">
        <v>1100.0</v>
      </c>
      <c r="O75" s="16">
        <v>22.0</v>
      </c>
      <c r="P75" s="16" t="s">
        <v>5114</v>
      </c>
      <c r="Q75" s="16" t="s">
        <v>5128</v>
      </c>
      <c r="R75" s="16" t="s">
        <v>5697</v>
      </c>
      <c r="S75" s="16" t="s">
        <v>5156</v>
      </c>
      <c r="T75" s="16" t="s">
        <v>5118</v>
      </c>
      <c r="U75" s="21" t="s">
        <v>5698</v>
      </c>
      <c r="V75" s="22" t="s">
        <v>355</v>
      </c>
      <c r="W75" s="21" t="s">
        <v>356</v>
      </c>
      <c r="X75" s="21" t="s">
        <v>357</v>
      </c>
      <c r="Y75" s="21" t="s">
        <v>5699</v>
      </c>
      <c r="Z75" s="21" t="str">
        <f>VLOOKUP(A75,'Freelancer Data'!$A$1:$M$991,5,false)</f>
        <v>https://my.armssoftware.com/arms/public/questionnaire/6932eff0ba28</v>
      </c>
      <c r="BC75" s="21" t="s">
        <v>5700</v>
      </c>
    </row>
    <row r="76">
      <c r="A76" s="16" t="s">
        <v>359</v>
      </c>
      <c r="B76" s="16" t="s">
        <v>5573</v>
      </c>
      <c r="C76" s="16" t="s">
        <v>5687</v>
      </c>
      <c r="D76" s="16" t="s">
        <v>5688</v>
      </c>
      <c r="E76" s="17" t="s">
        <v>5689</v>
      </c>
      <c r="F76" s="18" t="s">
        <v>5701</v>
      </c>
      <c r="G76" s="17">
        <v>34316.0</v>
      </c>
      <c r="H76" s="19">
        <v>8390.0</v>
      </c>
      <c r="I76" s="19">
        <v>22389.0</v>
      </c>
      <c r="J76" s="20">
        <v>0.18</v>
      </c>
      <c r="K76" s="16">
        <v>110.0</v>
      </c>
      <c r="L76" s="20">
        <v>0.76</v>
      </c>
      <c r="M76" s="16">
        <v>3.4</v>
      </c>
      <c r="N76" s="16">
        <v>1100.0</v>
      </c>
      <c r="O76" s="16">
        <v>23.0</v>
      </c>
      <c r="P76" s="16" t="s">
        <v>5114</v>
      </c>
      <c r="Q76" s="16" t="s">
        <v>5128</v>
      </c>
      <c r="R76" s="16" t="s">
        <v>5702</v>
      </c>
      <c r="S76" s="16" t="s">
        <v>5156</v>
      </c>
      <c r="T76" s="16" t="s">
        <v>5118</v>
      </c>
      <c r="U76" s="21" t="s">
        <v>5703</v>
      </c>
      <c r="V76" s="22" t="s">
        <v>360</v>
      </c>
      <c r="W76" s="21" t="s">
        <v>361</v>
      </c>
      <c r="X76" s="21" t="s">
        <v>362</v>
      </c>
      <c r="Y76" s="21" t="s">
        <v>5704</v>
      </c>
      <c r="Z76" s="21" t="str">
        <f>VLOOKUP(A76,'Freelancer Data'!$A$1:$M$991,5,false)</f>
        <v>http://college.jumpforward.com/questionnaire.aspx?iid=564&amp;sportid=31&amp;path=sb</v>
      </c>
      <c r="BC76" s="21" t="s">
        <v>5705</v>
      </c>
    </row>
    <row r="77">
      <c r="A77" s="16" t="s">
        <v>364</v>
      </c>
      <c r="B77" s="16" t="s">
        <v>5706</v>
      </c>
      <c r="C77" s="16" t="s">
        <v>5707</v>
      </c>
      <c r="D77" s="16" t="s">
        <v>5708</v>
      </c>
      <c r="E77" s="17" t="s">
        <v>5709</v>
      </c>
      <c r="F77" s="18" t="s">
        <v>5710</v>
      </c>
      <c r="G77" s="17">
        <v>5232.0</v>
      </c>
      <c r="H77" s="19">
        <v>7683.0</v>
      </c>
      <c r="I77" s="19">
        <v>16706.0</v>
      </c>
      <c r="J77" s="20">
        <v>0.44</v>
      </c>
      <c r="K77" s="16">
        <v>590.0</v>
      </c>
      <c r="L77" s="20">
        <v>0.93</v>
      </c>
      <c r="M77" s="16">
        <v>2.9</v>
      </c>
      <c r="N77" s="16">
        <v>900.0</v>
      </c>
      <c r="O77" s="16">
        <v>17.0</v>
      </c>
      <c r="P77" s="16" t="s">
        <v>5127</v>
      </c>
      <c r="Q77" s="16" t="s">
        <v>5128</v>
      </c>
      <c r="R77" s="16" t="s">
        <v>5711</v>
      </c>
      <c r="S77" s="16" t="s">
        <v>5130</v>
      </c>
      <c r="T77" s="16" t="s">
        <v>5118</v>
      </c>
      <c r="U77" s="21" t="s">
        <v>5712</v>
      </c>
      <c r="V77" s="22" t="s">
        <v>365</v>
      </c>
      <c r="W77" s="21" t="s">
        <v>366</v>
      </c>
      <c r="X77" s="21" t="s">
        <v>367</v>
      </c>
      <c r="Y77" s="21" t="s">
        <v>5713</v>
      </c>
      <c r="Z77" s="21" t="str">
        <f>VLOOKUP(A77,'Freelancer Data'!$A$1:$M$991,5,false)</f>
        <v>https://questionnaire.acsathletics.com/Questionnaire/Questionnaire.aspx?q=2360&amp;s=60547&amp;o=874</v>
      </c>
      <c r="BC77" s="21" t="s">
        <v>5714</v>
      </c>
    </row>
    <row r="78">
      <c r="A78" s="16" t="s">
        <v>369</v>
      </c>
      <c r="B78" s="16" t="s">
        <v>5715</v>
      </c>
      <c r="C78" s="16" t="s">
        <v>5587</v>
      </c>
      <c r="D78" s="16" t="s">
        <v>5162</v>
      </c>
      <c r="E78" s="17" t="s">
        <v>5163</v>
      </c>
      <c r="F78" s="18" t="s">
        <v>5716</v>
      </c>
      <c r="G78" s="17">
        <v>103072.0</v>
      </c>
      <c r="H78" s="19">
        <v>17800.0</v>
      </c>
      <c r="I78" s="19">
        <v>17800.0</v>
      </c>
      <c r="J78" s="20">
        <v>0.33</v>
      </c>
      <c r="K78" s="16">
        <v>260.0</v>
      </c>
      <c r="L78" s="20">
        <v>0.77</v>
      </c>
      <c r="M78" s="16">
        <v>3.4</v>
      </c>
      <c r="N78" s="16">
        <v>1110.0</v>
      </c>
      <c r="O78" s="16">
        <v>22.0</v>
      </c>
      <c r="P78" s="16" t="s">
        <v>5114</v>
      </c>
      <c r="Q78" s="16" t="s">
        <v>5115</v>
      </c>
      <c r="R78" s="16" t="s">
        <v>5717</v>
      </c>
      <c r="S78" s="16" t="s">
        <v>5718</v>
      </c>
      <c r="T78" s="16" t="s">
        <v>5118</v>
      </c>
      <c r="U78" s="21" t="s">
        <v>5719</v>
      </c>
      <c r="V78" s="22" t="s">
        <v>370</v>
      </c>
      <c r="W78" s="21" t="s">
        <v>371</v>
      </c>
      <c r="X78" s="21" t="s">
        <v>372</v>
      </c>
      <c r="Y78" s="21" t="s">
        <v>5720</v>
      </c>
      <c r="Z78" s="21" t="str">
        <f>VLOOKUP(A78,'Freelancer Data'!$A$1:$M$991,5,false)</f>
        <v>https://gculopes.com/sports/2020/12/2/recruiting.aspx</v>
      </c>
      <c r="AA78" s="25"/>
      <c r="AB78" s="25"/>
      <c r="AC78" s="25"/>
      <c r="AD78" s="25"/>
      <c r="AE78" s="25"/>
      <c r="AF78" s="25"/>
      <c r="AG78" s="25"/>
      <c r="AH78" s="25"/>
      <c r="AI78" s="25"/>
      <c r="AJ78" s="25"/>
      <c r="AK78" s="25"/>
      <c r="AL78" s="25"/>
      <c r="AM78" s="25"/>
      <c r="AN78" s="25"/>
      <c r="AO78" s="25"/>
      <c r="AP78" s="25"/>
      <c r="AQ78" s="26"/>
      <c r="AR78" s="26"/>
      <c r="AS78" s="26"/>
      <c r="AT78" s="26"/>
      <c r="AU78" s="26"/>
      <c r="AV78" s="26"/>
      <c r="AW78" s="26"/>
      <c r="AX78" s="26"/>
      <c r="AY78" s="26"/>
      <c r="AZ78" s="26"/>
      <c r="BA78" s="26"/>
      <c r="BB78" s="26"/>
      <c r="BC78" s="21" t="s">
        <v>5721</v>
      </c>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6"/>
      <c r="FN78" s="26"/>
      <c r="FO78" s="26"/>
      <c r="FP78" s="26"/>
      <c r="FQ78" s="26"/>
      <c r="FR78" s="26"/>
      <c r="FS78" s="26"/>
      <c r="FT78" s="26"/>
      <c r="FU78" s="26"/>
      <c r="FV78" s="26"/>
      <c r="FW78" s="26"/>
      <c r="FX78" s="26"/>
      <c r="FY78" s="26"/>
      <c r="FZ78" s="26"/>
      <c r="GA78" s="26"/>
      <c r="GB78" s="26"/>
      <c r="GC78" s="26"/>
      <c r="GD78" s="26"/>
      <c r="GE78" s="26"/>
      <c r="GF78" s="26"/>
      <c r="GG78" s="26"/>
      <c r="GH78" s="26"/>
      <c r="GI78" s="26"/>
      <c r="GJ78" s="26"/>
      <c r="GK78" s="26"/>
      <c r="GL78" s="26"/>
      <c r="GM78" s="26"/>
      <c r="GN78" s="26"/>
      <c r="GO78" s="26"/>
      <c r="GP78" s="26"/>
      <c r="GQ78" s="26"/>
      <c r="GR78" s="26"/>
      <c r="GS78" s="26"/>
      <c r="GT78" s="26"/>
      <c r="GU78" s="26"/>
      <c r="GV78" s="26"/>
      <c r="GW78" s="26"/>
      <c r="GX78" s="26"/>
      <c r="GY78" s="26"/>
      <c r="GZ78" s="26"/>
      <c r="HA78" s="26"/>
      <c r="HB78" s="26"/>
      <c r="HC78" s="26"/>
      <c r="HD78" s="26"/>
      <c r="HE78" s="26"/>
      <c r="HF78" s="26"/>
      <c r="HG78" s="26"/>
      <c r="HH78" s="26"/>
      <c r="HI78" s="26"/>
      <c r="HJ78" s="26"/>
      <c r="HK78" s="26"/>
      <c r="HL78" s="26"/>
      <c r="HM78" s="26"/>
      <c r="HN78" s="26"/>
      <c r="HO78" s="26"/>
      <c r="HP78" s="26"/>
      <c r="HQ78" s="26"/>
      <c r="HR78" s="26"/>
      <c r="HS78" s="26"/>
      <c r="HT78" s="26"/>
      <c r="HU78" s="26"/>
      <c r="HV78" s="26"/>
      <c r="HW78" s="26"/>
      <c r="HX78" s="26"/>
      <c r="HY78" s="26"/>
      <c r="HZ78" s="26"/>
      <c r="IA78" s="26"/>
      <c r="IB78" s="26"/>
      <c r="IC78" s="26"/>
      <c r="ID78" s="26"/>
      <c r="IE78" s="26"/>
      <c r="IF78" s="26"/>
      <c r="IG78" s="26"/>
      <c r="IH78" s="26"/>
      <c r="II78" s="26"/>
      <c r="IJ78" s="26"/>
      <c r="IK78" s="26"/>
      <c r="IL78" s="26"/>
      <c r="IM78" s="26"/>
      <c r="IN78" s="26"/>
      <c r="IO78" s="26"/>
      <c r="IP78" s="26"/>
      <c r="IQ78" s="26"/>
      <c r="IR78" s="26"/>
      <c r="IS78" s="26"/>
      <c r="IT78" s="26"/>
      <c r="IU78" s="26"/>
      <c r="IV78" s="26"/>
      <c r="IW78" s="26"/>
      <c r="IX78" s="26"/>
      <c r="IY78" s="26"/>
      <c r="IZ78" s="26"/>
      <c r="JA78" s="26"/>
      <c r="JB78" s="26"/>
      <c r="JC78" s="26"/>
      <c r="JD78" s="26"/>
      <c r="JE78" s="26"/>
      <c r="JF78" s="26"/>
      <c r="JG78" s="26"/>
      <c r="JH78" s="26"/>
      <c r="JI78" s="26"/>
      <c r="JJ78" s="26"/>
      <c r="JK78" s="26"/>
      <c r="JL78" s="26"/>
      <c r="JM78" s="26"/>
      <c r="JN78" s="26"/>
      <c r="JO78" s="26"/>
      <c r="JP78" s="26"/>
      <c r="JQ78" s="26"/>
      <c r="JR78" s="26"/>
      <c r="JS78" s="26"/>
      <c r="JT78" s="26"/>
      <c r="JU78" s="26"/>
      <c r="JV78" s="26"/>
      <c r="JW78" s="26"/>
      <c r="JX78" s="26"/>
      <c r="JY78" s="26"/>
      <c r="JZ78" s="26"/>
      <c r="KA78" s="26"/>
      <c r="KB78" s="26"/>
      <c r="KC78" s="26"/>
      <c r="KD78" s="26"/>
      <c r="KE78" s="26"/>
      <c r="KF78" s="26"/>
      <c r="KG78" s="26"/>
      <c r="KH78" s="26"/>
      <c r="KI78" s="26"/>
      <c r="KJ78" s="26"/>
      <c r="KK78" s="26"/>
      <c r="KL78" s="26"/>
      <c r="KM78" s="26"/>
      <c r="KN78" s="26"/>
      <c r="KO78" s="26"/>
      <c r="KP78" s="26"/>
      <c r="KQ78" s="26"/>
      <c r="KR78" s="26"/>
      <c r="KS78" s="26"/>
      <c r="KT78" s="26"/>
      <c r="KU78" s="26"/>
      <c r="KV78" s="26"/>
      <c r="KW78" s="26"/>
      <c r="KX78" s="26"/>
      <c r="KY78" s="26"/>
      <c r="KZ78" s="26"/>
      <c r="LA78" s="26"/>
      <c r="LB78" s="26"/>
      <c r="LC78" s="26"/>
      <c r="LD78" s="26"/>
      <c r="LE78" s="26"/>
      <c r="LF78" s="26"/>
      <c r="LG78" s="26"/>
      <c r="LH78" s="26"/>
      <c r="LI78" s="26"/>
      <c r="LJ78" s="26"/>
      <c r="LK78" s="26"/>
      <c r="LL78" s="26"/>
      <c r="LM78" s="26"/>
      <c r="LN78" s="26"/>
      <c r="LO78" s="26"/>
      <c r="LP78" s="26"/>
      <c r="LQ78" s="26"/>
      <c r="LR78" s="26"/>
      <c r="LS78" s="26"/>
      <c r="LT78" s="26"/>
      <c r="LU78" s="26"/>
      <c r="LV78" s="26"/>
      <c r="LW78" s="26"/>
      <c r="LX78" s="26"/>
      <c r="LY78" s="26"/>
      <c r="LZ78" s="26"/>
      <c r="MA78" s="26"/>
      <c r="MB78" s="26"/>
      <c r="MC78" s="26"/>
      <c r="MD78" s="26"/>
      <c r="ME78" s="26"/>
      <c r="MF78" s="26"/>
      <c r="MG78" s="26"/>
      <c r="MH78" s="26"/>
      <c r="MI78" s="26"/>
      <c r="MJ78" s="26"/>
      <c r="MK78" s="26"/>
      <c r="ML78" s="26"/>
      <c r="MM78" s="26"/>
      <c r="MN78" s="26"/>
      <c r="MO78" s="26"/>
      <c r="MP78" s="26"/>
      <c r="MQ78" s="26"/>
      <c r="MR78" s="26"/>
      <c r="MS78" s="26"/>
      <c r="MT78" s="26"/>
      <c r="MU78" s="26"/>
      <c r="MV78" s="26"/>
      <c r="MW78" s="26"/>
      <c r="MX78" s="26"/>
      <c r="MY78" s="26"/>
      <c r="MZ78" s="26"/>
      <c r="NA78" s="26"/>
      <c r="NB78" s="26"/>
      <c r="NC78" s="26"/>
      <c r="ND78" s="26"/>
      <c r="NE78" s="26"/>
      <c r="NF78" s="26"/>
      <c r="NG78" s="26"/>
      <c r="NH78" s="26"/>
      <c r="NI78" s="26"/>
      <c r="NJ78" s="26"/>
      <c r="NK78" s="26"/>
      <c r="NL78" s="26"/>
      <c r="NM78" s="26"/>
      <c r="NN78" s="26"/>
      <c r="NO78" s="26"/>
      <c r="NP78" s="26"/>
      <c r="NQ78" s="26"/>
      <c r="NR78" s="26"/>
      <c r="NS78" s="26"/>
      <c r="NT78" s="26"/>
      <c r="NU78" s="26"/>
      <c r="NV78" s="26"/>
      <c r="NW78" s="26"/>
      <c r="NX78" s="26"/>
      <c r="NY78" s="26"/>
      <c r="NZ78" s="26"/>
      <c r="OA78" s="26"/>
      <c r="OB78" s="26"/>
      <c r="OC78" s="26"/>
      <c r="OD78" s="26"/>
      <c r="OE78" s="26"/>
      <c r="OF78" s="26"/>
      <c r="OG78" s="26"/>
      <c r="OH78" s="26"/>
      <c r="OI78" s="26"/>
      <c r="OJ78" s="26"/>
      <c r="OK78" s="26"/>
      <c r="OL78" s="26"/>
      <c r="OM78" s="26"/>
      <c r="ON78" s="26"/>
      <c r="OO78" s="26"/>
      <c r="OP78" s="26"/>
      <c r="OQ78" s="26"/>
      <c r="OR78" s="26"/>
      <c r="OS78" s="26"/>
      <c r="OT78" s="26"/>
      <c r="OU78" s="26"/>
      <c r="OV78" s="26"/>
      <c r="OW78" s="26"/>
      <c r="OX78" s="26"/>
      <c r="OY78" s="26"/>
      <c r="OZ78" s="26"/>
      <c r="PA78" s="26"/>
      <c r="PB78" s="26"/>
      <c r="PC78" s="26"/>
      <c r="PD78" s="26"/>
      <c r="PE78" s="26"/>
      <c r="PF78" s="26"/>
      <c r="PG78" s="26"/>
      <c r="PH78" s="26"/>
      <c r="PI78" s="26"/>
      <c r="PJ78" s="26"/>
      <c r="PK78" s="26"/>
      <c r="PL78" s="26"/>
      <c r="PM78" s="26"/>
      <c r="PN78" s="26"/>
      <c r="PO78" s="26"/>
      <c r="PP78" s="26"/>
      <c r="PQ78" s="26"/>
      <c r="PR78" s="26"/>
      <c r="PS78" s="26"/>
      <c r="PT78" s="26"/>
      <c r="PU78" s="26"/>
      <c r="PV78" s="26"/>
      <c r="PW78" s="26"/>
      <c r="PX78" s="26"/>
      <c r="PY78" s="26"/>
      <c r="PZ78" s="26"/>
      <c r="QA78" s="26"/>
      <c r="QB78" s="26"/>
      <c r="QC78" s="26"/>
      <c r="QD78" s="26"/>
      <c r="QE78" s="26"/>
      <c r="QF78" s="26"/>
      <c r="QG78" s="26"/>
      <c r="QH78" s="26"/>
      <c r="QI78" s="26"/>
      <c r="QJ78" s="26"/>
      <c r="QK78" s="26"/>
      <c r="QL78" s="26"/>
      <c r="QM78" s="26"/>
      <c r="QN78" s="26"/>
      <c r="QO78" s="26"/>
      <c r="QP78" s="26"/>
      <c r="QQ78" s="26"/>
      <c r="QR78" s="26"/>
      <c r="QS78" s="26"/>
      <c r="QT78" s="26"/>
      <c r="QU78" s="26"/>
      <c r="QV78" s="26"/>
      <c r="QW78" s="26"/>
      <c r="QX78" s="26"/>
      <c r="QY78" s="26"/>
      <c r="QZ78" s="26"/>
      <c r="RA78" s="26"/>
      <c r="RB78" s="26"/>
      <c r="RC78" s="26"/>
      <c r="RD78" s="26"/>
      <c r="RE78" s="26"/>
      <c r="RF78" s="26"/>
      <c r="RG78" s="26"/>
      <c r="RH78" s="26"/>
      <c r="RI78" s="26"/>
      <c r="RJ78" s="26"/>
      <c r="RK78" s="26"/>
      <c r="RL78" s="26"/>
      <c r="RM78" s="26"/>
      <c r="RN78" s="26"/>
      <c r="RO78" s="26"/>
      <c r="RP78" s="26"/>
      <c r="RQ78" s="26"/>
      <c r="RR78" s="26"/>
      <c r="RS78" s="26"/>
      <c r="RT78" s="26"/>
      <c r="RU78" s="26"/>
      <c r="RV78" s="26"/>
      <c r="RW78" s="26"/>
      <c r="RX78" s="26"/>
      <c r="RY78" s="26"/>
      <c r="RZ78" s="26"/>
      <c r="SA78" s="26"/>
      <c r="SB78" s="26"/>
      <c r="SC78" s="26"/>
      <c r="SD78" s="26"/>
      <c r="SE78" s="26"/>
      <c r="SF78" s="26"/>
      <c r="SG78" s="26"/>
      <c r="SH78" s="26"/>
      <c r="SI78" s="26"/>
      <c r="SJ78" s="26"/>
      <c r="SK78" s="26"/>
      <c r="SL78" s="26"/>
      <c r="SM78" s="26"/>
      <c r="SN78" s="26"/>
      <c r="SO78" s="26"/>
      <c r="SP78" s="26"/>
      <c r="SQ78" s="26"/>
      <c r="SR78" s="26"/>
      <c r="SS78" s="26"/>
      <c r="ST78" s="26"/>
      <c r="SU78" s="26"/>
      <c r="SV78" s="26"/>
      <c r="SW78" s="26"/>
      <c r="SX78" s="26"/>
      <c r="SY78" s="26"/>
      <c r="SZ78" s="26"/>
      <c r="TA78" s="26"/>
      <c r="TB78" s="26"/>
      <c r="TC78" s="26"/>
      <c r="TD78" s="26"/>
      <c r="TE78" s="26"/>
      <c r="TF78" s="26"/>
      <c r="TG78" s="26"/>
      <c r="TH78" s="26"/>
      <c r="TI78" s="26"/>
      <c r="TJ78" s="26"/>
      <c r="TK78" s="26"/>
      <c r="TL78" s="26"/>
      <c r="TM78" s="26"/>
      <c r="TN78" s="26"/>
      <c r="TO78" s="26"/>
      <c r="TP78" s="26"/>
      <c r="TQ78" s="26"/>
      <c r="TR78" s="26"/>
      <c r="TS78" s="26"/>
      <c r="TT78" s="26"/>
      <c r="TU78" s="26"/>
      <c r="TV78" s="26"/>
      <c r="TW78" s="26"/>
      <c r="TX78" s="26"/>
      <c r="TY78" s="26"/>
      <c r="TZ78" s="26"/>
      <c r="UA78" s="26"/>
      <c r="UB78" s="26"/>
      <c r="UC78" s="26"/>
      <c r="UD78" s="26"/>
      <c r="UE78" s="26"/>
      <c r="UF78" s="26"/>
      <c r="UG78" s="26"/>
      <c r="UH78" s="26"/>
      <c r="UI78" s="26"/>
      <c r="UJ78" s="26"/>
      <c r="UK78" s="26"/>
      <c r="UL78" s="26"/>
      <c r="UM78" s="26"/>
      <c r="UN78" s="26"/>
      <c r="UO78" s="26"/>
      <c r="UP78" s="26"/>
      <c r="UQ78" s="26"/>
      <c r="UR78" s="26"/>
      <c r="US78" s="26"/>
      <c r="UT78" s="26"/>
      <c r="UU78" s="26"/>
      <c r="UV78" s="26"/>
      <c r="UW78" s="26"/>
      <c r="UX78" s="26"/>
      <c r="UY78" s="26"/>
      <c r="UZ78" s="26"/>
      <c r="VA78" s="26"/>
      <c r="VB78" s="26"/>
      <c r="VC78" s="26"/>
      <c r="VD78" s="26"/>
      <c r="VE78" s="26"/>
      <c r="VF78" s="26"/>
      <c r="VG78" s="26"/>
      <c r="VH78" s="26"/>
      <c r="VI78" s="26"/>
      <c r="VJ78" s="26"/>
      <c r="VK78" s="26"/>
      <c r="VL78" s="26"/>
      <c r="VM78" s="26"/>
      <c r="VN78" s="26"/>
      <c r="VO78" s="26"/>
      <c r="VP78" s="26"/>
      <c r="VQ78" s="26"/>
      <c r="VR78" s="26"/>
      <c r="VS78" s="26"/>
      <c r="VT78" s="26"/>
      <c r="VU78" s="26"/>
      <c r="VV78" s="26"/>
      <c r="VW78" s="26"/>
      <c r="VX78" s="26"/>
      <c r="VY78" s="26"/>
      <c r="VZ78" s="26"/>
      <c r="WA78" s="26"/>
      <c r="WB78" s="26"/>
      <c r="WC78" s="26"/>
      <c r="WD78" s="26"/>
      <c r="WE78" s="26"/>
      <c r="WF78" s="26"/>
      <c r="WG78" s="26"/>
      <c r="WH78" s="26"/>
      <c r="WI78" s="26"/>
      <c r="WJ78" s="26"/>
      <c r="WK78" s="26"/>
      <c r="WL78" s="26"/>
      <c r="WM78" s="26"/>
      <c r="WN78" s="26"/>
      <c r="WO78" s="26"/>
      <c r="WP78" s="26"/>
      <c r="WQ78" s="26"/>
      <c r="WR78" s="26"/>
      <c r="WS78" s="26"/>
      <c r="WT78" s="26"/>
      <c r="WU78" s="26"/>
      <c r="WV78" s="26"/>
      <c r="WW78" s="26"/>
      <c r="WX78" s="26"/>
      <c r="WY78" s="26"/>
      <c r="WZ78" s="26"/>
      <c r="XA78" s="26"/>
      <c r="XB78" s="26"/>
      <c r="XC78" s="26"/>
      <c r="XD78" s="26"/>
      <c r="XE78" s="26"/>
      <c r="XF78" s="26"/>
      <c r="XG78" s="26"/>
      <c r="XH78" s="26"/>
      <c r="XI78" s="26"/>
      <c r="XJ78" s="26"/>
      <c r="XK78" s="26"/>
      <c r="XL78" s="26"/>
      <c r="XM78" s="26"/>
      <c r="XN78" s="26"/>
      <c r="XO78" s="26"/>
      <c r="XP78" s="26"/>
      <c r="XQ78" s="26"/>
      <c r="XR78" s="26"/>
      <c r="XS78" s="26"/>
      <c r="XT78" s="26"/>
      <c r="XU78" s="26"/>
      <c r="XV78" s="26"/>
      <c r="XW78" s="26"/>
      <c r="XX78" s="26"/>
      <c r="XY78" s="26"/>
      <c r="XZ78" s="26"/>
      <c r="YA78" s="26"/>
      <c r="YB78" s="26"/>
      <c r="YC78" s="26"/>
      <c r="YD78" s="26"/>
      <c r="YE78" s="26"/>
      <c r="YF78" s="26"/>
      <c r="YG78" s="26"/>
      <c r="YH78" s="26"/>
      <c r="YI78" s="26"/>
      <c r="YJ78" s="26"/>
      <c r="YK78" s="26"/>
      <c r="YL78" s="26"/>
      <c r="YM78" s="26"/>
      <c r="YN78" s="26"/>
      <c r="YO78" s="26"/>
      <c r="YP78" s="26"/>
      <c r="YQ78" s="26"/>
      <c r="YR78" s="26"/>
      <c r="YS78" s="26"/>
      <c r="YT78" s="26"/>
      <c r="YU78" s="26"/>
      <c r="YV78" s="26"/>
      <c r="YW78" s="26"/>
      <c r="YX78" s="26"/>
      <c r="YY78" s="26"/>
      <c r="YZ78" s="26"/>
      <c r="ZA78" s="26"/>
      <c r="ZB78" s="26"/>
      <c r="ZC78" s="26"/>
      <c r="ZD78" s="26"/>
      <c r="ZE78" s="26"/>
      <c r="ZF78" s="26"/>
      <c r="ZG78" s="26"/>
      <c r="ZH78" s="26"/>
      <c r="ZI78" s="26"/>
      <c r="ZJ78" s="26"/>
      <c r="ZK78" s="26"/>
      <c r="ZL78" s="26"/>
      <c r="ZM78" s="26"/>
      <c r="ZN78" s="26"/>
      <c r="ZO78" s="26"/>
      <c r="ZP78" s="26"/>
      <c r="ZQ78" s="26"/>
      <c r="ZR78" s="26"/>
      <c r="ZS78" s="26"/>
      <c r="ZT78" s="26"/>
      <c r="ZU78" s="26"/>
      <c r="ZV78" s="26"/>
      <c r="ZW78" s="26"/>
      <c r="ZX78" s="26"/>
      <c r="ZY78" s="26"/>
      <c r="ZZ78" s="26"/>
      <c r="AAA78" s="26"/>
      <c r="AAB78" s="26"/>
      <c r="AAC78" s="26"/>
      <c r="AAD78" s="26"/>
      <c r="AAE78" s="26"/>
      <c r="AAF78" s="26"/>
      <c r="AAG78" s="26"/>
      <c r="AAH78" s="26"/>
      <c r="AAI78" s="26"/>
      <c r="AAJ78" s="26"/>
      <c r="AAK78" s="26"/>
      <c r="AAL78" s="26"/>
      <c r="AAM78" s="26"/>
      <c r="AAN78" s="26"/>
      <c r="AAO78" s="26"/>
      <c r="AAP78" s="26"/>
      <c r="AAQ78" s="26"/>
      <c r="AAR78" s="26"/>
      <c r="AAS78" s="26"/>
      <c r="AAT78" s="26"/>
      <c r="AAU78" s="26"/>
      <c r="AAV78" s="26"/>
      <c r="AAW78" s="26"/>
      <c r="AAX78" s="26"/>
      <c r="AAY78" s="26"/>
      <c r="AAZ78" s="26"/>
      <c r="ABA78" s="26"/>
      <c r="ABB78" s="26"/>
      <c r="ABC78" s="26"/>
      <c r="ABD78" s="26"/>
      <c r="ABE78" s="26"/>
      <c r="ABF78" s="26"/>
      <c r="ABG78" s="26"/>
      <c r="ABH78" s="26"/>
      <c r="ABI78" s="26"/>
      <c r="ABJ78" s="26"/>
      <c r="ABK78" s="26"/>
      <c r="ABL78" s="26"/>
      <c r="ABM78" s="26"/>
      <c r="ABN78" s="26"/>
      <c r="ABO78" s="26"/>
      <c r="ABP78" s="26"/>
      <c r="ABQ78" s="26"/>
      <c r="ABR78" s="26"/>
      <c r="ABS78" s="26"/>
      <c r="ABT78" s="26"/>
      <c r="ABU78" s="26"/>
      <c r="ABV78" s="26"/>
      <c r="ABW78" s="26"/>
      <c r="ABX78" s="26"/>
      <c r="ABY78" s="26"/>
      <c r="ABZ78" s="26"/>
      <c r="ACA78" s="26"/>
      <c r="ACB78" s="26"/>
      <c r="ACC78" s="26"/>
      <c r="ACD78" s="26"/>
      <c r="ACE78" s="26"/>
      <c r="ACF78" s="26"/>
      <c r="ACG78" s="26"/>
      <c r="ACH78" s="26"/>
      <c r="ACI78" s="26"/>
      <c r="ACJ78" s="26"/>
      <c r="ACK78" s="26"/>
      <c r="ACL78" s="26"/>
      <c r="ACM78" s="26"/>
      <c r="ACN78" s="26"/>
      <c r="ACO78" s="26"/>
      <c r="ACP78" s="26"/>
      <c r="ACQ78" s="26"/>
      <c r="ACR78" s="26"/>
      <c r="ACS78" s="26"/>
      <c r="ACT78" s="26"/>
      <c r="ACU78" s="26"/>
      <c r="ACV78" s="26"/>
      <c r="ACW78" s="26"/>
      <c r="ACX78" s="26"/>
      <c r="ACY78" s="26"/>
      <c r="ACZ78" s="26"/>
      <c r="ADA78" s="26"/>
      <c r="ADB78" s="26"/>
      <c r="ADC78" s="26"/>
      <c r="ADD78" s="26"/>
      <c r="ADE78" s="26"/>
      <c r="ADF78" s="26"/>
      <c r="ADG78" s="26"/>
      <c r="ADH78" s="26"/>
      <c r="ADI78" s="26"/>
      <c r="ADJ78" s="26"/>
      <c r="ADK78" s="26"/>
      <c r="ADL78" s="26"/>
      <c r="ADM78" s="26"/>
      <c r="ADN78" s="26"/>
      <c r="ADO78" s="26"/>
      <c r="ADP78" s="26"/>
      <c r="ADQ78" s="26"/>
      <c r="ADR78" s="26"/>
      <c r="ADS78" s="26"/>
      <c r="ADT78" s="26"/>
      <c r="ADU78" s="26"/>
      <c r="ADV78" s="26"/>
      <c r="ADW78" s="26"/>
      <c r="ADX78" s="26"/>
      <c r="ADY78" s="26"/>
      <c r="ADZ78" s="26"/>
      <c r="AEA78" s="26"/>
      <c r="AEB78" s="26"/>
      <c r="AEC78" s="26"/>
      <c r="AED78" s="26"/>
      <c r="AEE78" s="26"/>
      <c r="AEF78" s="26"/>
      <c r="AEG78" s="26"/>
      <c r="AEH78" s="26"/>
      <c r="AEI78" s="26"/>
      <c r="AEJ78" s="26"/>
      <c r="AEK78" s="26"/>
      <c r="AEL78" s="26"/>
      <c r="AEM78" s="26"/>
      <c r="AEN78" s="26"/>
      <c r="AEO78" s="26"/>
      <c r="AEP78" s="26"/>
      <c r="AEQ78" s="26"/>
    </row>
    <row r="79">
      <c r="A79" s="16" t="s">
        <v>374</v>
      </c>
      <c r="B79" s="16" t="s">
        <v>5722</v>
      </c>
      <c r="C79" s="16" t="s">
        <v>5723</v>
      </c>
      <c r="D79" s="16" t="s">
        <v>5664</v>
      </c>
      <c r="E79" s="17" t="s">
        <v>5665</v>
      </c>
      <c r="F79" s="18" t="s">
        <v>5724</v>
      </c>
      <c r="G79" s="17">
        <v>3714.0</v>
      </c>
      <c r="H79" s="19">
        <v>28024.0</v>
      </c>
      <c r="I79" s="19">
        <v>28024.0</v>
      </c>
      <c r="J79" s="20">
        <v>0.67</v>
      </c>
      <c r="K79" s="16">
        <v>314.0</v>
      </c>
      <c r="L79" s="20">
        <v>0.36</v>
      </c>
      <c r="M79" s="16">
        <v>3.3</v>
      </c>
      <c r="N79" s="16">
        <v>1090.0</v>
      </c>
      <c r="O79" s="16">
        <v>21.0</v>
      </c>
      <c r="P79" s="16" t="s">
        <v>5127</v>
      </c>
      <c r="Q79" s="16" t="s">
        <v>5115</v>
      </c>
      <c r="R79" s="16" t="s">
        <v>5725</v>
      </c>
      <c r="S79" s="16" t="s">
        <v>5391</v>
      </c>
      <c r="T79" s="16" t="s">
        <v>5118</v>
      </c>
      <c r="U79" s="21" t="s">
        <v>5726</v>
      </c>
      <c r="V79" s="22" t="s">
        <v>375</v>
      </c>
      <c r="W79" s="21" t="s">
        <v>376</v>
      </c>
      <c r="X79" s="21" t="s">
        <v>377</v>
      </c>
      <c r="Y79" s="21" t="s">
        <v>5727</v>
      </c>
      <c r="Z79" s="21" t="str">
        <f>VLOOKUP(A79,'Freelancer Data'!$A$1:$M$991,5,false)</f>
        <v>https://hamptonpirates.com/sb_output.aspx?form=8&amp;path=softball</v>
      </c>
      <c r="BC79" s="21" t="s">
        <v>5728</v>
      </c>
    </row>
    <row r="80">
      <c r="A80" s="16" t="s">
        <v>379</v>
      </c>
      <c r="B80" s="16" t="s">
        <v>5729</v>
      </c>
      <c r="C80" s="16" t="s">
        <v>5730</v>
      </c>
      <c r="D80" s="16" t="s">
        <v>5253</v>
      </c>
      <c r="E80" s="17" t="s">
        <v>5254</v>
      </c>
      <c r="F80" s="18" t="s">
        <v>5731</v>
      </c>
      <c r="G80" s="17">
        <v>31566.0</v>
      </c>
      <c r="H80" s="19">
        <v>53968.0</v>
      </c>
      <c r="I80" s="19">
        <v>53968.0</v>
      </c>
      <c r="J80" s="20">
        <v>0.97</v>
      </c>
      <c r="K80" s="17">
        <v>5076.0</v>
      </c>
      <c r="L80" s="24">
        <v>0.045</v>
      </c>
      <c r="M80" s="16">
        <v>4.0</v>
      </c>
      <c r="N80" s="16">
        <v>1510.0</v>
      </c>
      <c r="O80" s="16">
        <v>34.0</v>
      </c>
      <c r="P80" s="16" t="s">
        <v>5114</v>
      </c>
      <c r="Q80" s="16" t="s">
        <v>5115</v>
      </c>
      <c r="R80" s="16" t="s">
        <v>5732</v>
      </c>
      <c r="S80" s="16" t="s">
        <v>5300</v>
      </c>
      <c r="T80" s="16" t="s">
        <v>5118</v>
      </c>
      <c r="U80" s="21" t="s">
        <v>5733</v>
      </c>
      <c r="V80" s="22" t="s">
        <v>380</v>
      </c>
      <c r="W80" s="21" t="s">
        <v>381</v>
      </c>
      <c r="X80" s="21" t="s">
        <v>382</v>
      </c>
      <c r="Y80" s="21" t="s">
        <v>5734</v>
      </c>
      <c r="Z80" s="16" t="str">
        <f>VLOOKUP(A80,'Freelancer Data'!$A$1:$M$991,5,false)</f>
        <v/>
      </c>
      <c r="BC80" s="21" t="s">
        <v>5735</v>
      </c>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c r="JC80" s="16"/>
      <c r="JD80" s="16"/>
      <c r="JE80" s="16"/>
      <c r="JF80" s="16"/>
      <c r="JG80" s="16"/>
      <c r="JH80" s="16"/>
      <c r="JI80" s="16"/>
      <c r="JJ80" s="16"/>
      <c r="JK80" s="16"/>
      <c r="JL80" s="16"/>
      <c r="JM80" s="16"/>
      <c r="JN80" s="16"/>
      <c r="JO80" s="16"/>
      <c r="JP80" s="16"/>
      <c r="JQ80" s="16"/>
      <c r="JR80" s="16"/>
      <c r="JS80" s="16"/>
      <c r="JT80" s="16"/>
      <c r="JU80" s="16"/>
      <c r="JV80" s="16"/>
      <c r="JW80" s="16"/>
      <c r="JX80" s="16"/>
      <c r="JY80" s="16"/>
      <c r="JZ80" s="16"/>
      <c r="KA80" s="16"/>
      <c r="KB80" s="16"/>
      <c r="KC80" s="16"/>
      <c r="KD80" s="16"/>
      <c r="KE80" s="16"/>
      <c r="KF80" s="16"/>
      <c r="KG80" s="16"/>
      <c r="KH80" s="16"/>
      <c r="KI80" s="16"/>
      <c r="KJ80" s="16"/>
      <c r="KK80" s="16"/>
      <c r="KL80" s="16"/>
      <c r="KM80" s="16"/>
      <c r="KN80" s="16"/>
      <c r="KO80" s="16"/>
      <c r="KP80" s="16"/>
      <c r="KQ80" s="16"/>
      <c r="KR80" s="16"/>
      <c r="KS80" s="16"/>
      <c r="KT80" s="16"/>
      <c r="KU80" s="16"/>
      <c r="KV80" s="16"/>
      <c r="KW80" s="16"/>
      <c r="KX80" s="16"/>
      <c r="KY80" s="16"/>
      <c r="KZ80" s="16"/>
      <c r="LA80" s="16"/>
      <c r="LB80" s="16"/>
      <c r="LC80" s="16"/>
      <c r="LD80" s="16"/>
      <c r="LE80" s="16"/>
      <c r="LF80" s="16"/>
      <c r="LG80" s="16"/>
      <c r="LH80" s="16"/>
      <c r="LI80" s="16"/>
      <c r="LJ80" s="16"/>
      <c r="LK80" s="16"/>
      <c r="LL80" s="16"/>
      <c r="LM80" s="16"/>
      <c r="LN80" s="16"/>
      <c r="LO80" s="16"/>
      <c r="LP80" s="16"/>
      <c r="LQ80" s="16"/>
      <c r="LR80" s="16"/>
      <c r="LS80" s="16"/>
      <c r="LT80" s="16"/>
      <c r="LU80" s="16"/>
      <c r="LV80" s="16"/>
      <c r="LW80" s="16"/>
      <c r="LX80" s="16"/>
      <c r="LY80" s="16"/>
      <c r="LZ80" s="16"/>
      <c r="MA80" s="16"/>
      <c r="MB80" s="16"/>
      <c r="MC80" s="16"/>
      <c r="MD80" s="16"/>
      <c r="ME80" s="16"/>
      <c r="MF80" s="16"/>
      <c r="MG80" s="16"/>
      <c r="MH80" s="16"/>
      <c r="MI80" s="16"/>
      <c r="MJ80" s="16"/>
      <c r="MK80" s="16"/>
      <c r="ML80" s="16"/>
      <c r="MM80" s="16"/>
      <c r="MN80" s="16"/>
      <c r="MO80" s="16"/>
      <c r="MP80" s="16"/>
      <c r="MQ80" s="16"/>
      <c r="MR80" s="16"/>
      <c r="MS80" s="16"/>
      <c r="MT80" s="16"/>
      <c r="MU80" s="16"/>
      <c r="MV80" s="16"/>
      <c r="MW80" s="16"/>
      <c r="MX80" s="16"/>
      <c r="MY80" s="16"/>
      <c r="MZ80" s="16"/>
      <c r="NA80" s="16"/>
      <c r="NB80" s="16"/>
      <c r="NC80" s="16"/>
      <c r="ND80" s="16"/>
      <c r="NE80" s="16"/>
      <c r="NF80" s="16"/>
      <c r="NG80" s="16"/>
      <c r="NH80" s="16"/>
      <c r="NI80" s="16"/>
      <c r="NJ80" s="16"/>
      <c r="NK80" s="16"/>
      <c r="NL80" s="16"/>
      <c r="NM80" s="16"/>
      <c r="NN80" s="16"/>
      <c r="NO80" s="16"/>
      <c r="NP80" s="16"/>
      <c r="NQ80" s="16"/>
      <c r="NR80" s="16"/>
      <c r="NS80" s="16"/>
      <c r="NT80" s="16"/>
      <c r="NU80" s="16"/>
      <c r="NV80" s="16"/>
      <c r="NW80" s="16"/>
      <c r="NX80" s="16"/>
      <c r="NY80" s="16"/>
      <c r="NZ80" s="16"/>
      <c r="OA80" s="16"/>
      <c r="OB80" s="16"/>
      <c r="OC80" s="16"/>
      <c r="OD80" s="16"/>
      <c r="OE80" s="16"/>
      <c r="OF80" s="16"/>
      <c r="OG80" s="16"/>
      <c r="OH80" s="16"/>
      <c r="OI80" s="16"/>
      <c r="OJ80" s="16"/>
      <c r="OK80" s="16"/>
      <c r="OL80" s="16"/>
      <c r="OM80" s="16"/>
      <c r="ON80" s="16"/>
      <c r="OO80" s="16"/>
      <c r="OP80" s="16"/>
      <c r="OQ80" s="16"/>
      <c r="OR80" s="16"/>
      <c r="OS80" s="16"/>
      <c r="OT80" s="16"/>
      <c r="OU80" s="16"/>
      <c r="OV80" s="16"/>
      <c r="OW80" s="16"/>
      <c r="OX80" s="16"/>
      <c r="OY80" s="16"/>
      <c r="OZ80" s="16"/>
      <c r="PA80" s="16"/>
      <c r="PB80" s="16"/>
      <c r="PC80" s="16"/>
      <c r="PD80" s="16"/>
      <c r="PE80" s="16"/>
      <c r="PF80" s="16"/>
      <c r="PG80" s="16"/>
      <c r="PH80" s="16"/>
      <c r="PI80" s="16"/>
      <c r="PJ80" s="16"/>
      <c r="PK80" s="16"/>
      <c r="PL80" s="16"/>
      <c r="PM80" s="16"/>
      <c r="PN80" s="16"/>
      <c r="PO80" s="16"/>
      <c r="PP80" s="16"/>
      <c r="PQ80" s="16"/>
      <c r="PR80" s="16"/>
      <c r="PS80" s="16"/>
      <c r="PT80" s="16"/>
      <c r="PU80" s="16"/>
      <c r="PV80" s="16"/>
      <c r="PW80" s="16"/>
      <c r="PX80" s="16"/>
      <c r="PY80" s="16"/>
      <c r="PZ80" s="16"/>
      <c r="QA80" s="16"/>
      <c r="QB80" s="16"/>
      <c r="QC80" s="16"/>
      <c r="QD80" s="16"/>
      <c r="QE80" s="16"/>
      <c r="QF80" s="16"/>
      <c r="QG80" s="16"/>
      <c r="QH80" s="16"/>
      <c r="QI80" s="16"/>
      <c r="QJ80" s="16"/>
      <c r="QK80" s="16"/>
      <c r="QL80" s="16"/>
      <c r="QM80" s="16"/>
      <c r="QN80" s="16"/>
      <c r="QO80" s="16"/>
      <c r="QP80" s="16"/>
      <c r="QQ80" s="16"/>
      <c r="QR80" s="16"/>
      <c r="QS80" s="16"/>
      <c r="QT80" s="16"/>
      <c r="QU80" s="16"/>
      <c r="QV80" s="16"/>
      <c r="QW80" s="16"/>
      <c r="QX80" s="16"/>
      <c r="QY80" s="16"/>
      <c r="QZ80" s="16"/>
      <c r="RA80" s="16"/>
      <c r="RB80" s="16"/>
      <c r="RC80" s="16"/>
      <c r="RD80" s="16"/>
      <c r="RE80" s="16"/>
      <c r="RF80" s="16"/>
      <c r="RG80" s="16"/>
      <c r="RH80" s="16"/>
      <c r="RI80" s="16"/>
      <c r="RJ80" s="16"/>
      <c r="RK80" s="16"/>
      <c r="RL80" s="16"/>
      <c r="RM80" s="16"/>
      <c r="RN80" s="16"/>
      <c r="RO80" s="16"/>
      <c r="RP80" s="16"/>
      <c r="RQ80" s="16"/>
      <c r="RR80" s="16"/>
      <c r="RS80" s="16"/>
      <c r="RT80" s="16"/>
      <c r="RU80" s="16"/>
      <c r="RV80" s="16"/>
      <c r="RW80" s="16"/>
      <c r="RX80" s="16"/>
      <c r="RY80" s="16"/>
      <c r="RZ80" s="16"/>
      <c r="SA80" s="16"/>
      <c r="SB80" s="16"/>
      <c r="SC80" s="16"/>
      <c r="SD80" s="16"/>
      <c r="SE80" s="16"/>
      <c r="SF80" s="16"/>
      <c r="SG80" s="16"/>
      <c r="SH80" s="16"/>
      <c r="SI80" s="16"/>
      <c r="SJ80" s="16"/>
      <c r="SK80" s="16"/>
      <c r="SL80" s="16"/>
      <c r="SM80" s="16"/>
      <c r="SN80" s="16"/>
      <c r="SO80" s="16"/>
      <c r="SP80" s="16"/>
      <c r="SQ80" s="16"/>
      <c r="SR80" s="16"/>
      <c r="SS80" s="16"/>
      <c r="ST80" s="16"/>
      <c r="SU80" s="16"/>
      <c r="SV80" s="16"/>
      <c r="SW80" s="16"/>
      <c r="SX80" s="16"/>
      <c r="SY80" s="16"/>
      <c r="SZ80" s="16"/>
      <c r="TA80" s="16"/>
      <c r="TB80" s="16"/>
      <c r="TC80" s="16"/>
      <c r="TD80" s="16"/>
      <c r="TE80" s="16"/>
      <c r="TF80" s="16"/>
      <c r="TG80" s="16"/>
      <c r="TH80" s="16"/>
      <c r="TI80" s="16"/>
      <c r="TJ80" s="16"/>
      <c r="TK80" s="16"/>
      <c r="TL80" s="16"/>
      <c r="TM80" s="16"/>
      <c r="TN80" s="16"/>
      <c r="TO80" s="16"/>
      <c r="TP80" s="16"/>
      <c r="TQ80" s="16"/>
      <c r="TR80" s="16"/>
      <c r="TS80" s="16"/>
      <c r="TT80" s="16"/>
      <c r="TU80" s="16"/>
      <c r="TV80" s="16"/>
      <c r="TW80" s="16"/>
      <c r="TX80" s="16"/>
      <c r="TY80" s="16"/>
      <c r="TZ80" s="16"/>
      <c r="UA80" s="16"/>
      <c r="UB80" s="16"/>
      <c r="UC80" s="16"/>
      <c r="UD80" s="16"/>
      <c r="UE80" s="16"/>
      <c r="UF80" s="16"/>
      <c r="UG80" s="16"/>
      <c r="UH80" s="16"/>
      <c r="UI80" s="16"/>
      <c r="UJ80" s="16"/>
      <c r="UK80" s="16"/>
      <c r="UL80" s="16"/>
      <c r="UM80" s="16"/>
      <c r="UN80" s="16"/>
      <c r="UO80" s="16"/>
      <c r="UP80" s="16"/>
      <c r="UQ80" s="16"/>
      <c r="UR80" s="16"/>
      <c r="US80" s="16"/>
      <c r="UT80" s="16"/>
      <c r="UU80" s="16"/>
      <c r="UV80" s="16"/>
      <c r="UW80" s="16"/>
      <c r="UX80" s="16"/>
      <c r="UY80" s="16"/>
      <c r="UZ80" s="16"/>
      <c r="VA80" s="16"/>
      <c r="VB80" s="16"/>
      <c r="VC80" s="16"/>
      <c r="VD80" s="16"/>
      <c r="VE80" s="16"/>
      <c r="VF80" s="16"/>
      <c r="VG80" s="16"/>
      <c r="VH80" s="16"/>
      <c r="VI80" s="16"/>
      <c r="VJ80" s="16"/>
      <c r="VK80" s="16"/>
      <c r="VL80" s="16"/>
      <c r="VM80" s="16"/>
      <c r="VN80" s="16"/>
      <c r="VO80" s="16"/>
      <c r="VP80" s="16"/>
      <c r="VQ80" s="16"/>
      <c r="VR80" s="16"/>
      <c r="VS80" s="16"/>
      <c r="VT80" s="16"/>
      <c r="VU80" s="16"/>
      <c r="VV80" s="16"/>
      <c r="VW80" s="16"/>
      <c r="VX80" s="16"/>
      <c r="VY80" s="16"/>
      <c r="VZ80" s="16"/>
      <c r="WA80" s="16"/>
      <c r="WB80" s="16"/>
      <c r="WC80" s="16"/>
      <c r="WD80" s="16"/>
      <c r="WE80" s="16"/>
      <c r="WF80" s="16"/>
      <c r="WG80" s="16"/>
      <c r="WH80" s="16"/>
      <c r="WI80" s="16"/>
      <c r="WJ80" s="16"/>
      <c r="WK80" s="16"/>
      <c r="WL80" s="16"/>
      <c r="WM80" s="16"/>
      <c r="WN80" s="16"/>
      <c r="WO80" s="16"/>
      <c r="WP80" s="16"/>
      <c r="WQ80" s="16"/>
      <c r="WR80" s="16"/>
      <c r="WS80" s="16"/>
      <c r="WT80" s="16"/>
      <c r="WU80" s="16"/>
      <c r="WV80" s="16"/>
      <c r="WW80" s="16"/>
      <c r="WX80" s="16"/>
      <c r="WY80" s="16"/>
      <c r="WZ80" s="16"/>
      <c r="XA80" s="16"/>
      <c r="XB80" s="16"/>
      <c r="XC80" s="16"/>
      <c r="XD80" s="16"/>
      <c r="XE80" s="16"/>
      <c r="XF80" s="16"/>
      <c r="XG80" s="16"/>
      <c r="XH80" s="16"/>
      <c r="XI80" s="16"/>
      <c r="XJ80" s="16"/>
      <c r="XK80" s="16"/>
      <c r="XL80" s="16"/>
      <c r="XM80" s="16"/>
      <c r="XN80" s="16"/>
      <c r="XO80" s="16"/>
      <c r="XP80" s="16"/>
      <c r="XQ80" s="16"/>
      <c r="XR80" s="16"/>
      <c r="XS80" s="16"/>
      <c r="XT80" s="16"/>
      <c r="XU80" s="16"/>
      <c r="XV80" s="16"/>
      <c r="XW80" s="16"/>
      <c r="XX80" s="16"/>
      <c r="XY80" s="16"/>
      <c r="XZ80" s="16"/>
      <c r="YA80" s="16"/>
      <c r="YB80" s="16"/>
      <c r="YC80" s="16"/>
      <c r="YD80" s="16"/>
      <c r="YE80" s="16"/>
      <c r="YF80" s="16"/>
      <c r="YG80" s="16"/>
      <c r="YH80" s="16"/>
      <c r="YI80" s="16"/>
      <c r="YJ80" s="16"/>
      <c r="YK80" s="16"/>
      <c r="YL80" s="16"/>
      <c r="YM80" s="16"/>
      <c r="YN80" s="16"/>
      <c r="YO80" s="16"/>
      <c r="YP80" s="16"/>
      <c r="YQ80" s="16"/>
      <c r="YR80" s="16"/>
      <c r="YS80" s="16"/>
      <c r="YT80" s="16"/>
      <c r="YU80" s="16"/>
      <c r="YV80" s="16"/>
      <c r="YW80" s="16"/>
      <c r="YX80" s="16"/>
      <c r="YY80" s="16"/>
      <c r="YZ80" s="16"/>
      <c r="ZA80" s="16"/>
      <c r="ZB80" s="16"/>
      <c r="ZC80" s="16"/>
      <c r="ZD80" s="16"/>
      <c r="ZE80" s="16"/>
      <c r="ZF80" s="16"/>
      <c r="ZG80" s="16"/>
      <c r="ZH80" s="16"/>
      <c r="ZI80" s="16"/>
      <c r="ZJ80" s="16"/>
      <c r="ZK80" s="16"/>
      <c r="ZL80" s="16"/>
      <c r="ZM80" s="16"/>
      <c r="ZN80" s="16"/>
      <c r="ZO80" s="16"/>
      <c r="ZP80" s="16"/>
      <c r="ZQ80" s="16"/>
      <c r="ZR80" s="16"/>
      <c r="ZS80" s="16"/>
      <c r="ZT80" s="16"/>
      <c r="ZU80" s="16"/>
      <c r="ZV80" s="16"/>
      <c r="ZW80" s="16"/>
      <c r="ZX80" s="16"/>
      <c r="ZY80" s="16"/>
      <c r="ZZ80" s="16"/>
      <c r="AAA80" s="16"/>
      <c r="AAB80" s="16"/>
      <c r="AAC80" s="16"/>
      <c r="AAD80" s="16"/>
      <c r="AAE80" s="16"/>
      <c r="AAF80" s="16"/>
      <c r="AAG80" s="16"/>
      <c r="AAH80" s="16"/>
      <c r="AAI80" s="16"/>
      <c r="AAJ80" s="16"/>
      <c r="AAK80" s="16"/>
      <c r="AAL80" s="16"/>
      <c r="AAM80" s="16"/>
      <c r="AAN80" s="16"/>
      <c r="AAO80" s="16"/>
      <c r="AAP80" s="16"/>
      <c r="AAQ80" s="16"/>
      <c r="AAR80" s="16"/>
      <c r="AAS80" s="16"/>
      <c r="AAT80" s="16"/>
      <c r="AAU80" s="16"/>
      <c r="AAV80" s="16"/>
      <c r="AAW80" s="16"/>
      <c r="AAX80" s="16"/>
      <c r="AAY80" s="16"/>
      <c r="AAZ80" s="16"/>
      <c r="ABA80" s="16"/>
      <c r="ABB80" s="16"/>
      <c r="ABC80" s="16"/>
      <c r="ABD80" s="16"/>
      <c r="ABE80" s="16"/>
      <c r="ABF80" s="16"/>
      <c r="ABG80" s="16"/>
      <c r="ABH80" s="16"/>
      <c r="ABI80" s="16"/>
      <c r="ABJ80" s="16"/>
      <c r="ABK80" s="16"/>
      <c r="ABL80" s="16"/>
      <c r="ABM80" s="16"/>
      <c r="ABN80" s="16"/>
      <c r="ABO80" s="16"/>
      <c r="ABP80" s="16"/>
      <c r="ABQ80" s="16"/>
      <c r="ABR80" s="16"/>
      <c r="ABS80" s="16"/>
      <c r="ABT80" s="16"/>
      <c r="ABU80" s="16"/>
      <c r="ABV80" s="16"/>
      <c r="ABW80" s="16"/>
      <c r="ABX80" s="16"/>
      <c r="ABY80" s="16"/>
      <c r="ABZ80" s="16"/>
      <c r="ACA80" s="16"/>
      <c r="ACB80" s="16"/>
      <c r="ACC80" s="16"/>
      <c r="ACD80" s="16"/>
      <c r="ACE80" s="16"/>
      <c r="ACF80" s="16"/>
      <c r="ACG80" s="16"/>
      <c r="ACH80" s="16"/>
      <c r="ACI80" s="16"/>
      <c r="ACJ80" s="16"/>
      <c r="ACK80" s="16"/>
      <c r="ACL80" s="16"/>
      <c r="ACM80" s="16"/>
      <c r="ACN80" s="16"/>
      <c r="ACO80" s="16"/>
      <c r="ACP80" s="16"/>
      <c r="ACQ80" s="16"/>
      <c r="ACR80" s="16"/>
      <c r="ACS80" s="16"/>
      <c r="ACT80" s="16"/>
      <c r="ACU80" s="16"/>
      <c r="ACV80" s="16"/>
      <c r="ACW80" s="16"/>
      <c r="ACX80" s="16"/>
      <c r="ACY80" s="16"/>
      <c r="ACZ80" s="16"/>
      <c r="ADA80" s="16"/>
      <c r="ADB80" s="16"/>
      <c r="ADC80" s="16"/>
      <c r="ADD80" s="16"/>
      <c r="ADE80" s="16"/>
      <c r="ADF80" s="16"/>
      <c r="ADG80" s="16"/>
      <c r="ADH80" s="16"/>
      <c r="ADI80" s="16"/>
      <c r="ADJ80" s="16"/>
      <c r="ADK80" s="16"/>
      <c r="ADL80" s="16"/>
      <c r="ADM80" s="16"/>
      <c r="ADN80" s="16"/>
      <c r="ADO80" s="16"/>
      <c r="ADP80" s="16"/>
      <c r="ADQ80" s="16"/>
      <c r="ADR80" s="16"/>
      <c r="ADS80" s="16"/>
      <c r="ADT80" s="16"/>
      <c r="ADU80" s="16"/>
      <c r="ADV80" s="16"/>
      <c r="ADW80" s="16"/>
      <c r="ADX80" s="16"/>
      <c r="ADY80" s="16"/>
      <c r="ADZ80" s="16"/>
      <c r="AEA80" s="16"/>
      <c r="AEB80" s="16"/>
      <c r="AEC80" s="16"/>
      <c r="AED80" s="16"/>
      <c r="AEE80" s="16"/>
      <c r="AEF80" s="16"/>
      <c r="AEG80" s="16"/>
      <c r="AEH80" s="16"/>
      <c r="AEI80" s="16"/>
      <c r="AEJ80" s="16"/>
      <c r="AEK80" s="16"/>
      <c r="AEL80" s="16"/>
      <c r="AEM80" s="16"/>
      <c r="AEN80" s="16"/>
      <c r="AEO80" s="16"/>
      <c r="AEP80" s="16"/>
      <c r="AEQ80" s="16"/>
    </row>
    <row r="81">
      <c r="A81" s="16" t="s">
        <v>383</v>
      </c>
      <c r="B81" s="16" t="s">
        <v>5736</v>
      </c>
      <c r="C81" s="16" t="s">
        <v>5737</v>
      </c>
      <c r="D81" s="16" t="s">
        <v>5172</v>
      </c>
      <c r="E81" s="17" t="s">
        <v>5173</v>
      </c>
      <c r="F81" s="18" t="s">
        <v>5738</v>
      </c>
      <c r="G81" s="17">
        <v>10804.0</v>
      </c>
      <c r="H81" s="19">
        <v>49410.0</v>
      </c>
      <c r="I81" s="19">
        <v>49410.0</v>
      </c>
      <c r="J81" s="20">
        <v>0.39</v>
      </c>
      <c r="K81" s="16">
        <v>244.0</v>
      </c>
      <c r="L81" s="20">
        <v>0.69</v>
      </c>
      <c r="M81" s="16">
        <v>3.6</v>
      </c>
      <c r="N81" s="16">
        <v>1230.0</v>
      </c>
      <c r="O81" s="16">
        <v>26.0</v>
      </c>
      <c r="P81" s="16" t="s">
        <v>5114</v>
      </c>
      <c r="Q81" s="16" t="s">
        <v>5115</v>
      </c>
      <c r="R81" s="16" t="s">
        <v>5739</v>
      </c>
      <c r="S81" s="16" t="s">
        <v>5391</v>
      </c>
      <c r="T81" s="16" t="s">
        <v>5118</v>
      </c>
      <c r="U81" s="21" t="s">
        <v>5740</v>
      </c>
      <c r="V81" s="22" t="s">
        <v>384</v>
      </c>
      <c r="W81" s="21" t="s">
        <v>385</v>
      </c>
      <c r="X81" s="21" t="s">
        <v>386</v>
      </c>
      <c r="Y81" s="21" t="s">
        <v>5741</v>
      </c>
      <c r="Z81" s="21" t="str">
        <f>VLOOKUP(A81,'Freelancer Data'!$A$1:$M$991,5,false)</f>
        <v>http://my.armssoftware.com/arms/public/questionnaire/af7f61bb3f18</v>
      </c>
      <c r="BC81" s="21" t="s">
        <v>5742</v>
      </c>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c r="IW81" s="16"/>
      <c r="IX81" s="16"/>
      <c r="IY81" s="16"/>
      <c r="IZ81" s="16"/>
      <c r="JA81" s="16"/>
      <c r="JB81" s="16"/>
      <c r="JC81" s="16"/>
      <c r="JD81" s="16"/>
      <c r="JE81" s="16"/>
      <c r="JF81" s="16"/>
      <c r="JG81" s="16"/>
      <c r="JH81" s="16"/>
      <c r="JI81" s="16"/>
      <c r="JJ81" s="16"/>
      <c r="JK81" s="16"/>
      <c r="JL81" s="16"/>
      <c r="JM81" s="16"/>
      <c r="JN81" s="16"/>
      <c r="JO81" s="16"/>
      <c r="JP81" s="16"/>
      <c r="JQ81" s="16"/>
      <c r="JR81" s="16"/>
      <c r="JS81" s="16"/>
      <c r="JT81" s="16"/>
      <c r="JU81" s="16"/>
      <c r="JV81" s="16"/>
      <c r="JW81" s="16"/>
      <c r="JX81" s="16"/>
      <c r="JY81" s="16"/>
      <c r="JZ81" s="16"/>
      <c r="KA81" s="16"/>
      <c r="KB81" s="16"/>
      <c r="KC81" s="16"/>
      <c r="KD81" s="16"/>
      <c r="KE81" s="16"/>
      <c r="KF81" s="16"/>
      <c r="KG81" s="16"/>
      <c r="KH81" s="16"/>
      <c r="KI81" s="16"/>
      <c r="KJ81" s="16"/>
      <c r="KK81" s="16"/>
      <c r="KL81" s="16"/>
      <c r="KM81" s="16"/>
      <c r="KN81" s="16"/>
      <c r="KO81" s="16"/>
      <c r="KP81" s="16"/>
      <c r="KQ81" s="16"/>
      <c r="KR81" s="16"/>
      <c r="KS81" s="16"/>
      <c r="KT81" s="16"/>
      <c r="KU81" s="16"/>
      <c r="KV81" s="16"/>
      <c r="KW81" s="16"/>
      <c r="KX81" s="16"/>
      <c r="KY81" s="16"/>
      <c r="KZ81" s="16"/>
      <c r="LA81" s="16"/>
      <c r="LB81" s="16"/>
      <c r="LC81" s="16"/>
      <c r="LD81" s="16"/>
      <c r="LE81" s="16"/>
      <c r="LF81" s="16"/>
      <c r="LG81" s="16"/>
      <c r="LH81" s="16"/>
      <c r="LI81" s="16"/>
      <c r="LJ81" s="16"/>
      <c r="LK81" s="16"/>
      <c r="LL81" s="16"/>
      <c r="LM81" s="16"/>
      <c r="LN81" s="16"/>
      <c r="LO81" s="16"/>
      <c r="LP81" s="16"/>
      <c r="LQ81" s="16"/>
      <c r="LR81" s="16"/>
      <c r="LS81" s="16"/>
      <c r="LT81" s="16"/>
      <c r="LU81" s="16"/>
      <c r="LV81" s="16"/>
      <c r="LW81" s="16"/>
      <c r="LX81" s="16"/>
      <c r="LY81" s="16"/>
      <c r="LZ81" s="16"/>
      <c r="MA81" s="16"/>
      <c r="MB81" s="16"/>
      <c r="MC81" s="16"/>
      <c r="MD81" s="16"/>
      <c r="ME81" s="16"/>
      <c r="MF81" s="16"/>
      <c r="MG81" s="16"/>
      <c r="MH81" s="16"/>
      <c r="MI81" s="16"/>
      <c r="MJ81" s="16"/>
      <c r="MK81" s="16"/>
      <c r="ML81" s="16"/>
      <c r="MM81" s="16"/>
      <c r="MN81" s="16"/>
      <c r="MO81" s="16"/>
      <c r="MP81" s="16"/>
      <c r="MQ81" s="16"/>
      <c r="MR81" s="16"/>
      <c r="MS81" s="16"/>
      <c r="MT81" s="16"/>
      <c r="MU81" s="16"/>
      <c r="MV81" s="16"/>
      <c r="MW81" s="16"/>
      <c r="MX81" s="16"/>
      <c r="MY81" s="16"/>
      <c r="MZ81" s="16"/>
      <c r="NA81" s="16"/>
      <c r="NB81" s="16"/>
      <c r="NC81" s="16"/>
      <c r="ND81" s="16"/>
      <c r="NE81" s="16"/>
      <c r="NF81" s="16"/>
      <c r="NG81" s="16"/>
      <c r="NH81" s="16"/>
      <c r="NI81" s="16"/>
      <c r="NJ81" s="16"/>
      <c r="NK81" s="16"/>
      <c r="NL81" s="16"/>
      <c r="NM81" s="16"/>
      <c r="NN81" s="16"/>
      <c r="NO81" s="16"/>
      <c r="NP81" s="16"/>
      <c r="NQ81" s="16"/>
      <c r="NR81" s="16"/>
      <c r="NS81" s="16"/>
      <c r="NT81" s="16"/>
      <c r="NU81" s="16"/>
      <c r="NV81" s="16"/>
      <c r="NW81" s="16"/>
      <c r="NX81" s="16"/>
      <c r="NY81" s="16"/>
      <c r="NZ81" s="16"/>
      <c r="OA81" s="16"/>
      <c r="OB81" s="16"/>
      <c r="OC81" s="16"/>
      <c r="OD81" s="16"/>
      <c r="OE81" s="16"/>
      <c r="OF81" s="16"/>
      <c r="OG81" s="16"/>
      <c r="OH81" s="16"/>
      <c r="OI81" s="16"/>
      <c r="OJ81" s="16"/>
      <c r="OK81" s="16"/>
      <c r="OL81" s="16"/>
      <c r="OM81" s="16"/>
      <c r="ON81" s="16"/>
      <c r="OO81" s="16"/>
      <c r="OP81" s="16"/>
      <c r="OQ81" s="16"/>
      <c r="OR81" s="16"/>
      <c r="OS81" s="16"/>
      <c r="OT81" s="16"/>
      <c r="OU81" s="16"/>
      <c r="OV81" s="16"/>
      <c r="OW81" s="16"/>
      <c r="OX81" s="16"/>
      <c r="OY81" s="16"/>
      <c r="OZ81" s="16"/>
      <c r="PA81" s="16"/>
      <c r="PB81" s="16"/>
      <c r="PC81" s="16"/>
      <c r="PD81" s="16"/>
      <c r="PE81" s="16"/>
      <c r="PF81" s="16"/>
      <c r="PG81" s="16"/>
      <c r="PH81" s="16"/>
      <c r="PI81" s="16"/>
      <c r="PJ81" s="16"/>
      <c r="PK81" s="16"/>
      <c r="PL81" s="16"/>
      <c r="PM81" s="16"/>
      <c r="PN81" s="16"/>
      <c r="PO81" s="16"/>
      <c r="PP81" s="16"/>
      <c r="PQ81" s="16"/>
      <c r="PR81" s="16"/>
      <c r="PS81" s="16"/>
      <c r="PT81" s="16"/>
      <c r="PU81" s="16"/>
      <c r="PV81" s="16"/>
      <c r="PW81" s="16"/>
      <c r="PX81" s="16"/>
      <c r="PY81" s="16"/>
      <c r="PZ81" s="16"/>
      <c r="QA81" s="16"/>
      <c r="QB81" s="16"/>
      <c r="QC81" s="16"/>
      <c r="QD81" s="16"/>
      <c r="QE81" s="16"/>
      <c r="QF81" s="16"/>
      <c r="QG81" s="16"/>
      <c r="QH81" s="16"/>
      <c r="QI81" s="16"/>
      <c r="QJ81" s="16"/>
      <c r="QK81" s="16"/>
      <c r="QL81" s="16"/>
      <c r="QM81" s="16"/>
      <c r="QN81" s="16"/>
      <c r="QO81" s="16"/>
      <c r="QP81" s="16"/>
      <c r="QQ81" s="16"/>
      <c r="QR81" s="16"/>
      <c r="QS81" s="16"/>
      <c r="QT81" s="16"/>
      <c r="QU81" s="16"/>
      <c r="QV81" s="16"/>
      <c r="QW81" s="16"/>
      <c r="QX81" s="16"/>
      <c r="QY81" s="16"/>
      <c r="QZ81" s="16"/>
      <c r="RA81" s="16"/>
      <c r="RB81" s="16"/>
      <c r="RC81" s="16"/>
      <c r="RD81" s="16"/>
      <c r="RE81" s="16"/>
      <c r="RF81" s="16"/>
      <c r="RG81" s="16"/>
      <c r="RH81" s="16"/>
      <c r="RI81" s="16"/>
      <c r="RJ81" s="16"/>
      <c r="RK81" s="16"/>
      <c r="RL81" s="16"/>
      <c r="RM81" s="16"/>
      <c r="RN81" s="16"/>
      <c r="RO81" s="16"/>
      <c r="RP81" s="16"/>
      <c r="RQ81" s="16"/>
      <c r="RR81" s="16"/>
      <c r="RS81" s="16"/>
      <c r="RT81" s="16"/>
      <c r="RU81" s="16"/>
      <c r="RV81" s="16"/>
      <c r="RW81" s="16"/>
      <c r="RX81" s="16"/>
      <c r="RY81" s="16"/>
      <c r="RZ81" s="16"/>
      <c r="SA81" s="16"/>
      <c r="SB81" s="16"/>
      <c r="SC81" s="16"/>
      <c r="SD81" s="16"/>
      <c r="SE81" s="16"/>
      <c r="SF81" s="16"/>
      <c r="SG81" s="16"/>
      <c r="SH81" s="16"/>
      <c r="SI81" s="16"/>
      <c r="SJ81" s="16"/>
      <c r="SK81" s="16"/>
      <c r="SL81" s="16"/>
      <c r="SM81" s="16"/>
      <c r="SN81" s="16"/>
      <c r="SO81" s="16"/>
      <c r="SP81" s="16"/>
      <c r="SQ81" s="16"/>
      <c r="SR81" s="16"/>
      <c r="SS81" s="16"/>
      <c r="ST81" s="16"/>
      <c r="SU81" s="16"/>
      <c r="SV81" s="16"/>
      <c r="SW81" s="16"/>
      <c r="SX81" s="16"/>
      <c r="SY81" s="16"/>
      <c r="SZ81" s="16"/>
      <c r="TA81" s="16"/>
      <c r="TB81" s="16"/>
      <c r="TC81" s="16"/>
      <c r="TD81" s="16"/>
      <c r="TE81" s="16"/>
      <c r="TF81" s="16"/>
      <c r="TG81" s="16"/>
      <c r="TH81" s="16"/>
      <c r="TI81" s="16"/>
      <c r="TJ81" s="16"/>
      <c r="TK81" s="16"/>
      <c r="TL81" s="16"/>
      <c r="TM81" s="16"/>
      <c r="TN81" s="16"/>
      <c r="TO81" s="16"/>
      <c r="TP81" s="16"/>
      <c r="TQ81" s="16"/>
      <c r="TR81" s="16"/>
      <c r="TS81" s="16"/>
      <c r="TT81" s="16"/>
      <c r="TU81" s="16"/>
      <c r="TV81" s="16"/>
      <c r="TW81" s="16"/>
      <c r="TX81" s="16"/>
      <c r="TY81" s="16"/>
      <c r="TZ81" s="16"/>
      <c r="UA81" s="16"/>
      <c r="UB81" s="16"/>
      <c r="UC81" s="16"/>
      <c r="UD81" s="16"/>
      <c r="UE81" s="16"/>
      <c r="UF81" s="16"/>
      <c r="UG81" s="16"/>
      <c r="UH81" s="16"/>
      <c r="UI81" s="16"/>
      <c r="UJ81" s="16"/>
      <c r="UK81" s="16"/>
      <c r="UL81" s="16"/>
      <c r="UM81" s="16"/>
      <c r="UN81" s="16"/>
      <c r="UO81" s="16"/>
      <c r="UP81" s="16"/>
      <c r="UQ81" s="16"/>
      <c r="UR81" s="16"/>
      <c r="US81" s="16"/>
      <c r="UT81" s="16"/>
      <c r="UU81" s="16"/>
      <c r="UV81" s="16"/>
      <c r="UW81" s="16"/>
      <c r="UX81" s="16"/>
      <c r="UY81" s="16"/>
      <c r="UZ81" s="16"/>
      <c r="VA81" s="16"/>
      <c r="VB81" s="16"/>
      <c r="VC81" s="16"/>
      <c r="VD81" s="16"/>
      <c r="VE81" s="16"/>
      <c r="VF81" s="16"/>
      <c r="VG81" s="16"/>
      <c r="VH81" s="16"/>
      <c r="VI81" s="16"/>
      <c r="VJ81" s="16"/>
      <c r="VK81" s="16"/>
      <c r="VL81" s="16"/>
      <c r="VM81" s="16"/>
      <c r="VN81" s="16"/>
      <c r="VO81" s="16"/>
      <c r="VP81" s="16"/>
      <c r="VQ81" s="16"/>
      <c r="VR81" s="16"/>
      <c r="VS81" s="16"/>
      <c r="VT81" s="16"/>
      <c r="VU81" s="16"/>
      <c r="VV81" s="16"/>
      <c r="VW81" s="16"/>
      <c r="VX81" s="16"/>
      <c r="VY81" s="16"/>
      <c r="VZ81" s="16"/>
      <c r="WA81" s="16"/>
      <c r="WB81" s="16"/>
      <c r="WC81" s="16"/>
      <c r="WD81" s="16"/>
      <c r="WE81" s="16"/>
      <c r="WF81" s="16"/>
      <c r="WG81" s="16"/>
      <c r="WH81" s="16"/>
      <c r="WI81" s="16"/>
      <c r="WJ81" s="16"/>
      <c r="WK81" s="16"/>
      <c r="WL81" s="16"/>
      <c r="WM81" s="16"/>
      <c r="WN81" s="16"/>
      <c r="WO81" s="16"/>
      <c r="WP81" s="16"/>
      <c r="WQ81" s="16"/>
      <c r="WR81" s="16"/>
      <c r="WS81" s="16"/>
      <c r="WT81" s="16"/>
      <c r="WU81" s="16"/>
      <c r="WV81" s="16"/>
      <c r="WW81" s="16"/>
      <c r="WX81" s="16"/>
      <c r="WY81" s="16"/>
      <c r="WZ81" s="16"/>
      <c r="XA81" s="16"/>
      <c r="XB81" s="16"/>
      <c r="XC81" s="16"/>
      <c r="XD81" s="16"/>
      <c r="XE81" s="16"/>
      <c r="XF81" s="16"/>
      <c r="XG81" s="16"/>
      <c r="XH81" s="16"/>
      <c r="XI81" s="16"/>
      <c r="XJ81" s="16"/>
      <c r="XK81" s="16"/>
      <c r="XL81" s="16"/>
      <c r="XM81" s="16"/>
      <c r="XN81" s="16"/>
      <c r="XO81" s="16"/>
      <c r="XP81" s="16"/>
      <c r="XQ81" s="16"/>
      <c r="XR81" s="16"/>
      <c r="XS81" s="16"/>
      <c r="XT81" s="16"/>
      <c r="XU81" s="16"/>
      <c r="XV81" s="16"/>
      <c r="XW81" s="16"/>
      <c r="XX81" s="16"/>
      <c r="XY81" s="16"/>
      <c r="XZ81" s="16"/>
      <c r="YA81" s="16"/>
      <c r="YB81" s="16"/>
      <c r="YC81" s="16"/>
      <c r="YD81" s="16"/>
      <c r="YE81" s="16"/>
      <c r="YF81" s="16"/>
      <c r="YG81" s="16"/>
      <c r="YH81" s="16"/>
      <c r="YI81" s="16"/>
      <c r="YJ81" s="16"/>
      <c r="YK81" s="16"/>
      <c r="YL81" s="16"/>
      <c r="YM81" s="16"/>
      <c r="YN81" s="16"/>
      <c r="YO81" s="16"/>
      <c r="YP81" s="16"/>
      <c r="YQ81" s="16"/>
      <c r="YR81" s="16"/>
      <c r="YS81" s="16"/>
      <c r="YT81" s="16"/>
      <c r="YU81" s="16"/>
      <c r="YV81" s="16"/>
      <c r="YW81" s="16"/>
      <c r="YX81" s="16"/>
      <c r="YY81" s="16"/>
      <c r="YZ81" s="16"/>
      <c r="ZA81" s="16"/>
      <c r="ZB81" s="16"/>
      <c r="ZC81" s="16"/>
      <c r="ZD81" s="16"/>
      <c r="ZE81" s="16"/>
      <c r="ZF81" s="16"/>
      <c r="ZG81" s="16"/>
      <c r="ZH81" s="16"/>
      <c r="ZI81" s="16"/>
      <c r="ZJ81" s="16"/>
      <c r="ZK81" s="16"/>
      <c r="ZL81" s="16"/>
      <c r="ZM81" s="16"/>
      <c r="ZN81" s="16"/>
      <c r="ZO81" s="16"/>
      <c r="ZP81" s="16"/>
      <c r="ZQ81" s="16"/>
      <c r="ZR81" s="16"/>
      <c r="ZS81" s="16"/>
      <c r="ZT81" s="16"/>
      <c r="ZU81" s="16"/>
      <c r="ZV81" s="16"/>
      <c r="ZW81" s="16"/>
      <c r="ZX81" s="16"/>
      <c r="ZY81" s="16"/>
      <c r="ZZ81" s="16"/>
      <c r="AAA81" s="16"/>
      <c r="AAB81" s="16"/>
      <c r="AAC81" s="16"/>
      <c r="AAD81" s="16"/>
      <c r="AAE81" s="16"/>
      <c r="AAF81" s="16"/>
      <c r="AAG81" s="16"/>
      <c r="AAH81" s="16"/>
      <c r="AAI81" s="16"/>
      <c r="AAJ81" s="16"/>
      <c r="AAK81" s="16"/>
      <c r="AAL81" s="16"/>
      <c r="AAM81" s="16"/>
      <c r="AAN81" s="16"/>
      <c r="AAO81" s="16"/>
      <c r="AAP81" s="16"/>
      <c r="AAQ81" s="16"/>
      <c r="AAR81" s="16"/>
      <c r="AAS81" s="16"/>
      <c r="AAT81" s="16"/>
      <c r="AAU81" s="16"/>
      <c r="AAV81" s="16"/>
      <c r="AAW81" s="16"/>
      <c r="AAX81" s="16"/>
      <c r="AAY81" s="16"/>
      <c r="AAZ81" s="16"/>
      <c r="ABA81" s="16"/>
      <c r="ABB81" s="16"/>
      <c r="ABC81" s="16"/>
      <c r="ABD81" s="16"/>
      <c r="ABE81" s="16"/>
      <c r="ABF81" s="16"/>
      <c r="ABG81" s="16"/>
      <c r="ABH81" s="16"/>
      <c r="ABI81" s="16"/>
      <c r="ABJ81" s="16"/>
      <c r="ABK81" s="16"/>
      <c r="ABL81" s="16"/>
      <c r="ABM81" s="16"/>
      <c r="ABN81" s="16"/>
      <c r="ABO81" s="16"/>
      <c r="ABP81" s="16"/>
      <c r="ABQ81" s="16"/>
      <c r="ABR81" s="16"/>
      <c r="ABS81" s="16"/>
      <c r="ABT81" s="16"/>
      <c r="ABU81" s="16"/>
      <c r="ABV81" s="16"/>
      <c r="ABW81" s="16"/>
      <c r="ABX81" s="16"/>
      <c r="ABY81" s="16"/>
      <c r="ABZ81" s="16"/>
      <c r="ACA81" s="16"/>
      <c r="ACB81" s="16"/>
      <c r="ACC81" s="16"/>
      <c r="ACD81" s="16"/>
      <c r="ACE81" s="16"/>
      <c r="ACF81" s="16"/>
      <c r="ACG81" s="16"/>
      <c r="ACH81" s="16"/>
      <c r="ACI81" s="16"/>
      <c r="ACJ81" s="16"/>
      <c r="ACK81" s="16"/>
      <c r="ACL81" s="16"/>
      <c r="ACM81" s="16"/>
      <c r="ACN81" s="16"/>
      <c r="ACO81" s="16"/>
      <c r="ACP81" s="16"/>
      <c r="ACQ81" s="16"/>
      <c r="ACR81" s="16"/>
      <c r="ACS81" s="16"/>
      <c r="ACT81" s="16"/>
      <c r="ACU81" s="16"/>
      <c r="ACV81" s="16"/>
      <c r="ACW81" s="16"/>
      <c r="ACX81" s="16"/>
      <c r="ACY81" s="16"/>
      <c r="ACZ81" s="16"/>
      <c r="ADA81" s="16"/>
      <c r="ADB81" s="16"/>
      <c r="ADC81" s="16"/>
      <c r="ADD81" s="16"/>
      <c r="ADE81" s="16"/>
      <c r="ADF81" s="16"/>
      <c r="ADG81" s="16"/>
      <c r="ADH81" s="16"/>
      <c r="ADI81" s="16"/>
      <c r="ADJ81" s="16"/>
      <c r="ADK81" s="16"/>
      <c r="ADL81" s="16"/>
      <c r="ADM81" s="16"/>
      <c r="ADN81" s="16"/>
      <c r="ADO81" s="16"/>
      <c r="ADP81" s="16"/>
      <c r="ADQ81" s="16"/>
      <c r="ADR81" s="16"/>
      <c r="ADS81" s="16"/>
      <c r="ADT81" s="16"/>
      <c r="ADU81" s="16"/>
      <c r="ADV81" s="16"/>
      <c r="ADW81" s="16"/>
      <c r="ADX81" s="16"/>
      <c r="ADY81" s="16"/>
      <c r="ADZ81" s="16"/>
      <c r="AEA81" s="16"/>
      <c r="AEB81" s="16"/>
      <c r="AEC81" s="16"/>
      <c r="AED81" s="16"/>
      <c r="AEE81" s="16"/>
      <c r="AEF81" s="16"/>
      <c r="AEG81" s="16"/>
      <c r="AEH81" s="16"/>
      <c r="AEI81" s="16"/>
      <c r="AEJ81" s="16"/>
      <c r="AEK81" s="16"/>
      <c r="AEL81" s="16"/>
      <c r="AEM81" s="16"/>
      <c r="AEN81" s="16"/>
      <c r="AEO81" s="16"/>
      <c r="AEP81" s="16"/>
      <c r="AEQ81" s="16"/>
    </row>
    <row r="82">
      <c r="A82" s="16" t="s">
        <v>388</v>
      </c>
      <c r="B82" s="16" t="s">
        <v>5743</v>
      </c>
      <c r="C82" s="16" t="s">
        <v>5744</v>
      </c>
      <c r="D82" s="16" t="s">
        <v>5111</v>
      </c>
      <c r="E82" s="17" t="s">
        <v>5112</v>
      </c>
      <c r="F82" s="18" t="s">
        <v>5745</v>
      </c>
      <c r="G82" s="17">
        <v>3191.0</v>
      </c>
      <c r="H82" s="19">
        <v>34200.0</v>
      </c>
      <c r="I82" s="19">
        <v>34200.0</v>
      </c>
      <c r="J82" s="20">
        <v>0.44</v>
      </c>
      <c r="K82" s="16">
        <v>100.0</v>
      </c>
      <c r="L82" s="20">
        <v>0.84</v>
      </c>
      <c r="M82" s="16">
        <v>3.5</v>
      </c>
      <c r="N82" s="16">
        <v>1100.0</v>
      </c>
      <c r="O82" s="16">
        <v>22.0</v>
      </c>
      <c r="P82" s="16" t="s">
        <v>5114</v>
      </c>
      <c r="Q82" s="16" t="s">
        <v>5115</v>
      </c>
      <c r="R82" s="16" t="s">
        <v>5746</v>
      </c>
      <c r="S82" s="16" t="s">
        <v>5747</v>
      </c>
      <c r="T82" s="16" t="s">
        <v>5118</v>
      </c>
      <c r="U82" s="21" t="s">
        <v>5748</v>
      </c>
      <c r="V82" s="22" t="s">
        <v>389</v>
      </c>
      <c r="W82" s="21" t="s">
        <v>390</v>
      </c>
      <c r="X82" s="21" t="s">
        <v>391</v>
      </c>
      <c r="Y82" s="21" t="s">
        <v>5749</v>
      </c>
      <c r="Z82" s="21" t="str">
        <f>VLOOKUP(A82,'Freelancer Data'!$A$1:$M$991,5,false)</f>
        <v>https://questionnaire.acsathletics.com/Questionnaire/Questionnaire.aspx?q=1401&amp;s=65872&amp;o=945</v>
      </c>
      <c r="AA82" s="25"/>
      <c r="AB82" s="25"/>
      <c r="AC82" s="25"/>
      <c r="AD82" s="25"/>
      <c r="AE82" s="25"/>
      <c r="AF82" s="25"/>
      <c r="AG82" s="25"/>
      <c r="AH82" s="25"/>
      <c r="AI82" s="26"/>
      <c r="AJ82" s="26"/>
      <c r="AK82" s="26"/>
      <c r="AL82" s="26"/>
      <c r="AM82" s="26"/>
      <c r="AN82" s="26"/>
      <c r="AO82" s="26"/>
      <c r="AP82" s="26"/>
      <c r="AQ82" s="26"/>
      <c r="AR82" s="26"/>
      <c r="AS82" s="26"/>
      <c r="AT82" s="26"/>
      <c r="AU82" s="26"/>
      <c r="AV82" s="26"/>
      <c r="AW82" s="26"/>
      <c r="AX82" s="26"/>
      <c r="AY82" s="26"/>
      <c r="AZ82" s="26"/>
      <c r="BA82" s="26"/>
      <c r="BB82" s="26"/>
      <c r="BC82" s="21" t="s">
        <v>5750</v>
      </c>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6"/>
      <c r="FN82" s="26"/>
      <c r="FO82" s="26"/>
      <c r="FP82" s="26"/>
      <c r="FQ82" s="26"/>
      <c r="FR82" s="26"/>
      <c r="FS82" s="26"/>
      <c r="FT82" s="26"/>
      <c r="FU82" s="26"/>
      <c r="FV82" s="26"/>
      <c r="FW82" s="26"/>
      <c r="FX82" s="26"/>
      <c r="FY82" s="26"/>
      <c r="FZ82" s="26"/>
      <c r="GA82" s="26"/>
      <c r="GB82" s="26"/>
      <c r="GC82" s="26"/>
      <c r="GD82" s="26"/>
      <c r="GE82" s="26"/>
      <c r="GF82" s="26"/>
      <c r="GG82" s="26"/>
      <c r="GH82" s="26"/>
      <c r="GI82" s="26"/>
      <c r="GJ82" s="26"/>
      <c r="GK82" s="26"/>
      <c r="GL82" s="26"/>
      <c r="GM82" s="26"/>
      <c r="GN82" s="26"/>
      <c r="GO82" s="26"/>
      <c r="GP82" s="26"/>
      <c r="GQ82" s="26"/>
      <c r="GR82" s="26"/>
      <c r="GS82" s="26"/>
      <c r="GT82" s="26"/>
      <c r="GU82" s="26"/>
      <c r="GV82" s="26"/>
      <c r="GW82" s="26"/>
      <c r="GX82" s="26"/>
      <c r="GY82" s="26"/>
      <c r="GZ82" s="26"/>
      <c r="HA82" s="26"/>
      <c r="HB82" s="26"/>
      <c r="HC82" s="26"/>
      <c r="HD82" s="26"/>
      <c r="HE82" s="26"/>
      <c r="HF82" s="26"/>
      <c r="HG82" s="26"/>
      <c r="HH82" s="26"/>
      <c r="HI82" s="26"/>
      <c r="HJ82" s="26"/>
      <c r="HK82" s="26"/>
      <c r="HL82" s="26"/>
      <c r="HM82" s="26"/>
      <c r="HN82" s="26"/>
      <c r="HO82" s="26"/>
      <c r="HP82" s="26"/>
      <c r="HQ82" s="26"/>
      <c r="HR82" s="26"/>
      <c r="HS82" s="26"/>
      <c r="HT82" s="26"/>
      <c r="HU82" s="26"/>
      <c r="HV82" s="26"/>
      <c r="HW82" s="26"/>
      <c r="HX82" s="26"/>
      <c r="HY82" s="26"/>
      <c r="HZ82" s="26"/>
      <c r="IA82" s="26"/>
      <c r="IB82" s="26"/>
      <c r="IC82" s="26"/>
      <c r="ID82" s="26"/>
      <c r="IE82" s="26"/>
      <c r="IF82" s="26"/>
      <c r="IG82" s="26"/>
      <c r="IH82" s="26"/>
      <c r="II82" s="26"/>
      <c r="IJ82" s="26"/>
      <c r="IK82" s="26"/>
      <c r="IL82" s="26"/>
      <c r="IM82" s="26"/>
      <c r="IN82" s="26"/>
      <c r="IO82" s="26"/>
      <c r="IP82" s="26"/>
      <c r="IQ82" s="26"/>
      <c r="IR82" s="26"/>
      <c r="IS82" s="26"/>
      <c r="IT82" s="26"/>
      <c r="IU82" s="26"/>
      <c r="IV82" s="26"/>
      <c r="IW82" s="26"/>
      <c r="IX82" s="26"/>
      <c r="IY82" s="26"/>
      <c r="IZ82" s="26"/>
      <c r="JA82" s="26"/>
      <c r="JB82" s="26"/>
      <c r="JC82" s="26"/>
      <c r="JD82" s="26"/>
      <c r="JE82" s="26"/>
      <c r="JF82" s="26"/>
      <c r="JG82" s="26"/>
      <c r="JH82" s="26"/>
      <c r="JI82" s="26"/>
      <c r="JJ82" s="26"/>
      <c r="JK82" s="26"/>
      <c r="JL82" s="26"/>
      <c r="JM82" s="26"/>
      <c r="JN82" s="26"/>
      <c r="JO82" s="26"/>
      <c r="JP82" s="26"/>
      <c r="JQ82" s="26"/>
      <c r="JR82" s="26"/>
      <c r="JS82" s="26"/>
      <c r="JT82" s="26"/>
      <c r="JU82" s="26"/>
      <c r="JV82" s="26"/>
      <c r="JW82" s="26"/>
      <c r="JX82" s="26"/>
      <c r="JY82" s="26"/>
      <c r="JZ82" s="26"/>
      <c r="KA82" s="26"/>
      <c r="KB82" s="26"/>
      <c r="KC82" s="26"/>
      <c r="KD82" s="26"/>
      <c r="KE82" s="26"/>
      <c r="KF82" s="26"/>
      <c r="KG82" s="26"/>
      <c r="KH82" s="26"/>
      <c r="KI82" s="26"/>
      <c r="KJ82" s="26"/>
      <c r="KK82" s="26"/>
      <c r="KL82" s="26"/>
      <c r="KM82" s="26"/>
      <c r="KN82" s="26"/>
      <c r="KO82" s="26"/>
      <c r="KP82" s="26"/>
      <c r="KQ82" s="26"/>
      <c r="KR82" s="26"/>
      <c r="KS82" s="26"/>
      <c r="KT82" s="26"/>
      <c r="KU82" s="26"/>
      <c r="KV82" s="26"/>
      <c r="KW82" s="26"/>
      <c r="KX82" s="26"/>
      <c r="KY82" s="26"/>
      <c r="KZ82" s="26"/>
      <c r="LA82" s="26"/>
      <c r="LB82" s="26"/>
      <c r="LC82" s="26"/>
      <c r="LD82" s="26"/>
      <c r="LE82" s="26"/>
      <c r="LF82" s="26"/>
      <c r="LG82" s="26"/>
      <c r="LH82" s="26"/>
      <c r="LI82" s="26"/>
      <c r="LJ82" s="26"/>
      <c r="LK82" s="26"/>
      <c r="LL82" s="26"/>
      <c r="LM82" s="26"/>
      <c r="LN82" s="26"/>
      <c r="LO82" s="26"/>
      <c r="LP82" s="26"/>
      <c r="LQ82" s="26"/>
      <c r="LR82" s="26"/>
      <c r="LS82" s="26"/>
      <c r="LT82" s="26"/>
      <c r="LU82" s="26"/>
      <c r="LV82" s="26"/>
      <c r="LW82" s="26"/>
      <c r="LX82" s="26"/>
      <c r="LY82" s="26"/>
      <c r="LZ82" s="26"/>
      <c r="MA82" s="26"/>
      <c r="MB82" s="26"/>
      <c r="MC82" s="26"/>
      <c r="MD82" s="26"/>
      <c r="ME82" s="26"/>
      <c r="MF82" s="26"/>
      <c r="MG82" s="26"/>
      <c r="MH82" s="26"/>
      <c r="MI82" s="26"/>
      <c r="MJ82" s="26"/>
      <c r="MK82" s="26"/>
      <c r="ML82" s="26"/>
      <c r="MM82" s="26"/>
      <c r="MN82" s="26"/>
      <c r="MO82" s="26"/>
      <c r="MP82" s="26"/>
      <c r="MQ82" s="26"/>
      <c r="MR82" s="26"/>
      <c r="MS82" s="26"/>
      <c r="MT82" s="26"/>
      <c r="MU82" s="26"/>
      <c r="MV82" s="26"/>
      <c r="MW82" s="26"/>
      <c r="MX82" s="26"/>
      <c r="MY82" s="26"/>
      <c r="MZ82" s="26"/>
      <c r="NA82" s="26"/>
      <c r="NB82" s="26"/>
      <c r="NC82" s="26"/>
      <c r="ND82" s="26"/>
      <c r="NE82" s="26"/>
      <c r="NF82" s="26"/>
      <c r="NG82" s="26"/>
      <c r="NH82" s="26"/>
      <c r="NI82" s="26"/>
      <c r="NJ82" s="26"/>
      <c r="NK82" s="26"/>
      <c r="NL82" s="26"/>
      <c r="NM82" s="26"/>
      <c r="NN82" s="26"/>
      <c r="NO82" s="26"/>
      <c r="NP82" s="26"/>
      <c r="NQ82" s="26"/>
      <c r="NR82" s="26"/>
      <c r="NS82" s="26"/>
      <c r="NT82" s="26"/>
      <c r="NU82" s="26"/>
      <c r="NV82" s="26"/>
      <c r="NW82" s="26"/>
      <c r="NX82" s="26"/>
      <c r="NY82" s="26"/>
      <c r="NZ82" s="26"/>
      <c r="OA82" s="26"/>
      <c r="OB82" s="26"/>
      <c r="OC82" s="26"/>
      <c r="OD82" s="26"/>
      <c r="OE82" s="26"/>
      <c r="OF82" s="26"/>
      <c r="OG82" s="26"/>
      <c r="OH82" s="26"/>
      <c r="OI82" s="26"/>
      <c r="OJ82" s="26"/>
      <c r="OK82" s="26"/>
      <c r="OL82" s="26"/>
      <c r="OM82" s="26"/>
      <c r="ON82" s="26"/>
      <c r="OO82" s="26"/>
      <c r="OP82" s="26"/>
      <c r="OQ82" s="26"/>
      <c r="OR82" s="26"/>
      <c r="OS82" s="26"/>
      <c r="OT82" s="26"/>
      <c r="OU82" s="26"/>
      <c r="OV82" s="26"/>
      <c r="OW82" s="26"/>
      <c r="OX82" s="26"/>
      <c r="OY82" s="26"/>
      <c r="OZ82" s="26"/>
      <c r="PA82" s="26"/>
      <c r="PB82" s="26"/>
      <c r="PC82" s="26"/>
      <c r="PD82" s="26"/>
      <c r="PE82" s="26"/>
      <c r="PF82" s="26"/>
      <c r="PG82" s="26"/>
      <c r="PH82" s="26"/>
      <c r="PI82" s="26"/>
      <c r="PJ82" s="26"/>
      <c r="PK82" s="26"/>
      <c r="PL82" s="26"/>
      <c r="PM82" s="26"/>
      <c r="PN82" s="26"/>
      <c r="PO82" s="26"/>
      <c r="PP82" s="26"/>
      <c r="PQ82" s="26"/>
      <c r="PR82" s="26"/>
      <c r="PS82" s="26"/>
      <c r="PT82" s="26"/>
      <c r="PU82" s="26"/>
      <c r="PV82" s="26"/>
      <c r="PW82" s="26"/>
      <c r="PX82" s="26"/>
      <c r="PY82" s="26"/>
      <c r="PZ82" s="26"/>
      <c r="QA82" s="26"/>
      <c r="QB82" s="26"/>
      <c r="QC82" s="26"/>
      <c r="QD82" s="26"/>
      <c r="QE82" s="26"/>
      <c r="QF82" s="26"/>
      <c r="QG82" s="26"/>
      <c r="QH82" s="26"/>
      <c r="QI82" s="26"/>
      <c r="QJ82" s="26"/>
      <c r="QK82" s="26"/>
      <c r="QL82" s="26"/>
      <c r="QM82" s="26"/>
      <c r="QN82" s="26"/>
      <c r="QO82" s="26"/>
      <c r="QP82" s="26"/>
      <c r="QQ82" s="26"/>
      <c r="QR82" s="26"/>
      <c r="QS82" s="26"/>
      <c r="QT82" s="26"/>
      <c r="QU82" s="26"/>
      <c r="QV82" s="26"/>
      <c r="QW82" s="26"/>
      <c r="QX82" s="26"/>
      <c r="QY82" s="26"/>
      <c r="QZ82" s="26"/>
      <c r="RA82" s="26"/>
      <c r="RB82" s="26"/>
      <c r="RC82" s="26"/>
      <c r="RD82" s="26"/>
      <c r="RE82" s="26"/>
      <c r="RF82" s="26"/>
      <c r="RG82" s="26"/>
      <c r="RH82" s="26"/>
      <c r="RI82" s="26"/>
      <c r="RJ82" s="26"/>
      <c r="RK82" s="26"/>
      <c r="RL82" s="26"/>
      <c r="RM82" s="26"/>
      <c r="RN82" s="26"/>
      <c r="RO82" s="26"/>
      <c r="RP82" s="26"/>
      <c r="RQ82" s="26"/>
      <c r="RR82" s="26"/>
      <c r="RS82" s="26"/>
      <c r="RT82" s="26"/>
      <c r="RU82" s="26"/>
      <c r="RV82" s="26"/>
      <c r="RW82" s="26"/>
      <c r="RX82" s="26"/>
      <c r="RY82" s="26"/>
      <c r="RZ82" s="26"/>
      <c r="SA82" s="26"/>
      <c r="SB82" s="26"/>
      <c r="SC82" s="26"/>
      <c r="SD82" s="26"/>
      <c r="SE82" s="26"/>
      <c r="SF82" s="26"/>
      <c r="SG82" s="26"/>
      <c r="SH82" s="26"/>
      <c r="SI82" s="26"/>
      <c r="SJ82" s="26"/>
      <c r="SK82" s="26"/>
      <c r="SL82" s="26"/>
      <c r="SM82" s="26"/>
      <c r="SN82" s="26"/>
      <c r="SO82" s="26"/>
      <c r="SP82" s="26"/>
      <c r="SQ82" s="26"/>
      <c r="SR82" s="26"/>
      <c r="SS82" s="26"/>
      <c r="ST82" s="26"/>
      <c r="SU82" s="26"/>
      <c r="SV82" s="26"/>
      <c r="SW82" s="26"/>
      <c r="SX82" s="26"/>
      <c r="SY82" s="26"/>
      <c r="SZ82" s="26"/>
      <c r="TA82" s="26"/>
      <c r="TB82" s="26"/>
      <c r="TC82" s="26"/>
      <c r="TD82" s="26"/>
      <c r="TE82" s="26"/>
      <c r="TF82" s="26"/>
      <c r="TG82" s="26"/>
      <c r="TH82" s="26"/>
      <c r="TI82" s="26"/>
      <c r="TJ82" s="26"/>
      <c r="TK82" s="26"/>
      <c r="TL82" s="26"/>
      <c r="TM82" s="26"/>
      <c r="TN82" s="26"/>
      <c r="TO82" s="26"/>
      <c r="TP82" s="26"/>
      <c r="TQ82" s="26"/>
      <c r="TR82" s="26"/>
      <c r="TS82" s="26"/>
      <c r="TT82" s="26"/>
      <c r="TU82" s="26"/>
      <c r="TV82" s="26"/>
      <c r="TW82" s="26"/>
      <c r="TX82" s="26"/>
      <c r="TY82" s="26"/>
      <c r="TZ82" s="26"/>
      <c r="UA82" s="26"/>
      <c r="UB82" s="26"/>
      <c r="UC82" s="26"/>
      <c r="UD82" s="26"/>
      <c r="UE82" s="26"/>
      <c r="UF82" s="26"/>
      <c r="UG82" s="26"/>
      <c r="UH82" s="26"/>
      <c r="UI82" s="26"/>
      <c r="UJ82" s="26"/>
      <c r="UK82" s="26"/>
      <c r="UL82" s="26"/>
      <c r="UM82" s="26"/>
      <c r="UN82" s="26"/>
      <c r="UO82" s="26"/>
      <c r="UP82" s="26"/>
      <c r="UQ82" s="26"/>
      <c r="UR82" s="26"/>
      <c r="US82" s="26"/>
      <c r="UT82" s="26"/>
      <c r="UU82" s="26"/>
      <c r="UV82" s="26"/>
      <c r="UW82" s="26"/>
      <c r="UX82" s="26"/>
      <c r="UY82" s="26"/>
      <c r="UZ82" s="26"/>
      <c r="VA82" s="26"/>
      <c r="VB82" s="26"/>
      <c r="VC82" s="26"/>
      <c r="VD82" s="26"/>
      <c r="VE82" s="26"/>
      <c r="VF82" s="26"/>
      <c r="VG82" s="26"/>
      <c r="VH82" s="26"/>
      <c r="VI82" s="26"/>
      <c r="VJ82" s="26"/>
      <c r="VK82" s="26"/>
      <c r="VL82" s="26"/>
      <c r="VM82" s="26"/>
      <c r="VN82" s="26"/>
      <c r="VO82" s="26"/>
      <c r="VP82" s="26"/>
      <c r="VQ82" s="26"/>
      <c r="VR82" s="26"/>
      <c r="VS82" s="26"/>
      <c r="VT82" s="26"/>
      <c r="VU82" s="26"/>
      <c r="VV82" s="26"/>
      <c r="VW82" s="26"/>
      <c r="VX82" s="26"/>
      <c r="VY82" s="26"/>
      <c r="VZ82" s="26"/>
      <c r="WA82" s="26"/>
      <c r="WB82" s="26"/>
      <c r="WC82" s="26"/>
      <c r="WD82" s="26"/>
      <c r="WE82" s="26"/>
      <c r="WF82" s="26"/>
      <c r="WG82" s="26"/>
      <c r="WH82" s="26"/>
      <c r="WI82" s="26"/>
      <c r="WJ82" s="26"/>
      <c r="WK82" s="26"/>
      <c r="WL82" s="26"/>
      <c r="WM82" s="26"/>
      <c r="WN82" s="26"/>
      <c r="WO82" s="26"/>
      <c r="WP82" s="26"/>
      <c r="WQ82" s="26"/>
      <c r="WR82" s="26"/>
      <c r="WS82" s="26"/>
      <c r="WT82" s="26"/>
      <c r="WU82" s="26"/>
      <c r="WV82" s="26"/>
      <c r="WW82" s="26"/>
      <c r="WX82" s="26"/>
      <c r="WY82" s="26"/>
      <c r="WZ82" s="26"/>
      <c r="XA82" s="26"/>
      <c r="XB82" s="26"/>
      <c r="XC82" s="26"/>
      <c r="XD82" s="26"/>
      <c r="XE82" s="26"/>
      <c r="XF82" s="26"/>
      <c r="XG82" s="26"/>
      <c r="XH82" s="26"/>
      <c r="XI82" s="26"/>
      <c r="XJ82" s="26"/>
      <c r="XK82" s="26"/>
      <c r="XL82" s="26"/>
      <c r="XM82" s="26"/>
      <c r="XN82" s="26"/>
      <c r="XO82" s="26"/>
      <c r="XP82" s="26"/>
      <c r="XQ82" s="26"/>
      <c r="XR82" s="26"/>
      <c r="XS82" s="26"/>
      <c r="XT82" s="26"/>
      <c r="XU82" s="26"/>
      <c r="XV82" s="26"/>
      <c r="XW82" s="26"/>
      <c r="XX82" s="26"/>
      <c r="XY82" s="26"/>
      <c r="XZ82" s="26"/>
      <c r="YA82" s="26"/>
      <c r="YB82" s="26"/>
      <c r="YC82" s="26"/>
      <c r="YD82" s="26"/>
      <c r="YE82" s="26"/>
      <c r="YF82" s="26"/>
      <c r="YG82" s="26"/>
      <c r="YH82" s="26"/>
      <c r="YI82" s="26"/>
      <c r="YJ82" s="26"/>
      <c r="YK82" s="26"/>
      <c r="YL82" s="26"/>
      <c r="YM82" s="26"/>
      <c r="YN82" s="26"/>
      <c r="YO82" s="26"/>
      <c r="YP82" s="26"/>
      <c r="YQ82" s="26"/>
      <c r="YR82" s="26"/>
      <c r="YS82" s="26"/>
      <c r="YT82" s="26"/>
      <c r="YU82" s="26"/>
      <c r="YV82" s="26"/>
      <c r="YW82" s="26"/>
      <c r="YX82" s="26"/>
      <c r="YY82" s="26"/>
      <c r="YZ82" s="26"/>
      <c r="ZA82" s="26"/>
      <c r="ZB82" s="26"/>
      <c r="ZC82" s="26"/>
      <c r="ZD82" s="26"/>
      <c r="ZE82" s="26"/>
      <c r="ZF82" s="26"/>
      <c r="ZG82" s="26"/>
      <c r="ZH82" s="26"/>
      <c r="ZI82" s="26"/>
      <c r="ZJ82" s="26"/>
      <c r="ZK82" s="26"/>
      <c r="ZL82" s="26"/>
      <c r="ZM82" s="26"/>
      <c r="ZN82" s="26"/>
      <c r="ZO82" s="26"/>
      <c r="ZP82" s="26"/>
      <c r="ZQ82" s="26"/>
      <c r="ZR82" s="26"/>
      <c r="ZS82" s="26"/>
      <c r="ZT82" s="26"/>
      <c r="ZU82" s="26"/>
      <c r="ZV82" s="26"/>
      <c r="ZW82" s="26"/>
      <c r="ZX82" s="26"/>
      <c r="ZY82" s="26"/>
      <c r="ZZ82" s="26"/>
      <c r="AAA82" s="26"/>
      <c r="AAB82" s="26"/>
      <c r="AAC82" s="26"/>
      <c r="AAD82" s="26"/>
      <c r="AAE82" s="26"/>
      <c r="AAF82" s="26"/>
      <c r="AAG82" s="26"/>
      <c r="AAH82" s="26"/>
      <c r="AAI82" s="26"/>
      <c r="AAJ82" s="26"/>
      <c r="AAK82" s="26"/>
      <c r="AAL82" s="26"/>
      <c r="AAM82" s="26"/>
      <c r="AAN82" s="26"/>
      <c r="AAO82" s="26"/>
      <c r="AAP82" s="26"/>
      <c r="AAQ82" s="26"/>
      <c r="AAR82" s="26"/>
      <c r="AAS82" s="26"/>
      <c r="AAT82" s="26"/>
      <c r="AAU82" s="26"/>
      <c r="AAV82" s="26"/>
      <c r="AAW82" s="26"/>
      <c r="AAX82" s="26"/>
      <c r="AAY82" s="26"/>
      <c r="AAZ82" s="26"/>
      <c r="ABA82" s="26"/>
      <c r="ABB82" s="26"/>
      <c r="ABC82" s="26"/>
      <c r="ABD82" s="26"/>
      <c r="ABE82" s="26"/>
      <c r="ABF82" s="26"/>
      <c r="ABG82" s="26"/>
      <c r="ABH82" s="26"/>
      <c r="ABI82" s="26"/>
      <c r="ABJ82" s="26"/>
      <c r="ABK82" s="26"/>
      <c r="ABL82" s="26"/>
      <c r="ABM82" s="26"/>
      <c r="ABN82" s="26"/>
      <c r="ABO82" s="26"/>
      <c r="ABP82" s="26"/>
      <c r="ABQ82" s="26"/>
      <c r="ABR82" s="26"/>
      <c r="ABS82" s="26"/>
      <c r="ABT82" s="26"/>
      <c r="ABU82" s="26"/>
      <c r="ABV82" s="26"/>
      <c r="ABW82" s="26"/>
      <c r="ABX82" s="26"/>
      <c r="ABY82" s="26"/>
      <c r="ABZ82" s="26"/>
      <c r="ACA82" s="26"/>
      <c r="ACB82" s="26"/>
      <c r="ACC82" s="26"/>
      <c r="ACD82" s="26"/>
      <c r="ACE82" s="26"/>
      <c r="ACF82" s="26"/>
      <c r="ACG82" s="26"/>
      <c r="ACH82" s="26"/>
      <c r="ACI82" s="26"/>
      <c r="ACJ82" s="26"/>
      <c r="ACK82" s="26"/>
      <c r="ACL82" s="26"/>
      <c r="ACM82" s="26"/>
      <c r="ACN82" s="26"/>
      <c r="ACO82" s="26"/>
      <c r="ACP82" s="26"/>
      <c r="ACQ82" s="26"/>
      <c r="ACR82" s="26"/>
      <c r="ACS82" s="26"/>
      <c r="ACT82" s="26"/>
      <c r="ACU82" s="26"/>
      <c r="ACV82" s="26"/>
      <c r="ACW82" s="26"/>
      <c r="ACX82" s="26"/>
      <c r="ACY82" s="26"/>
      <c r="ACZ82" s="26"/>
      <c r="ADA82" s="26"/>
      <c r="ADB82" s="26"/>
      <c r="ADC82" s="26"/>
      <c r="ADD82" s="26"/>
      <c r="ADE82" s="26"/>
      <c r="ADF82" s="26"/>
      <c r="ADG82" s="26"/>
      <c r="ADH82" s="26"/>
      <c r="ADI82" s="26"/>
      <c r="ADJ82" s="26"/>
      <c r="ADK82" s="26"/>
      <c r="ADL82" s="26"/>
      <c r="ADM82" s="26"/>
      <c r="ADN82" s="26"/>
      <c r="ADO82" s="26"/>
      <c r="ADP82" s="26"/>
      <c r="ADQ82" s="26"/>
      <c r="ADR82" s="26"/>
      <c r="ADS82" s="26"/>
      <c r="ADT82" s="26"/>
      <c r="ADU82" s="26"/>
      <c r="ADV82" s="26"/>
      <c r="ADW82" s="26"/>
      <c r="ADX82" s="26"/>
      <c r="ADY82" s="26"/>
      <c r="ADZ82" s="26"/>
      <c r="AEA82" s="26"/>
      <c r="AEB82" s="26"/>
      <c r="AEC82" s="26"/>
      <c r="AED82" s="26"/>
      <c r="AEE82" s="26"/>
      <c r="AEF82" s="26"/>
      <c r="AEG82" s="26"/>
      <c r="AEH82" s="26"/>
      <c r="AEI82" s="26"/>
      <c r="AEJ82" s="26"/>
      <c r="AEK82" s="26"/>
      <c r="AEL82" s="26"/>
      <c r="AEM82" s="26"/>
      <c r="AEN82" s="26"/>
      <c r="AEO82" s="26"/>
      <c r="AEP82" s="26"/>
      <c r="AEQ82" s="26"/>
    </row>
    <row r="83">
      <c r="A83" s="16" t="s">
        <v>393</v>
      </c>
      <c r="B83" s="16" t="s">
        <v>5751</v>
      </c>
      <c r="C83" s="16" t="s">
        <v>5672</v>
      </c>
      <c r="D83" s="16" t="s">
        <v>5673</v>
      </c>
      <c r="E83" s="17" t="s">
        <v>5674</v>
      </c>
      <c r="F83" s="18" t="s">
        <v>5752</v>
      </c>
      <c r="G83" s="17">
        <v>12065.0</v>
      </c>
      <c r="H83" s="19">
        <v>28450.0</v>
      </c>
      <c r="I83" s="19">
        <v>28450.0</v>
      </c>
      <c r="J83" s="20">
        <v>0.5</v>
      </c>
      <c r="K83" s="16">
        <v>257.0</v>
      </c>
      <c r="L83" s="20">
        <v>0.36</v>
      </c>
      <c r="M83" s="16">
        <v>3.6</v>
      </c>
      <c r="N83" s="16">
        <v>1180.0</v>
      </c>
      <c r="O83" s="16">
        <v>25.0</v>
      </c>
      <c r="P83" s="16" t="s">
        <v>5127</v>
      </c>
      <c r="Q83" s="16" t="s">
        <v>5115</v>
      </c>
      <c r="R83" s="16" t="s">
        <v>5753</v>
      </c>
      <c r="S83" s="16" t="s">
        <v>5493</v>
      </c>
      <c r="T83" s="16" t="s">
        <v>5118</v>
      </c>
      <c r="U83" s="21" t="s">
        <v>5754</v>
      </c>
      <c r="V83" s="22" t="s">
        <v>394</v>
      </c>
      <c r="W83" s="21" t="s">
        <v>395</v>
      </c>
      <c r="X83" s="21" t="s">
        <v>396</v>
      </c>
      <c r="Y83" s="21" t="s">
        <v>5755</v>
      </c>
      <c r="Z83" s="16" t="str">
        <f>VLOOKUP(A83,'Freelancer Data'!$A$1:$M$991,5,false)</f>
        <v/>
      </c>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1" t="s">
        <v>5756</v>
      </c>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6"/>
      <c r="FN83" s="26"/>
      <c r="FO83" s="26"/>
      <c r="FP83" s="26"/>
      <c r="FQ83" s="26"/>
      <c r="FR83" s="26"/>
      <c r="FS83" s="26"/>
      <c r="FT83" s="26"/>
      <c r="FU83" s="26"/>
      <c r="FV83" s="26"/>
      <c r="FW83" s="26"/>
      <c r="FX83" s="26"/>
      <c r="FY83" s="26"/>
      <c r="FZ83" s="26"/>
      <c r="GA83" s="26"/>
      <c r="GB83" s="26"/>
      <c r="GC83" s="26"/>
      <c r="GD83" s="26"/>
      <c r="GE83" s="26"/>
      <c r="GF83" s="26"/>
      <c r="GG83" s="26"/>
      <c r="GH83" s="26"/>
      <c r="GI83" s="26"/>
      <c r="GJ83" s="26"/>
      <c r="GK83" s="26"/>
      <c r="GL83" s="26"/>
      <c r="GM83" s="26"/>
      <c r="GN83" s="26"/>
      <c r="GO83" s="26"/>
      <c r="GP83" s="26"/>
      <c r="GQ83" s="26"/>
      <c r="GR83" s="26"/>
      <c r="GS83" s="26"/>
      <c r="GT83" s="26"/>
      <c r="GU83" s="26"/>
      <c r="GV83" s="26"/>
      <c r="GW83" s="26"/>
      <c r="GX83" s="26"/>
      <c r="GY83" s="26"/>
      <c r="GZ83" s="26"/>
      <c r="HA83" s="26"/>
      <c r="HB83" s="26"/>
      <c r="HC83" s="26"/>
      <c r="HD83" s="26"/>
      <c r="HE83" s="26"/>
      <c r="HF83" s="26"/>
      <c r="HG83" s="26"/>
      <c r="HH83" s="26"/>
      <c r="HI83" s="26"/>
      <c r="HJ83" s="26"/>
      <c r="HK83" s="26"/>
      <c r="HL83" s="26"/>
      <c r="HM83" s="26"/>
      <c r="HN83" s="26"/>
      <c r="HO83" s="26"/>
      <c r="HP83" s="26"/>
      <c r="HQ83" s="26"/>
      <c r="HR83" s="26"/>
      <c r="HS83" s="26"/>
      <c r="HT83" s="26"/>
      <c r="HU83" s="26"/>
      <c r="HV83" s="26"/>
      <c r="HW83" s="26"/>
      <c r="HX83" s="26"/>
      <c r="HY83" s="26"/>
      <c r="HZ83" s="26"/>
      <c r="IA83" s="26"/>
      <c r="IB83" s="26"/>
      <c r="IC83" s="26"/>
      <c r="ID83" s="26"/>
      <c r="IE83" s="26"/>
      <c r="IF83" s="26"/>
      <c r="IG83" s="26"/>
      <c r="IH83" s="26"/>
      <c r="II83" s="26"/>
      <c r="IJ83" s="26"/>
      <c r="IK83" s="26"/>
      <c r="IL83" s="26"/>
      <c r="IM83" s="26"/>
      <c r="IN83" s="26"/>
      <c r="IO83" s="26"/>
      <c r="IP83" s="26"/>
      <c r="IQ83" s="26"/>
      <c r="IR83" s="26"/>
      <c r="IS83" s="26"/>
      <c r="IT83" s="26"/>
      <c r="IU83" s="26"/>
      <c r="IV83" s="26"/>
      <c r="IW83" s="26"/>
      <c r="IX83" s="26"/>
      <c r="IY83" s="26"/>
      <c r="IZ83" s="26"/>
      <c r="JA83" s="26"/>
      <c r="JB83" s="26"/>
      <c r="JC83" s="26"/>
      <c r="JD83" s="26"/>
      <c r="JE83" s="26"/>
      <c r="JF83" s="26"/>
      <c r="JG83" s="26"/>
      <c r="JH83" s="26"/>
      <c r="JI83" s="26"/>
      <c r="JJ83" s="26"/>
      <c r="JK83" s="26"/>
      <c r="JL83" s="26"/>
      <c r="JM83" s="26"/>
      <c r="JN83" s="26"/>
      <c r="JO83" s="26"/>
      <c r="JP83" s="26"/>
      <c r="JQ83" s="26"/>
      <c r="JR83" s="26"/>
      <c r="JS83" s="26"/>
      <c r="JT83" s="26"/>
      <c r="JU83" s="26"/>
      <c r="JV83" s="26"/>
      <c r="JW83" s="26"/>
      <c r="JX83" s="26"/>
      <c r="JY83" s="26"/>
      <c r="JZ83" s="26"/>
      <c r="KA83" s="26"/>
      <c r="KB83" s="26"/>
      <c r="KC83" s="26"/>
      <c r="KD83" s="26"/>
      <c r="KE83" s="26"/>
      <c r="KF83" s="26"/>
      <c r="KG83" s="26"/>
      <c r="KH83" s="26"/>
      <c r="KI83" s="26"/>
      <c r="KJ83" s="26"/>
      <c r="KK83" s="26"/>
      <c r="KL83" s="26"/>
      <c r="KM83" s="26"/>
      <c r="KN83" s="26"/>
      <c r="KO83" s="26"/>
      <c r="KP83" s="26"/>
      <c r="KQ83" s="26"/>
      <c r="KR83" s="26"/>
      <c r="KS83" s="26"/>
      <c r="KT83" s="26"/>
      <c r="KU83" s="26"/>
      <c r="KV83" s="26"/>
      <c r="KW83" s="26"/>
      <c r="KX83" s="26"/>
      <c r="KY83" s="26"/>
      <c r="KZ83" s="26"/>
      <c r="LA83" s="26"/>
      <c r="LB83" s="26"/>
      <c r="LC83" s="26"/>
      <c r="LD83" s="26"/>
      <c r="LE83" s="26"/>
      <c r="LF83" s="26"/>
      <c r="LG83" s="26"/>
      <c r="LH83" s="26"/>
      <c r="LI83" s="26"/>
      <c r="LJ83" s="26"/>
      <c r="LK83" s="26"/>
      <c r="LL83" s="26"/>
      <c r="LM83" s="26"/>
      <c r="LN83" s="26"/>
      <c r="LO83" s="26"/>
      <c r="LP83" s="26"/>
      <c r="LQ83" s="26"/>
      <c r="LR83" s="26"/>
      <c r="LS83" s="26"/>
      <c r="LT83" s="26"/>
      <c r="LU83" s="26"/>
      <c r="LV83" s="26"/>
      <c r="LW83" s="26"/>
      <c r="LX83" s="26"/>
      <c r="LY83" s="26"/>
      <c r="LZ83" s="26"/>
      <c r="MA83" s="26"/>
      <c r="MB83" s="26"/>
      <c r="MC83" s="26"/>
      <c r="MD83" s="26"/>
      <c r="ME83" s="26"/>
      <c r="MF83" s="26"/>
      <c r="MG83" s="26"/>
      <c r="MH83" s="26"/>
      <c r="MI83" s="26"/>
      <c r="MJ83" s="26"/>
      <c r="MK83" s="26"/>
      <c r="ML83" s="26"/>
      <c r="MM83" s="26"/>
      <c r="MN83" s="26"/>
      <c r="MO83" s="26"/>
      <c r="MP83" s="26"/>
      <c r="MQ83" s="26"/>
      <c r="MR83" s="26"/>
      <c r="MS83" s="26"/>
      <c r="MT83" s="26"/>
      <c r="MU83" s="26"/>
      <c r="MV83" s="26"/>
      <c r="MW83" s="26"/>
      <c r="MX83" s="26"/>
      <c r="MY83" s="26"/>
      <c r="MZ83" s="26"/>
      <c r="NA83" s="26"/>
      <c r="NB83" s="26"/>
      <c r="NC83" s="26"/>
      <c r="ND83" s="26"/>
      <c r="NE83" s="26"/>
      <c r="NF83" s="26"/>
      <c r="NG83" s="26"/>
      <c r="NH83" s="26"/>
      <c r="NI83" s="26"/>
      <c r="NJ83" s="26"/>
      <c r="NK83" s="26"/>
      <c r="NL83" s="26"/>
      <c r="NM83" s="26"/>
      <c r="NN83" s="26"/>
      <c r="NO83" s="26"/>
      <c r="NP83" s="26"/>
      <c r="NQ83" s="26"/>
      <c r="NR83" s="26"/>
      <c r="NS83" s="26"/>
      <c r="NT83" s="26"/>
      <c r="NU83" s="26"/>
      <c r="NV83" s="26"/>
      <c r="NW83" s="26"/>
      <c r="NX83" s="26"/>
      <c r="NY83" s="26"/>
      <c r="NZ83" s="26"/>
      <c r="OA83" s="26"/>
      <c r="OB83" s="26"/>
      <c r="OC83" s="26"/>
      <c r="OD83" s="26"/>
      <c r="OE83" s="26"/>
      <c r="OF83" s="26"/>
      <c r="OG83" s="26"/>
      <c r="OH83" s="26"/>
      <c r="OI83" s="26"/>
      <c r="OJ83" s="26"/>
      <c r="OK83" s="26"/>
      <c r="OL83" s="26"/>
      <c r="OM83" s="26"/>
      <c r="ON83" s="26"/>
      <c r="OO83" s="26"/>
      <c r="OP83" s="26"/>
      <c r="OQ83" s="26"/>
      <c r="OR83" s="26"/>
      <c r="OS83" s="26"/>
      <c r="OT83" s="26"/>
      <c r="OU83" s="26"/>
      <c r="OV83" s="26"/>
      <c r="OW83" s="26"/>
      <c r="OX83" s="26"/>
      <c r="OY83" s="26"/>
      <c r="OZ83" s="26"/>
      <c r="PA83" s="26"/>
      <c r="PB83" s="26"/>
      <c r="PC83" s="26"/>
      <c r="PD83" s="26"/>
      <c r="PE83" s="26"/>
      <c r="PF83" s="26"/>
      <c r="PG83" s="26"/>
      <c r="PH83" s="26"/>
      <c r="PI83" s="26"/>
      <c r="PJ83" s="26"/>
      <c r="PK83" s="26"/>
      <c r="PL83" s="26"/>
      <c r="PM83" s="26"/>
      <c r="PN83" s="26"/>
      <c r="PO83" s="26"/>
      <c r="PP83" s="26"/>
      <c r="PQ83" s="26"/>
      <c r="PR83" s="26"/>
      <c r="PS83" s="26"/>
      <c r="PT83" s="26"/>
      <c r="PU83" s="26"/>
      <c r="PV83" s="26"/>
      <c r="PW83" s="26"/>
      <c r="PX83" s="26"/>
      <c r="PY83" s="26"/>
      <c r="PZ83" s="26"/>
      <c r="QA83" s="26"/>
      <c r="QB83" s="26"/>
      <c r="QC83" s="26"/>
      <c r="QD83" s="26"/>
      <c r="QE83" s="26"/>
      <c r="QF83" s="26"/>
      <c r="QG83" s="26"/>
      <c r="QH83" s="26"/>
      <c r="QI83" s="26"/>
      <c r="QJ83" s="26"/>
      <c r="QK83" s="26"/>
      <c r="QL83" s="26"/>
      <c r="QM83" s="26"/>
      <c r="QN83" s="26"/>
      <c r="QO83" s="26"/>
      <c r="QP83" s="26"/>
      <c r="QQ83" s="26"/>
      <c r="QR83" s="26"/>
      <c r="QS83" s="26"/>
      <c r="QT83" s="26"/>
      <c r="QU83" s="26"/>
      <c r="QV83" s="26"/>
      <c r="QW83" s="26"/>
      <c r="QX83" s="26"/>
      <c r="QY83" s="26"/>
      <c r="QZ83" s="26"/>
      <c r="RA83" s="26"/>
      <c r="RB83" s="26"/>
      <c r="RC83" s="26"/>
      <c r="RD83" s="26"/>
      <c r="RE83" s="26"/>
      <c r="RF83" s="26"/>
      <c r="RG83" s="26"/>
      <c r="RH83" s="26"/>
      <c r="RI83" s="26"/>
      <c r="RJ83" s="26"/>
      <c r="RK83" s="26"/>
      <c r="RL83" s="26"/>
      <c r="RM83" s="26"/>
      <c r="RN83" s="26"/>
      <c r="RO83" s="26"/>
      <c r="RP83" s="26"/>
      <c r="RQ83" s="26"/>
      <c r="RR83" s="26"/>
      <c r="RS83" s="26"/>
      <c r="RT83" s="26"/>
      <c r="RU83" s="26"/>
      <c r="RV83" s="26"/>
      <c r="RW83" s="26"/>
      <c r="RX83" s="26"/>
      <c r="RY83" s="26"/>
      <c r="RZ83" s="26"/>
      <c r="SA83" s="26"/>
      <c r="SB83" s="26"/>
      <c r="SC83" s="26"/>
      <c r="SD83" s="26"/>
      <c r="SE83" s="26"/>
      <c r="SF83" s="26"/>
      <c r="SG83" s="26"/>
      <c r="SH83" s="26"/>
      <c r="SI83" s="26"/>
      <c r="SJ83" s="26"/>
      <c r="SK83" s="26"/>
      <c r="SL83" s="26"/>
      <c r="SM83" s="26"/>
      <c r="SN83" s="26"/>
      <c r="SO83" s="26"/>
      <c r="SP83" s="26"/>
      <c r="SQ83" s="26"/>
      <c r="SR83" s="26"/>
      <c r="SS83" s="26"/>
      <c r="ST83" s="26"/>
      <c r="SU83" s="26"/>
      <c r="SV83" s="26"/>
      <c r="SW83" s="26"/>
      <c r="SX83" s="26"/>
      <c r="SY83" s="26"/>
      <c r="SZ83" s="26"/>
      <c r="TA83" s="26"/>
      <c r="TB83" s="26"/>
      <c r="TC83" s="26"/>
      <c r="TD83" s="26"/>
      <c r="TE83" s="26"/>
      <c r="TF83" s="26"/>
      <c r="TG83" s="26"/>
      <c r="TH83" s="26"/>
      <c r="TI83" s="26"/>
      <c r="TJ83" s="26"/>
      <c r="TK83" s="26"/>
      <c r="TL83" s="26"/>
      <c r="TM83" s="26"/>
      <c r="TN83" s="26"/>
      <c r="TO83" s="26"/>
      <c r="TP83" s="26"/>
      <c r="TQ83" s="26"/>
      <c r="TR83" s="26"/>
      <c r="TS83" s="26"/>
      <c r="TT83" s="26"/>
      <c r="TU83" s="26"/>
      <c r="TV83" s="26"/>
      <c r="TW83" s="26"/>
      <c r="TX83" s="26"/>
      <c r="TY83" s="26"/>
      <c r="TZ83" s="26"/>
      <c r="UA83" s="26"/>
      <c r="UB83" s="26"/>
      <c r="UC83" s="26"/>
      <c r="UD83" s="26"/>
      <c r="UE83" s="26"/>
      <c r="UF83" s="26"/>
      <c r="UG83" s="26"/>
      <c r="UH83" s="26"/>
      <c r="UI83" s="26"/>
      <c r="UJ83" s="26"/>
      <c r="UK83" s="26"/>
      <c r="UL83" s="26"/>
      <c r="UM83" s="26"/>
      <c r="UN83" s="26"/>
      <c r="UO83" s="26"/>
      <c r="UP83" s="26"/>
      <c r="UQ83" s="26"/>
      <c r="UR83" s="26"/>
      <c r="US83" s="26"/>
      <c r="UT83" s="26"/>
      <c r="UU83" s="26"/>
      <c r="UV83" s="26"/>
      <c r="UW83" s="26"/>
      <c r="UX83" s="26"/>
      <c r="UY83" s="26"/>
      <c r="UZ83" s="26"/>
      <c r="VA83" s="26"/>
      <c r="VB83" s="26"/>
      <c r="VC83" s="26"/>
      <c r="VD83" s="26"/>
      <c r="VE83" s="26"/>
      <c r="VF83" s="26"/>
      <c r="VG83" s="26"/>
      <c r="VH83" s="26"/>
      <c r="VI83" s="26"/>
      <c r="VJ83" s="26"/>
      <c r="VK83" s="26"/>
      <c r="VL83" s="26"/>
      <c r="VM83" s="26"/>
      <c r="VN83" s="26"/>
      <c r="VO83" s="26"/>
      <c r="VP83" s="26"/>
      <c r="VQ83" s="26"/>
      <c r="VR83" s="26"/>
      <c r="VS83" s="26"/>
      <c r="VT83" s="26"/>
      <c r="VU83" s="26"/>
      <c r="VV83" s="26"/>
      <c r="VW83" s="26"/>
      <c r="VX83" s="26"/>
      <c r="VY83" s="26"/>
      <c r="VZ83" s="26"/>
      <c r="WA83" s="26"/>
      <c r="WB83" s="26"/>
      <c r="WC83" s="26"/>
      <c r="WD83" s="26"/>
      <c r="WE83" s="26"/>
      <c r="WF83" s="26"/>
      <c r="WG83" s="26"/>
      <c r="WH83" s="26"/>
      <c r="WI83" s="26"/>
      <c r="WJ83" s="26"/>
      <c r="WK83" s="26"/>
      <c r="WL83" s="26"/>
      <c r="WM83" s="26"/>
      <c r="WN83" s="26"/>
      <c r="WO83" s="26"/>
      <c r="WP83" s="26"/>
      <c r="WQ83" s="26"/>
      <c r="WR83" s="26"/>
      <c r="WS83" s="26"/>
      <c r="WT83" s="26"/>
      <c r="WU83" s="26"/>
      <c r="WV83" s="26"/>
      <c r="WW83" s="26"/>
      <c r="WX83" s="26"/>
      <c r="WY83" s="26"/>
      <c r="WZ83" s="26"/>
      <c r="XA83" s="26"/>
      <c r="XB83" s="26"/>
      <c r="XC83" s="26"/>
      <c r="XD83" s="26"/>
      <c r="XE83" s="26"/>
      <c r="XF83" s="26"/>
      <c r="XG83" s="26"/>
      <c r="XH83" s="26"/>
      <c r="XI83" s="26"/>
      <c r="XJ83" s="26"/>
      <c r="XK83" s="26"/>
      <c r="XL83" s="26"/>
      <c r="XM83" s="26"/>
      <c r="XN83" s="26"/>
      <c r="XO83" s="26"/>
      <c r="XP83" s="26"/>
      <c r="XQ83" s="26"/>
      <c r="XR83" s="26"/>
      <c r="XS83" s="26"/>
      <c r="XT83" s="26"/>
      <c r="XU83" s="26"/>
      <c r="XV83" s="26"/>
      <c r="XW83" s="26"/>
      <c r="XX83" s="26"/>
      <c r="XY83" s="26"/>
      <c r="XZ83" s="26"/>
      <c r="YA83" s="26"/>
      <c r="YB83" s="26"/>
      <c r="YC83" s="26"/>
      <c r="YD83" s="26"/>
      <c r="YE83" s="26"/>
      <c r="YF83" s="26"/>
      <c r="YG83" s="26"/>
      <c r="YH83" s="26"/>
      <c r="YI83" s="26"/>
      <c r="YJ83" s="26"/>
      <c r="YK83" s="26"/>
      <c r="YL83" s="26"/>
      <c r="YM83" s="26"/>
      <c r="YN83" s="26"/>
      <c r="YO83" s="26"/>
      <c r="YP83" s="26"/>
      <c r="YQ83" s="26"/>
      <c r="YR83" s="26"/>
      <c r="YS83" s="26"/>
      <c r="YT83" s="26"/>
      <c r="YU83" s="26"/>
      <c r="YV83" s="26"/>
      <c r="YW83" s="26"/>
      <c r="YX83" s="26"/>
      <c r="YY83" s="26"/>
      <c r="YZ83" s="26"/>
      <c r="ZA83" s="26"/>
      <c r="ZB83" s="26"/>
      <c r="ZC83" s="26"/>
      <c r="ZD83" s="26"/>
      <c r="ZE83" s="26"/>
      <c r="ZF83" s="26"/>
      <c r="ZG83" s="26"/>
      <c r="ZH83" s="26"/>
      <c r="ZI83" s="26"/>
      <c r="ZJ83" s="26"/>
      <c r="ZK83" s="26"/>
      <c r="ZL83" s="26"/>
      <c r="ZM83" s="26"/>
      <c r="ZN83" s="26"/>
      <c r="ZO83" s="26"/>
      <c r="ZP83" s="26"/>
      <c r="ZQ83" s="26"/>
      <c r="ZR83" s="26"/>
      <c r="ZS83" s="26"/>
      <c r="ZT83" s="26"/>
      <c r="ZU83" s="26"/>
      <c r="ZV83" s="26"/>
      <c r="ZW83" s="26"/>
      <c r="ZX83" s="26"/>
      <c r="ZY83" s="26"/>
      <c r="ZZ83" s="26"/>
      <c r="AAA83" s="26"/>
      <c r="AAB83" s="26"/>
      <c r="AAC83" s="26"/>
      <c r="AAD83" s="26"/>
      <c r="AAE83" s="26"/>
      <c r="AAF83" s="26"/>
      <c r="AAG83" s="26"/>
      <c r="AAH83" s="26"/>
      <c r="AAI83" s="26"/>
      <c r="AAJ83" s="26"/>
      <c r="AAK83" s="26"/>
      <c r="AAL83" s="26"/>
      <c r="AAM83" s="26"/>
      <c r="AAN83" s="26"/>
      <c r="AAO83" s="26"/>
      <c r="AAP83" s="26"/>
      <c r="AAQ83" s="26"/>
      <c r="AAR83" s="26"/>
      <c r="AAS83" s="26"/>
      <c r="AAT83" s="26"/>
      <c r="AAU83" s="26"/>
      <c r="AAV83" s="26"/>
      <c r="AAW83" s="26"/>
      <c r="AAX83" s="26"/>
      <c r="AAY83" s="26"/>
      <c r="AAZ83" s="26"/>
      <c r="ABA83" s="26"/>
      <c r="ABB83" s="26"/>
      <c r="ABC83" s="26"/>
      <c r="ABD83" s="26"/>
      <c r="ABE83" s="26"/>
      <c r="ABF83" s="26"/>
      <c r="ABG83" s="26"/>
      <c r="ABH83" s="26"/>
      <c r="ABI83" s="26"/>
      <c r="ABJ83" s="26"/>
      <c r="ABK83" s="26"/>
      <c r="ABL83" s="26"/>
      <c r="ABM83" s="26"/>
      <c r="ABN83" s="26"/>
      <c r="ABO83" s="26"/>
      <c r="ABP83" s="26"/>
      <c r="ABQ83" s="26"/>
      <c r="ABR83" s="26"/>
      <c r="ABS83" s="26"/>
      <c r="ABT83" s="26"/>
      <c r="ABU83" s="26"/>
      <c r="ABV83" s="26"/>
      <c r="ABW83" s="26"/>
      <c r="ABX83" s="26"/>
      <c r="ABY83" s="26"/>
      <c r="ABZ83" s="26"/>
      <c r="ACA83" s="26"/>
      <c r="ACB83" s="26"/>
      <c r="ACC83" s="26"/>
      <c r="ACD83" s="26"/>
      <c r="ACE83" s="26"/>
      <c r="ACF83" s="26"/>
      <c r="ACG83" s="26"/>
      <c r="ACH83" s="26"/>
      <c r="ACI83" s="26"/>
      <c r="ACJ83" s="26"/>
      <c r="ACK83" s="26"/>
      <c r="ACL83" s="26"/>
      <c r="ACM83" s="26"/>
      <c r="ACN83" s="26"/>
      <c r="ACO83" s="26"/>
      <c r="ACP83" s="26"/>
      <c r="ACQ83" s="26"/>
      <c r="ACR83" s="26"/>
      <c r="ACS83" s="26"/>
      <c r="ACT83" s="26"/>
      <c r="ACU83" s="26"/>
      <c r="ACV83" s="26"/>
      <c r="ACW83" s="26"/>
      <c r="ACX83" s="26"/>
      <c r="ACY83" s="26"/>
      <c r="ACZ83" s="26"/>
      <c r="ADA83" s="26"/>
      <c r="ADB83" s="26"/>
      <c r="ADC83" s="26"/>
      <c r="ADD83" s="26"/>
      <c r="ADE83" s="26"/>
      <c r="ADF83" s="26"/>
      <c r="ADG83" s="26"/>
      <c r="ADH83" s="26"/>
      <c r="ADI83" s="26"/>
      <c r="ADJ83" s="26"/>
      <c r="ADK83" s="26"/>
      <c r="ADL83" s="26"/>
      <c r="ADM83" s="26"/>
      <c r="ADN83" s="26"/>
      <c r="ADO83" s="26"/>
      <c r="ADP83" s="26"/>
      <c r="ADQ83" s="26"/>
      <c r="ADR83" s="26"/>
      <c r="ADS83" s="26"/>
      <c r="ADT83" s="26"/>
      <c r="ADU83" s="26"/>
      <c r="ADV83" s="26"/>
      <c r="ADW83" s="26"/>
      <c r="ADX83" s="26"/>
      <c r="ADY83" s="26"/>
      <c r="ADZ83" s="26"/>
      <c r="AEA83" s="26"/>
      <c r="AEB83" s="26"/>
      <c r="AEC83" s="26"/>
      <c r="AED83" s="26"/>
      <c r="AEE83" s="26"/>
      <c r="AEF83" s="26"/>
      <c r="AEG83" s="26"/>
      <c r="AEH83" s="26"/>
      <c r="AEI83" s="26"/>
      <c r="AEJ83" s="26"/>
      <c r="AEK83" s="26"/>
      <c r="AEL83" s="26"/>
      <c r="AEM83" s="26"/>
      <c r="AEN83" s="26"/>
      <c r="AEO83" s="26"/>
      <c r="AEP83" s="26"/>
      <c r="AEQ83" s="26"/>
    </row>
    <row r="84">
      <c r="A84" s="16" t="s">
        <v>397</v>
      </c>
      <c r="B84" s="16" t="s">
        <v>5757</v>
      </c>
      <c r="C84" s="16" t="s">
        <v>5758</v>
      </c>
      <c r="D84" s="16" t="s">
        <v>5243</v>
      </c>
      <c r="E84" s="17" t="s">
        <v>5244</v>
      </c>
      <c r="F84" s="18" t="s">
        <v>5759</v>
      </c>
      <c r="G84" s="17">
        <v>12402.0</v>
      </c>
      <c r="H84" s="19">
        <v>7966.0</v>
      </c>
      <c r="I84" s="19">
        <v>24494.0</v>
      </c>
      <c r="J84" s="20">
        <v>0.09</v>
      </c>
      <c r="K84" s="17">
        <v>1100.0</v>
      </c>
      <c r="L84" s="20">
        <v>0.99</v>
      </c>
      <c r="M84" s="16">
        <v>3.2</v>
      </c>
      <c r="N84" s="16">
        <v>1010.0</v>
      </c>
      <c r="O84" s="16">
        <v>20.0</v>
      </c>
      <c r="P84" s="16" t="s">
        <v>5114</v>
      </c>
      <c r="Q84" s="16" t="s">
        <v>5128</v>
      </c>
      <c r="R84" s="16" t="s">
        <v>5760</v>
      </c>
      <c r="S84" s="16" t="s">
        <v>5383</v>
      </c>
      <c r="T84" s="16" t="s">
        <v>5118</v>
      </c>
      <c r="U84" s="21" t="s">
        <v>5761</v>
      </c>
      <c r="V84" s="22" t="s">
        <v>398</v>
      </c>
      <c r="W84" s="21" t="s">
        <v>399</v>
      </c>
      <c r="X84" s="21" t="s">
        <v>400</v>
      </c>
      <c r="Y84" s="21" t="s">
        <v>5762</v>
      </c>
      <c r="Z84" s="16" t="str">
        <f>VLOOKUP(A84,'Freelancer Data'!$A$1:$M$991,5,false)</f>
        <v/>
      </c>
      <c r="BC84" s="21" t="s">
        <v>5763</v>
      </c>
    </row>
    <row r="85">
      <c r="A85" s="16" t="s">
        <v>401</v>
      </c>
      <c r="B85" s="16" t="s">
        <v>5764</v>
      </c>
      <c r="C85" s="16" t="s">
        <v>5765</v>
      </c>
      <c r="D85" s="16" t="s">
        <v>5279</v>
      </c>
      <c r="E85" s="17" t="s">
        <v>5280</v>
      </c>
      <c r="F85" s="18" t="s">
        <v>5766</v>
      </c>
      <c r="G85" s="17">
        <v>20635.0</v>
      </c>
      <c r="H85" s="19">
        <v>13968.0</v>
      </c>
      <c r="I85" s="19">
        <v>22278.0</v>
      </c>
      <c r="J85" s="20">
        <v>0.21</v>
      </c>
      <c r="K85" s="17">
        <v>1100.0</v>
      </c>
      <c r="L85" s="20">
        <v>0.81</v>
      </c>
      <c r="M85" s="16">
        <v>3.4</v>
      </c>
      <c r="N85" s="16">
        <v>1130.0</v>
      </c>
      <c r="O85" s="16">
        <v>23.0</v>
      </c>
      <c r="P85" s="16" t="s">
        <v>5114</v>
      </c>
      <c r="Q85" s="16" t="s">
        <v>5128</v>
      </c>
      <c r="R85" s="16" t="s">
        <v>5767</v>
      </c>
      <c r="S85" s="16" t="s">
        <v>5229</v>
      </c>
      <c r="T85" s="16" t="s">
        <v>5118</v>
      </c>
      <c r="U85" s="21" t="s">
        <v>5768</v>
      </c>
      <c r="V85" s="22" t="s">
        <v>402</v>
      </c>
      <c r="W85" s="21" t="s">
        <v>403</v>
      </c>
      <c r="X85" s="21" t="s">
        <v>404</v>
      </c>
      <c r="Y85" s="21" t="s">
        <v>5769</v>
      </c>
      <c r="Z85" s="21" t="str">
        <f>VLOOKUP(A85,'Freelancer Data'!$A$1:$M$991,5,false)</f>
        <v>https://questionnaires.armssoftware.com/221e7b836591</v>
      </c>
      <c r="BC85" s="21" t="s">
        <v>5770</v>
      </c>
    </row>
    <row r="86">
      <c r="A86" s="16" t="s">
        <v>406</v>
      </c>
      <c r="B86" s="16" t="s">
        <v>5771</v>
      </c>
      <c r="C86" s="16" t="s">
        <v>5772</v>
      </c>
      <c r="D86" s="16" t="s">
        <v>5201</v>
      </c>
      <c r="E86" s="17" t="s">
        <v>5202</v>
      </c>
      <c r="F86" s="18" t="s">
        <v>5773</v>
      </c>
      <c r="G86" s="17">
        <v>10829.0</v>
      </c>
      <c r="H86" s="19">
        <v>9318.0</v>
      </c>
      <c r="I86" s="19">
        <v>20160.0</v>
      </c>
      <c r="J86" s="20">
        <v>0.34</v>
      </c>
      <c r="K86" s="16">
        <v>435.0</v>
      </c>
      <c r="L86" s="20">
        <v>0.92</v>
      </c>
      <c r="M86" s="16">
        <v>3.1</v>
      </c>
      <c r="N86" s="16">
        <v>1040.0</v>
      </c>
      <c r="O86" s="16">
        <v>20.0</v>
      </c>
      <c r="P86" s="16" t="s">
        <v>5114</v>
      </c>
      <c r="Q86" s="16" t="s">
        <v>5128</v>
      </c>
      <c r="R86" s="16" t="s">
        <v>5774</v>
      </c>
      <c r="S86" s="16" t="s">
        <v>5229</v>
      </c>
      <c r="T86" s="16" t="s">
        <v>5118</v>
      </c>
      <c r="U86" s="21" t="s">
        <v>5775</v>
      </c>
      <c r="V86" s="22" t="s">
        <v>407</v>
      </c>
      <c r="W86" s="21" t="s">
        <v>408</v>
      </c>
      <c r="X86" s="21" t="s">
        <v>409</v>
      </c>
      <c r="Y86" s="21" t="s">
        <v>5776</v>
      </c>
      <c r="Z86" s="21" t="str">
        <f>VLOOKUP(A86,'Freelancer Data'!$A$1:$M$991,5,false)</f>
        <v>https://college.jumpforward.com/questionnaire.aspx?iid=460&amp;sportid=31</v>
      </c>
      <c r="BC86" s="21" t="s">
        <v>5777</v>
      </c>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c r="JC86" s="16"/>
      <c r="JD86" s="16"/>
      <c r="JE86" s="16"/>
      <c r="JF86" s="16"/>
      <c r="JG86" s="16"/>
      <c r="JH86" s="16"/>
      <c r="JI86" s="16"/>
      <c r="JJ86" s="16"/>
      <c r="JK86" s="16"/>
      <c r="JL86" s="16"/>
      <c r="JM86" s="16"/>
      <c r="JN86" s="16"/>
      <c r="JO86" s="16"/>
      <c r="JP86" s="16"/>
      <c r="JQ86" s="16"/>
      <c r="JR86" s="16"/>
      <c r="JS86" s="16"/>
      <c r="JT86" s="16"/>
      <c r="JU86" s="16"/>
      <c r="JV86" s="16"/>
      <c r="JW86" s="16"/>
      <c r="JX86" s="16"/>
      <c r="JY86" s="16"/>
      <c r="JZ86" s="16"/>
      <c r="KA86" s="16"/>
      <c r="KB86" s="16"/>
      <c r="KC86" s="16"/>
      <c r="KD86" s="16"/>
      <c r="KE86" s="16"/>
      <c r="KF86" s="16"/>
      <c r="KG86" s="16"/>
      <c r="KH86" s="16"/>
      <c r="KI86" s="16"/>
      <c r="KJ86" s="16"/>
      <c r="KK86" s="16"/>
      <c r="KL86" s="16"/>
      <c r="KM86" s="16"/>
      <c r="KN86" s="16"/>
      <c r="KO86" s="16"/>
      <c r="KP86" s="16"/>
      <c r="KQ86" s="16"/>
      <c r="KR86" s="16"/>
      <c r="KS86" s="16"/>
      <c r="KT86" s="16"/>
      <c r="KU86" s="16"/>
      <c r="KV86" s="16"/>
      <c r="KW86" s="16"/>
      <c r="KX86" s="16"/>
      <c r="KY86" s="16"/>
      <c r="KZ86" s="16"/>
      <c r="LA86" s="16"/>
      <c r="LB86" s="16"/>
      <c r="LC86" s="16"/>
      <c r="LD86" s="16"/>
      <c r="LE86" s="16"/>
      <c r="LF86" s="16"/>
      <c r="LG86" s="16"/>
      <c r="LH86" s="16"/>
      <c r="LI86" s="16"/>
      <c r="LJ86" s="16"/>
      <c r="LK86" s="16"/>
      <c r="LL86" s="16"/>
      <c r="LM86" s="16"/>
      <c r="LN86" s="16"/>
      <c r="LO86" s="16"/>
      <c r="LP86" s="16"/>
      <c r="LQ86" s="16"/>
      <c r="LR86" s="16"/>
      <c r="LS86" s="16"/>
      <c r="LT86" s="16"/>
      <c r="LU86" s="16"/>
      <c r="LV86" s="16"/>
      <c r="LW86" s="16"/>
      <c r="LX86" s="16"/>
      <c r="LY86" s="16"/>
      <c r="LZ86" s="16"/>
      <c r="MA86" s="16"/>
      <c r="MB86" s="16"/>
      <c r="MC86" s="16"/>
      <c r="MD86" s="16"/>
      <c r="ME86" s="16"/>
      <c r="MF86" s="16"/>
      <c r="MG86" s="16"/>
      <c r="MH86" s="16"/>
      <c r="MI86" s="16"/>
      <c r="MJ86" s="16"/>
      <c r="MK86" s="16"/>
      <c r="ML86" s="16"/>
      <c r="MM86" s="16"/>
      <c r="MN86" s="16"/>
      <c r="MO86" s="16"/>
      <c r="MP86" s="16"/>
      <c r="MQ86" s="16"/>
      <c r="MR86" s="16"/>
      <c r="MS86" s="16"/>
      <c r="MT86" s="16"/>
      <c r="MU86" s="16"/>
      <c r="MV86" s="16"/>
      <c r="MW86" s="16"/>
      <c r="MX86" s="16"/>
      <c r="MY86" s="16"/>
      <c r="MZ86" s="16"/>
      <c r="NA86" s="16"/>
      <c r="NB86" s="16"/>
      <c r="NC86" s="16"/>
      <c r="ND86" s="16"/>
      <c r="NE86" s="16"/>
      <c r="NF86" s="16"/>
      <c r="NG86" s="16"/>
      <c r="NH86" s="16"/>
      <c r="NI86" s="16"/>
      <c r="NJ86" s="16"/>
      <c r="NK86" s="16"/>
      <c r="NL86" s="16"/>
      <c r="NM86" s="16"/>
      <c r="NN86" s="16"/>
      <c r="NO86" s="16"/>
      <c r="NP86" s="16"/>
      <c r="NQ86" s="16"/>
      <c r="NR86" s="16"/>
      <c r="NS86" s="16"/>
      <c r="NT86" s="16"/>
      <c r="NU86" s="16"/>
      <c r="NV86" s="16"/>
      <c r="NW86" s="16"/>
      <c r="NX86" s="16"/>
      <c r="NY86" s="16"/>
      <c r="NZ86" s="16"/>
      <c r="OA86" s="16"/>
      <c r="OB86" s="16"/>
      <c r="OC86" s="16"/>
      <c r="OD86" s="16"/>
      <c r="OE86" s="16"/>
      <c r="OF86" s="16"/>
      <c r="OG86" s="16"/>
      <c r="OH86" s="16"/>
      <c r="OI86" s="16"/>
      <c r="OJ86" s="16"/>
      <c r="OK86" s="16"/>
      <c r="OL86" s="16"/>
      <c r="OM86" s="16"/>
      <c r="ON86" s="16"/>
      <c r="OO86" s="16"/>
      <c r="OP86" s="16"/>
      <c r="OQ86" s="16"/>
      <c r="OR86" s="16"/>
      <c r="OS86" s="16"/>
      <c r="OT86" s="16"/>
      <c r="OU86" s="16"/>
      <c r="OV86" s="16"/>
      <c r="OW86" s="16"/>
      <c r="OX86" s="16"/>
      <c r="OY86" s="16"/>
      <c r="OZ86" s="16"/>
      <c r="PA86" s="16"/>
      <c r="PB86" s="16"/>
      <c r="PC86" s="16"/>
      <c r="PD86" s="16"/>
      <c r="PE86" s="16"/>
      <c r="PF86" s="16"/>
      <c r="PG86" s="16"/>
      <c r="PH86" s="16"/>
      <c r="PI86" s="16"/>
      <c r="PJ86" s="16"/>
      <c r="PK86" s="16"/>
      <c r="PL86" s="16"/>
      <c r="PM86" s="16"/>
      <c r="PN86" s="16"/>
      <c r="PO86" s="16"/>
      <c r="PP86" s="16"/>
      <c r="PQ86" s="16"/>
      <c r="PR86" s="16"/>
      <c r="PS86" s="16"/>
      <c r="PT86" s="16"/>
      <c r="PU86" s="16"/>
      <c r="PV86" s="16"/>
      <c r="PW86" s="16"/>
      <c r="PX86" s="16"/>
      <c r="PY86" s="16"/>
      <c r="PZ86" s="16"/>
      <c r="QA86" s="16"/>
      <c r="QB86" s="16"/>
      <c r="QC86" s="16"/>
      <c r="QD86" s="16"/>
      <c r="QE86" s="16"/>
      <c r="QF86" s="16"/>
      <c r="QG86" s="16"/>
      <c r="QH86" s="16"/>
      <c r="QI86" s="16"/>
      <c r="QJ86" s="16"/>
      <c r="QK86" s="16"/>
      <c r="QL86" s="16"/>
      <c r="QM86" s="16"/>
      <c r="QN86" s="16"/>
      <c r="QO86" s="16"/>
      <c r="QP86" s="16"/>
      <c r="QQ86" s="16"/>
      <c r="QR86" s="16"/>
      <c r="QS86" s="16"/>
      <c r="QT86" s="16"/>
      <c r="QU86" s="16"/>
      <c r="QV86" s="16"/>
      <c r="QW86" s="16"/>
      <c r="QX86" s="16"/>
      <c r="QY86" s="16"/>
      <c r="QZ86" s="16"/>
      <c r="RA86" s="16"/>
      <c r="RB86" s="16"/>
      <c r="RC86" s="16"/>
      <c r="RD86" s="16"/>
      <c r="RE86" s="16"/>
      <c r="RF86" s="16"/>
      <c r="RG86" s="16"/>
      <c r="RH86" s="16"/>
      <c r="RI86" s="16"/>
      <c r="RJ86" s="16"/>
      <c r="RK86" s="16"/>
      <c r="RL86" s="16"/>
      <c r="RM86" s="16"/>
      <c r="RN86" s="16"/>
      <c r="RO86" s="16"/>
      <c r="RP86" s="16"/>
      <c r="RQ86" s="16"/>
      <c r="RR86" s="16"/>
      <c r="RS86" s="16"/>
      <c r="RT86" s="16"/>
      <c r="RU86" s="16"/>
      <c r="RV86" s="16"/>
      <c r="RW86" s="16"/>
      <c r="RX86" s="16"/>
      <c r="RY86" s="16"/>
      <c r="RZ86" s="16"/>
      <c r="SA86" s="16"/>
      <c r="SB86" s="16"/>
      <c r="SC86" s="16"/>
      <c r="SD86" s="16"/>
      <c r="SE86" s="16"/>
      <c r="SF86" s="16"/>
      <c r="SG86" s="16"/>
      <c r="SH86" s="16"/>
      <c r="SI86" s="16"/>
      <c r="SJ86" s="16"/>
      <c r="SK86" s="16"/>
      <c r="SL86" s="16"/>
      <c r="SM86" s="16"/>
      <c r="SN86" s="16"/>
      <c r="SO86" s="16"/>
      <c r="SP86" s="16"/>
      <c r="SQ86" s="16"/>
      <c r="SR86" s="16"/>
      <c r="SS86" s="16"/>
      <c r="ST86" s="16"/>
      <c r="SU86" s="16"/>
      <c r="SV86" s="16"/>
      <c r="SW86" s="16"/>
      <c r="SX86" s="16"/>
      <c r="SY86" s="16"/>
      <c r="SZ86" s="16"/>
      <c r="TA86" s="16"/>
      <c r="TB86" s="16"/>
      <c r="TC86" s="16"/>
      <c r="TD86" s="16"/>
      <c r="TE86" s="16"/>
      <c r="TF86" s="16"/>
      <c r="TG86" s="16"/>
      <c r="TH86" s="16"/>
      <c r="TI86" s="16"/>
      <c r="TJ86" s="16"/>
      <c r="TK86" s="16"/>
      <c r="TL86" s="16"/>
      <c r="TM86" s="16"/>
      <c r="TN86" s="16"/>
      <c r="TO86" s="16"/>
      <c r="TP86" s="16"/>
      <c r="TQ86" s="16"/>
      <c r="TR86" s="16"/>
      <c r="TS86" s="16"/>
      <c r="TT86" s="16"/>
      <c r="TU86" s="16"/>
      <c r="TV86" s="16"/>
      <c r="TW86" s="16"/>
      <c r="TX86" s="16"/>
      <c r="TY86" s="16"/>
      <c r="TZ86" s="16"/>
      <c r="UA86" s="16"/>
      <c r="UB86" s="16"/>
      <c r="UC86" s="16"/>
      <c r="UD86" s="16"/>
      <c r="UE86" s="16"/>
      <c r="UF86" s="16"/>
      <c r="UG86" s="16"/>
      <c r="UH86" s="16"/>
      <c r="UI86" s="16"/>
      <c r="UJ86" s="16"/>
      <c r="UK86" s="16"/>
      <c r="UL86" s="16"/>
      <c r="UM86" s="16"/>
      <c r="UN86" s="16"/>
      <c r="UO86" s="16"/>
      <c r="UP86" s="16"/>
      <c r="UQ86" s="16"/>
      <c r="UR86" s="16"/>
      <c r="US86" s="16"/>
      <c r="UT86" s="16"/>
      <c r="UU86" s="16"/>
      <c r="UV86" s="16"/>
      <c r="UW86" s="16"/>
      <c r="UX86" s="16"/>
      <c r="UY86" s="16"/>
      <c r="UZ86" s="16"/>
      <c r="VA86" s="16"/>
      <c r="VB86" s="16"/>
      <c r="VC86" s="16"/>
      <c r="VD86" s="16"/>
      <c r="VE86" s="16"/>
      <c r="VF86" s="16"/>
      <c r="VG86" s="16"/>
      <c r="VH86" s="16"/>
      <c r="VI86" s="16"/>
      <c r="VJ86" s="16"/>
      <c r="VK86" s="16"/>
      <c r="VL86" s="16"/>
      <c r="VM86" s="16"/>
      <c r="VN86" s="16"/>
      <c r="VO86" s="16"/>
      <c r="VP86" s="16"/>
      <c r="VQ86" s="16"/>
      <c r="VR86" s="16"/>
      <c r="VS86" s="16"/>
      <c r="VT86" s="16"/>
      <c r="VU86" s="16"/>
      <c r="VV86" s="16"/>
      <c r="VW86" s="16"/>
      <c r="VX86" s="16"/>
      <c r="VY86" s="16"/>
      <c r="VZ86" s="16"/>
      <c r="WA86" s="16"/>
      <c r="WB86" s="16"/>
      <c r="WC86" s="16"/>
      <c r="WD86" s="16"/>
      <c r="WE86" s="16"/>
      <c r="WF86" s="16"/>
      <c r="WG86" s="16"/>
      <c r="WH86" s="16"/>
      <c r="WI86" s="16"/>
      <c r="WJ86" s="16"/>
      <c r="WK86" s="16"/>
      <c r="WL86" s="16"/>
      <c r="WM86" s="16"/>
      <c r="WN86" s="16"/>
      <c r="WO86" s="16"/>
      <c r="WP86" s="16"/>
      <c r="WQ86" s="16"/>
      <c r="WR86" s="16"/>
      <c r="WS86" s="16"/>
      <c r="WT86" s="16"/>
      <c r="WU86" s="16"/>
      <c r="WV86" s="16"/>
      <c r="WW86" s="16"/>
      <c r="WX86" s="16"/>
      <c r="WY86" s="16"/>
      <c r="WZ86" s="16"/>
      <c r="XA86" s="16"/>
      <c r="XB86" s="16"/>
      <c r="XC86" s="16"/>
      <c r="XD86" s="16"/>
      <c r="XE86" s="16"/>
      <c r="XF86" s="16"/>
      <c r="XG86" s="16"/>
      <c r="XH86" s="16"/>
      <c r="XI86" s="16"/>
      <c r="XJ86" s="16"/>
      <c r="XK86" s="16"/>
      <c r="XL86" s="16"/>
      <c r="XM86" s="16"/>
      <c r="XN86" s="16"/>
      <c r="XO86" s="16"/>
      <c r="XP86" s="16"/>
      <c r="XQ86" s="16"/>
      <c r="XR86" s="16"/>
      <c r="XS86" s="16"/>
      <c r="XT86" s="16"/>
      <c r="XU86" s="16"/>
      <c r="XV86" s="16"/>
      <c r="XW86" s="16"/>
      <c r="XX86" s="16"/>
      <c r="XY86" s="16"/>
      <c r="XZ86" s="16"/>
      <c r="YA86" s="16"/>
      <c r="YB86" s="16"/>
      <c r="YC86" s="16"/>
      <c r="YD86" s="16"/>
      <c r="YE86" s="16"/>
      <c r="YF86" s="16"/>
      <c r="YG86" s="16"/>
      <c r="YH86" s="16"/>
      <c r="YI86" s="16"/>
      <c r="YJ86" s="16"/>
      <c r="YK86" s="16"/>
      <c r="YL86" s="16"/>
      <c r="YM86" s="16"/>
      <c r="YN86" s="16"/>
      <c r="YO86" s="16"/>
      <c r="YP86" s="16"/>
      <c r="YQ86" s="16"/>
      <c r="YR86" s="16"/>
      <c r="YS86" s="16"/>
      <c r="YT86" s="16"/>
      <c r="YU86" s="16"/>
      <c r="YV86" s="16"/>
      <c r="YW86" s="16"/>
      <c r="YX86" s="16"/>
      <c r="YY86" s="16"/>
      <c r="YZ86" s="16"/>
      <c r="ZA86" s="16"/>
      <c r="ZB86" s="16"/>
      <c r="ZC86" s="16"/>
      <c r="ZD86" s="16"/>
      <c r="ZE86" s="16"/>
      <c r="ZF86" s="16"/>
      <c r="ZG86" s="16"/>
      <c r="ZH86" s="16"/>
      <c r="ZI86" s="16"/>
      <c r="ZJ86" s="16"/>
      <c r="ZK86" s="16"/>
      <c r="ZL86" s="16"/>
      <c r="ZM86" s="16"/>
      <c r="ZN86" s="16"/>
      <c r="ZO86" s="16"/>
      <c r="ZP86" s="16"/>
      <c r="ZQ86" s="16"/>
      <c r="ZR86" s="16"/>
      <c r="ZS86" s="16"/>
      <c r="ZT86" s="16"/>
      <c r="ZU86" s="16"/>
      <c r="ZV86" s="16"/>
      <c r="ZW86" s="16"/>
      <c r="ZX86" s="16"/>
      <c r="ZY86" s="16"/>
      <c r="ZZ86" s="16"/>
      <c r="AAA86" s="16"/>
      <c r="AAB86" s="16"/>
      <c r="AAC86" s="16"/>
      <c r="AAD86" s="16"/>
      <c r="AAE86" s="16"/>
      <c r="AAF86" s="16"/>
      <c r="AAG86" s="16"/>
      <c r="AAH86" s="16"/>
      <c r="AAI86" s="16"/>
      <c r="AAJ86" s="16"/>
      <c r="AAK86" s="16"/>
      <c r="AAL86" s="16"/>
      <c r="AAM86" s="16"/>
      <c r="AAN86" s="16"/>
      <c r="AAO86" s="16"/>
      <c r="AAP86" s="16"/>
      <c r="AAQ86" s="16"/>
      <c r="AAR86" s="16"/>
      <c r="AAS86" s="16"/>
      <c r="AAT86" s="16"/>
      <c r="AAU86" s="16"/>
      <c r="AAV86" s="16"/>
      <c r="AAW86" s="16"/>
      <c r="AAX86" s="16"/>
      <c r="AAY86" s="16"/>
      <c r="AAZ86" s="16"/>
      <c r="ABA86" s="16"/>
      <c r="ABB86" s="16"/>
      <c r="ABC86" s="16"/>
      <c r="ABD86" s="16"/>
      <c r="ABE86" s="16"/>
      <c r="ABF86" s="16"/>
      <c r="ABG86" s="16"/>
      <c r="ABH86" s="16"/>
      <c r="ABI86" s="16"/>
      <c r="ABJ86" s="16"/>
      <c r="ABK86" s="16"/>
      <c r="ABL86" s="16"/>
      <c r="ABM86" s="16"/>
      <c r="ABN86" s="16"/>
      <c r="ABO86" s="16"/>
      <c r="ABP86" s="16"/>
      <c r="ABQ86" s="16"/>
      <c r="ABR86" s="16"/>
      <c r="ABS86" s="16"/>
      <c r="ABT86" s="16"/>
      <c r="ABU86" s="16"/>
      <c r="ABV86" s="16"/>
      <c r="ABW86" s="16"/>
      <c r="ABX86" s="16"/>
      <c r="ABY86" s="16"/>
      <c r="ABZ86" s="16"/>
      <c r="ACA86" s="16"/>
      <c r="ACB86" s="16"/>
      <c r="ACC86" s="16"/>
      <c r="ACD86" s="16"/>
      <c r="ACE86" s="16"/>
      <c r="ACF86" s="16"/>
      <c r="ACG86" s="16"/>
      <c r="ACH86" s="16"/>
      <c r="ACI86" s="16"/>
      <c r="ACJ86" s="16"/>
      <c r="ACK86" s="16"/>
      <c r="ACL86" s="16"/>
      <c r="ACM86" s="16"/>
      <c r="ACN86" s="16"/>
      <c r="ACO86" s="16"/>
      <c r="ACP86" s="16"/>
      <c r="ACQ86" s="16"/>
      <c r="ACR86" s="16"/>
      <c r="ACS86" s="16"/>
      <c r="ACT86" s="16"/>
      <c r="ACU86" s="16"/>
      <c r="ACV86" s="16"/>
      <c r="ACW86" s="16"/>
      <c r="ACX86" s="16"/>
      <c r="ACY86" s="16"/>
      <c r="ACZ86" s="16"/>
      <c r="ADA86" s="16"/>
      <c r="ADB86" s="16"/>
      <c r="ADC86" s="16"/>
      <c r="ADD86" s="16"/>
      <c r="ADE86" s="16"/>
      <c r="ADF86" s="16"/>
      <c r="ADG86" s="16"/>
      <c r="ADH86" s="16"/>
      <c r="ADI86" s="16"/>
      <c r="ADJ86" s="16"/>
      <c r="ADK86" s="16"/>
      <c r="ADL86" s="16"/>
      <c r="ADM86" s="16"/>
      <c r="ADN86" s="16"/>
      <c r="ADO86" s="16"/>
      <c r="ADP86" s="16"/>
      <c r="ADQ86" s="16"/>
      <c r="ADR86" s="16"/>
      <c r="ADS86" s="16"/>
      <c r="ADT86" s="16"/>
      <c r="ADU86" s="16"/>
      <c r="ADV86" s="16"/>
      <c r="ADW86" s="16"/>
      <c r="ADX86" s="16"/>
      <c r="ADY86" s="16"/>
      <c r="ADZ86" s="16"/>
      <c r="AEA86" s="16"/>
      <c r="AEB86" s="16"/>
      <c r="AEC86" s="16"/>
      <c r="AED86" s="16"/>
      <c r="AEE86" s="16"/>
      <c r="AEF86" s="16"/>
      <c r="AEG86" s="16"/>
      <c r="AEH86" s="16"/>
      <c r="AEI86" s="16"/>
      <c r="AEJ86" s="16"/>
      <c r="AEK86" s="16"/>
      <c r="AEL86" s="16"/>
      <c r="AEM86" s="16"/>
      <c r="AEN86" s="16"/>
      <c r="AEO86" s="16"/>
      <c r="AEP86" s="16"/>
      <c r="AEQ86" s="16"/>
    </row>
    <row r="87">
      <c r="A87" s="16" t="s">
        <v>411</v>
      </c>
      <c r="B87" s="16" t="s">
        <v>5778</v>
      </c>
      <c r="C87" s="16" t="s">
        <v>5779</v>
      </c>
      <c r="D87" s="16" t="s">
        <v>5201</v>
      </c>
      <c r="E87" s="17" t="s">
        <v>5202</v>
      </c>
      <c r="F87" s="18" t="s">
        <v>5780</v>
      </c>
      <c r="G87" s="17">
        <v>45328.0</v>
      </c>
      <c r="H87" s="19">
        <v>11446.0</v>
      </c>
      <c r="I87" s="19">
        <v>38901.0</v>
      </c>
      <c r="J87" s="20">
        <v>0.43</v>
      </c>
      <c r="K87" s="17">
        <v>1937.0</v>
      </c>
      <c r="L87" s="20">
        <v>0.8</v>
      </c>
      <c r="M87" s="16">
        <v>3.8</v>
      </c>
      <c r="N87" s="16">
        <v>1250.0</v>
      </c>
      <c r="O87" s="16">
        <v>28.0</v>
      </c>
      <c r="P87" s="16" t="s">
        <v>5114</v>
      </c>
      <c r="Q87" s="16" t="s">
        <v>5128</v>
      </c>
      <c r="R87" s="16" t="s">
        <v>5781</v>
      </c>
      <c r="S87" s="16" t="s">
        <v>5782</v>
      </c>
      <c r="T87" s="16" t="s">
        <v>5118</v>
      </c>
      <c r="U87" s="21" t="s">
        <v>5783</v>
      </c>
      <c r="V87" s="22" t="s">
        <v>412</v>
      </c>
      <c r="W87" s="21" t="s">
        <v>413</v>
      </c>
      <c r="X87" s="21" t="s">
        <v>414</v>
      </c>
      <c r="Y87" s="21" t="s">
        <v>5784</v>
      </c>
      <c r="Z87" s="16" t="str">
        <f>VLOOKUP(A87,'Freelancer Data'!$A$1:$M$991,5,false)</f>
        <v/>
      </c>
      <c r="BC87" s="21" t="s">
        <v>5785</v>
      </c>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c r="JC87" s="16"/>
      <c r="JD87" s="16"/>
      <c r="JE87" s="16"/>
      <c r="JF87" s="16"/>
      <c r="JG87" s="16"/>
      <c r="JH87" s="16"/>
      <c r="JI87" s="16"/>
      <c r="JJ87" s="16"/>
      <c r="JK87" s="16"/>
      <c r="JL87" s="16"/>
      <c r="JM87" s="16"/>
      <c r="JN87" s="16"/>
      <c r="JO87" s="16"/>
      <c r="JP87" s="16"/>
      <c r="JQ87" s="16"/>
      <c r="JR87" s="16"/>
      <c r="JS87" s="16"/>
      <c r="JT87" s="16"/>
      <c r="JU87" s="16"/>
      <c r="JV87" s="16"/>
      <c r="JW87" s="16"/>
      <c r="JX87" s="16"/>
      <c r="JY87" s="16"/>
      <c r="JZ87" s="16"/>
      <c r="KA87" s="16"/>
      <c r="KB87" s="16"/>
      <c r="KC87" s="16"/>
      <c r="KD87" s="16"/>
      <c r="KE87" s="16"/>
      <c r="KF87" s="16"/>
      <c r="KG87" s="16"/>
      <c r="KH87" s="16"/>
      <c r="KI87" s="16"/>
      <c r="KJ87" s="16"/>
      <c r="KK87" s="16"/>
      <c r="KL87" s="16"/>
      <c r="KM87" s="16"/>
      <c r="KN87" s="16"/>
      <c r="KO87" s="16"/>
      <c r="KP87" s="16"/>
      <c r="KQ87" s="16"/>
      <c r="KR87" s="16"/>
      <c r="KS87" s="16"/>
      <c r="KT87" s="16"/>
      <c r="KU87" s="16"/>
      <c r="KV87" s="16"/>
      <c r="KW87" s="16"/>
      <c r="KX87" s="16"/>
      <c r="KY87" s="16"/>
      <c r="KZ87" s="16"/>
      <c r="LA87" s="16"/>
      <c r="LB87" s="16"/>
      <c r="LC87" s="16"/>
      <c r="LD87" s="16"/>
      <c r="LE87" s="16"/>
      <c r="LF87" s="16"/>
      <c r="LG87" s="16"/>
      <c r="LH87" s="16"/>
      <c r="LI87" s="16"/>
      <c r="LJ87" s="16"/>
      <c r="LK87" s="16"/>
      <c r="LL87" s="16"/>
      <c r="LM87" s="16"/>
      <c r="LN87" s="16"/>
      <c r="LO87" s="16"/>
      <c r="LP87" s="16"/>
      <c r="LQ87" s="16"/>
      <c r="LR87" s="16"/>
      <c r="LS87" s="16"/>
      <c r="LT87" s="16"/>
      <c r="LU87" s="16"/>
      <c r="LV87" s="16"/>
      <c r="LW87" s="16"/>
      <c r="LX87" s="16"/>
      <c r="LY87" s="16"/>
      <c r="LZ87" s="16"/>
      <c r="MA87" s="16"/>
      <c r="MB87" s="16"/>
      <c r="MC87" s="16"/>
      <c r="MD87" s="16"/>
      <c r="ME87" s="16"/>
      <c r="MF87" s="16"/>
      <c r="MG87" s="16"/>
      <c r="MH87" s="16"/>
      <c r="MI87" s="16"/>
      <c r="MJ87" s="16"/>
      <c r="MK87" s="16"/>
      <c r="ML87" s="16"/>
      <c r="MM87" s="16"/>
      <c r="MN87" s="16"/>
      <c r="MO87" s="16"/>
      <c r="MP87" s="16"/>
      <c r="MQ87" s="16"/>
      <c r="MR87" s="16"/>
      <c r="MS87" s="16"/>
      <c r="MT87" s="16"/>
      <c r="MU87" s="16"/>
      <c r="MV87" s="16"/>
      <c r="MW87" s="16"/>
      <c r="MX87" s="16"/>
      <c r="MY87" s="16"/>
      <c r="MZ87" s="16"/>
      <c r="NA87" s="16"/>
      <c r="NB87" s="16"/>
      <c r="NC87" s="16"/>
      <c r="ND87" s="16"/>
      <c r="NE87" s="16"/>
      <c r="NF87" s="16"/>
      <c r="NG87" s="16"/>
      <c r="NH87" s="16"/>
      <c r="NI87" s="16"/>
      <c r="NJ87" s="16"/>
      <c r="NK87" s="16"/>
      <c r="NL87" s="16"/>
      <c r="NM87" s="16"/>
      <c r="NN87" s="16"/>
      <c r="NO87" s="16"/>
      <c r="NP87" s="16"/>
      <c r="NQ87" s="16"/>
      <c r="NR87" s="16"/>
      <c r="NS87" s="16"/>
      <c r="NT87" s="16"/>
      <c r="NU87" s="16"/>
      <c r="NV87" s="16"/>
      <c r="NW87" s="16"/>
      <c r="NX87" s="16"/>
      <c r="NY87" s="16"/>
      <c r="NZ87" s="16"/>
      <c r="OA87" s="16"/>
      <c r="OB87" s="16"/>
      <c r="OC87" s="16"/>
      <c r="OD87" s="16"/>
      <c r="OE87" s="16"/>
      <c r="OF87" s="16"/>
      <c r="OG87" s="16"/>
      <c r="OH87" s="16"/>
      <c r="OI87" s="16"/>
      <c r="OJ87" s="16"/>
      <c r="OK87" s="16"/>
      <c r="OL87" s="16"/>
      <c r="OM87" s="16"/>
      <c r="ON87" s="16"/>
      <c r="OO87" s="16"/>
      <c r="OP87" s="16"/>
      <c r="OQ87" s="16"/>
      <c r="OR87" s="16"/>
      <c r="OS87" s="16"/>
      <c r="OT87" s="16"/>
      <c r="OU87" s="16"/>
      <c r="OV87" s="16"/>
      <c r="OW87" s="16"/>
      <c r="OX87" s="16"/>
      <c r="OY87" s="16"/>
      <c r="OZ87" s="16"/>
      <c r="PA87" s="16"/>
      <c r="PB87" s="16"/>
      <c r="PC87" s="16"/>
      <c r="PD87" s="16"/>
      <c r="PE87" s="16"/>
      <c r="PF87" s="16"/>
      <c r="PG87" s="16"/>
      <c r="PH87" s="16"/>
      <c r="PI87" s="16"/>
      <c r="PJ87" s="16"/>
      <c r="PK87" s="16"/>
      <c r="PL87" s="16"/>
      <c r="PM87" s="16"/>
      <c r="PN87" s="16"/>
      <c r="PO87" s="16"/>
      <c r="PP87" s="16"/>
      <c r="PQ87" s="16"/>
      <c r="PR87" s="16"/>
      <c r="PS87" s="16"/>
      <c r="PT87" s="16"/>
      <c r="PU87" s="16"/>
      <c r="PV87" s="16"/>
      <c r="PW87" s="16"/>
      <c r="PX87" s="16"/>
      <c r="PY87" s="16"/>
      <c r="PZ87" s="16"/>
      <c r="QA87" s="16"/>
      <c r="QB87" s="16"/>
      <c r="QC87" s="16"/>
      <c r="QD87" s="16"/>
      <c r="QE87" s="16"/>
      <c r="QF87" s="16"/>
      <c r="QG87" s="16"/>
      <c r="QH87" s="16"/>
      <c r="QI87" s="16"/>
      <c r="QJ87" s="16"/>
      <c r="QK87" s="16"/>
      <c r="QL87" s="16"/>
      <c r="QM87" s="16"/>
      <c r="QN87" s="16"/>
      <c r="QO87" s="16"/>
      <c r="QP87" s="16"/>
      <c r="QQ87" s="16"/>
      <c r="QR87" s="16"/>
      <c r="QS87" s="16"/>
      <c r="QT87" s="16"/>
      <c r="QU87" s="16"/>
      <c r="QV87" s="16"/>
      <c r="QW87" s="16"/>
      <c r="QX87" s="16"/>
      <c r="QY87" s="16"/>
      <c r="QZ87" s="16"/>
      <c r="RA87" s="16"/>
      <c r="RB87" s="16"/>
      <c r="RC87" s="16"/>
      <c r="RD87" s="16"/>
      <c r="RE87" s="16"/>
      <c r="RF87" s="16"/>
      <c r="RG87" s="16"/>
      <c r="RH87" s="16"/>
      <c r="RI87" s="16"/>
      <c r="RJ87" s="16"/>
      <c r="RK87" s="16"/>
      <c r="RL87" s="16"/>
      <c r="RM87" s="16"/>
      <c r="RN87" s="16"/>
      <c r="RO87" s="16"/>
      <c r="RP87" s="16"/>
      <c r="RQ87" s="16"/>
      <c r="RR87" s="16"/>
      <c r="RS87" s="16"/>
      <c r="RT87" s="16"/>
      <c r="RU87" s="16"/>
      <c r="RV87" s="16"/>
      <c r="RW87" s="16"/>
      <c r="RX87" s="16"/>
      <c r="RY87" s="16"/>
      <c r="RZ87" s="16"/>
      <c r="SA87" s="16"/>
      <c r="SB87" s="16"/>
      <c r="SC87" s="16"/>
      <c r="SD87" s="16"/>
      <c r="SE87" s="16"/>
      <c r="SF87" s="16"/>
      <c r="SG87" s="16"/>
      <c r="SH87" s="16"/>
      <c r="SI87" s="16"/>
      <c r="SJ87" s="16"/>
      <c r="SK87" s="16"/>
      <c r="SL87" s="16"/>
      <c r="SM87" s="16"/>
      <c r="SN87" s="16"/>
      <c r="SO87" s="16"/>
      <c r="SP87" s="16"/>
      <c r="SQ87" s="16"/>
      <c r="SR87" s="16"/>
      <c r="SS87" s="16"/>
      <c r="ST87" s="16"/>
      <c r="SU87" s="16"/>
      <c r="SV87" s="16"/>
      <c r="SW87" s="16"/>
      <c r="SX87" s="16"/>
      <c r="SY87" s="16"/>
      <c r="SZ87" s="16"/>
      <c r="TA87" s="16"/>
      <c r="TB87" s="16"/>
      <c r="TC87" s="16"/>
      <c r="TD87" s="16"/>
      <c r="TE87" s="16"/>
      <c r="TF87" s="16"/>
      <c r="TG87" s="16"/>
      <c r="TH87" s="16"/>
      <c r="TI87" s="16"/>
      <c r="TJ87" s="16"/>
      <c r="TK87" s="16"/>
      <c r="TL87" s="16"/>
      <c r="TM87" s="16"/>
      <c r="TN87" s="16"/>
      <c r="TO87" s="16"/>
      <c r="TP87" s="16"/>
      <c r="TQ87" s="16"/>
      <c r="TR87" s="16"/>
      <c r="TS87" s="16"/>
      <c r="TT87" s="16"/>
      <c r="TU87" s="16"/>
      <c r="TV87" s="16"/>
      <c r="TW87" s="16"/>
      <c r="TX87" s="16"/>
      <c r="TY87" s="16"/>
      <c r="TZ87" s="16"/>
      <c r="UA87" s="16"/>
      <c r="UB87" s="16"/>
      <c r="UC87" s="16"/>
      <c r="UD87" s="16"/>
      <c r="UE87" s="16"/>
      <c r="UF87" s="16"/>
      <c r="UG87" s="16"/>
      <c r="UH87" s="16"/>
      <c r="UI87" s="16"/>
      <c r="UJ87" s="16"/>
      <c r="UK87" s="16"/>
      <c r="UL87" s="16"/>
      <c r="UM87" s="16"/>
      <c r="UN87" s="16"/>
      <c r="UO87" s="16"/>
      <c r="UP87" s="16"/>
      <c r="UQ87" s="16"/>
      <c r="UR87" s="16"/>
      <c r="US87" s="16"/>
      <c r="UT87" s="16"/>
      <c r="UU87" s="16"/>
      <c r="UV87" s="16"/>
      <c r="UW87" s="16"/>
      <c r="UX87" s="16"/>
      <c r="UY87" s="16"/>
      <c r="UZ87" s="16"/>
      <c r="VA87" s="16"/>
      <c r="VB87" s="16"/>
      <c r="VC87" s="16"/>
      <c r="VD87" s="16"/>
      <c r="VE87" s="16"/>
      <c r="VF87" s="16"/>
      <c r="VG87" s="16"/>
      <c r="VH87" s="16"/>
      <c r="VI87" s="16"/>
      <c r="VJ87" s="16"/>
      <c r="VK87" s="16"/>
      <c r="VL87" s="16"/>
      <c r="VM87" s="16"/>
      <c r="VN87" s="16"/>
      <c r="VO87" s="16"/>
      <c r="VP87" s="16"/>
      <c r="VQ87" s="16"/>
      <c r="VR87" s="16"/>
      <c r="VS87" s="16"/>
      <c r="VT87" s="16"/>
      <c r="VU87" s="16"/>
      <c r="VV87" s="16"/>
      <c r="VW87" s="16"/>
      <c r="VX87" s="16"/>
      <c r="VY87" s="16"/>
      <c r="VZ87" s="16"/>
      <c r="WA87" s="16"/>
      <c r="WB87" s="16"/>
      <c r="WC87" s="16"/>
      <c r="WD87" s="16"/>
      <c r="WE87" s="16"/>
      <c r="WF87" s="16"/>
      <c r="WG87" s="16"/>
      <c r="WH87" s="16"/>
      <c r="WI87" s="16"/>
      <c r="WJ87" s="16"/>
      <c r="WK87" s="16"/>
      <c r="WL87" s="16"/>
      <c r="WM87" s="16"/>
      <c r="WN87" s="16"/>
      <c r="WO87" s="16"/>
      <c r="WP87" s="16"/>
      <c r="WQ87" s="16"/>
      <c r="WR87" s="16"/>
      <c r="WS87" s="16"/>
      <c r="WT87" s="16"/>
      <c r="WU87" s="16"/>
      <c r="WV87" s="16"/>
      <c r="WW87" s="16"/>
      <c r="WX87" s="16"/>
      <c r="WY87" s="16"/>
      <c r="WZ87" s="16"/>
      <c r="XA87" s="16"/>
      <c r="XB87" s="16"/>
      <c r="XC87" s="16"/>
      <c r="XD87" s="16"/>
      <c r="XE87" s="16"/>
      <c r="XF87" s="16"/>
      <c r="XG87" s="16"/>
      <c r="XH87" s="16"/>
      <c r="XI87" s="16"/>
      <c r="XJ87" s="16"/>
      <c r="XK87" s="16"/>
      <c r="XL87" s="16"/>
      <c r="XM87" s="16"/>
      <c r="XN87" s="16"/>
      <c r="XO87" s="16"/>
      <c r="XP87" s="16"/>
      <c r="XQ87" s="16"/>
      <c r="XR87" s="16"/>
      <c r="XS87" s="16"/>
      <c r="XT87" s="16"/>
      <c r="XU87" s="16"/>
      <c r="XV87" s="16"/>
      <c r="XW87" s="16"/>
      <c r="XX87" s="16"/>
      <c r="XY87" s="16"/>
      <c r="XZ87" s="16"/>
      <c r="YA87" s="16"/>
      <c r="YB87" s="16"/>
      <c r="YC87" s="16"/>
      <c r="YD87" s="16"/>
      <c r="YE87" s="16"/>
      <c r="YF87" s="16"/>
      <c r="YG87" s="16"/>
      <c r="YH87" s="16"/>
      <c r="YI87" s="16"/>
      <c r="YJ87" s="16"/>
      <c r="YK87" s="16"/>
      <c r="YL87" s="16"/>
      <c r="YM87" s="16"/>
      <c r="YN87" s="16"/>
      <c r="YO87" s="16"/>
      <c r="YP87" s="16"/>
      <c r="YQ87" s="16"/>
      <c r="YR87" s="16"/>
      <c r="YS87" s="16"/>
      <c r="YT87" s="16"/>
      <c r="YU87" s="16"/>
      <c r="YV87" s="16"/>
      <c r="YW87" s="16"/>
      <c r="YX87" s="16"/>
      <c r="YY87" s="16"/>
      <c r="YZ87" s="16"/>
      <c r="ZA87" s="16"/>
      <c r="ZB87" s="16"/>
      <c r="ZC87" s="16"/>
      <c r="ZD87" s="16"/>
      <c r="ZE87" s="16"/>
      <c r="ZF87" s="16"/>
      <c r="ZG87" s="16"/>
      <c r="ZH87" s="16"/>
      <c r="ZI87" s="16"/>
      <c r="ZJ87" s="16"/>
      <c r="ZK87" s="16"/>
      <c r="ZL87" s="16"/>
      <c r="ZM87" s="16"/>
      <c r="ZN87" s="16"/>
      <c r="ZO87" s="16"/>
      <c r="ZP87" s="16"/>
      <c r="ZQ87" s="16"/>
      <c r="ZR87" s="16"/>
      <c r="ZS87" s="16"/>
      <c r="ZT87" s="16"/>
      <c r="ZU87" s="16"/>
      <c r="ZV87" s="16"/>
      <c r="ZW87" s="16"/>
      <c r="ZX87" s="16"/>
      <c r="ZY87" s="16"/>
      <c r="ZZ87" s="16"/>
      <c r="AAA87" s="16"/>
      <c r="AAB87" s="16"/>
      <c r="AAC87" s="16"/>
      <c r="AAD87" s="16"/>
      <c r="AAE87" s="16"/>
      <c r="AAF87" s="16"/>
      <c r="AAG87" s="16"/>
      <c r="AAH87" s="16"/>
      <c r="AAI87" s="16"/>
      <c r="AAJ87" s="16"/>
      <c r="AAK87" s="16"/>
      <c r="AAL87" s="16"/>
      <c r="AAM87" s="16"/>
      <c r="AAN87" s="16"/>
      <c r="AAO87" s="16"/>
      <c r="AAP87" s="16"/>
      <c r="AAQ87" s="16"/>
      <c r="AAR87" s="16"/>
      <c r="AAS87" s="16"/>
      <c r="AAT87" s="16"/>
      <c r="AAU87" s="16"/>
      <c r="AAV87" s="16"/>
      <c r="AAW87" s="16"/>
      <c r="AAX87" s="16"/>
      <c r="AAY87" s="16"/>
      <c r="AAZ87" s="16"/>
      <c r="ABA87" s="16"/>
      <c r="ABB87" s="16"/>
      <c r="ABC87" s="16"/>
      <c r="ABD87" s="16"/>
      <c r="ABE87" s="16"/>
      <c r="ABF87" s="16"/>
      <c r="ABG87" s="16"/>
      <c r="ABH87" s="16"/>
      <c r="ABI87" s="16"/>
      <c r="ABJ87" s="16"/>
      <c r="ABK87" s="16"/>
      <c r="ABL87" s="16"/>
      <c r="ABM87" s="16"/>
      <c r="ABN87" s="16"/>
      <c r="ABO87" s="16"/>
      <c r="ABP87" s="16"/>
      <c r="ABQ87" s="16"/>
      <c r="ABR87" s="16"/>
      <c r="ABS87" s="16"/>
      <c r="ABT87" s="16"/>
      <c r="ABU87" s="16"/>
      <c r="ABV87" s="16"/>
      <c r="ABW87" s="16"/>
      <c r="ABX87" s="16"/>
      <c r="ABY87" s="16"/>
      <c r="ABZ87" s="16"/>
      <c r="ACA87" s="16"/>
      <c r="ACB87" s="16"/>
      <c r="ACC87" s="16"/>
      <c r="ACD87" s="16"/>
      <c r="ACE87" s="16"/>
      <c r="ACF87" s="16"/>
      <c r="ACG87" s="16"/>
      <c r="ACH87" s="16"/>
      <c r="ACI87" s="16"/>
      <c r="ACJ87" s="16"/>
      <c r="ACK87" s="16"/>
      <c r="ACL87" s="16"/>
      <c r="ACM87" s="16"/>
      <c r="ACN87" s="16"/>
      <c r="ACO87" s="16"/>
      <c r="ACP87" s="16"/>
      <c r="ACQ87" s="16"/>
      <c r="ACR87" s="16"/>
      <c r="ACS87" s="16"/>
      <c r="ACT87" s="16"/>
      <c r="ACU87" s="16"/>
      <c r="ACV87" s="16"/>
      <c r="ACW87" s="16"/>
      <c r="ACX87" s="16"/>
      <c r="ACY87" s="16"/>
      <c r="ACZ87" s="16"/>
      <c r="ADA87" s="16"/>
      <c r="ADB87" s="16"/>
      <c r="ADC87" s="16"/>
      <c r="ADD87" s="16"/>
      <c r="ADE87" s="16"/>
      <c r="ADF87" s="16"/>
      <c r="ADG87" s="16"/>
      <c r="ADH87" s="16"/>
      <c r="ADI87" s="16"/>
      <c r="ADJ87" s="16"/>
      <c r="ADK87" s="16"/>
      <c r="ADL87" s="16"/>
      <c r="ADM87" s="16"/>
      <c r="ADN87" s="16"/>
      <c r="ADO87" s="16"/>
      <c r="ADP87" s="16"/>
      <c r="ADQ87" s="16"/>
      <c r="ADR87" s="16"/>
      <c r="ADS87" s="16"/>
      <c r="ADT87" s="16"/>
      <c r="ADU87" s="16"/>
      <c r="ADV87" s="16"/>
      <c r="ADW87" s="16"/>
      <c r="ADX87" s="16"/>
      <c r="ADY87" s="16"/>
      <c r="ADZ87" s="16"/>
      <c r="AEA87" s="16"/>
      <c r="AEB87" s="16"/>
      <c r="AEC87" s="16"/>
      <c r="AED87" s="16"/>
      <c r="AEE87" s="16"/>
      <c r="AEF87" s="16"/>
      <c r="AEG87" s="16"/>
      <c r="AEH87" s="16"/>
      <c r="AEI87" s="16"/>
      <c r="AEJ87" s="16"/>
      <c r="AEK87" s="16"/>
      <c r="AEL87" s="16"/>
      <c r="AEM87" s="16"/>
      <c r="AEN87" s="16"/>
      <c r="AEO87" s="16"/>
      <c r="AEP87" s="16"/>
      <c r="AEQ87" s="16"/>
    </row>
    <row r="88">
      <c r="A88" s="16" t="s">
        <v>415</v>
      </c>
      <c r="B88" s="16" t="s">
        <v>5786</v>
      </c>
      <c r="C88" s="16" t="s">
        <v>5321</v>
      </c>
      <c r="D88" s="16" t="s">
        <v>5201</v>
      </c>
      <c r="E88" s="17" t="s">
        <v>5202</v>
      </c>
      <c r="F88" s="18" t="s">
        <v>5787</v>
      </c>
      <c r="G88" s="17">
        <v>26759.0</v>
      </c>
      <c r="H88" s="19">
        <v>10144.0</v>
      </c>
      <c r="I88" s="19">
        <v>30710.0</v>
      </c>
      <c r="J88" s="20">
        <v>0.07</v>
      </c>
      <c r="K88" s="16">
        <v>536.0</v>
      </c>
      <c r="L88" s="20">
        <v>0.81</v>
      </c>
      <c r="M88" s="16">
        <v>3.5</v>
      </c>
      <c r="N88" s="16">
        <v>1120.0</v>
      </c>
      <c r="O88" s="16">
        <v>23.0</v>
      </c>
      <c r="P88" s="16" t="s">
        <v>5114</v>
      </c>
      <c r="Q88" s="16" t="s">
        <v>5128</v>
      </c>
      <c r="R88" s="16" t="s">
        <v>5788</v>
      </c>
      <c r="S88" s="16" t="s">
        <v>5442</v>
      </c>
      <c r="T88" s="16" t="s">
        <v>5118</v>
      </c>
      <c r="U88" s="21" t="s">
        <v>5789</v>
      </c>
      <c r="V88" s="22" t="s">
        <v>416</v>
      </c>
      <c r="W88" s="21" t="s">
        <v>417</v>
      </c>
      <c r="X88" s="21" t="s">
        <v>418</v>
      </c>
      <c r="Y88" s="21" t="s">
        <v>5790</v>
      </c>
      <c r="Z88" s="21" t="str">
        <f>VLOOKUP(A88,'Freelancer Data'!$A$1:$M$991,5,false)</f>
        <v>https://my.armssoftware.com/arms/public/questionnaire/274ca6c5c3e6</v>
      </c>
      <c r="BC88" s="21" t="s">
        <v>5791</v>
      </c>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c r="IU88" s="16"/>
      <c r="IV88" s="16"/>
      <c r="IW88" s="16"/>
      <c r="IX88" s="16"/>
      <c r="IY88" s="16"/>
      <c r="IZ88" s="16"/>
      <c r="JA88" s="16"/>
      <c r="JB88" s="16"/>
      <c r="JC88" s="16"/>
      <c r="JD88" s="16"/>
      <c r="JE88" s="16"/>
      <c r="JF88" s="16"/>
      <c r="JG88" s="16"/>
      <c r="JH88" s="16"/>
      <c r="JI88" s="16"/>
      <c r="JJ88" s="16"/>
      <c r="JK88" s="16"/>
      <c r="JL88" s="16"/>
      <c r="JM88" s="16"/>
      <c r="JN88" s="16"/>
      <c r="JO88" s="16"/>
      <c r="JP88" s="16"/>
      <c r="JQ88" s="16"/>
      <c r="JR88" s="16"/>
      <c r="JS88" s="16"/>
      <c r="JT88" s="16"/>
      <c r="JU88" s="16"/>
      <c r="JV88" s="16"/>
      <c r="JW88" s="16"/>
      <c r="JX88" s="16"/>
      <c r="JY88" s="16"/>
      <c r="JZ88" s="16"/>
      <c r="KA88" s="16"/>
      <c r="KB88" s="16"/>
      <c r="KC88" s="16"/>
      <c r="KD88" s="16"/>
      <c r="KE88" s="16"/>
      <c r="KF88" s="16"/>
      <c r="KG88" s="16"/>
      <c r="KH88" s="16"/>
      <c r="KI88" s="16"/>
      <c r="KJ88" s="16"/>
      <c r="KK88" s="16"/>
      <c r="KL88" s="16"/>
      <c r="KM88" s="16"/>
      <c r="KN88" s="16"/>
      <c r="KO88" s="16"/>
      <c r="KP88" s="16"/>
      <c r="KQ88" s="16"/>
      <c r="KR88" s="16"/>
      <c r="KS88" s="16"/>
      <c r="KT88" s="16"/>
      <c r="KU88" s="16"/>
      <c r="KV88" s="16"/>
      <c r="KW88" s="16"/>
      <c r="KX88" s="16"/>
      <c r="KY88" s="16"/>
      <c r="KZ88" s="16"/>
      <c r="LA88" s="16"/>
      <c r="LB88" s="16"/>
      <c r="LC88" s="16"/>
      <c r="LD88" s="16"/>
      <c r="LE88" s="16"/>
      <c r="LF88" s="16"/>
      <c r="LG88" s="16"/>
      <c r="LH88" s="16"/>
      <c r="LI88" s="16"/>
      <c r="LJ88" s="16"/>
      <c r="LK88" s="16"/>
      <c r="LL88" s="16"/>
      <c r="LM88" s="16"/>
      <c r="LN88" s="16"/>
      <c r="LO88" s="16"/>
      <c r="LP88" s="16"/>
      <c r="LQ88" s="16"/>
      <c r="LR88" s="16"/>
      <c r="LS88" s="16"/>
      <c r="LT88" s="16"/>
      <c r="LU88" s="16"/>
      <c r="LV88" s="16"/>
      <c r="LW88" s="16"/>
      <c r="LX88" s="16"/>
      <c r="LY88" s="16"/>
      <c r="LZ88" s="16"/>
      <c r="MA88" s="16"/>
      <c r="MB88" s="16"/>
      <c r="MC88" s="16"/>
      <c r="MD88" s="16"/>
      <c r="ME88" s="16"/>
      <c r="MF88" s="16"/>
      <c r="MG88" s="16"/>
      <c r="MH88" s="16"/>
      <c r="MI88" s="16"/>
      <c r="MJ88" s="16"/>
      <c r="MK88" s="16"/>
      <c r="ML88" s="16"/>
      <c r="MM88" s="16"/>
      <c r="MN88" s="16"/>
      <c r="MO88" s="16"/>
      <c r="MP88" s="16"/>
      <c r="MQ88" s="16"/>
      <c r="MR88" s="16"/>
      <c r="MS88" s="16"/>
      <c r="MT88" s="16"/>
      <c r="MU88" s="16"/>
      <c r="MV88" s="16"/>
      <c r="MW88" s="16"/>
      <c r="MX88" s="16"/>
      <c r="MY88" s="16"/>
      <c r="MZ88" s="16"/>
      <c r="NA88" s="16"/>
      <c r="NB88" s="16"/>
      <c r="NC88" s="16"/>
      <c r="ND88" s="16"/>
      <c r="NE88" s="16"/>
      <c r="NF88" s="16"/>
      <c r="NG88" s="16"/>
      <c r="NH88" s="16"/>
      <c r="NI88" s="16"/>
      <c r="NJ88" s="16"/>
      <c r="NK88" s="16"/>
      <c r="NL88" s="16"/>
      <c r="NM88" s="16"/>
      <c r="NN88" s="16"/>
      <c r="NO88" s="16"/>
      <c r="NP88" s="16"/>
      <c r="NQ88" s="16"/>
      <c r="NR88" s="16"/>
      <c r="NS88" s="16"/>
      <c r="NT88" s="16"/>
      <c r="NU88" s="16"/>
      <c r="NV88" s="16"/>
      <c r="NW88" s="16"/>
      <c r="NX88" s="16"/>
      <c r="NY88" s="16"/>
      <c r="NZ88" s="16"/>
      <c r="OA88" s="16"/>
      <c r="OB88" s="16"/>
      <c r="OC88" s="16"/>
      <c r="OD88" s="16"/>
      <c r="OE88" s="16"/>
      <c r="OF88" s="16"/>
      <c r="OG88" s="16"/>
      <c r="OH88" s="16"/>
      <c r="OI88" s="16"/>
      <c r="OJ88" s="16"/>
      <c r="OK88" s="16"/>
      <c r="OL88" s="16"/>
      <c r="OM88" s="16"/>
      <c r="ON88" s="16"/>
      <c r="OO88" s="16"/>
      <c r="OP88" s="16"/>
      <c r="OQ88" s="16"/>
      <c r="OR88" s="16"/>
      <c r="OS88" s="16"/>
      <c r="OT88" s="16"/>
      <c r="OU88" s="16"/>
      <c r="OV88" s="16"/>
      <c r="OW88" s="16"/>
      <c r="OX88" s="16"/>
      <c r="OY88" s="16"/>
      <c r="OZ88" s="16"/>
      <c r="PA88" s="16"/>
      <c r="PB88" s="16"/>
      <c r="PC88" s="16"/>
      <c r="PD88" s="16"/>
      <c r="PE88" s="16"/>
      <c r="PF88" s="16"/>
      <c r="PG88" s="16"/>
      <c r="PH88" s="16"/>
      <c r="PI88" s="16"/>
      <c r="PJ88" s="16"/>
      <c r="PK88" s="16"/>
      <c r="PL88" s="16"/>
      <c r="PM88" s="16"/>
      <c r="PN88" s="16"/>
      <c r="PO88" s="16"/>
      <c r="PP88" s="16"/>
      <c r="PQ88" s="16"/>
      <c r="PR88" s="16"/>
      <c r="PS88" s="16"/>
      <c r="PT88" s="16"/>
      <c r="PU88" s="16"/>
      <c r="PV88" s="16"/>
      <c r="PW88" s="16"/>
      <c r="PX88" s="16"/>
      <c r="PY88" s="16"/>
      <c r="PZ88" s="16"/>
      <c r="QA88" s="16"/>
      <c r="QB88" s="16"/>
      <c r="QC88" s="16"/>
      <c r="QD88" s="16"/>
      <c r="QE88" s="16"/>
      <c r="QF88" s="16"/>
      <c r="QG88" s="16"/>
      <c r="QH88" s="16"/>
      <c r="QI88" s="16"/>
      <c r="QJ88" s="16"/>
      <c r="QK88" s="16"/>
      <c r="QL88" s="16"/>
      <c r="QM88" s="16"/>
      <c r="QN88" s="16"/>
      <c r="QO88" s="16"/>
      <c r="QP88" s="16"/>
      <c r="QQ88" s="16"/>
      <c r="QR88" s="16"/>
      <c r="QS88" s="16"/>
      <c r="QT88" s="16"/>
      <c r="QU88" s="16"/>
      <c r="QV88" s="16"/>
      <c r="QW88" s="16"/>
      <c r="QX88" s="16"/>
      <c r="QY88" s="16"/>
      <c r="QZ88" s="16"/>
      <c r="RA88" s="16"/>
      <c r="RB88" s="16"/>
      <c r="RC88" s="16"/>
      <c r="RD88" s="16"/>
      <c r="RE88" s="16"/>
      <c r="RF88" s="16"/>
      <c r="RG88" s="16"/>
      <c r="RH88" s="16"/>
      <c r="RI88" s="16"/>
      <c r="RJ88" s="16"/>
      <c r="RK88" s="16"/>
      <c r="RL88" s="16"/>
      <c r="RM88" s="16"/>
      <c r="RN88" s="16"/>
      <c r="RO88" s="16"/>
      <c r="RP88" s="16"/>
      <c r="RQ88" s="16"/>
      <c r="RR88" s="16"/>
      <c r="RS88" s="16"/>
      <c r="RT88" s="16"/>
      <c r="RU88" s="16"/>
      <c r="RV88" s="16"/>
      <c r="RW88" s="16"/>
      <c r="RX88" s="16"/>
      <c r="RY88" s="16"/>
      <c r="RZ88" s="16"/>
      <c r="SA88" s="16"/>
      <c r="SB88" s="16"/>
      <c r="SC88" s="16"/>
      <c r="SD88" s="16"/>
      <c r="SE88" s="16"/>
      <c r="SF88" s="16"/>
      <c r="SG88" s="16"/>
      <c r="SH88" s="16"/>
      <c r="SI88" s="16"/>
      <c r="SJ88" s="16"/>
      <c r="SK88" s="16"/>
      <c r="SL88" s="16"/>
      <c r="SM88" s="16"/>
      <c r="SN88" s="16"/>
      <c r="SO88" s="16"/>
      <c r="SP88" s="16"/>
      <c r="SQ88" s="16"/>
      <c r="SR88" s="16"/>
      <c r="SS88" s="16"/>
      <c r="ST88" s="16"/>
      <c r="SU88" s="16"/>
      <c r="SV88" s="16"/>
      <c r="SW88" s="16"/>
      <c r="SX88" s="16"/>
      <c r="SY88" s="16"/>
      <c r="SZ88" s="16"/>
      <c r="TA88" s="16"/>
      <c r="TB88" s="16"/>
      <c r="TC88" s="16"/>
      <c r="TD88" s="16"/>
      <c r="TE88" s="16"/>
      <c r="TF88" s="16"/>
      <c r="TG88" s="16"/>
      <c r="TH88" s="16"/>
      <c r="TI88" s="16"/>
      <c r="TJ88" s="16"/>
      <c r="TK88" s="16"/>
      <c r="TL88" s="16"/>
      <c r="TM88" s="16"/>
      <c r="TN88" s="16"/>
      <c r="TO88" s="16"/>
      <c r="TP88" s="16"/>
      <c r="TQ88" s="16"/>
      <c r="TR88" s="16"/>
      <c r="TS88" s="16"/>
      <c r="TT88" s="16"/>
      <c r="TU88" s="16"/>
      <c r="TV88" s="16"/>
      <c r="TW88" s="16"/>
      <c r="TX88" s="16"/>
      <c r="TY88" s="16"/>
      <c r="TZ88" s="16"/>
      <c r="UA88" s="16"/>
      <c r="UB88" s="16"/>
      <c r="UC88" s="16"/>
      <c r="UD88" s="16"/>
      <c r="UE88" s="16"/>
      <c r="UF88" s="16"/>
      <c r="UG88" s="16"/>
      <c r="UH88" s="16"/>
      <c r="UI88" s="16"/>
      <c r="UJ88" s="16"/>
      <c r="UK88" s="16"/>
      <c r="UL88" s="16"/>
      <c r="UM88" s="16"/>
      <c r="UN88" s="16"/>
      <c r="UO88" s="16"/>
      <c r="UP88" s="16"/>
      <c r="UQ88" s="16"/>
      <c r="UR88" s="16"/>
      <c r="US88" s="16"/>
      <c r="UT88" s="16"/>
      <c r="UU88" s="16"/>
      <c r="UV88" s="16"/>
      <c r="UW88" s="16"/>
      <c r="UX88" s="16"/>
      <c r="UY88" s="16"/>
      <c r="UZ88" s="16"/>
      <c r="VA88" s="16"/>
      <c r="VB88" s="16"/>
      <c r="VC88" s="16"/>
      <c r="VD88" s="16"/>
      <c r="VE88" s="16"/>
      <c r="VF88" s="16"/>
      <c r="VG88" s="16"/>
      <c r="VH88" s="16"/>
      <c r="VI88" s="16"/>
      <c r="VJ88" s="16"/>
      <c r="VK88" s="16"/>
      <c r="VL88" s="16"/>
      <c r="VM88" s="16"/>
      <c r="VN88" s="16"/>
      <c r="VO88" s="16"/>
      <c r="VP88" s="16"/>
      <c r="VQ88" s="16"/>
      <c r="VR88" s="16"/>
      <c r="VS88" s="16"/>
      <c r="VT88" s="16"/>
      <c r="VU88" s="16"/>
      <c r="VV88" s="16"/>
      <c r="VW88" s="16"/>
      <c r="VX88" s="16"/>
      <c r="VY88" s="16"/>
      <c r="VZ88" s="16"/>
      <c r="WA88" s="16"/>
      <c r="WB88" s="16"/>
      <c r="WC88" s="16"/>
      <c r="WD88" s="16"/>
      <c r="WE88" s="16"/>
      <c r="WF88" s="16"/>
      <c r="WG88" s="16"/>
      <c r="WH88" s="16"/>
      <c r="WI88" s="16"/>
      <c r="WJ88" s="16"/>
      <c r="WK88" s="16"/>
      <c r="WL88" s="16"/>
      <c r="WM88" s="16"/>
      <c r="WN88" s="16"/>
      <c r="WO88" s="16"/>
      <c r="WP88" s="16"/>
      <c r="WQ88" s="16"/>
      <c r="WR88" s="16"/>
      <c r="WS88" s="16"/>
      <c r="WT88" s="16"/>
      <c r="WU88" s="16"/>
      <c r="WV88" s="16"/>
      <c r="WW88" s="16"/>
      <c r="WX88" s="16"/>
      <c r="WY88" s="16"/>
      <c r="WZ88" s="16"/>
      <c r="XA88" s="16"/>
      <c r="XB88" s="16"/>
      <c r="XC88" s="16"/>
      <c r="XD88" s="16"/>
      <c r="XE88" s="16"/>
      <c r="XF88" s="16"/>
      <c r="XG88" s="16"/>
      <c r="XH88" s="16"/>
      <c r="XI88" s="16"/>
      <c r="XJ88" s="16"/>
      <c r="XK88" s="16"/>
      <c r="XL88" s="16"/>
      <c r="XM88" s="16"/>
      <c r="XN88" s="16"/>
      <c r="XO88" s="16"/>
      <c r="XP88" s="16"/>
      <c r="XQ88" s="16"/>
      <c r="XR88" s="16"/>
      <c r="XS88" s="16"/>
      <c r="XT88" s="16"/>
      <c r="XU88" s="16"/>
      <c r="XV88" s="16"/>
      <c r="XW88" s="16"/>
      <c r="XX88" s="16"/>
      <c r="XY88" s="16"/>
      <c r="XZ88" s="16"/>
      <c r="YA88" s="16"/>
      <c r="YB88" s="16"/>
      <c r="YC88" s="16"/>
      <c r="YD88" s="16"/>
      <c r="YE88" s="16"/>
      <c r="YF88" s="16"/>
      <c r="YG88" s="16"/>
      <c r="YH88" s="16"/>
      <c r="YI88" s="16"/>
      <c r="YJ88" s="16"/>
      <c r="YK88" s="16"/>
      <c r="YL88" s="16"/>
      <c r="YM88" s="16"/>
      <c r="YN88" s="16"/>
      <c r="YO88" s="16"/>
      <c r="YP88" s="16"/>
      <c r="YQ88" s="16"/>
      <c r="YR88" s="16"/>
      <c r="YS88" s="16"/>
      <c r="YT88" s="16"/>
      <c r="YU88" s="16"/>
      <c r="YV88" s="16"/>
      <c r="YW88" s="16"/>
      <c r="YX88" s="16"/>
      <c r="YY88" s="16"/>
      <c r="YZ88" s="16"/>
      <c r="ZA88" s="16"/>
      <c r="ZB88" s="16"/>
      <c r="ZC88" s="16"/>
      <c r="ZD88" s="16"/>
      <c r="ZE88" s="16"/>
      <c r="ZF88" s="16"/>
      <c r="ZG88" s="16"/>
      <c r="ZH88" s="16"/>
      <c r="ZI88" s="16"/>
      <c r="ZJ88" s="16"/>
      <c r="ZK88" s="16"/>
      <c r="ZL88" s="16"/>
      <c r="ZM88" s="16"/>
      <c r="ZN88" s="16"/>
      <c r="ZO88" s="16"/>
      <c r="ZP88" s="16"/>
      <c r="ZQ88" s="16"/>
      <c r="ZR88" s="16"/>
      <c r="ZS88" s="16"/>
      <c r="ZT88" s="16"/>
      <c r="ZU88" s="16"/>
      <c r="ZV88" s="16"/>
      <c r="ZW88" s="16"/>
      <c r="ZX88" s="16"/>
      <c r="ZY88" s="16"/>
      <c r="ZZ88" s="16"/>
      <c r="AAA88" s="16"/>
      <c r="AAB88" s="16"/>
      <c r="AAC88" s="16"/>
      <c r="AAD88" s="16"/>
      <c r="AAE88" s="16"/>
      <c r="AAF88" s="16"/>
      <c r="AAG88" s="16"/>
      <c r="AAH88" s="16"/>
      <c r="AAI88" s="16"/>
      <c r="AAJ88" s="16"/>
      <c r="AAK88" s="16"/>
      <c r="AAL88" s="16"/>
      <c r="AAM88" s="16"/>
      <c r="AAN88" s="16"/>
      <c r="AAO88" s="16"/>
      <c r="AAP88" s="16"/>
      <c r="AAQ88" s="16"/>
      <c r="AAR88" s="16"/>
      <c r="AAS88" s="16"/>
      <c r="AAT88" s="16"/>
      <c r="AAU88" s="16"/>
      <c r="AAV88" s="16"/>
      <c r="AAW88" s="16"/>
      <c r="AAX88" s="16"/>
      <c r="AAY88" s="16"/>
      <c r="AAZ88" s="16"/>
      <c r="ABA88" s="16"/>
      <c r="ABB88" s="16"/>
      <c r="ABC88" s="16"/>
      <c r="ABD88" s="16"/>
      <c r="ABE88" s="16"/>
      <c r="ABF88" s="16"/>
      <c r="ABG88" s="16"/>
      <c r="ABH88" s="16"/>
      <c r="ABI88" s="16"/>
      <c r="ABJ88" s="16"/>
      <c r="ABK88" s="16"/>
      <c r="ABL88" s="16"/>
      <c r="ABM88" s="16"/>
      <c r="ABN88" s="16"/>
      <c r="ABO88" s="16"/>
      <c r="ABP88" s="16"/>
      <c r="ABQ88" s="16"/>
      <c r="ABR88" s="16"/>
      <c r="ABS88" s="16"/>
      <c r="ABT88" s="16"/>
      <c r="ABU88" s="16"/>
      <c r="ABV88" s="16"/>
      <c r="ABW88" s="16"/>
      <c r="ABX88" s="16"/>
      <c r="ABY88" s="16"/>
      <c r="ABZ88" s="16"/>
      <c r="ACA88" s="16"/>
      <c r="ACB88" s="16"/>
      <c r="ACC88" s="16"/>
      <c r="ACD88" s="16"/>
      <c r="ACE88" s="16"/>
      <c r="ACF88" s="16"/>
      <c r="ACG88" s="16"/>
      <c r="ACH88" s="16"/>
      <c r="ACI88" s="16"/>
      <c r="ACJ88" s="16"/>
      <c r="ACK88" s="16"/>
      <c r="ACL88" s="16"/>
      <c r="ACM88" s="16"/>
      <c r="ACN88" s="16"/>
      <c r="ACO88" s="16"/>
      <c r="ACP88" s="16"/>
      <c r="ACQ88" s="16"/>
      <c r="ACR88" s="16"/>
      <c r="ACS88" s="16"/>
      <c r="ACT88" s="16"/>
      <c r="ACU88" s="16"/>
      <c r="ACV88" s="16"/>
      <c r="ACW88" s="16"/>
      <c r="ACX88" s="16"/>
      <c r="ACY88" s="16"/>
      <c r="ACZ88" s="16"/>
      <c r="ADA88" s="16"/>
      <c r="ADB88" s="16"/>
      <c r="ADC88" s="16"/>
      <c r="ADD88" s="16"/>
      <c r="ADE88" s="16"/>
      <c r="ADF88" s="16"/>
      <c r="ADG88" s="16"/>
      <c r="ADH88" s="16"/>
      <c r="ADI88" s="16"/>
      <c r="ADJ88" s="16"/>
      <c r="ADK88" s="16"/>
      <c r="ADL88" s="16"/>
      <c r="ADM88" s="16"/>
      <c r="ADN88" s="16"/>
      <c r="ADO88" s="16"/>
      <c r="ADP88" s="16"/>
      <c r="ADQ88" s="16"/>
      <c r="ADR88" s="16"/>
      <c r="ADS88" s="16"/>
      <c r="ADT88" s="16"/>
      <c r="ADU88" s="16"/>
      <c r="ADV88" s="16"/>
      <c r="ADW88" s="16"/>
      <c r="ADX88" s="16"/>
      <c r="ADY88" s="16"/>
      <c r="ADZ88" s="16"/>
      <c r="AEA88" s="16"/>
      <c r="AEB88" s="16"/>
      <c r="AEC88" s="16"/>
      <c r="AED88" s="16"/>
      <c r="AEE88" s="16"/>
      <c r="AEF88" s="16"/>
      <c r="AEG88" s="16"/>
      <c r="AEH88" s="16"/>
      <c r="AEI88" s="16"/>
      <c r="AEJ88" s="16"/>
      <c r="AEK88" s="16"/>
      <c r="AEL88" s="16"/>
      <c r="AEM88" s="16"/>
      <c r="AEN88" s="16"/>
      <c r="AEO88" s="16"/>
      <c r="AEP88" s="16"/>
      <c r="AEQ88" s="16"/>
    </row>
    <row r="89">
      <c r="A89" s="16" t="s">
        <v>420</v>
      </c>
      <c r="B89" s="16" t="s">
        <v>5792</v>
      </c>
      <c r="C89" s="16" t="s">
        <v>5793</v>
      </c>
      <c r="D89" s="16" t="s">
        <v>5172</v>
      </c>
      <c r="E89" s="17" t="s">
        <v>5173</v>
      </c>
      <c r="F89" s="18" t="s">
        <v>5794</v>
      </c>
      <c r="G89" s="17">
        <v>3590.0</v>
      </c>
      <c r="H89" s="19">
        <v>40628.0</v>
      </c>
      <c r="I89" s="19">
        <v>40628.0</v>
      </c>
      <c r="J89" s="20">
        <v>0.35</v>
      </c>
      <c r="K89" s="16">
        <v>45.0</v>
      </c>
      <c r="L89" s="20">
        <v>0.92</v>
      </c>
      <c r="M89" s="16">
        <v>3.4</v>
      </c>
      <c r="N89" s="16">
        <v>1100.0</v>
      </c>
      <c r="O89" s="16">
        <v>23.0</v>
      </c>
      <c r="P89" s="16" t="s">
        <v>5114</v>
      </c>
      <c r="Q89" s="16" t="s">
        <v>5115</v>
      </c>
      <c r="R89" s="16" t="s">
        <v>5795</v>
      </c>
      <c r="S89" s="16" t="s">
        <v>5399</v>
      </c>
      <c r="T89" s="16" t="s">
        <v>5118</v>
      </c>
      <c r="U89" s="21" t="s">
        <v>5796</v>
      </c>
      <c r="V89" s="22" t="s">
        <v>421</v>
      </c>
      <c r="W89" s="21" t="s">
        <v>422</v>
      </c>
      <c r="X89" s="21" t="s">
        <v>423</v>
      </c>
      <c r="Y89" s="21" t="s">
        <v>5797</v>
      </c>
      <c r="Z89" s="21" t="str">
        <f>VLOOKUP(A89,'Freelancer Data'!$A$1:$M$991,5,false)</f>
        <v>http://my.armssoftware.com/arms/public/questionnaire/44eb8f343c5b</v>
      </c>
      <c r="BC89" s="21" t="s">
        <v>5798</v>
      </c>
    </row>
    <row r="90">
      <c r="A90" s="16" t="s">
        <v>425</v>
      </c>
      <c r="B90" s="16" t="s">
        <v>5799</v>
      </c>
      <c r="C90" s="16" t="s">
        <v>5800</v>
      </c>
      <c r="D90" s="16" t="s">
        <v>5538</v>
      </c>
      <c r="E90" s="17" t="s">
        <v>5539</v>
      </c>
      <c r="F90" s="18" t="s">
        <v>5801</v>
      </c>
      <c r="G90" s="17">
        <v>30708.0</v>
      </c>
      <c r="H90" s="19">
        <v>9634.0</v>
      </c>
      <c r="I90" s="19">
        <v>25446.0</v>
      </c>
      <c r="J90" s="20">
        <v>0.35</v>
      </c>
      <c r="K90" s="17">
        <v>1813.0</v>
      </c>
      <c r="L90" s="20">
        <v>0.88</v>
      </c>
      <c r="M90" s="16">
        <v>3.7</v>
      </c>
      <c r="N90" s="16">
        <v>1230.0</v>
      </c>
      <c r="O90" s="16">
        <v>26.0</v>
      </c>
      <c r="P90" s="16" t="s">
        <v>5114</v>
      </c>
      <c r="Q90" s="16" t="s">
        <v>5128</v>
      </c>
      <c r="R90" s="16" t="s">
        <v>5802</v>
      </c>
      <c r="S90" s="16" t="s">
        <v>5166</v>
      </c>
      <c r="T90" s="16" t="s">
        <v>5118</v>
      </c>
      <c r="U90" s="21" t="s">
        <v>5803</v>
      </c>
      <c r="V90" s="22" t="s">
        <v>426</v>
      </c>
      <c r="W90" s="21" t="s">
        <v>427</v>
      </c>
      <c r="X90" s="22" t="s">
        <v>428</v>
      </c>
      <c r="Y90" s="21" t="s">
        <v>5804</v>
      </c>
      <c r="Z90" s="21" t="str">
        <f>VLOOKUP(A90,'Freelancer Data'!$A$1:$M$991,5,false)</f>
        <v>https://my.armssoftware.com/arms/public/questionnaire/75bd1185d4f8</v>
      </c>
      <c r="BC90" s="21" t="s">
        <v>5805</v>
      </c>
    </row>
    <row r="91">
      <c r="A91" s="16" t="s">
        <v>430</v>
      </c>
      <c r="B91" s="16" t="s">
        <v>5706</v>
      </c>
      <c r="C91" s="16" t="s">
        <v>5806</v>
      </c>
      <c r="D91" s="16" t="s">
        <v>5143</v>
      </c>
      <c r="E91" s="17" t="s">
        <v>5144</v>
      </c>
      <c r="F91" s="18" t="s">
        <v>5807</v>
      </c>
      <c r="G91" s="17">
        <v>6921.0</v>
      </c>
      <c r="H91" s="19">
        <v>8270.0</v>
      </c>
      <c r="I91" s="19">
        <v>9445.0</v>
      </c>
      <c r="J91" s="20">
        <v>0.47</v>
      </c>
      <c r="K91" s="16">
        <v>175.0</v>
      </c>
      <c r="L91" s="20">
        <v>0.73</v>
      </c>
      <c r="M91" s="16">
        <v>3.1</v>
      </c>
      <c r="N91" s="16">
        <v>980.0</v>
      </c>
      <c r="O91" s="16">
        <v>18.0</v>
      </c>
      <c r="P91" s="16" t="s">
        <v>5127</v>
      </c>
      <c r="Q91" s="16" t="s">
        <v>5128</v>
      </c>
      <c r="R91" s="16" t="s">
        <v>5808</v>
      </c>
      <c r="S91" s="16" t="s">
        <v>5130</v>
      </c>
      <c r="T91" s="16" t="s">
        <v>5118</v>
      </c>
      <c r="U91" s="21" t="s">
        <v>5809</v>
      </c>
      <c r="V91" s="22" t="s">
        <v>431</v>
      </c>
      <c r="W91" s="21" t="s">
        <v>432</v>
      </c>
      <c r="X91" s="21" t="s">
        <v>433</v>
      </c>
      <c r="Y91" s="21" t="s">
        <v>5810</v>
      </c>
      <c r="Z91" s="16" t="str">
        <f>VLOOKUP(A91,'Freelancer Data'!$A$1:$M$991,5,false)</f>
        <v/>
      </c>
      <c r="BC91" s="21" t="s">
        <v>5811</v>
      </c>
    </row>
    <row r="92">
      <c r="A92" s="16" t="s">
        <v>434</v>
      </c>
      <c r="B92" s="16" t="s">
        <v>5812</v>
      </c>
      <c r="C92" s="16" t="s">
        <v>5813</v>
      </c>
      <c r="D92" s="16" t="s">
        <v>5124</v>
      </c>
      <c r="E92" s="17" t="s">
        <v>5125</v>
      </c>
      <c r="F92" s="18" t="s">
        <v>5814</v>
      </c>
      <c r="G92" s="17">
        <v>9021.0</v>
      </c>
      <c r="H92" s="19">
        <v>10720.0</v>
      </c>
      <c r="I92" s="19">
        <v>20840.0</v>
      </c>
      <c r="J92" s="20">
        <v>0.2</v>
      </c>
      <c r="K92" s="16">
        <v>459.0</v>
      </c>
      <c r="L92" s="20">
        <v>0.63</v>
      </c>
      <c r="M92" s="16">
        <v>3.3</v>
      </c>
      <c r="N92" s="16">
        <v>1040.0</v>
      </c>
      <c r="O92" s="16">
        <v>21.0</v>
      </c>
      <c r="P92" s="16" t="s">
        <v>5114</v>
      </c>
      <c r="Q92" s="16" t="s">
        <v>5128</v>
      </c>
      <c r="R92" s="16" t="s">
        <v>5815</v>
      </c>
      <c r="S92" s="16" t="s">
        <v>5632</v>
      </c>
      <c r="T92" s="16" t="s">
        <v>5118</v>
      </c>
      <c r="U92" s="21" t="s">
        <v>5816</v>
      </c>
      <c r="V92" s="22" t="s">
        <v>435</v>
      </c>
      <c r="W92" s="21" t="s">
        <v>436</v>
      </c>
      <c r="X92" s="21" t="s">
        <v>437</v>
      </c>
      <c r="Y92" s="21" t="s">
        <v>5817</v>
      </c>
      <c r="Z92" s="21" t="str">
        <f>VLOOKUP(A92,'Freelancer Data'!$A$1:$M$991,5,false)</f>
        <v>https://jaxstatesports.com/sb_output.aspx?form=5</v>
      </c>
      <c r="BC92" s="21" t="s">
        <v>5818</v>
      </c>
    </row>
    <row r="93">
      <c r="A93" s="16" t="s">
        <v>439</v>
      </c>
      <c r="B93" s="16" t="s">
        <v>5819</v>
      </c>
      <c r="C93" s="16" t="s">
        <v>5813</v>
      </c>
      <c r="D93" s="16" t="s">
        <v>5234</v>
      </c>
      <c r="E93" s="17" t="s">
        <v>5235</v>
      </c>
      <c r="F93" s="18" t="s">
        <v>5820</v>
      </c>
      <c r="G93" s="17">
        <v>4013.0</v>
      </c>
      <c r="H93" s="19">
        <v>41450.0</v>
      </c>
      <c r="I93" s="19">
        <v>41450.0</v>
      </c>
      <c r="J93" s="20">
        <v>0.45</v>
      </c>
      <c r="K93" s="16">
        <v>240.0</v>
      </c>
      <c r="L93" s="20">
        <v>0.89</v>
      </c>
      <c r="M93" s="16">
        <v>3.5</v>
      </c>
      <c r="N93" s="16">
        <v>1110.0</v>
      </c>
      <c r="O93" s="16">
        <v>22.0</v>
      </c>
      <c r="P93" s="16" t="s">
        <v>5114</v>
      </c>
      <c r="Q93" s="16" t="s">
        <v>5115</v>
      </c>
      <c r="R93" s="16" t="s">
        <v>5821</v>
      </c>
      <c r="S93" s="16" t="s">
        <v>5195</v>
      </c>
      <c r="T93" s="16" t="s">
        <v>5118</v>
      </c>
      <c r="U93" s="21" t="s">
        <v>5822</v>
      </c>
      <c r="V93" s="22" t="s">
        <v>440</v>
      </c>
      <c r="W93" s="21" t="s">
        <v>441</v>
      </c>
      <c r="X93" s="21" t="s">
        <v>442</v>
      </c>
      <c r="Y93" s="21" t="s">
        <v>5823</v>
      </c>
      <c r="Z93" s="16" t="str">
        <f>VLOOKUP(A93,'Freelancer Data'!$A$1:$M$991,5,false)</f>
        <v/>
      </c>
      <c r="BC93" s="21" t="s">
        <v>5824</v>
      </c>
    </row>
    <row r="94">
      <c r="A94" s="16" t="s">
        <v>443</v>
      </c>
      <c r="B94" s="16" t="s">
        <v>5825</v>
      </c>
      <c r="C94" s="16" t="s">
        <v>5826</v>
      </c>
      <c r="D94" s="16" t="s">
        <v>5664</v>
      </c>
      <c r="E94" s="17" t="s">
        <v>5665</v>
      </c>
      <c r="F94" s="18" t="s">
        <v>5827</v>
      </c>
      <c r="G94" s="17">
        <v>22667.0</v>
      </c>
      <c r="H94" s="19">
        <v>12074.0</v>
      </c>
      <c r="I94" s="19">
        <v>29564.0</v>
      </c>
      <c r="J94" s="20">
        <v>0.29</v>
      </c>
      <c r="K94" s="16">
        <v>721.0</v>
      </c>
      <c r="L94" s="20">
        <v>0.86</v>
      </c>
      <c r="M94" s="16">
        <v>3.5</v>
      </c>
      <c r="N94" s="16">
        <v>1170.0</v>
      </c>
      <c r="O94" s="16">
        <v>25.0</v>
      </c>
      <c r="P94" s="16" t="s">
        <v>5114</v>
      </c>
      <c r="Q94" s="16" t="s">
        <v>5128</v>
      </c>
      <c r="R94" s="16" t="s">
        <v>5828</v>
      </c>
      <c r="S94" s="16" t="s">
        <v>5156</v>
      </c>
      <c r="T94" s="16" t="s">
        <v>5118</v>
      </c>
      <c r="U94" s="21" t="s">
        <v>5829</v>
      </c>
      <c r="V94" s="22" t="s">
        <v>444</v>
      </c>
      <c r="W94" s="21" t="s">
        <v>445</v>
      </c>
      <c r="X94" s="21" t="s">
        <v>446</v>
      </c>
      <c r="Y94" s="21" t="s">
        <v>5830</v>
      </c>
      <c r="Z94" s="21" t="str">
        <f>VLOOKUP(A94,'Freelancer Data'!$A$1:$M$991,5,false)</f>
        <v>https://questionnaires.armssoftware.com/7dffac08f269?xd_co_f=MzQxNzNhZDctMGM0ZC00NTUxLTg5NzItYTBlOTVhMDk2NWE3</v>
      </c>
      <c r="BC94" s="21" t="s">
        <v>5831</v>
      </c>
    </row>
    <row r="95">
      <c r="A95" s="16" t="s">
        <v>448</v>
      </c>
      <c r="B95" s="16" t="s">
        <v>5616</v>
      </c>
      <c r="C95" s="16" t="s">
        <v>5832</v>
      </c>
      <c r="D95" s="16" t="s">
        <v>5688</v>
      </c>
      <c r="E95" s="17" t="s">
        <v>5689</v>
      </c>
      <c r="F95" s="18" t="s">
        <v>5833</v>
      </c>
      <c r="G95" s="17">
        <v>41181.0</v>
      </c>
      <c r="H95" s="19">
        <v>5904.0</v>
      </c>
      <c r="I95" s="19">
        <v>17041.0</v>
      </c>
      <c r="J95" s="20">
        <v>0.18</v>
      </c>
      <c r="K95" s="16">
        <v>602.0</v>
      </c>
      <c r="L95" s="20">
        <v>0.75</v>
      </c>
      <c r="M95" s="16">
        <v>3.3</v>
      </c>
      <c r="N95" s="16">
        <v>1100.0</v>
      </c>
      <c r="O95" s="16">
        <v>22.0</v>
      </c>
      <c r="P95" s="16" t="s">
        <v>5114</v>
      </c>
      <c r="Q95" s="16" t="s">
        <v>5128</v>
      </c>
      <c r="R95" s="16" t="s">
        <v>5834</v>
      </c>
      <c r="S95" s="16" t="s">
        <v>5632</v>
      </c>
      <c r="T95" s="16" t="s">
        <v>5118</v>
      </c>
      <c r="U95" s="21" t="s">
        <v>5835</v>
      </c>
      <c r="V95" s="22" t="s">
        <v>449</v>
      </c>
      <c r="W95" s="21" t="s">
        <v>450</v>
      </c>
      <c r="X95" s="21" t="s">
        <v>451</v>
      </c>
      <c r="Y95" s="21" t="s">
        <v>5836</v>
      </c>
      <c r="Z95" s="21" t="str">
        <f>VLOOKUP(A95,'Freelancer Data'!$A$1:$M$991,5,false)</f>
        <v>http://college.jumpforward.com/questionnaire.aspx?iid=394&amp;sportid=31</v>
      </c>
      <c r="BC95" s="21" t="s">
        <v>5837</v>
      </c>
    </row>
    <row r="96">
      <c r="A96" s="16" t="s">
        <v>453</v>
      </c>
      <c r="B96" s="16" t="s">
        <v>5838</v>
      </c>
      <c r="C96" s="16" t="s">
        <v>5839</v>
      </c>
      <c r="D96" s="16" t="s">
        <v>5270</v>
      </c>
      <c r="E96" s="17" t="s">
        <v>5271</v>
      </c>
      <c r="F96" s="18" t="s">
        <v>5840</v>
      </c>
      <c r="G96" s="17">
        <v>26597.0</v>
      </c>
      <c r="H96" s="19">
        <v>11500.0</v>
      </c>
      <c r="I96" s="19">
        <v>20068.0</v>
      </c>
      <c r="J96" s="20">
        <v>0.19</v>
      </c>
      <c r="K96" s="16">
        <v>866.0</v>
      </c>
      <c r="L96" s="20">
        <v>0.86</v>
      </c>
      <c r="M96" s="16">
        <v>3.3</v>
      </c>
      <c r="N96" s="16">
        <v>1100.0</v>
      </c>
      <c r="O96" s="16">
        <v>23.0</v>
      </c>
      <c r="P96" s="16" t="s">
        <v>5114</v>
      </c>
      <c r="Q96" s="16" t="s">
        <v>5128</v>
      </c>
      <c r="R96" s="16" t="s">
        <v>5841</v>
      </c>
      <c r="S96" s="16" t="s">
        <v>5205</v>
      </c>
      <c r="T96" s="16" t="s">
        <v>5118</v>
      </c>
      <c r="U96" s="21" t="s">
        <v>5842</v>
      </c>
      <c r="V96" s="22" t="s">
        <v>454</v>
      </c>
      <c r="W96" s="21" t="s">
        <v>455</v>
      </c>
      <c r="X96" s="21" t="s">
        <v>456</v>
      </c>
      <c r="Y96" s="21" t="s">
        <v>5843</v>
      </c>
      <c r="Z96" s="21" t="str">
        <f>VLOOKUP(A96,'Freelancer Data'!$A$1:$M$991,5,false)</f>
        <v>http://college.jumpforward.com/questionnaire.aspx?iid=339&amp;sportid=31</v>
      </c>
      <c r="BC96" s="21" t="s">
        <v>5844</v>
      </c>
    </row>
    <row r="97">
      <c r="A97" s="16" t="s">
        <v>458</v>
      </c>
      <c r="B97" s="16" t="s">
        <v>5845</v>
      </c>
      <c r="C97" s="16" t="s">
        <v>5846</v>
      </c>
      <c r="D97" s="16" t="s">
        <v>5314</v>
      </c>
      <c r="E97" s="17" t="s">
        <v>5315</v>
      </c>
      <c r="F97" s="18" t="s">
        <v>5847</v>
      </c>
      <c r="G97" s="17">
        <v>2633.0</v>
      </c>
      <c r="H97" s="19">
        <v>56364.0</v>
      </c>
      <c r="I97" s="19">
        <v>56364.0</v>
      </c>
      <c r="J97" s="20">
        <v>0.96</v>
      </c>
      <c r="K97" s="16">
        <v>340.0</v>
      </c>
      <c r="L97" s="20">
        <v>0.31</v>
      </c>
      <c r="M97" s="16">
        <v>3.6</v>
      </c>
      <c r="N97" s="16">
        <v>1380.0</v>
      </c>
      <c r="O97" s="16">
        <v>31.0</v>
      </c>
      <c r="P97" s="16" t="s">
        <v>5114</v>
      </c>
      <c r="Q97" s="16" t="s">
        <v>5115</v>
      </c>
      <c r="R97" s="16" t="s">
        <v>5848</v>
      </c>
      <c r="S97" s="16" t="s">
        <v>5177</v>
      </c>
      <c r="T97" s="16" t="s">
        <v>5118</v>
      </c>
      <c r="U97" s="21" t="s">
        <v>5849</v>
      </c>
      <c r="V97" s="22" t="s">
        <v>459</v>
      </c>
      <c r="W97" s="21" t="s">
        <v>460</v>
      </c>
      <c r="X97" s="21" t="s">
        <v>461</v>
      </c>
      <c r="Y97" s="21" t="s">
        <v>5850</v>
      </c>
      <c r="Z97" s="21" t="str">
        <f>VLOOKUP(A97,'Freelancer Data'!$A$1:$M$991,5,false)</f>
        <v>https://my.armssoftware.com/arms/public/questionnaire/b585ea2124f3</v>
      </c>
      <c r="BC97" s="21" t="s">
        <v>5851</v>
      </c>
    </row>
    <row r="98">
      <c r="A98" s="16" t="s">
        <v>463</v>
      </c>
      <c r="B98" s="16" t="s">
        <v>5852</v>
      </c>
      <c r="C98" s="16" t="s">
        <v>5853</v>
      </c>
      <c r="D98" s="16" t="s">
        <v>5111</v>
      </c>
      <c r="E98" s="17" t="s">
        <v>5112</v>
      </c>
      <c r="F98" s="18" t="s">
        <v>5854</v>
      </c>
      <c r="G98" s="17">
        <v>16606.0</v>
      </c>
      <c r="H98" s="19">
        <v>10586.0</v>
      </c>
      <c r="I98" s="19">
        <v>22826.0</v>
      </c>
      <c r="J98" s="20">
        <v>0.1</v>
      </c>
      <c r="K98" s="16">
        <v>292.0</v>
      </c>
      <c r="L98" s="20">
        <v>0.84</v>
      </c>
      <c r="M98" s="16">
        <v>3.2</v>
      </c>
      <c r="N98" s="16">
        <v>1030.0</v>
      </c>
      <c r="O98" s="16">
        <v>20.0</v>
      </c>
      <c r="P98" s="16" t="s">
        <v>5114</v>
      </c>
      <c r="Q98" s="16" t="s">
        <v>5128</v>
      </c>
      <c r="R98" s="16" t="s">
        <v>5855</v>
      </c>
      <c r="S98" s="16" t="s">
        <v>5747</v>
      </c>
      <c r="T98" s="16" t="s">
        <v>5118</v>
      </c>
      <c r="U98" s="21" t="s">
        <v>5856</v>
      </c>
      <c r="V98" s="22" t="s">
        <v>464</v>
      </c>
      <c r="W98" s="21" t="s">
        <v>465</v>
      </c>
      <c r="X98" s="21" t="s">
        <v>466</v>
      </c>
      <c r="Y98" s="21" t="s">
        <v>5857</v>
      </c>
      <c r="Z98" s="16" t="str">
        <f>VLOOKUP(A98,'Freelancer Data'!$A$1:$M$991,5,false)</f>
        <v/>
      </c>
      <c r="BC98" s="21" t="s">
        <v>5858</v>
      </c>
    </row>
    <row r="99">
      <c r="A99" s="16" t="s">
        <v>467</v>
      </c>
      <c r="B99" s="16" t="s">
        <v>5819</v>
      </c>
      <c r="C99" s="16" t="s">
        <v>5859</v>
      </c>
      <c r="D99" s="16" t="s">
        <v>5172</v>
      </c>
      <c r="E99" s="17" t="s">
        <v>5173</v>
      </c>
      <c r="F99" s="18" t="s">
        <v>5860</v>
      </c>
      <c r="G99" s="17">
        <v>3438.0</v>
      </c>
      <c r="H99" s="19">
        <v>35735.0</v>
      </c>
      <c r="I99" s="19">
        <v>35735.0</v>
      </c>
      <c r="J99" s="20">
        <v>0.6</v>
      </c>
      <c r="K99" s="16">
        <v>160.0</v>
      </c>
      <c r="L99" s="20">
        <v>0.74</v>
      </c>
      <c r="M99" s="16">
        <v>3.5</v>
      </c>
      <c r="N99" s="16">
        <v>1150.0</v>
      </c>
      <c r="O99" s="16">
        <v>24.0</v>
      </c>
      <c r="P99" s="16" t="s">
        <v>5114</v>
      </c>
      <c r="Q99" s="16" t="s">
        <v>5115</v>
      </c>
      <c r="R99" s="16" t="s">
        <v>5861</v>
      </c>
      <c r="S99" s="16" t="s">
        <v>5409</v>
      </c>
      <c r="T99" s="16" t="s">
        <v>5118</v>
      </c>
      <c r="U99" s="21" t="s">
        <v>5862</v>
      </c>
      <c r="V99" s="22" t="s">
        <v>468</v>
      </c>
      <c r="W99" s="21" t="s">
        <v>469</v>
      </c>
      <c r="X99" s="21" t="s">
        <v>470</v>
      </c>
      <c r="Y99" s="21" t="s">
        <v>5863</v>
      </c>
      <c r="Z99" s="21" t="str">
        <f>VLOOKUP(A99,'Freelancer Data'!$A$1:$M$991,5,false)</f>
        <v>http://my.armssoftware.com/arms/public/questionnaire/a6937ed2e80c</v>
      </c>
      <c r="BC99" s="21" t="s">
        <v>5864</v>
      </c>
    </row>
    <row r="100">
      <c r="A100" s="16" t="s">
        <v>472</v>
      </c>
      <c r="B100" s="16" t="s">
        <v>5865</v>
      </c>
      <c r="C100" s="16" t="s">
        <v>5866</v>
      </c>
      <c r="D100" s="16" t="s">
        <v>5314</v>
      </c>
      <c r="E100" s="17" t="s">
        <v>5315</v>
      </c>
      <c r="F100" s="18" t="s">
        <v>5867</v>
      </c>
      <c r="G100" s="17">
        <v>7059.0</v>
      </c>
      <c r="H100" s="19">
        <v>57470.0</v>
      </c>
      <c r="I100" s="19">
        <v>57470.0</v>
      </c>
      <c r="J100" s="20">
        <v>0.69</v>
      </c>
      <c r="K100" s="17">
        <v>2358.0</v>
      </c>
      <c r="L100" s="20">
        <v>0.32</v>
      </c>
      <c r="M100" s="16">
        <v>3.8</v>
      </c>
      <c r="N100" s="16">
        <v>1360.0</v>
      </c>
      <c r="O100" s="16">
        <v>31.0</v>
      </c>
      <c r="P100" s="16" t="s">
        <v>5114</v>
      </c>
      <c r="Q100" s="16" t="s">
        <v>5115</v>
      </c>
      <c r="R100" s="16" t="s">
        <v>5868</v>
      </c>
      <c r="S100" s="16" t="s">
        <v>5177</v>
      </c>
      <c r="T100" s="16" t="s">
        <v>5118</v>
      </c>
      <c r="U100" s="21" t="s">
        <v>5869</v>
      </c>
      <c r="V100" s="22" t="s">
        <v>473</v>
      </c>
      <c r="W100" s="21" t="s">
        <v>474</v>
      </c>
      <c r="X100" s="21" t="s">
        <v>475</v>
      </c>
      <c r="Y100" s="21" t="s">
        <v>5870</v>
      </c>
      <c r="Z100" s="21" t="str">
        <f>VLOOKUP(A100,'Freelancer Data'!$A$1:$M$991,5,false)</f>
        <v>https://questionnaires.armssoftware.com/1746049d23d9</v>
      </c>
      <c r="BC100" s="21" t="s">
        <v>5871</v>
      </c>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c r="JA100" s="16"/>
      <c r="JB100" s="16"/>
      <c r="JC100" s="16"/>
      <c r="JD100" s="16"/>
      <c r="JE100" s="16"/>
      <c r="JF100" s="16"/>
      <c r="JG100" s="16"/>
      <c r="JH100" s="16"/>
      <c r="JI100" s="16"/>
      <c r="JJ100" s="16"/>
      <c r="JK100" s="16"/>
      <c r="JL100" s="16"/>
      <c r="JM100" s="16"/>
      <c r="JN100" s="16"/>
      <c r="JO100" s="16"/>
      <c r="JP100" s="16"/>
      <c r="JQ100" s="16"/>
      <c r="JR100" s="16"/>
      <c r="JS100" s="16"/>
      <c r="JT100" s="16"/>
      <c r="JU100" s="16"/>
      <c r="JV100" s="16"/>
      <c r="JW100" s="16"/>
      <c r="JX100" s="16"/>
      <c r="JY100" s="16"/>
      <c r="JZ100" s="16"/>
      <c r="KA100" s="16"/>
      <c r="KB100" s="16"/>
      <c r="KC100" s="16"/>
      <c r="KD100" s="16"/>
      <c r="KE100" s="16"/>
      <c r="KF100" s="16"/>
      <c r="KG100" s="16"/>
      <c r="KH100" s="16"/>
      <c r="KI100" s="16"/>
      <c r="KJ100" s="16"/>
      <c r="KK100" s="16"/>
      <c r="KL100" s="16"/>
      <c r="KM100" s="16"/>
      <c r="KN100" s="16"/>
      <c r="KO100" s="16"/>
      <c r="KP100" s="16"/>
      <c r="KQ100" s="16"/>
      <c r="KR100" s="16"/>
      <c r="KS100" s="16"/>
      <c r="KT100" s="16"/>
      <c r="KU100" s="16"/>
      <c r="KV100" s="16"/>
      <c r="KW100" s="16"/>
      <c r="KX100" s="16"/>
      <c r="KY100" s="16"/>
      <c r="KZ100" s="16"/>
      <c r="LA100" s="16"/>
      <c r="LB100" s="16"/>
      <c r="LC100" s="16"/>
      <c r="LD100" s="16"/>
      <c r="LE100" s="16"/>
      <c r="LF100" s="16"/>
      <c r="LG100" s="16"/>
      <c r="LH100" s="16"/>
      <c r="LI100" s="16"/>
      <c r="LJ100" s="16"/>
      <c r="LK100" s="16"/>
      <c r="LL100" s="16"/>
      <c r="LM100" s="16"/>
      <c r="LN100" s="16"/>
      <c r="LO100" s="16"/>
      <c r="LP100" s="16"/>
      <c r="LQ100" s="16"/>
      <c r="LR100" s="16"/>
      <c r="LS100" s="16"/>
      <c r="LT100" s="16"/>
      <c r="LU100" s="16"/>
      <c r="LV100" s="16"/>
      <c r="LW100" s="16"/>
      <c r="LX100" s="16"/>
      <c r="LY100" s="16"/>
      <c r="LZ100" s="16"/>
      <c r="MA100" s="16"/>
      <c r="MB100" s="16"/>
      <c r="MC100" s="16"/>
      <c r="MD100" s="16"/>
      <c r="ME100" s="16"/>
      <c r="MF100" s="16"/>
      <c r="MG100" s="16"/>
      <c r="MH100" s="16"/>
      <c r="MI100" s="16"/>
      <c r="MJ100" s="16"/>
      <c r="MK100" s="16"/>
      <c r="ML100" s="16"/>
      <c r="MM100" s="16"/>
      <c r="MN100" s="16"/>
      <c r="MO100" s="16"/>
      <c r="MP100" s="16"/>
      <c r="MQ100" s="16"/>
      <c r="MR100" s="16"/>
      <c r="MS100" s="16"/>
      <c r="MT100" s="16"/>
      <c r="MU100" s="16"/>
      <c r="MV100" s="16"/>
      <c r="MW100" s="16"/>
      <c r="MX100" s="16"/>
      <c r="MY100" s="16"/>
      <c r="MZ100" s="16"/>
      <c r="NA100" s="16"/>
      <c r="NB100" s="16"/>
      <c r="NC100" s="16"/>
      <c r="ND100" s="16"/>
      <c r="NE100" s="16"/>
      <c r="NF100" s="16"/>
      <c r="NG100" s="16"/>
      <c r="NH100" s="16"/>
      <c r="NI100" s="16"/>
      <c r="NJ100" s="16"/>
      <c r="NK100" s="16"/>
      <c r="NL100" s="16"/>
      <c r="NM100" s="16"/>
      <c r="NN100" s="16"/>
      <c r="NO100" s="16"/>
      <c r="NP100" s="16"/>
      <c r="NQ100" s="16"/>
      <c r="NR100" s="16"/>
      <c r="NS100" s="16"/>
      <c r="NT100" s="16"/>
      <c r="NU100" s="16"/>
      <c r="NV100" s="16"/>
      <c r="NW100" s="16"/>
      <c r="NX100" s="16"/>
      <c r="NY100" s="16"/>
      <c r="NZ100" s="16"/>
      <c r="OA100" s="16"/>
      <c r="OB100" s="16"/>
      <c r="OC100" s="16"/>
      <c r="OD100" s="16"/>
      <c r="OE100" s="16"/>
      <c r="OF100" s="16"/>
      <c r="OG100" s="16"/>
      <c r="OH100" s="16"/>
      <c r="OI100" s="16"/>
      <c r="OJ100" s="16"/>
      <c r="OK100" s="16"/>
      <c r="OL100" s="16"/>
      <c r="OM100" s="16"/>
      <c r="ON100" s="16"/>
      <c r="OO100" s="16"/>
      <c r="OP100" s="16"/>
      <c r="OQ100" s="16"/>
      <c r="OR100" s="16"/>
      <c r="OS100" s="16"/>
      <c r="OT100" s="16"/>
      <c r="OU100" s="16"/>
      <c r="OV100" s="16"/>
      <c r="OW100" s="16"/>
      <c r="OX100" s="16"/>
      <c r="OY100" s="16"/>
      <c r="OZ100" s="16"/>
      <c r="PA100" s="16"/>
      <c r="PB100" s="16"/>
      <c r="PC100" s="16"/>
      <c r="PD100" s="16"/>
      <c r="PE100" s="16"/>
      <c r="PF100" s="16"/>
      <c r="PG100" s="16"/>
      <c r="PH100" s="16"/>
      <c r="PI100" s="16"/>
      <c r="PJ100" s="16"/>
      <c r="PK100" s="16"/>
      <c r="PL100" s="16"/>
      <c r="PM100" s="16"/>
      <c r="PN100" s="16"/>
      <c r="PO100" s="16"/>
      <c r="PP100" s="16"/>
      <c r="PQ100" s="16"/>
      <c r="PR100" s="16"/>
      <c r="PS100" s="16"/>
      <c r="PT100" s="16"/>
      <c r="PU100" s="16"/>
      <c r="PV100" s="16"/>
      <c r="PW100" s="16"/>
      <c r="PX100" s="16"/>
      <c r="PY100" s="16"/>
      <c r="PZ100" s="16"/>
      <c r="QA100" s="16"/>
      <c r="QB100" s="16"/>
      <c r="QC100" s="16"/>
      <c r="QD100" s="16"/>
      <c r="QE100" s="16"/>
      <c r="QF100" s="16"/>
      <c r="QG100" s="16"/>
      <c r="QH100" s="16"/>
      <c r="QI100" s="16"/>
      <c r="QJ100" s="16"/>
      <c r="QK100" s="16"/>
      <c r="QL100" s="16"/>
      <c r="QM100" s="16"/>
      <c r="QN100" s="16"/>
      <c r="QO100" s="16"/>
      <c r="QP100" s="16"/>
      <c r="QQ100" s="16"/>
      <c r="QR100" s="16"/>
      <c r="QS100" s="16"/>
      <c r="QT100" s="16"/>
      <c r="QU100" s="16"/>
      <c r="QV100" s="16"/>
      <c r="QW100" s="16"/>
      <c r="QX100" s="16"/>
      <c r="QY100" s="16"/>
      <c r="QZ100" s="16"/>
      <c r="RA100" s="16"/>
      <c r="RB100" s="16"/>
      <c r="RC100" s="16"/>
      <c r="RD100" s="16"/>
      <c r="RE100" s="16"/>
      <c r="RF100" s="16"/>
      <c r="RG100" s="16"/>
      <c r="RH100" s="16"/>
      <c r="RI100" s="16"/>
      <c r="RJ100" s="16"/>
      <c r="RK100" s="16"/>
      <c r="RL100" s="16"/>
      <c r="RM100" s="16"/>
      <c r="RN100" s="16"/>
      <c r="RO100" s="16"/>
      <c r="RP100" s="16"/>
      <c r="RQ100" s="16"/>
      <c r="RR100" s="16"/>
      <c r="RS100" s="16"/>
      <c r="RT100" s="16"/>
      <c r="RU100" s="16"/>
      <c r="RV100" s="16"/>
      <c r="RW100" s="16"/>
      <c r="RX100" s="16"/>
      <c r="RY100" s="16"/>
      <c r="RZ100" s="16"/>
      <c r="SA100" s="16"/>
      <c r="SB100" s="16"/>
      <c r="SC100" s="16"/>
      <c r="SD100" s="16"/>
      <c r="SE100" s="16"/>
      <c r="SF100" s="16"/>
      <c r="SG100" s="16"/>
      <c r="SH100" s="16"/>
      <c r="SI100" s="16"/>
      <c r="SJ100" s="16"/>
      <c r="SK100" s="16"/>
      <c r="SL100" s="16"/>
      <c r="SM100" s="16"/>
      <c r="SN100" s="16"/>
      <c r="SO100" s="16"/>
      <c r="SP100" s="16"/>
      <c r="SQ100" s="16"/>
      <c r="SR100" s="16"/>
      <c r="SS100" s="16"/>
      <c r="ST100" s="16"/>
      <c r="SU100" s="16"/>
      <c r="SV100" s="16"/>
      <c r="SW100" s="16"/>
      <c r="SX100" s="16"/>
      <c r="SY100" s="16"/>
      <c r="SZ100" s="16"/>
      <c r="TA100" s="16"/>
      <c r="TB100" s="16"/>
      <c r="TC100" s="16"/>
      <c r="TD100" s="16"/>
      <c r="TE100" s="16"/>
      <c r="TF100" s="16"/>
      <c r="TG100" s="16"/>
      <c r="TH100" s="16"/>
      <c r="TI100" s="16"/>
      <c r="TJ100" s="16"/>
      <c r="TK100" s="16"/>
      <c r="TL100" s="16"/>
      <c r="TM100" s="16"/>
      <c r="TN100" s="16"/>
      <c r="TO100" s="16"/>
      <c r="TP100" s="16"/>
      <c r="TQ100" s="16"/>
      <c r="TR100" s="16"/>
      <c r="TS100" s="16"/>
      <c r="TT100" s="16"/>
      <c r="TU100" s="16"/>
      <c r="TV100" s="16"/>
      <c r="TW100" s="16"/>
      <c r="TX100" s="16"/>
      <c r="TY100" s="16"/>
      <c r="TZ100" s="16"/>
      <c r="UA100" s="16"/>
      <c r="UB100" s="16"/>
      <c r="UC100" s="16"/>
      <c r="UD100" s="16"/>
      <c r="UE100" s="16"/>
      <c r="UF100" s="16"/>
      <c r="UG100" s="16"/>
      <c r="UH100" s="16"/>
      <c r="UI100" s="16"/>
      <c r="UJ100" s="16"/>
      <c r="UK100" s="16"/>
      <c r="UL100" s="16"/>
      <c r="UM100" s="16"/>
      <c r="UN100" s="16"/>
      <c r="UO100" s="16"/>
      <c r="UP100" s="16"/>
      <c r="UQ100" s="16"/>
      <c r="UR100" s="16"/>
      <c r="US100" s="16"/>
      <c r="UT100" s="16"/>
      <c r="UU100" s="16"/>
      <c r="UV100" s="16"/>
      <c r="UW100" s="16"/>
      <c r="UX100" s="16"/>
      <c r="UY100" s="16"/>
      <c r="UZ100" s="16"/>
      <c r="VA100" s="16"/>
      <c r="VB100" s="16"/>
      <c r="VC100" s="16"/>
      <c r="VD100" s="16"/>
      <c r="VE100" s="16"/>
      <c r="VF100" s="16"/>
      <c r="VG100" s="16"/>
      <c r="VH100" s="16"/>
      <c r="VI100" s="16"/>
      <c r="VJ100" s="16"/>
      <c r="VK100" s="16"/>
      <c r="VL100" s="16"/>
      <c r="VM100" s="16"/>
      <c r="VN100" s="16"/>
      <c r="VO100" s="16"/>
      <c r="VP100" s="16"/>
      <c r="VQ100" s="16"/>
      <c r="VR100" s="16"/>
      <c r="VS100" s="16"/>
      <c r="VT100" s="16"/>
      <c r="VU100" s="16"/>
      <c r="VV100" s="16"/>
      <c r="VW100" s="16"/>
      <c r="VX100" s="16"/>
      <c r="VY100" s="16"/>
      <c r="VZ100" s="16"/>
      <c r="WA100" s="16"/>
      <c r="WB100" s="16"/>
      <c r="WC100" s="16"/>
      <c r="WD100" s="16"/>
      <c r="WE100" s="16"/>
      <c r="WF100" s="16"/>
      <c r="WG100" s="16"/>
      <c r="WH100" s="16"/>
      <c r="WI100" s="16"/>
      <c r="WJ100" s="16"/>
      <c r="WK100" s="16"/>
      <c r="WL100" s="16"/>
      <c r="WM100" s="16"/>
      <c r="WN100" s="16"/>
      <c r="WO100" s="16"/>
      <c r="WP100" s="16"/>
      <c r="WQ100" s="16"/>
      <c r="WR100" s="16"/>
      <c r="WS100" s="16"/>
      <c r="WT100" s="16"/>
      <c r="WU100" s="16"/>
      <c r="WV100" s="16"/>
      <c r="WW100" s="16"/>
      <c r="WX100" s="16"/>
      <c r="WY100" s="16"/>
      <c r="WZ100" s="16"/>
      <c r="XA100" s="16"/>
      <c r="XB100" s="16"/>
      <c r="XC100" s="16"/>
      <c r="XD100" s="16"/>
      <c r="XE100" s="16"/>
      <c r="XF100" s="16"/>
      <c r="XG100" s="16"/>
      <c r="XH100" s="16"/>
      <c r="XI100" s="16"/>
      <c r="XJ100" s="16"/>
      <c r="XK100" s="16"/>
      <c r="XL100" s="16"/>
      <c r="XM100" s="16"/>
      <c r="XN100" s="16"/>
      <c r="XO100" s="16"/>
      <c r="XP100" s="16"/>
      <c r="XQ100" s="16"/>
      <c r="XR100" s="16"/>
      <c r="XS100" s="16"/>
      <c r="XT100" s="16"/>
      <c r="XU100" s="16"/>
      <c r="XV100" s="16"/>
      <c r="XW100" s="16"/>
      <c r="XX100" s="16"/>
      <c r="XY100" s="16"/>
      <c r="XZ100" s="16"/>
      <c r="YA100" s="16"/>
      <c r="YB100" s="16"/>
      <c r="YC100" s="16"/>
      <c r="YD100" s="16"/>
      <c r="YE100" s="16"/>
      <c r="YF100" s="16"/>
      <c r="YG100" s="16"/>
      <c r="YH100" s="16"/>
      <c r="YI100" s="16"/>
      <c r="YJ100" s="16"/>
      <c r="YK100" s="16"/>
      <c r="YL100" s="16"/>
      <c r="YM100" s="16"/>
      <c r="YN100" s="16"/>
      <c r="YO100" s="16"/>
      <c r="YP100" s="16"/>
      <c r="YQ100" s="16"/>
      <c r="YR100" s="16"/>
      <c r="YS100" s="16"/>
      <c r="YT100" s="16"/>
      <c r="YU100" s="16"/>
      <c r="YV100" s="16"/>
      <c r="YW100" s="16"/>
      <c r="YX100" s="16"/>
      <c r="YY100" s="16"/>
      <c r="YZ100" s="16"/>
      <c r="ZA100" s="16"/>
      <c r="ZB100" s="16"/>
      <c r="ZC100" s="16"/>
      <c r="ZD100" s="16"/>
      <c r="ZE100" s="16"/>
      <c r="ZF100" s="16"/>
      <c r="ZG100" s="16"/>
      <c r="ZH100" s="16"/>
      <c r="ZI100" s="16"/>
      <c r="ZJ100" s="16"/>
      <c r="ZK100" s="16"/>
      <c r="ZL100" s="16"/>
      <c r="ZM100" s="16"/>
      <c r="ZN100" s="16"/>
      <c r="ZO100" s="16"/>
      <c r="ZP100" s="16"/>
      <c r="ZQ100" s="16"/>
      <c r="ZR100" s="16"/>
      <c r="ZS100" s="16"/>
      <c r="ZT100" s="16"/>
      <c r="ZU100" s="16"/>
      <c r="ZV100" s="16"/>
      <c r="ZW100" s="16"/>
      <c r="ZX100" s="16"/>
      <c r="ZY100" s="16"/>
      <c r="ZZ100" s="16"/>
      <c r="AAA100" s="16"/>
      <c r="AAB100" s="16"/>
      <c r="AAC100" s="16"/>
      <c r="AAD100" s="16"/>
      <c r="AAE100" s="16"/>
      <c r="AAF100" s="16"/>
      <c r="AAG100" s="16"/>
      <c r="AAH100" s="16"/>
      <c r="AAI100" s="16"/>
      <c r="AAJ100" s="16"/>
      <c r="AAK100" s="16"/>
      <c r="AAL100" s="16"/>
      <c r="AAM100" s="16"/>
      <c r="AAN100" s="16"/>
      <c r="AAO100" s="16"/>
      <c r="AAP100" s="16"/>
      <c r="AAQ100" s="16"/>
      <c r="AAR100" s="16"/>
      <c r="AAS100" s="16"/>
      <c r="AAT100" s="16"/>
      <c r="AAU100" s="16"/>
      <c r="AAV100" s="16"/>
      <c r="AAW100" s="16"/>
      <c r="AAX100" s="16"/>
      <c r="AAY100" s="16"/>
      <c r="AAZ100" s="16"/>
      <c r="ABA100" s="16"/>
      <c r="ABB100" s="16"/>
      <c r="ABC100" s="16"/>
      <c r="ABD100" s="16"/>
      <c r="ABE100" s="16"/>
      <c r="ABF100" s="16"/>
      <c r="ABG100" s="16"/>
      <c r="ABH100" s="16"/>
      <c r="ABI100" s="16"/>
      <c r="ABJ100" s="16"/>
      <c r="ABK100" s="16"/>
      <c r="ABL100" s="16"/>
      <c r="ABM100" s="16"/>
      <c r="ABN100" s="16"/>
      <c r="ABO100" s="16"/>
      <c r="ABP100" s="16"/>
      <c r="ABQ100" s="16"/>
      <c r="ABR100" s="16"/>
      <c r="ABS100" s="16"/>
      <c r="ABT100" s="16"/>
      <c r="ABU100" s="16"/>
      <c r="ABV100" s="16"/>
      <c r="ABW100" s="16"/>
      <c r="ABX100" s="16"/>
      <c r="ABY100" s="16"/>
      <c r="ABZ100" s="16"/>
      <c r="ACA100" s="16"/>
      <c r="ACB100" s="16"/>
      <c r="ACC100" s="16"/>
      <c r="ACD100" s="16"/>
      <c r="ACE100" s="16"/>
      <c r="ACF100" s="16"/>
      <c r="ACG100" s="16"/>
      <c r="ACH100" s="16"/>
      <c r="ACI100" s="16"/>
      <c r="ACJ100" s="16"/>
      <c r="ACK100" s="16"/>
      <c r="ACL100" s="16"/>
      <c r="ACM100" s="16"/>
      <c r="ACN100" s="16"/>
      <c r="ACO100" s="16"/>
      <c r="ACP100" s="16"/>
      <c r="ACQ100" s="16"/>
      <c r="ACR100" s="16"/>
      <c r="ACS100" s="16"/>
      <c r="ACT100" s="16"/>
      <c r="ACU100" s="16"/>
      <c r="ACV100" s="16"/>
      <c r="ACW100" s="16"/>
      <c r="ACX100" s="16"/>
      <c r="ACY100" s="16"/>
      <c r="ACZ100" s="16"/>
      <c r="ADA100" s="16"/>
      <c r="ADB100" s="16"/>
      <c r="ADC100" s="16"/>
      <c r="ADD100" s="16"/>
      <c r="ADE100" s="16"/>
      <c r="ADF100" s="16"/>
      <c r="ADG100" s="16"/>
      <c r="ADH100" s="16"/>
      <c r="ADI100" s="16"/>
      <c r="ADJ100" s="16"/>
      <c r="ADK100" s="16"/>
      <c r="ADL100" s="16"/>
      <c r="ADM100" s="16"/>
      <c r="ADN100" s="16"/>
      <c r="ADO100" s="16"/>
      <c r="ADP100" s="16"/>
      <c r="ADQ100" s="16"/>
      <c r="ADR100" s="16"/>
      <c r="ADS100" s="16"/>
      <c r="ADT100" s="16"/>
      <c r="ADU100" s="16"/>
      <c r="ADV100" s="16"/>
      <c r="ADW100" s="16"/>
      <c r="ADX100" s="16"/>
      <c r="ADY100" s="16"/>
      <c r="ADZ100" s="16"/>
      <c r="AEA100" s="16"/>
      <c r="AEB100" s="16"/>
      <c r="AEC100" s="16"/>
      <c r="AED100" s="16"/>
      <c r="AEE100" s="16"/>
      <c r="AEF100" s="16"/>
      <c r="AEG100" s="16"/>
      <c r="AEH100" s="16"/>
      <c r="AEI100" s="16"/>
      <c r="AEJ100" s="16"/>
      <c r="AEK100" s="16"/>
      <c r="AEL100" s="16"/>
      <c r="AEM100" s="16"/>
      <c r="AEN100" s="16"/>
      <c r="AEO100" s="16"/>
      <c r="AEP100" s="16"/>
      <c r="AEQ100" s="16"/>
    </row>
    <row r="101">
      <c r="A101" s="16" t="s">
        <v>477</v>
      </c>
      <c r="B101" s="16" t="s">
        <v>5872</v>
      </c>
      <c r="C101" s="16" t="s">
        <v>5873</v>
      </c>
      <c r="D101" s="16" t="s">
        <v>5664</v>
      </c>
      <c r="E101" s="17" t="s">
        <v>5665</v>
      </c>
      <c r="F101" s="18" t="s">
        <v>5874</v>
      </c>
      <c r="G101" s="17">
        <v>95000.0</v>
      </c>
      <c r="H101" s="19">
        <v>24910.0</v>
      </c>
      <c r="I101" s="19">
        <v>24910.0</v>
      </c>
      <c r="J101" s="20">
        <v>0.3</v>
      </c>
      <c r="K101" s="17">
        <v>7000.0</v>
      </c>
      <c r="L101" s="20">
        <v>0.5</v>
      </c>
      <c r="M101" s="16">
        <v>3.5</v>
      </c>
      <c r="N101" s="16">
        <v>1070.0</v>
      </c>
      <c r="O101" s="16">
        <v>22.0</v>
      </c>
      <c r="P101" s="16" t="s">
        <v>5114</v>
      </c>
      <c r="Q101" s="16" t="s">
        <v>5115</v>
      </c>
      <c r="R101" s="16" t="s">
        <v>5875</v>
      </c>
      <c r="S101" s="16" t="s">
        <v>5632</v>
      </c>
      <c r="T101" s="16" t="s">
        <v>5118</v>
      </c>
      <c r="U101" s="21" t="s">
        <v>5876</v>
      </c>
      <c r="V101" s="22" t="s">
        <v>478</v>
      </c>
      <c r="W101" s="21" t="s">
        <v>479</v>
      </c>
      <c r="X101" s="21" t="s">
        <v>480</v>
      </c>
      <c r="Y101" s="21" t="s">
        <v>5877</v>
      </c>
      <c r="Z101" s="21" t="str">
        <f>VLOOKUP(A101,'Freelancer Data'!$A$1:$M$991,5,false)</f>
        <v>https://questionnaires.armssoftware.com/98bb4746abfb</v>
      </c>
      <c r="BC101" s="21" t="s">
        <v>5878</v>
      </c>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c r="FQ101" s="16"/>
      <c r="FR101" s="16"/>
      <c r="FS101" s="16"/>
      <c r="FT101" s="16"/>
      <c r="FU101" s="16"/>
      <c r="FV101" s="16"/>
      <c r="FW101" s="16"/>
      <c r="FX101" s="16"/>
      <c r="FY101" s="16"/>
      <c r="FZ101" s="16"/>
      <c r="GA101" s="16"/>
      <c r="GB101" s="16"/>
      <c r="GC101" s="16"/>
      <c r="GD101" s="16"/>
      <c r="GE101" s="16"/>
      <c r="GF101" s="16"/>
      <c r="GG101" s="16"/>
      <c r="GH101" s="16"/>
      <c r="GI101" s="16"/>
      <c r="GJ101" s="16"/>
      <c r="GK101" s="16"/>
      <c r="GL101" s="16"/>
      <c r="GM101" s="16"/>
      <c r="GN101" s="16"/>
      <c r="GO101" s="16"/>
      <c r="GP101" s="16"/>
      <c r="GQ101" s="16"/>
      <c r="GR101" s="16"/>
      <c r="GS101" s="16"/>
      <c r="GT101" s="16"/>
      <c r="GU101" s="16"/>
      <c r="GV101" s="16"/>
      <c r="GW101" s="16"/>
      <c r="GX101" s="16"/>
      <c r="GY101" s="16"/>
      <c r="GZ101" s="16"/>
      <c r="HA101" s="16"/>
      <c r="HB101" s="16"/>
      <c r="HC101" s="16"/>
      <c r="HD101" s="16"/>
      <c r="HE101" s="16"/>
      <c r="HF101" s="16"/>
      <c r="HG101" s="16"/>
      <c r="HH101" s="16"/>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c r="IU101" s="16"/>
      <c r="IV101" s="16"/>
      <c r="IW101" s="16"/>
      <c r="IX101" s="16"/>
      <c r="IY101" s="16"/>
      <c r="IZ101" s="16"/>
      <c r="JA101" s="16"/>
      <c r="JB101" s="16"/>
      <c r="JC101" s="16"/>
      <c r="JD101" s="16"/>
      <c r="JE101" s="16"/>
      <c r="JF101" s="16"/>
      <c r="JG101" s="16"/>
      <c r="JH101" s="16"/>
      <c r="JI101" s="16"/>
      <c r="JJ101" s="16"/>
      <c r="JK101" s="16"/>
      <c r="JL101" s="16"/>
      <c r="JM101" s="16"/>
      <c r="JN101" s="16"/>
      <c r="JO101" s="16"/>
      <c r="JP101" s="16"/>
      <c r="JQ101" s="16"/>
      <c r="JR101" s="16"/>
      <c r="JS101" s="16"/>
      <c r="JT101" s="16"/>
      <c r="JU101" s="16"/>
      <c r="JV101" s="16"/>
      <c r="JW101" s="16"/>
      <c r="JX101" s="16"/>
      <c r="JY101" s="16"/>
      <c r="JZ101" s="16"/>
      <c r="KA101" s="16"/>
      <c r="KB101" s="16"/>
      <c r="KC101" s="16"/>
      <c r="KD101" s="16"/>
      <c r="KE101" s="16"/>
      <c r="KF101" s="16"/>
      <c r="KG101" s="16"/>
      <c r="KH101" s="16"/>
      <c r="KI101" s="16"/>
      <c r="KJ101" s="16"/>
      <c r="KK101" s="16"/>
      <c r="KL101" s="16"/>
      <c r="KM101" s="16"/>
      <c r="KN101" s="16"/>
      <c r="KO101" s="16"/>
      <c r="KP101" s="16"/>
      <c r="KQ101" s="16"/>
      <c r="KR101" s="16"/>
      <c r="KS101" s="16"/>
      <c r="KT101" s="16"/>
      <c r="KU101" s="16"/>
      <c r="KV101" s="16"/>
      <c r="KW101" s="16"/>
      <c r="KX101" s="16"/>
      <c r="KY101" s="16"/>
      <c r="KZ101" s="16"/>
      <c r="LA101" s="16"/>
      <c r="LB101" s="16"/>
      <c r="LC101" s="16"/>
      <c r="LD101" s="16"/>
      <c r="LE101" s="16"/>
      <c r="LF101" s="16"/>
      <c r="LG101" s="16"/>
      <c r="LH101" s="16"/>
      <c r="LI101" s="16"/>
      <c r="LJ101" s="16"/>
      <c r="LK101" s="16"/>
      <c r="LL101" s="16"/>
      <c r="LM101" s="16"/>
      <c r="LN101" s="16"/>
      <c r="LO101" s="16"/>
      <c r="LP101" s="16"/>
      <c r="LQ101" s="16"/>
      <c r="LR101" s="16"/>
      <c r="LS101" s="16"/>
      <c r="LT101" s="16"/>
      <c r="LU101" s="16"/>
      <c r="LV101" s="16"/>
      <c r="LW101" s="16"/>
      <c r="LX101" s="16"/>
      <c r="LY101" s="16"/>
      <c r="LZ101" s="16"/>
      <c r="MA101" s="16"/>
      <c r="MB101" s="16"/>
      <c r="MC101" s="16"/>
      <c r="MD101" s="16"/>
      <c r="ME101" s="16"/>
      <c r="MF101" s="16"/>
      <c r="MG101" s="16"/>
      <c r="MH101" s="16"/>
      <c r="MI101" s="16"/>
      <c r="MJ101" s="16"/>
      <c r="MK101" s="16"/>
      <c r="ML101" s="16"/>
      <c r="MM101" s="16"/>
      <c r="MN101" s="16"/>
      <c r="MO101" s="16"/>
      <c r="MP101" s="16"/>
      <c r="MQ101" s="16"/>
      <c r="MR101" s="16"/>
      <c r="MS101" s="16"/>
      <c r="MT101" s="16"/>
      <c r="MU101" s="16"/>
      <c r="MV101" s="16"/>
      <c r="MW101" s="16"/>
      <c r="MX101" s="16"/>
      <c r="MY101" s="16"/>
      <c r="MZ101" s="16"/>
      <c r="NA101" s="16"/>
      <c r="NB101" s="16"/>
      <c r="NC101" s="16"/>
      <c r="ND101" s="16"/>
      <c r="NE101" s="16"/>
      <c r="NF101" s="16"/>
      <c r="NG101" s="16"/>
      <c r="NH101" s="16"/>
      <c r="NI101" s="16"/>
      <c r="NJ101" s="16"/>
      <c r="NK101" s="16"/>
      <c r="NL101" s="16"/>
      <c r="NM101" s="16"/>
      <c r="NN101" s="16"/>
      <c r="NO101" s="16"/>
      <c r="NP101" s="16"/>
      <c r="NQ101" s="16"/>
      <c r="NR101" s="16"/>
      <c r="NS101" s="16"/>
      <c r="NT101" s="16"/>
      <c r="NU101" s="16"/>
      <c r="NV101" s="16"/>
      <c r="NW101" s="16"/>
      <c r="NX101" s="16"/>
      <c r="NY101" s="16"/>
      <c r="NZ101" s="16"/>
      <c r="OA101" s="16"/>
      <c r="OB101" s="16"/>
      <c r="OC101" s="16"/>
      <c r="OD101" s="16"/>
      <c r="OE101" s="16"/>
      <c r="OF101" s="16"/>
      <c r="OG101" s="16"/>
      <c r="OH101" s="16"/>
      <c r="OI101" s="16"/>
      <c r="OJ101" s="16"/>
      <c r="OK101" s="16"/>
      <c r="OL101" s="16"/>
      <c r="OM101" s="16"/>
      <c r="ON101" s="16"/>
      <c r="OO101" s="16"/>
      <c r="OP101" s="16"/>
      <c r="OQ101" s="16"/>
      <c r="OR101" s="16"/>
      <c r="OS101" s="16"/>
      <c r="OT101" s="16"/>
      <c r="OU101" s="16"/>
      <c r="OV101" s="16"/>
      <c r="OW101" s="16"/>
      <c r="OX101" s="16"/>
      <c r="OY101" s="16"/>
      <c r="OZ101" s="16"/>
      <c r="PA101" s="16"/>
      <c r="PB101" s="16"/>
      <c r="PC101" s="16"/>
      <c r="PD101" s="16"/>
      <c r="PE101" s="16"/>
      <c r="PF101" s="16"/>
      <c r="PG101" s="16"/>
      <c r="PH101" s="16"/>
      <c r="PI101" s="16"/>
      <c r="PJ101" s="16"/>
      <c r="PK101" s="16"/>
      <c r="PL101" s="16"/>
      <c r="PM101" s="16"/>
      <c r="PN101" s="16"/>
      <c r="PO101" s="16"/>
      <c r="PP101" s="16"/>
      <c r="PQ101" s="16"/>
      <c r="PR101" s="16"/>
      <c r="PS101" s="16"/>
      <c r="PT101" s="16"/>
      <c r="PU101" s="16"/>
      <c r="PV101" s="16"/>
      <c r="PW101" s="16"/>
      <c r="PX101" s="16"/>
      <c r="PY101" s="16"/>
      <c r="PZ101" s="16"/>
      <c r="QA101" s="16"/>
      <c r="QB101" s="16"/>
      <c r="QC101" s="16"/>
      <c r="QD101" s="16"/>
      <c r="QE101" s="16"/>
      <c r="QF101" s="16"/>
      <c r="QG101" s="16"/>
      <c r="QH101" s="16"/>
      <c r="QI101" s="16"/>
      <c r="QJ101" s="16"/>
      <c r="QK101" s="16"/>
      <c r="QL101" s="16"/>
      <c r="QM101" s="16"/>
      <c r="QN101" s="16"/>
      <c r="QO101" s="16"/>
      <c r="QP101" s="16"/>
      <c r="QQ101" s="16"/>
      <c r="QR101" s="16"/>
      <c r="QS101" s="16"/>
      <c r="QT101" s="16"/>
      <c r="QU101" s="16"/>
      <c r="QV101" s="16"/>
      <c r="QW101" s="16"/>
      <c r="QX101" s="16"/>
      <c r="QY101" s="16"/>
      <c r="QZ101" s="16"/>
      <c r="RA101" s="16"/>
      <c r="RB101" s="16"/>
      <c r="RC101" s="16"/>
      <c r="RD101" s="16"/>
      <c r="RE101" s="16"/>
      <c r="RF101" s="16"/>
      <c r="RG101" s="16"/>
      <c r="RH101" s="16"/>
      <c r="RI101" s="16"/>
      <c r="RJ101" s="16"/>
      <c r="RK101" s="16"/>
      <c r="RL101" s="16"/>
      <c r="RM101" s="16"/>
      <c r="RN101" s="16"/>
      <c r="RO101" s="16"/>
      <c r="RP101" s="16"/>
      <c r="RQ101" s="16"/>
      <c r="RR101" s="16"/>
      <c r="RS101" s="16"/>
      <c r="RT101" s="16"/>
      <c r="RU101" s="16"/>
      <c r="RV101" s="16"/>
      <c r="RW101" s="16"/>
      <c r="RX101" s="16"/>
      <c r="RY101" s="16"/>
      <c r="RZ101" s="16"/>
      <c r="SA101" s="16"/>
      <c r="SB101" s="16"/>
      <c r="SC101" s="16"/>
      <c r="SD101" s="16"/>
      <c r="SE101" s="16"/>
      <c r="SF101" s="16"/>
      <c r="SG101" s="16"/>
      <c r="SH101" s="16"/>
      <c r="SI101" s="16"/>
      <c r="SJ101" s="16"/>
      <c r="SK101" s="16"/>
      <c r="SL101" s="16"/>
      <c r="SM101" s="16"/>
      <c r="SN101" s="16"/>
      <c r="SO101" s="16"/>
      <c r="SP101" s="16"/>
      <c r="SQ101" s="16"/>
      <c r="SR101" s="16"/>
      <c r="SS101" s="16"/>
      <c r="ST101" s="16"/>
      <c r="SU101" s="16"/>
      <c r="SV101" s="16"/>
      <c r="SW101" s="16"/>
      <c r="SX101" s="16"/>
      <c r="SY101" s="16"/>
      <c r="SZ101" s="16"/>
      <c r="TA101" s="16"/>
      <c r="TB101" s="16"/>
      <c r="TC101" s="16"/>
      <c r="TD101" s="16"/>
      <c r="TE101" s="16"/>
      <c r="TF101" s="16"/>
      <c r="TG101" s="16"/>
      <c r="TH101" s="16"/>
      <c r="TI101" s="16"/>
      <c r="TJ101" s="16"/>
      <c r="TK101" s="16"/>
      <c r="TL101" s="16"/>
      <c r="TM101" s="16"/>
      <c r="TN101" s="16"/>
      <c r="TO101" s="16"/>
      <c r="TP101" s="16"/>
      <c r="TQ101" s="16"/>
      <c r="TR101" s="16"/>
      <c r="TS101" s="16"/>
      <c r="TT101" s="16"/>
      <c r="TU101" s="16"/>
      <c r="TV101" s="16"/>
      <c r="TW101" s="16"/>
      <c r="TX101" s="16"/>
      <c r="TY101" s="16"/>
      <c r="TZ101" s="16"/>
      <c r="UA101" s="16"/>
      <c r="UB101" s="16"/>
      <c r="UC101" s="16"/>
      <c r="UD101" s="16"/>
      <c r="UE101" s="16"/>
      <c r="UF101" s="16"/>
      <c r="UG101" s="16"/>
      <c r="UH101" s="16"/>
      <c r="UI101" s="16"/>
      <c r="UJ101" s="16"/>
      <c r="UK101" s="16"/>
      <c r="UL101" s="16"/>
      <c r="UM101" s="16"/>
      <c r="UN101" s="16"/>
      <c r="UO101" s="16"/>
      <c r="UP101" s="16"/>
      <c r="UQ101" s="16"/>
      <c r="UR101" s="16"/>
      <c r="US101" s="16"/>
      <c r="UT101" s="16"/>
      <c r="UU101" s="16"/>
      <c r="UV101" s="16"/>
      <c r="UW101" s="16"/>
      <c r="UX101" s="16"/>
      <c r="UY101" s="16"/>
      <c r="UZ101" s="16"/>
      <c r="VA101" s="16"/>
      <c r="VB101" s="16"/>
      <c r="VC101" s="16"/>
      <c r="VD101" s="16"/>
      <c r="VE101" s="16"/>
      <c r="VF101" s="16"/>
      <c r="VG101" s="16"/>
      <c r="VH101" s="16"/>
      <c r="VI101" s="16"/>
      <c r="VJ101" s="16"/>
      <c r="VK101" s="16"/>
      <c r="VL101" s="16"/>
      <c r="VM101" s="16"/>
      <c r="VN101" s="16"/>
      <c r="VO101" s="16"/>
      <c r="VP101" s="16"/>
      <c r="VQ101" s="16"/>
      <c r="VR101" s="16"/>
      <c r="VS101" s="16"/>
      <c r="VT101" s="16"/>
      <c r="VU101" s="16"/>
      <c r="VV101" s="16"/>
      <c r="VW101" s="16"/>
      <c r="VX101" s="16"/>
      <c r="VY101" s="16"/>
      <c r="VZ101" s="16"/>
      <c r="WA101" s="16"/>
      <c r="WB101" s="16"/>
      <c r="WC101" s="16"/>
      <c r="WD101" s="16"/>
      <c r="WE101" s="16"/>
      <c r="WF101" s="16"/>
      <c r="WG101" s="16"/>
      <c r="WH101" s="16"/>
      <c r="WI101" s="16"/>
      <c r="WJ101" s="16"/>
      <c r="WK101" s="16"/>
      <c r="WL101" s="16"/>
      <c r="WM101" s="16"/>
      <c r="WN101" s="16"/>
      <c r="WO101" s="16"/>
      <c r="WP101" s="16"/>
      <c r="WQ101" s="16"/>
      <c r="WR101" s="16"/>
      <c r="WS101" s="16"/>
      <c r="WT101" s="16"/>
      <c r="WU101" s="16"/>
      <c r="WV101" s="16"/>
      <c r="WW101" s="16"/>
      <c r="WX101" s="16"/>
      <c r="WY101" s="16"/>
      <c r="WZ101" s="16"/>
      <c r="XA101" s="16"/>
      <c r="XB101" s="16"/>
      <c r="XC101" s="16"/>
      <c r="XD101" s="16"/>
      <c r="XE101" s="16"/>
      <c r="XF101" s="16"/>
      <c r="XG101" s="16"/>
      <c r="XH101" s="16"/>
      <c r="XI101" s="16"/>
      <c r="XJ101" s="16"/>
      <c r="XK101" s="16"/>
      <c r="XL101" s="16"/>
      <c r="XM101" s="16"/>
      <c r="XN101" s="16"/>
      <c r="XO101" s="16"/>
      <c r="XP101" s="16"/>
      <c r="XQ101" s="16"/>
      <c r="XR101" s="16"/>
      <c r="XS101" s="16"/>
      <c r="XT101" s="16"/>
      <c r="XU101" s="16"/>
      <c r="XV101" s="16"/>
      <c r="XW101" s="16"/>
      <c r="XX101" s="16"/>
      <c r="XY101" s="16"/>
      <c r="XZ101" s="16"/>
      <c r="YA101" s="16"/>
      <c r="YB101" s="16"/>
      <c r="YC101" s="16"/>
      <c r="YD101" s="16"/>
      <c r="YE101" s="16"/>
      <c r="YF101" s="16"/>
      <c r="YG101" s="16"/>
      <c r="YH101" s="16"/>
      <c r="YI101" s="16"/>
      <c r="YJ101" s="16"/>
      <c r="YK101" s="16"/>
      <c r="YL101" s="16"/>
      <c r="YM101" s="16"/>
      <c r="YN101" s="16"/>
      <c r="YO101" s="16"/>
      <c r="YP101" s="16"/>
      <c r="YQ101" s="16"/>
      <c r="YR101" s="16"/>
      <c r="YS101" s="16"/>
      <c r="YT101" s="16"/>
      <c r="YU101" s="16"/>
      <c r="YV101" s="16"/>
      <c r="YW101" s="16"/>
      <c r="YX101" s="16"/>
      <c r="YY101" s="16"/>
      <c r="YZ101" s="16"/>
      <c r="ZA101" s="16"/>
      <c r="ZB101" s="16"/>
      <c r="ZC101" s="16"/>
      <c r="ZD101" s="16"/>
      <c r="ZE101" s="16"/>
      <c r="ZF101" s="16"/>
      <c r="ZG101" s="16"/>
      <c r="ZH101" s="16"/>
      <c r="ZI101" s="16"/>
      <c r="ZJ101" s="16"/>
      <c r="ZK101" s="16"/>
      <c r="ZL101" s="16"/>
      <c r="ZM101" s="16"/>
      <c r="ZN101" s="16"/>
      <c r="ZO101" s="16"/>
      <c r="ZP101" s="16"/>
      <c r="ZQ101" s="16"/>
      <c r="ZR101" s="16"/>
      <c r="ZS101" s="16"/>
      <c r="ZT101" s="16"/>
      <c r="ZU101" s="16"/>
      <c r="ZV101" s="16"/>
      <c r="ZW101" s="16"/>
      <c r="ZX101" s="16"/>
      <c r="ZY101" s="16"/>
      <c r="ZZ101" s="16"/>
      <c r="AAA101" s="16"/>
      <c r="AAB101" s="16"/>
      <c r="AAC101" s="16"/>
      <c r="AAD101" s="16"/>
      <c r="AAE101" s="16"/>
      <c r="AAF101" s="16"/>
      <c r="AAG101" s="16"/>
      <c r="AAH101" s="16"/>
      <c r="AAI101" s="16"/>
      <c r="AAJ101" s="16"/>
      <c r="AAK101" s="16"/>
      <c r="AAL101" s="16"/>
      <c r="AAM101" s="16"/>
      <c r="AAN101" s="16"/>
      <c r="AAO101" s="16"/>
      <c r="AAP101" s="16"/>
      <c r="AAQ101" s="16"/>
      <c r="AAR101" s="16"/>
      <c r="AAS101" s="16"/>
      <c r="AAT101" s="16"/>
      <c r="AAU101" s="16"/>
      <c r="AAV101" s="16"/>
      <c r="AAW101" s="16"/>
      <c r="AAX101" s="16"/>
      <c r="AAY101" s="16"/>
      <c r="AAZ101" s="16"/>
      <c r="ABA101" s="16"/>
      <c r="ABB101" s="16"/>
      <c r="ABC101" s="16"/>
      <c r="ABD101" s="16"/>
      <c r="ABE101" s="16"/>
      <c r="ABF101" s="16"/>
      <c r="ABG101" s="16"/>
      <c r="ABH101" s="16"/>
      <c r="ABI101" s="16"/>
      <c r="ABJ101" s="16"/>
      <c r="ABK101" s="16"/>
      <c r="ABL101" s="16"/>
      <c r="ABM101" s="16"/>
      <c r="ABN101" s="16"/>
      <c r="ABO101" s="16"/>
      <c r="ABP101" s="16"/>
      <c r="ABQ101" s="16"/>
      <c r="ABR101" s="16"/>
      <c r="ABS101" s="16"/>
      <c r="ABT101" s="16"/>
      <c r="ABU101" s="16"/>
      <c r="ABV101" s="16"/>
      <c r="ABW101" s="16"/>
      <c r="ABX101" s="16"/>
      <c r="ABY101" s="16"/>
      <c r="ABZ101" s="16"/>
      <c r="ACA101" s="16"/>
      <c r="ACB101" s="16"/>
      <c r="ACC101" s="16"/>
      <c r="ACD101" s="16"/>
      <c r="ACE101" s="16"/>
      <c r="ACF101" s="16"/>
      <c r="ACG101" s="16"/>
      <c r="ACH101" s="16"/>
      <c r="ACI101" s="16"/>
      <c r="ACJ101" s="16"/>
      <c r="ACK101" s="16"/>
      <c r="ACL101" s="16"/>
      <c r="ACM101" s="16"/>
      <c r="ACN101" s="16"/>
      <c r="ACO101" s="16"/>
      <c r="ACP101" s="16"/>
      <c r="ACQ101" s="16"/>
      <c r="ACR101" s="16"/>
      <c r="ACS101" s="16"/>
      <c r="ACT101" s="16"/>
      <c r="ACU101" s="16"/>
      <c r="ACV101" s="16"/>
      <c r="ACW101" s="16"/>
      <c r="ACX101" s="16"/>
      <c r="ACY101" s="16"/>
      <c r="ACZ101" s="16"/>
      <c r="ADA101" s="16"/>
      <c r="ADB101" s="16"/>
      <c r="ADC101" s="16"/>
      <c r="ADD101" s="16"/>
      <c r="ADE101" s="16"/>
      <c r="ADF101" s="16"/>
      <c r="ADG101" s="16"/>
      <c r="ADH101" s="16"/>
      <c r="ADI101" s="16"/>
      <c r="ADJ101" s="16"/>
      <c r="ADK101" s="16"/>
      <c r="ADL101" s="16"/>
      <c r="ADM101" s="16"/>
      <c r="ADN101" s="16"/>
      <c r="ADO101" s="16"/>
      <c r="ADP101" s="16"/>
      <c r="ADQ101" s="16"/>
      <c r="ADR101" s="16"/>
      <c r="ADS101" s="16"/>
      <c r="ADT101" s="16"/>
      <c r="ADU101" s="16"/>
      <c r="ADV101" s="16"/>
      <c r="ADW101" s="16"/>
      <c r="ADX101" s="16"/>
      <c r="ADY101" s="16"/>
      <c r="ADZ101" s="16"/>
      <c r="AEA101" s="16"/>
      <c r="AEB101" s="16"/>
      <c r="AEC101" s="16"/>
      <c r="AED101" s="16"/>
      <c r="AEE101" s="16"/>
      <c r="AEF101" s="16"/>
      <c r="AEG101" s="16"/>
      <c r="AEH101" s="16"/>
      <c r="AEI101" s="16"/>
      <c r="AEJ101" s="16"/>
      <c r="AEK101" s="16"/>
      <c r="AEL101" s="16"/>
      <c r="AEM101" s="16"/>
      <c r="AEN101" s="16"/>
      <c r="AEO101" s="16"/>
      <c r="AEP101" s="16"/>
      <c r="AEQ101" s="16"/>
    </row>
    <row r="102">
      <c r="A102" s="16" t="s">
        <v>482</v>
      </c>
      <c r="B102" s="16" t="s">
        <v>5482</v>
      </c>
      <c r="C102" s="16" t="s">
        <v>5879</v>
      </c>
      <c r="D102" s="16" t="s">
        <v>5880</v>
      </c>
      <c r="E102" s="17" t="s">
        <v>5881</v>
      </c>
      <c r="F102" s="18" t="s">
        <v>5882</v>
      </c>
      <c r="G102" s="17">
        <v>7382.0</v>
      </c>
      <c r="H102" s="19">
        <v>18100.0</v>
      </c>
      <c r="I102" s="19">
        <v>18100.0</v>
      </c>
      <c r="J102" s="20">
        <v>0.32</v>
      </c>
      <c r="K102" s="16">
        <v>500.0</v>
      </c>
      <c r="L102" s="20">
        <v>0.92</v>
      </c>
      <c r="M102" s="16">
        <v>3.3</v>
      </c>
      <c r="N102" s="16">
        <v>1030.0</v>
      </c>
      <c r="O102" s="16">
        <v>21.0</v>
      </c>
      <c r="P102" s="16" t="s">
        <v>5114</v>
      </c>
      <c r="Q102" s="16" t="s">
        <v>5115</v>
      </c>
      <c r="R102" s="16" t="s">
        <v>5883</v>
      </c>
      <c r="S102" s="16" t="s">
        <v>5576</v>
      </c>
      <c r="T102" s="16" t="s">
        <v>5118</v>
      </c>
      <c r="U102" s="21" t="s">
        <v>5884</v>
      </c>
      <c r="V102" s="22" t="s">
        <v>483</v>
      </c>
      <c r="W102" s="21" t="s">
        <v>484</v>
      </c>
      <c r="X102" s="21" t="s">
        <v>485</v>
      </c>
      <c r="Y102" s="21" t="s">
        <v>5885</v>
      </c>
      <c r="Z102" s="21" t="str">
        <f>VLOOKUP(A102,'Freelancer Data'!$A$1:$M$991,5,false)</f>
        <v>https://questionnaires.armssoftware.com/b0162ee86a3a</v>
      </c>
      <c r="BC102" s="21" t="s">
        <v>5886</v>
      </c>
    </row>
    <row r="103">
      <c r="A103" s="16" t="s">
        <v>487</v>
      </c>
      <c r="B103" s="16" t="s">
        <v>5887</v>
      </c>
      <c r="C103" s="16" t="s">
        <v>5226</v>
      </c>
      <c r="D103" s="16" t="s">
        <v>5191</v>
      </c>
      <c r="E103" s="17" t="s">
        <v>5192</v>
      </c>
      <c r="F103" s="18" t="s">
        <v>5888</v>
      </c>
      <c r="G103" s="17">
        <v>4620.0</v>
      </c>
      <c r="H103" s="19">
        <v>34744.0</v>
      </c>
      <c r="I103" s="19">
        <v>34744.0</v>
      </c>
      <c r="J103" s="20">
        <v>0.6</v>
      </c>
      <c r="K103" s="16">
        <v>113.0</v>
      </c>
      <c r="L103" s="20">
        <v>0.61</v>
      </c>
      <c r="M103" s="16">
        <v>3.7</v>
      </c>
      <c r="N103" s="16">
        <v>1220.0</v>
      </c>
      <c r="O103" s="16">
        <v>26.0</v>
      </c>
      <c r="P103" s="16" t="s">
        <v>5114</v>
      </c>
      <c r="Q103" s="16" t="s">
        <v>5115</v>
      </c>
      <c r="R103" s="16" t="s">
        <v>5889</v>
      </c>
      <c r="S103" s="16" t="s">
        <v>5195</v>
      </c>
      <c r="T103" s="16" t="s">
        <v>5118</v>
      </c>
      <c r="U103" s="21" t="s">
        <v>5890</v>
      </c>
      <c r="V103" s="22" t="s">
        <v>488</v>
      </c>
      <c r="W103" s="21" t="s">
        <v>489</v>
      </c>
      <c r="X103" s="21" t="s">
        <v>490</v>
      </c>
      <c r="Y103" s="21" t="s">
        <v>5891</v>
      </c>
      <c r="Z103" s="16" t="str">
        <f>VLOOKUP(A103,'Freelancer Data'!$A$1:$M$991,5,false)</f>
        <v/>
      </c>
      <c r="BC103" s="21" t="s">
        <v>5892</v>
      </c>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c r="JA103" s="16"/>
      <c r="JB103" s="16"/>
      <c r="JC103" s="16"/>
      <c r="JD103" s="16"/>
      <c r="JE103" s="16"/>
      <c r="JF103" s="16"/>
      <c r="JG103" s="16"/>
      <c r="JH103" s="16"/>
      <c r="JI103" s="16"/>
      <c r="JJ103" s="16"/>
      <c r="JK103" s="16"/>
      <c r="JL103" s="16"/>
      <c r="JM103" s="16"/>
      <c r="JN103" s="16"/>
      <c r="JO103" s="16"/>
      <c r="JP103" s="16"/>
      <c r="JQ103" s="16"/>
      <c r="JR103" s="16"/>
      <c r="JS103" s="16"/>
      <c r="JT103" s="16"/>
      <c r="JU103" s="16"/>
      <c r="JV103" s="16"/>
      <c r="JW103" s="16"/>
      <c r="JX103" s="16"/>
      <c r="JY103" s="16"/>
      <c r="JZ103" s="16"/>
      <c r="KA103" s="16"/>
      <c r="KB103" s="16"/>
      <c r="KC103" s="16"/>
      <c r="KD103" s="16"/>
      <c r="KE103" s="16"/>
      <c r="KF103" s="16"/>
      <c r="KG103" s="16"/>
      <c r="KH103" s="16"/>
      <c r="KI103" s="16"/>
      <c r="KJ103" s="16"/>
      <c r="KK103" s="16"/>
      <c r="KL103" s="16"/>
      <c r="KM103" s="16"/>
      <c r="KN103" s="16"/>
      <c r="KO103" s="16"/>
      <c r="KP103" s="16"/>
      <c r="KQ103" s="16"/>
      <c r="KR103" s="16"/>
      <c r="KS103" s="16"/>
      <c r="KT103" s="16"/>
      <c r="KU103" s="16"/>
      <c r="KV103" s="16"/>
      <c r="KW103" s="16"/>
      <c r="KX103" s="16"/>
      <c r="KY103" s="16"/>
      <c r="KZ103" s="16"/>
      <c r="LA103" s="16"/>
      <c r="LB103" s="16"/>
      <c r="LC103" s="16"/>
      <c r="LD103" s="16"/>
      <c r="LE103" s="16"/>
      <c r="LF103" s="16"/>
      <c r="LG103" s="16"/>
      <c r="LH103" s="16"/>
      <c r="LI103" s="16"/>
      <c r="LJ103" s="16"/>
      <c r="LK103" s="16"/>
      <c r="LL103" s="16"/>
      <c r="LM103" s="16"/>
      <c r="LN103" s="16"/>
      <c r="LO103" s="16"/>
      <c r="LP103" s="16"/>
      <c r="LQ103" s="16"/>
      <c r="LR103" s="16"/>
      <c r="LS103" s="16"/>
      <c r="LT103" s="16"/>
      <c r="LU103" s="16"/>
      <c r="LV103" s="16"/>
      <c r="LW103" s="16"/>
      <c r="LX103" s="16"/>
      <c r="LY103" s="16"/>
      <c r="LZ103" s="16"/>
      <c r="MA103" s="16"/>
      <c r="MB103" s="16"/>
      <c r="MC103" s="16"/>
      <c r="MD103" s="16"/>
      <c r="ME103" s="16"/>
      <c r="MF103" s="16"/>
      <c r="MG103" s="16"/>
      <c r="MH103" s="16"/>
      <c r="MI103" s="16"/>
      <c r="MJ103" s="16"/>
      <c r="MK103" s="16"/>
      <c r="ML103" s="16"/>
      <c r="MM103" s="16"/>
      <c r="MN103" s="16"/>
      <c r="MO103" s="16"/>
      <c r="MP103" s="16"/>
      <c r="MQ103" s="16"/>
      <c r="MR103" s="16"/>
      <c r="MS103" s="16"/>
      <c r="MT103" s="16"/>
      <c r="MU103" s="16"/>
      <c r="MV103" s="16"/>
      <c r="MW103" s="16"/>
      <c r="MX103" s="16"/>
      <c r="MY103" s="16"/>
      <c r="MZ103" s="16"/>
      <c r="NA103" s="16"/>
      <c r="NB103" s="16"/>
      <c r="NC103" s="16"/>
      <c r="ND103" s="16"/>
      <c r="NE103" s="16"/>
      <c r="NF103" s="16"/>
      <c r="NG103" s="16"/>
      <c r="NH103" s="16"/>
      <c r="NI103" s="16"/>
      <c r="NJ103" s="16"/>
      <c r="NK103" s="16"/>
      <c r="NL103" s="16"/>
      <c r="NM103" s="16"/>
      <c r="NN103" s="16"/>
      <c r="NO103" s="16"/>
      <c r="NP103" s="16"/>
      <c r="NQ103" s="16"/>
      <c r="NR103" s="16"/>
      <c r="NS103" s="16"/>
      <c r="NT103" s="16"/>
      <c r="NU103" s="16"/>
      <c r="NV103" s="16"/>
      <c r="NW103" s="16"/>
      <c r="NX103" s="16"/>
      <c r="NY103" s="16"/>
      <c r="NZ103" s="16"/>
      <c r="OA103" s="16"/>
      <c r="OB103" s="16"/>
      <c r="OC103" s="16"/>
      <c r="OD103" s="16"/>
      <c r="OE103" s="16"/>
      <c r="OF103" s="16"/>
      <c r="OG103" s="16"/>
      <c r="OH103" s="16"/>
      <c r="OI103" s="16"/>
      <c r="OJ103" s="16"/>
      <c r="OK103" s="16"/>
      <c r="OL103" s="16"/>
      <c r="OM103" s="16"/>
      <c r="ON103" s="16"/>
      <c r="OO103" s="16"/>
      <c r="OP103" s="16"/>
      <c r="OQ103" s="16"/>
      <c r="OR103" s="16"/>
      <c r="OS103" s="16"/>
      <c r="OT103" s="16"/>
      <c r="OU103" s="16"/>
      <c r="OV103" s="16"/>
      <c r="OW103" s="16"/>
      <c r="OX103" s="16"/>
      <c r="OY103" s="16"/>
      <c r="OZ103" s="16"/>
      <c r="PA103" s="16"/>
      <c r="PB103" s="16"/>
      <c r="PC103" s="16"/>
      <c r="PD103" s="16"/>
      <c r="PE103" s="16"/>
      <c r="PF103" s="16"/>
      <c r="PG103" s="16"/>
      <c r="PH103" s="16"/>
      <c r="PI103" s="16"/>
      <c r="PJ103" s="16"/>
      <c r="PK103" s="16"/>
      <c r="PL103" s="16"/>
      <c r="PM103" s="16"/>
      <c r="PN103" s="16"/>
      <c r="PO103" s="16"/>
      <c r="PP103" s="16"/>
      <c r="PQ103" s="16"/>
      <c r="PR103" s="16"/>
      <c r="PS103" s="16"/>
      <c r="PT103" s="16"/>
      <c r="PU103" s="16"/>
      <c r="PV103" s="16"/>
      <c r="PW103" s="16"/>
      <c r="PX103" s="16"/>
      <c r="PY103" s="16"/>
      <c r="PZ103" s="16"/>
      <c r="QA103" s="16"/>
      <c r="QB103" s="16"/>
      <c r="QC103" s="16"/>
      <c r="QD103" s="16"/>
      <c r="QE103" s="16"/>
      <c r="QF103" s="16"/>
      <c r="QG103" s="16"/>
      <c r="QH103" s="16"/>
      <c r="QI103" s="16"/>
      <c r="QJ103" s="16"/>
      <c r="QK103" s="16"/>
      <c r="QL103" s="16"/>
      <c r="QM103" s="16"/>
      <c r="QN103" s="16"/>
      <c r="QO103" s="16"/>
      <c r="QP103" s="16"/>
      <c r="QQ103" s="16"/>
      <c r="QR103" s="16"/>
      <c r="QS103" s="16"/>
      <c r="QT103" s="16"/>
      <c r="QU103" s="16"/>
      <c r="QV103" s="16"/>
      <c r="QW103" s="16"/>
      <c r="QX103" s="16"/>
      <c r="QY103" s="16"/>
      <c r="QZ103" s="16"/>
      <c r="RA103" s="16"/>
      <c r="RB103" s="16"/>
      <c r="RC103" s="16"/>
      <c r="RD103" s="16"/>
      <c r="RE103" s="16"/>
      <c r="RF103" s="16"/>
      <c r="RG103" s="16"/>
      <c r="RH103" s="16"/>
      <c r="RI103" s="16"/>
      <c r="RJ103" s="16"/>
      <c r="RK103" s="16"/>
      <c r="RL103" s="16"/>
      <c r="RM103" s="16"/>
      <c r="RN103" s="16"/>
      <c r="RO103" s="16"/>
      <c r="RP103" s="16"/>
      <c r="RQ103" s="16"/>
      <c r="RR103" s="16"/>
      <c r="RS103" s="16"/>
      <c r="RT103" s="16"/>
      <c r="RU103" s="16"/>
      <c r="RV103" s="16"/>
      <c r="RW103" s="16"/>
      <c r="RX103" s="16"/>
      <c r="RY103" s="16"/>
      <c r="RZ103" s="16"/>
      <c r="SA103" s="16"/>
      <c r="SB103" s="16"/>
      <c r="SC103" s="16"/>
      <c r="SD103" s="16"/>
      <c r="SE103" s="16"/>
      <c r="SF103" s="16"/>
      <c r="SG103" s="16"/>
      <c r="SH103" s="16"/>
      <c r="SI103" s="16"/>
      <c r="SJ103" s="16"/>
      <c r="SK103" s="16"/>
      <c r="SL103" s="16"/>
      <c r="SM103" s="16"/>
      <c r="SN103" s="16"/>
      <c r="SO103" s="16"/>
      <c r="SP103" s="16"/>
      <c r="SQ103" s="16"/>
      <c r="SR103" s="16"/>
      <c r="SS103" s="16"/>
      <c r="ST103" s="16"/>
      <c r="SU103" s="16"/>
      <c r="SV103" s="16"/>
      <c r="SW103" s="16"/>
      <c r="SX103" s="16"/>
      <c r="SY103" s="16"/>
      <c r="SZ103" s="16"/>
      <c r="TA103" s="16"/>
      <c r="TB103" s="16"/>
      <c r="TC103" s="16"/>
      <c r="TD103" s="16"/>
      <c r="TE103" s="16"/>
      <c r="TF103" s="16"/>
      <c r="TG103" s="16"/>
      <c r="TH103" s="16"/>
      <c r="TI103" s="16"/>
      <c r="TJ103" s="16"/>
      <c r="TK103" s="16"/>
      <c r="TL103" s="16"/>
      <c r="TM103" s="16"/>
      <c r="TN103" s="16"/>
      <c r="TO103" s="16"/>
      <c r="TP103" s="16"/>
      <c r="TQ103" s="16"/>
      <c r="TR103" s="16"/>
      <c r="TS103" s="16"/>
      <c r="TT103" s="16"/>
      <c r="TU103" s="16"/>
      <c r="TV103" s="16"/>
      <c r="TW103" s="16"/>
      <c r="TX103" s="16"/>
      <c r="TY103" s="16"/>
      <c r="TZ103" s="16"/>
      <c r="UA103" s="16"/>
      <c r="UB103" s="16"/>
      <c r="UC103" s="16"/>
      <c r="UD103" s="16"/>
      <c r="UE103" s="16"/>
      <c r="UF103" s="16"/>
      <c r="UG103" s="16"/>
      <c r="UH103" s="16"/>
      <c r="UI103" s="16"/>
      <c r="UJ103" s="16"/>
      <c r="UK103" s="16"/>
      <c r="UL103" s="16"/>
      <c r="UM103" s="16"/>
      <c r="UN103" s="16"/>
      <c r="UO103" s="16"/>
      <c r="UP103" s="16"/>
      <c r="UQ103" s="16"/>
      <c r="UR103" s="16"/>
      <c r="US103" s="16"/>
      <c r="UT103" s="16"/>
      <c r="UU103" s="16"/>
      <c r="UV103" s="16"/>
      <c r="UW103" s="16"/>
      <c r="UX103" s="16"/>
      <c r="UY103" s="16"/>
      <c r="UZ103" s="16"/>
      <c r="VA103" s="16"/>
      <c r="VB103" s="16"/>
      <c r="VC103" s="16"/>
      <c r="VD103" s="16"/>
      <c r="VE103" s="16"/>
      <c r="VF103" s="16"/>
      <c r="VG103" s="16"/>
      <c r="VH103" s="16"/>
      <c r="VI103" s="16"/>
      <c r="VJ103" s="16"/>
      <c r="VK103" s="16"/>
      <c r="VL103" s="16"/>
      <c r="VM103" s="16"/>
      <c r="VN103" s="16"/>
      <c r="VO103" s="16"/>
      <c r="VP103" s="16"/>
      <c r="VQ103" s="16"/>
      <c r="VR103" s="16"/>
      <c r="VS103" s="16"/>
      <c r="VT103" s="16"/>
      <c r="VU103" s="16"/>
      <c r="VV103" s="16"/>
      <c r="VW103" s="16"/>
      <c r="VX103" s="16"/>
      <c r="VY103" s="16"/>
      <c r="VZ103" s="16"/>
      <c r="WA103" s="16"/>
      <c r="WB103" s="16"/>
      <c r="WC103" s="16"/>
      <c r="WD103" s="16"/>
      <c r="WE103" s="16"/>
      <c r="WF103" s="16"/>
      <c r="WG103" s="16"/>
      <c r="WH103" s="16"/>
      <c r="WI103" s="16"/>
      <c r="WJ103" s="16"/>
      <c r="WK103" s="16"/>
      <c r="WL103" s="16"/>
      <c r="WM103" s="16"/>
      <c r="WN103" s="16"/>
      <c r="WO103" s="16"/>
      <c r="WP103" s="16"/>
      <c r="WQ103" s="16"/>
      <c r="WR103" s="16"/>
      <c r="WS103" s="16"/>
      <c r="WT103" s="16"/>
      <c r="WU103" s="16"/>
      <c r="WV103" s="16"/>
      <c r="WW103" s="16"/>
      <c r="WX103" s="16"/>
      <c r="WY103" s="16"/>
      <c r="WZ103" s="16"/>
      <c r="XA103" s="16"/>
      <c r="XB103" s="16"/>
      <c r="XC103" s="16"/>
      <c r="XD103" s="16"/>
      <c r="XE103" s="16"/>
      <c r="XF103" s="16"/>
      <c r="XG103" s="16"/>
      <c r="XH103" s="16"/>
      <c r="XI103" s="16"/>
      <c r="XJ103" s="16"/>
      <c r="XK103" s="16"/>
      <c r="XL103" s="16"/>
      <c r="XM103" s="16"/>
      <c r="XN103" s="16"/>
      <c r="XO103" s="16"/>
      <c r="XP103" s="16"/>
      <c r="XQ103" s="16"/>
      <c r="XR103" s="16"/>
      <c r="XS103" s="16"/>
      <c r="XT103" s="16"/>
      <c r="XU103" s="16"/>
      <c r="XV103" s="16"/>
      <c r="XW103" s="16"/>
      <c r="XX103" s="16"/>
      <c r="XY103" s="16"/>
      <c r="XZ103" s="16"/>
      <c r="YA103" s="16"/>
      <c r="YB103" s="16"/>
      <c r="YC103" s="16"/>
      <c r="YD103" s="16"/>
      <c r="YE103" s="16"/>
      <c r="YF103" s="16"/>
      <c r="YG103" s="16"/>
      <c r="YH103" s="16"/>
      <c r="YI103" s="16"/>
      <c r="YJ103" s="16"/>
      <c r="YK103" s="16"/>
      <c r="YL103" s="16"/>
      <c r="YM103" s="16"/>
      <c r="YN103" s="16"/>
      <c r="YO103" s="16"/>
      <c r="YP103" s="16"/>
      <c r="YQ103" s="16"/>
      <c r="YR103" s="16"/>
      <c r="YS103" s="16"/>
      <c r="YT103" s="16"/>
      <c r="YU103" s="16"/>
      <c r="YV103" s="16"/>
      <c r="YW103" s="16"/>
      <c r="YX103" s="16"/>
      <c r="YY103" s="16"/>
      <c r="YZ103" s="16"/>
      <c r="ZA103" s="16"/>
      <c r="ZB103" s="16"/>
      <c r="ZC103" s="16"/>
      <c r="ZD103" s="16"/>
      <c r="ZE103" s="16"/>
      <c r="ZF103" s="16"/>
      <c r="ZG103" s="16"/>
      <c r="ZH103" s="16"/>
      <c r="ZI103" s="16"/>
      <c r="ZJ103" s="16"/>
      <c r="ZK103" s="16"/>
      <c r="ZL103" s="16"/>
      <c r="ZM103" s="16"/>
      <c r="ZN103" s="16"/>
      <c r="ZO103" s="16"/>
      <c r="ZP103" s="16"/>
      <c r="ZQ103" s="16"/>
      <c r="ZR103" s="16"/>
      <c r="ZS103" s="16"/>
      <c r="ZT103" s="16"/>
      <c r="ZU103" s="16"/>
      <c r="ZV103" s="16"/>
      <c r="ZW103" s="16"/>
      <c r="ZX103" s="16"/>
      <c r="ZY103" s="16"/>
      <c r="ZZ103" s="16"/>
      <c r="AAA103" s="16"/>
      <c r="AAB103" s="16"/>
      <c r="AAC103" s="16"/>
      <c r="AAD103" s="16"/>
      <c r="AAE103" s="16"/>
      <c r="AAF103" s="16"/>
      <c r="AAG103" s="16"/>
      <c r="AAH103" s="16"/>
      <c r="AAI103" s="16"/>
      <c r="AAJ103" s="16"/>
      <c r="AAK103" s="16"/>
      <c r="AAL103" s="16"/>
      <c r="AAM103" s="16"/>
      <c r="AAN103" s="16"/>
      <c r="AAO103" s="16"/>
      <c r="AAP103" s="16"/>
      <c r="AAQ103" s="16"/>
      <c r="AAR103" s="16"/>
      <c r="AAS103" s="16"/>
      <c r="AAT103" s="16"/>
      <c r="AAU103" s="16"/>
      <c r="AAV103" s="16"/>
      <c r="AAW103" s="16"/>
      <c r="AAX103" s="16"/>
      <c r="AAY103" s="16"/>
      <c r="AAZ103" s="16"/>
      <c r="ABA103" s="16"/>
      <c r="ABB103" s="16"/>
      <c r="ABC103" s="16"/>
      <c r="ABD103" s="16"/>
      <c r="ABE103" s="16"/>
      <c r="ABF103" s="16"/>
      <c r="ABG103" s="16"/>
      <c r="ABH103" s="16"/>
      <c r="ABI103" s="16"/>
      <c r="ABJ103" s="16"/>
      <c r="ABK103" s="16"/>
      <c r="ABL103" s="16"/>
      <c r="ABM103" s="16"/>
      <c r="ABN103" s="16"/>
      <c r="ABO103" s="16"/>
      <c r="ABP103" s="16"/>
      <c r="ABQ103" s="16"/>
      <c r="ABR103" s="16"/>
      <c r="ABS103" s="16"/>
      <c r="ABT103" s="16"/>
      <c r="ABU103" s="16"/>
      <c r="ABV103" s="16"/>
      <c r="ABW103" s="16"/>
      <c r="ABX103" s="16"/>
      <c r="ABY103" s="16"/>
      <c r="ABZ103" s="16"/>
      <c r="ACA103" s="16"/>
      <c r="ACB103" s="16"/>
      <c r="ACC103" s="16"/>
      <c r="ACD103" s="16"/>
      <c r="ACE103" s="16"/>
      <c r="ACF103" s="16"/>
      <c r="ACG103" s="16"/>
      <c r="ACH103" s="16"/>
      <c r="ACI103" s="16"/>
      <c r="ACJ103" s="16"/>
      <c r="ACK103" s="16"/>
      <c r="ACL103" s="16"/>
      <c r="ACM103" s="16"/>
      <c r="ACN103" s="16"/>
      <c r="ACO103" s="16"/>
      <c r="ACP103" s="16"/>
      <c r="ACQ103" s="16"/>
      <c r="ACR103" s="16"/>
      <c r="ACS103" s="16"/>
      <c r="ACT103" s="16"/>
      <c r="ACU103" s="16"/>
      <c r="ACV103" s="16"/>
      <c r="ACW103" s="16"/>
      <c r="ACX103" s="16"/>
      <c r="ACY103" s="16"/>
      <c r="ACZ103" s="16"/>
      <c r="ADA103" s="16"/>
      <c r="ADB103" s="16"/>
      <c r="ADC103" s="16"/>
      <c r="ADD103" s="16"/>
      <c r="ADE103" s="16"/>
      <c r="ADF103" s="16"/>
      <c r="ADG103" s="16"/>
      <c r="ADH103" s="16"/>
      <c r="ADI103" s="16"/>
      <c r="ADJ103" s="16"/>
      <c r="ADK103" s="16"/>
      <c r="ADL103" s="16"/>
      <c r="ADM103" s="16"/>
      <c r="ADN103" s="16"/>
      <c r="ADO103" s="16"/>
      <c r="ADP103" s="16"/>
      <c r="ADQ103" s="16"/>
      <c r="ADR103" s="16"/>
      <c r="ADS103" s="16"/>
      <c r="ADT103" s="16"/>
      <c r="ADU103" s="16"/>
      <c r="ADV103" s="16"/>
      <c r="ADW103" s="16"/>
      <c r="ADX103" s="16"/>
      <c r="ADY103" s="16"/>
      <c r="ADZ103" s="16"/>
      <c r="AEA103" s="16"/>
      <c r="AEB103" s="16"/>
      <c r="AEC103" s="16"/>
      <c r="AED103" s="16"/>
      <c r="AEE103" s="16"/>
      <c r="AEF103" s="16"/>
      <c r="AEG103" s="16"/>
      <c r="AEH103" s="16"/>
      <c r="AEI103" s="16"/>
      <c r="AEJ103" s="16"/>
      <c r="AEK103" s="16"/>
      <c r="AEL103" s="16"/>
      <c r="AEM103" s="16"/>
      <c r="AEN103" s="16"/>
      <c r="AEO103" s="16"/>
      <c r="AEP103" s="16"/>
      <c r="AEQ103" s="16"/>
    </row>
    <row r="104">
      <c r="A104" s="16" t="s">
        <v>491</v>
      </c>
      <c r="B104" s="16" t="s">
        <v>5893</v>
      </c>
      <c r="C104" s="16" t="s">
        <v>5894</v>
      </c>
      <c r="D104" s="16" t="s">
        <v>5172</v>
      </c>
      <c r="E104" s="17" t="s">
        <v>5173</v>
      </c>
      <c r="F104" s="18" t="s">
        <v>5895</v>
      </c>
      <c r="G104" s="17">
        <v>15500.0</v>
      </c>
      <c r="H104" s="19">
        <v>38560.0</v>
      </c>
      <c r="I104" s="19">
        <v>38560.0</v>
      </c>
      <c r="J104" s="20">
        <v>0.32</v>
      </c>
      <c r="K104" s="16">
        <v>307.0</v>
      </c>
      <c r="L104" s="20">
        <v>0.82</v>
      </c>
      <c r="M104" s="16">
        <v>3.3</v>
      </c>
      <c r="N104" s="16">
        <v>1080.0</v>
      </c>
      <c r="O104" s="16">
        <v>22.0</v>
      </c>
      <c r="P104" s="16" t="s">
        <v>5114</v>
      </c>
      <c r="Q104" s="16" t="s">
        <v>5115</v>
      </c>
      <c r="R104" s="16" t="s">
        <v>5896</v>
      </c>
      <c r="S104" s="16" t="s">
        <v>5897</v>
      </c>
      <c r="T104" s="16" t="s">
        <v>5118</v>
      </c>
      <c r="U104" s="21" t="s">
        <v>5898</v>
      </c>
      <c r="V104" s="22" t="s">
        <v>492</v>
      </c>
      <c r="W104" s="21" t="s">
        <v>493</v>
      </c>
      <c r="X104" s="21" t="s">
        <v>494</v>
      </c>
      <c r="Y104" s="21" t="s">
        <v>5899</v>
      </c>
      <c r="Z104" s="21" t="str">
        <f>VLOOKUP(A104,'Freelancer Data'!$A$1:$M$991,5,false)</f>
        <v>https://questionnaires.armssoftware.com/f8d188c9fa64?path=softball</v>
      </c>
      <c r="BC104" s="21" t="s">
        <v>5900</v>
      </c>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c r="IU104" s="16"/>
      <c r="IV104" s="16"/>
      <c r="IW104" s="16"/>
      <c r="IX104" s="16"/>
      <c r="IY104" s="16"/>
      <c r="IZ104" s="16"/>
      <c r="JA104" s="16"/>
      <c r="JB104" s="16"/>
      <c r="JC104" s="16"/>
      <c r="JD104" s="16"/>
      <c r="JE104" s="16"/>
      <c r="JF104" s="16"/>
      <c r="JG104" s="16"/>
      <c r="JH104" s="16"/>
      <c r="JI104" s="16"/>
      <c r="JJ104" s="16"/>
      <c r="JK104" s="16"/>
      <c r="JL104" s="16"/>
      <c r="JM104" s="16"/>
      <c r="JN104" s="16"/>
      <c r="JO104" s="16"/>
      <c r="JP104" s="16"/>
      <c r="JQ104" s="16"/>
      <c r="JR104" s="16"/>
      <c r="JS104" s="16"/>
      <c r="JT104" s="16"/>
      <c r="JU104" s="16"/>
      <c r="JV104" s="16"/>
      <c r="JW104" s="16"/>
      <c r="JX104" s="16"/>
      <c r="JY104" s="16"/>
      <c r="JZ104" s="16"/>
      <c r="KA104" s="16"/>
      <c r="KB104" s="16"/>
      <c r="KC104" s="16"/>
      <c r="KD104" s="16"/>
      <c r="KE104" s="16"/>
      <c r="KF104" s="16"/>
      <c r="KG104" s="16"/>
      <c r="KH104" s="16"/>
      <c r="KI104" s="16"/>
      <c r="KJ104" s="16"/>
      <c r="KK104" s="16"/>
      <c r="KL104" s="16"/>
      <c r="KM104" s="16"/>
      <c r="KN104" s="16"/>
      <c r="KO104" s="16"/>
      <c r="KP104" s="16"/>
      <c r="KQ104" s="16"/>
      <c r="KR104" s="16"/>
      <c r="KS104" s="16"/>
      <c r="KT104" s="16"/>
      <c r="KU104" s="16"/>
      <c r="KV104" s="16"/>
      <c r="KW104" s="16"/>
      <c r="KX104" s="16"/>
      <c r="KY104" s="16"/>
      <c r="KZ104" s="16"/>
      <c r="LA104" s="16"/>
      <c r="LB104" s="16"/>
      <c r="LC104" s="16"/>
      <c r="LD104" s="16"/>
      <c r="LE104" s="16"/>
      <c r="LF104" s="16"/>
      <c r="LG104" s="16"/>
      <c r="LH104" s="16"/>
      <c r="LI104" s="16"/>
      <c r="LJ104" s="16"/>
      <c r="LK104" s="16"/>
      <c r="LL104" s="16"/>
      <c r="LM104" s="16"/>
      <c r="LN104" s="16"/>
      <c r="LO104" s="16"/>
      <c r="LP104" s="16"/>
      <c r="LQ104" s="16"/>
      <c r="LR104" s="16"/>
      <c r="LS104" s="16"/>
      <c r="LT104" s="16"/>
      <c r="LU104" s="16"/>
      <c r="LV104" s="16"/>
      <c r="LW104" s="16"/>
      <c r="LX104" s="16"/>
      <c r="LY104" s="16"/>
      <c r="LZ104" s="16"/>
      <c r="MA104" s="16"/>
      <c r="MB104" s="16"/>
      <c r="MC104" s="16"/>
      <c r="MD104" s="16"/>
      <c r="ME104" s="16"/>
      <c r="MF104" s="16"/>
      <c r="MG104" s="16"/>
      <c r="MH104" s="16"/>
      <c r="MI104" s="16"/>
      <c r="MJ104" s="16"/>
      <c r="MK104" s="16"/>
      <c r="ML104" s="16"/>
      <c r="MM104" s="16"/>
      <c r="MN104" s="16"/>
      <c r="MO104" s="16"/>
      <c r="MP104" s="16"/>
      <c r="MQ104" s="16"/>
      <c r="MR104" s="16"/>
      <c r="MS104" s="16"/>
      <c r="MT104" s="16"/>
      <c r="MU104" s="16"/>
      <c r="MV104" s="16"/>
      <c r="MW104" s="16"/>
      <c r="MX104" s="16"/>
      <c r="MY104" s="16"/>
      <c r="MZ104" s="16"/>
      <c r="NA104" s="16"/>
      <c r="NB104" s="16"/>
      <c r="NC104" s="16"/>
      <c r="ND104" s="16"/>
      <c r="NE104" s="16"/>
      <c r="NF104" s="16"/>
      <c r="NG104" s="16"/>
      <c r="NH104" s="16"/>
      <c r="NI104" s="16"/>
      <c r="NJ104" s="16"/>
      <c r="NK104" s="16"/>
      <c r="NL104" s="16"/>
      <c r="NM104" s="16"/>
      <c r="NN104" s="16"/>
      <c r="NO104" s="16"/>
      <c r="NP104" s="16"/>
      <c r="NQ104" s="16"/>
      <c r="NR104" s="16"/>
      <c r="NS104" s="16"/>
      <c r="NT104" s="16"/>
      <c r="NU104" s="16"/>
      <c r="NV104" s="16"/>
      <c r="NW104" s="16"/>
      <c r="NX104" s="16"/>
      <c r="NY104" s="16"/>
      <c r="NZ104" s="16"/>
      <c r="OA104" s="16"/>
      <c r="OB104" s="16"/>
      <c r="OC104" s="16"/>
      <c r="OD104" s="16"/>
      <c r="OE104" s="16"/>
      <c r="OF104" s="16"/>
      <c r="OG104" s="16"/>
      <c r="OH104" s="16"/>
      <c r="OI104" s="16"/>
      <c r="OJ104" s="16"/>
      <c r="OK104" s="16"/>
      <c r="OL104" s="16"/>
      <c r="OM104" s="16"/>
      <c r="ON104" s="16"/>
      <c r="OO104" s="16"/>
      <c r="OP104" s="16"/>
      <c r="OQ104" s="16"/>
      <c r="OR104" s="16"/>
      <c r="OS104" s="16"/>
      <c r="OT104" s="16"/>
      <c r="OU104" s="16"/>
      <c r="OV104" s="16"/>
      <c r="OW104" s="16"/>
      <c r="OX104" s="16"/>
      <c r="OY104" s="16"/>
      <c r="OZ104" s="16"/>
      <c r="PA104" s="16"/>
      <c r="PB104" s="16"/>
      <c r="PC104" s="16"/>
      <c r="PD104" s="16"/>
      <c r="PE104" s="16"/>
      <c r="PF104" s="16"/>
      <c r="PG104" s="16"/>
      <c r="PH104" s="16"/>
      <c r="PI104" s="16"/>
      <c r="PJ104" s="16"/>
      <c r="PK104" s="16"/>
      <c r="PL104" s="16"/>
      <c r="PM104" s="16"/>
      <c r="PN104" s="16"/>
      <c r="PO104" s="16"/>
      <c r="PP104" s="16"/>
      <c r="PQ104" s="16"/>
      <c r="PR104" s="16"/>
      <c r="PS104" s="16"/>
      <c r="PT104" s="16"/>
      <c r="PU104" s="16"/>
      <c r="PV104" s="16"/>
      <c r="PW104" s="16"/>
      <c r="PX104" s="16"/>
      <c r="PY104" s="16"/>
      <c r="PZ104" s="16"/>
      <c r="QA104" s="16"/>
      <c r="QB104" s="16"/>
      <c r="QC104" s="16"/>
      <c r="QD104" s="16"/>
      <c r="QE104" s="16"/>
      <c r="QF104" s="16"/>
      <c r="QG104" s="16"/>
      <c r="QH104" s="16"/>
      <c r="QI104" s="16"/>
      <c r="QJ104" s="16"/>
      <c r="QK104" s="16"/>
      <c r="QL104" s="16"/>
      <c r="QM104" s="16"/>
      <c r="QN104" s="16"/>
      <c r="QO104" s="16"/>
      <c r="QP104" s="16"/>
      <c r="QQ104" s="16"/>
      <c r="QR104" s="16"/>
      <c r="QS104" s="16"/>
      <c r="QT104" s="16"/>
      <c r="QU104" s="16"/>
      <c r="QV104" s="16"/>
      <c r="QW104" s="16"/>
      <c r="QX104" s="16"/>
      <c r="QY104" s="16"/>
      <c r="QZ104" s="16"/>
      <c r="RA104" s="16"/>
      <c r="RB104" s="16"/>
      <c r="RC104" s="16"/>
      <c r="RD104" s="16"/>
      <c r="RE104" s="16"/>
      <c r="RF104" s="16"/>
      <c r="RG104" s="16"/>
      <c r="RH104" s="16"/>
      <c r="RI104" s="16"/>
      <c r="RJ104" s="16"/>
      <c r="RK104" s="16"/>
      <c r="RL104" s="16"/>
      <c r="RM104" s="16"/>
      <c r="RN104" s="16"/>
      <c r="RO104" s="16"/>
      <c r="RP104" s="16"/>
      <c r="RQ104" s="16"/>
      <c r="RR104" s="16"/>
      <c r="RS104" s="16"/>
      <c r="RT104" s="16"/>
      <c r="RU104" s="16"/>
      <c r="RV104" s="16"/>
      <c r="RW104" s="16"/>
      <c r="RX104" s="16"/>
      <c r="RY104" s="16"/>
      <c r="RZ104" s="16"/>
      <c r="SA104" s="16"/>
      <c r="SB104" s="16"/>
      <c r="SC104" s="16"/>
      <c r="SD104" s="16"/>
      <c r="SE104" s="16"/>
      <c r="SF104" s="16"/>
      <c r="SG104" s="16"/>
      <c r="SH104" s="16"/>
      <c r="SI104" s="16"/>
      <c r="SJ104" s="16"/>
      <c r="SK104" s="16"/>
      <c r="SL104" s="16"/>
      <c r="SM104" s="16"/>
      <c r="SN104" s="16"/>
      <c r="SO104" s="16"/>
      <c r="SP104" s="16"/>
      <c r="SQ104" s="16"/>
      <c r="SR104" s="16"/>
      <c r="SS104" s="16"/>
      <c r="ST104" s="16"/>
      <c r="SU104" s="16"/>
      <c r="SV104" s="16"/>
      <c r="SW104" s="16"/>
      <c r="SX104" s="16"/>
      <c r="SY104" s="16"/>
      <c r="SZ104" s="16"/>
      <c r="TA104" s="16"/>
      <c r="TB104" s="16"/>
      <c r="TC104" s="16"/>
      <c r="TD104" s="16"/>
      <c r="TE104" s="16"/>
      <c r="TF104" s="16"/>
      <c r="TG104" s="16"/>
      <c r="TH104" s="16"/>
      <c r="TI104" s="16"/>
      <c r="TJ104" s="16"/>
      <c r="TK104" s="16"/>
      <c r="TL104" s="16"/>
      <c r="TM104" s="16"/>
      <c r="TN104" s="16"/>
      <c r="TO104" s="16"/>
      <c r="TP104" s="16"/>
      <c r="TQ104" s="16"/>
      <c r="TR104" s="16"/>
      <c r="TS104" s="16"/>
      <c r="TT104" s="16"/>
      <c r="TU104" s="16"/>
      <c r="TV104" s="16"/>
      <c r="TW104" s="16"/>
      <c r="TX104" s="16"/>
      <c r="TY104" s="16"/>
      <c r="TZ104" s="16"/>
      <c r="UA104" s="16"/>
      <c r="UB104" s="16"/>
      <c r="UC104" s="16"/>
      <c r="UD104" s="16"/>
      <c r="UE104" s="16"/>
      <c r="UF104" s="16"/>
      <c r="UG104" s="16"/>
      <c r="UH104" s="16"/>
      <c r="UI104" s="16"/>
      <c r="UJ104" s="16"/>
      <c r="UK104" s="16"/>
      <c r="UL104" s="16"/>
      <c r="UM104" s="16"/>
      <c r="UN104" s="16"/>
      <c r="UO104" s="16"/>
      <c r="UP104" s="16"/>
      <c r="UQ104" s="16"/>
      <c r="UR104" s="16"/>
      <c r="US104" s="16"/>
      <c r="UT104" s="16"/>
      <c r="UU104" s="16"/>
      <c r="UV104" s="16"/>
      <c r="UW104" s="16"/>
      <c r="UX104" s="16"/>
      <c r="UY104" s="16"/>
      <c r="UZ104" s="16"/>
      <c r="VA104" s="16"/>
      <c r="VB104" s="16"/>
      <c r="VC104" s="16"/>
      <c r="VD104" s="16"/>
      <c r="VE104" s="16"/>
      <c r="VF104" s="16"/>
      <c r="VG104" s="16"/>
      <c r="VH104" s="16"/>
      <c r="VI104" s="16"/>
      <c r="VJ104" s="16"/>
      <c r="VK104" s="16"/>
      <c r="VL104" s="16"/>
      <c r="VM104" s="16"/>
      <c r="VN104" s="16"/>
      <c r="VO104" s="16"/>
      <c r="VP104" s="16"/>
      <c r="VQ104" s="16"/>
      <c r="VR104" s="16"/>
      <c r="VS104" s="16"/>
      <c r="VT104" s="16"/>
      <c r="VU104" s="16"/>
      <c r="VV104" s="16"/>
      <c r="VW104" s="16"/>
      <c r="VX104" s="16"/>
      <c r="VY104" s="16"/>
      <c r="VZ104" s="16"/>
      <c r="WA104" s="16"/>
      <c r="WB104" s="16"/>
      <c r="WC104" s="16"/>
      <c r="WD104" s="16"/>
      <c r="WE104" s="16"/>
      <c r="WF104" s="16"/>
      <c r="WG104" s="16"/>
      <c r="WH104" s="16"/>
      <c r="WI104" s="16"/>
      <c r="WJ104" s="16"/>
      <c r="WK104" s="16"/>
      <c r="WL104" s="16"/>
      <c r="WM104" s="16"/>
      <c r="WN104" s="16"/>
      <c r="WO104" s="16"/>
      <c r="WP104" s="16"/>
      <c r="WQ104" s="16"/>
      <c r="WR104" s="16"/>
      <c r="WS104" s="16"/>
      <c r="WT104" s="16"/>
      <c r="WU104" s="16"/>
      <c r="WV104" s="16"/>
      <c r="WW104" s="16"/>
      <c r="WX104" s="16"/>
      <c r="WY104" s="16"/>
      <c r="WZ104" s="16"/>
      <c r="XA104" s="16"/>
      <c r="XB104" s="16"/>
      <c r="XC104" s="16"/>
      <c r="XD104" s="16"/>
      <c r="XE104" s="16"/>
      <c r="XF104" s="16"/>
      <c r="XG104" s="16"/>
      <c r="XH104" s="16"/>
      <c r="XI104" s="16"/>
      <c r="XJ104" s="16"/>
      <c r="XK104" s="16"/>
      <c r="XL104" s="16"/>
      <c r="XM104" s="16"/>
      <c r="XN104" s="16"/>
      <c r="XO104" s="16"/>
      <c r="XP104" s="16"/>
      <c r="XQ104" s="16"/>
      <c r="XR104" s="16"/>
      <c r="XS104" s="16"/>
      <c r="XT104" s="16"/>
      <c r="XU104" s="16"/>
      <c r="XV104" s="16"/>
      <c r="XW104" s="16"/>
      <c r="XX104" s="16"/>
      <c r="XY104" s="16"/>
      <c r="XZ104" s="16"/>
      <c r="YA104" s="16"/>
      <c r="YB104" s="16"/>
      <c r="YC104" s="16"/>
      <c r="YD104" s="16"/>
      <c r="YE104" s="16"/>
      <c r="YF104" s="16"/>
      <c r="YG104" s="16"/>
      <c r="YH104" s="16"/>
      <c r="YI104" s="16"/>
      <c r="YJ104" s="16"/>
      <c r="YK104" s="16"/>
      <c r="YL104" s="16"/>
      <c r="YM104" s="16"/>
      <c r="YN104" s="16"/>
      <c r="YO104" s="16"/>
      <c r="YP104" s="16"/>
      <c r="YQ104" s="16"/>
      <c r="YR104" s="16"/>
      <c r="YS104" s="16"/>
      <c r="YT104" s="16"/>
      <c r="YU104" s="16"/>
      <c r="YV104" s="16"/>
      <c r="YW104" s="16"/>
      <c r="YX104" s="16"/>
      <c r="YY104" s="16"/>
      <c r="YZ104" s="16"/>
      <c r="ZA104" s="16"/>
      <c r="ZB104" s="16"/>
      <c r="ZC104" s="16"/>
      <c r="ZD104" s="16"/>
      <c r="ZE104" s="16"/>
      <c r="ZF104" s="16"/>
      <c r="ZG104" s="16"/>
      <c r="ZH104" s="16"/>
      <c r="ZI104" s="16"/>
      <c r="ZJ104" s="16"/>
      <c r="ZK104" s="16"/>
      <c r="ZL104" s="16"/>
      <c r="ZM104" s="16"/>
      <c r="ZN104" s="16"/>
      <c r="ZO104" s="16"/>
      <c r="ZP104" s="16"/>
      <c r="ZQ104" s="16"/>
      <c r="ZR104" s="16"/>
      <c r="ZS104" s="16"/>
      <c r="ZT104" s="16"/>
      <c r="ZU104" s="16"/>
      <c r="ZV104" s="16"/>
      <c r="ZW104" s="16"/>
      <c r="ZX104" s="16"/>
      <c r="ZY104" s="16"/>
      <c r="ZZ104" s="16"/>
      <c r="AAA104" s="16"/>
      <c r="AAB104" s="16"/>
      <c r="AAC104" s="16"/>
      <c r="AAD104" s="16"/>
      <c r="AAE104" s="16"/>
      <c r="AAF104" s="16"/>
      <c r="AAG104" s="16"/>
      <c r="AAH104" s="16"/>
      <c r="AAI104" s="16"/>
      <c r="AAJ104" s="16"/>
      <c r="AAK104" s="16"/>
      <c r="AAL104" s="16"/>
      <c r="AAM104" s="16"/>
      <c r="AAN104" s="16"/>
      <c r="AAO104" s="16"/>
      <c r="AAP104" s="16"/>
      <c r="AAQ104" s="16"/>
      <c r="AAR104" s="16"/>
      <c r="AAS104" s="16"/>
      <c r="AAT104" s="16"/>
      <c r="AAU104" s="16"/>
      <c r="AAV104" s="16"/>
      <c r="AAW104" s="16"/>
      <c r="AAX104" s="16"/>
      <c r="AAY104" s="16"/>
      <c r="AAZ104" s="16"/>
      <c r="ABA104" s="16"/>
      <c r="ABB104" s="16"/>
      <c r="ABC104" s="16"/>
      <c r="ABD104" s="16"/>
      <c r="ABE104" s="16"/>
      <c r="ABF104" s="16"/>
      <c r="ABG104" s="16"/>
      <c r="ABH104" s="16"/>
      <c r="ABI104" s="16"/>
      <c r="ABJ104" s="16"/>
      <c r="ABK104" s="16"/>
      <c r="ABL104" s="16"/>
      <c r="ABM104" s="16"/>
      <c r="ABN104" s="16"/>
      <c r="ABO104" s="16"/>
      <c r="ABP104" s="16"/>
      <c r="ABQ104" s="16"/>
      <c r="ABR104" s="16"/>
      <c r="ABS104" s="16"/>
      <c r="ABT104" s="16"/>
      <c r="ABU104" s="16"/>
      <c r="ABV104" s="16"/>
      <c r="ABW104" s="16"/>
      <c r="ABX104" s="16"/>
      <c r="ABY104" s="16"/>
      <c r="ABZ104" s="16"/>
      <c r="ACA104" s="16"/>
      <c r="ACB104" s="16"/>
      <c r="ACC104" s="16"/>
      <c r="ACD104" s="16"/>
      <c r="ACE104" s="16"/>
      <c r="ACF104" s="16"/>
      <c r="ACG104" s="16"/>
      <c r="ACH104" s="16"/>
      <c r="ACI104" s="16"/>
      <c r="ACJ104" s="16"/>
      <c r="ACK104" s="16"/>
      <c r="ACL104" s="16"/>
      <c r="ACM104" s="16"/>
      <c r="ACN104" s="16"/>
      <c r="ACO104" s="16"/>
      <c r="ACP104" s="16"/>
      <c r="ACQ104" s="16"/>
      <c r="ACR104" s="16"/>
      <c r="ACS104" s="16"/>
      <c r="ACT104" s="16"/>
      <c r="ACU104" s="16"/>
      <c r="ACV104" s="16"/>
      <c r="ACW104" s="16"/>
      <c r="ACX104" s="16"/>
      <c r="ACY104" s="16"/>
      <c r="ACZ104" s="16"/>
      <c r="ADA104" s="16"/>
      <c r="ADB104" s="16"/>
      <c r="ADC104" s="16"/>
      <c r="ADD104" s="16"/>
      <c r="ADE104" s="16"/>
      <c r="ADF104" s="16"/>
      <c r="ADG104" s="16"/>
      <c r="ADH104" s="16"/>
      <c r="ADI104" s="16"/>
      <c r="ADJ104" s="16"/>
      <c r="ADK104" s="16"/>
      <c r="ADL104" s="16"/>
      <c r="ADM104" s="16"/>
      <c r="ADN104" s="16"/>
      <c r="ADO104" s="16"/>
      <c r="ADP104" s="16"/>
      <c r="ADQ104" s="16"/>
      <c r="ADR104" s="16"/>
      <c r="ADS104" s="16"/>
      <c r="ADT104" s="16"/>
      <c r="ADU104" s="16"/>
      <c r="ADV104" s="16"/>
      <c r="ADW104" s="16"/>
      <c r="ADX104" s="16"/>
      <c r="ADY104" s="16"/>
      <c r="ADZ104" s="16"/>
      <c r="AEA104" s="16"/>
      <c r="AEB104" s="16"/>
      <c r="AEC104" s="16"/>
      <c r="AED104" s="16"/>
      <c r="AEE104" s="16"/>
      <c r="AEF104" s="16"/>
      <c r="AEG104" s="16"/>
      <c r="AEH104" s="16"/>
      <c r="AEI104" s="16"/>
      <c r="AEJ104" s="16"/>
      <c r="AEK104" s="16"/>
      <c r="AEL104" s="16"/>
      <c r="AEM104" s="16"/>
      <c r="AEN104" s="16"/>
      <c r="AEO104" s="16"/>
      <c r="AEP104" s="16"/>
      <c r="AEQ104" s="16"/>
    </row>
    <row r="105">
      <c r="A105" s="16" t="s">
        <v>496</v>
      </c>
      <c r="B105" s="16" t="s">
        <v>5328</v>
      </c>
      <c r="C105" s="16" t="s">
        <v>5901</v>
      </c>
      <c r="D105" s="16" t="s">
        <v>5664</v>
      </c>
      <c r="E105" s="17" t="s">
        <v>5665</v>
      </c>
      <c r="F105" s="18" t="s">
        <v>5902</v>
      </c>
      <c r="G105" s="17">
        <v>5096.0</v>
      </c>
      <c r="H105" s="19">
        <v>13520.0</v>
      </c>
      <c r="I105" s="19">
        <v>29480.0</v>
      </c>
      <c r="J105" s="20">
        <v>0.36</v>
      </c>
      <c r="K105" s="16">
        <v>154.0</v>
      </c>
      <c r="L105" s="20">
        <v>0.89</v>
      </c>
      <c r="M105" s="16">
        <v>3.4</v>
      </c>
      <c r="N105" s="16">
        <v>1080.0</v>
      </c>
      <c r="O105" s="16">
        <v>22.0</v>
      </c>
      <c r="P105" s="16" t="s">
        <v>5114</v>
      </c>
      <c r="Q105" s="16" t="s">
        <v>5128</v>
      </c>
      <c r="R105" s="16" t="s">
        <v>5903</v>
      </c>
      <c r="S105" s="16" t="s">
        <v>5428</v>
      </c>
      <c r="T105" s="16" t="s">
        <v>5118</v>
      </c>
      <c r="U105" s="21" t="s">
        <v>5904</v>
      </c>
      <c r="V105" s="22" t="s">
        <v>497</v>
      </c>
      <c r="W105" s="21" t="s">
        <v>498</v>
      </c>
      <c r="X105" s="21" t="s">
        <v>499</v>
      </c>
      <c r="Y105" s="21" t="s">
        <v>5905</v>
      </c>
      <c r="Z105" s="21" t="str">
        <f>VLOOKUP(A105,'Freelancer Data'!$A$1:$M$991,5,false)</f>
        <v>https://questionnaires.armssoftware.com/9b3fea085d7a</v>
      </c>
      <c r="BC105" s="21" t="s">
        <v>5906</v>
      </c>
    </row>
    <row r="106">
      <c r="A106" s="16" t="s">
        <v>501</v>
      </c>
      <c r="B106" s="16" t="s">
        <v>5181</v>
      </c>
      <c r="C106" s="16" t="s">
        <v>5907</v>
      </c>
      <c r="D106" s="16" t="s">
        <v>5708</v>
      </c>
      <c r="E106" s="17" t="s">
        <v>5709</v>
      </c>
      <c r="F106" s="18" t="s">
        <v>5908</v>
      </c>
      <c r="G106" s="17">
        <v>34290.0</v>
      </c>
      <c r="H106" s="19">
        <v>11962.0</v>
      </c>
      <c r="I106" s="19">
        <v>28639.0</v>
      </c>
      <c r="J106" s="20">
        <v>0.25</v>
      </c>
      <c r="K106" s="17">
        <v>2000.0</v>
      </c>
      <c r="L106" s="20">
        <v>0.75</v>
      </c>
      <c r="M106" s="16">
        <v>3.4</v>
      </c>
      <c r="N106" s="16">
        <v>1220.0</v>
      </c>
      <c r="O106" s="16">
        <v>25.0</v>
      </c>
      <c r="P106" s="16" t="s">
        <v>5114</v>
      </c>
      <c r="Q106" s="16" t="s">
        <v>5128</v>
      </c>
      <c r="R106" s="16" t="s">
        <v>5909</v>
      </c>
      <c r="S106" s="16" t="s">
        <v>5185</v>
      </c>
      <c r="T106" s="16" t="s">
        <v>5118</v>
      </c>
      <c r="U106" s="21" t="s">
        <v>5910</v>
      </c>
      <c r="V106" s="22" t="s">
        <v>502</v>
      </c>
      <c r="W106" s="21" t="s">
        <v>503</v>
      </c>
      <c r="X106" s="22" t="s">
        <v>503</v>
      </c>
      <c r="Y106" s="21" t="s">
        <v>5911</v>
      </c>
      <c r="Z106" s="21" t="str">
        <f>VLOOKUP(A106,'Freelancer Data'!$A$1:$M$991,5,false)</f>
        <v>https://lsusports.net/recruiting/</v>
      </c>
      <c r="BC106" s="21" t="s">
        <v>5912</v>
      </c>
    </row>
    <row r="107">
      <c r="A107" s="16" t="s">
        <v>505</v>
      </c>
      <c r="B107" s="16" t="s">
        <v>5913</v>
      </c>
      <c r="C107" s="16" t="s">
        <v>5914</v>
      </c>
      <c r="D107" s="16" t="s">
        <v>5708</v>
      </c>
      <c r="E107" s="17" t="s">
        <v>5709</v>
      </c>
      <c r="F107" s="18" t="s">
        <v>5915</v>
      </c>
      <c r="G107" s="17">
        <v>11126.0</v>
      </c>
      <c r="H107" s="19">
        <v>10635.0</v>
      </c>
      <c r="I107" s="19">
        <v>19263.0</v>
      </c>
      <c r="J107" s="20">
        <v>0.25</v>
      </c>
      <c r="K107" s="17">
        <v>1800.0</v>
      </c>
      <c r="L107" s="20">
        <v>0.64</v>
      </c>
      <c r="M107" s="16">
        <v>3.6</v>
      </c>
      <c r="N107" s="16">
        <v>1200.0</v>
      </c>
      <c r="O107" s="16">
        <v>24.0</v>
      </c>
      <c r="P107" s="16" t="s">
        <v>5114</v>
      </c>
      <c r="Q107" s="16" t="s">
        <v>5128</v>
      </c>
      <c r="R107" s="16" t="s">
        <v>5916</v>
      </c>
      <c r="S107" s="16" t="s">
        <v>5632</v>
      </c>
      <c r="T107" s="16" t="s">
        <v>5118</v>
      </c>
      <c r="U107" s="21" t="s">
        <v>5917</v>
      </c>
      <c r="V107" s="22" t="s">
        <v>506</v>
      </c>
      <c r="W107" s="21" t="s">
        <v>507</v>
      </c>
      <c r="X107" s="21" t="s">
        <v>508</v>
      </c>
      <c r="Y107" s="21" t="s">
        <v>5918</v>
      </c>
      <c r="Z107" s="16" t="str">
        <f>VLOOKUP(A107,'Freelancer Data'!$A$1:$M$991,5,false)</f>
        <v/>
      </c>
      <c r="BC107" s="21" t="s">
        <v>5919</v>
      </c>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c r="JC107" s="16"/>
      <c r="JD107" s="16"/>
      <c r="JE107" s="16"/>
      <c r="JF107" s="16"/>
      <c r="JG107" s="16"/>
      <c r="JH107" s="16"/>
      <c r="JI107" s="16"/>
      <c r="JJ107" s="16"/>
      <c r="JK107" s="16"/>
      <c r="JL107" s="16"/>
      <c r="JM107" s="16"/>
      <c r="JN107" s="16"/>
      <c r="JO107" s="16"/>
      <c r="JP107" s="16"/>
      <c r="JQ107" s="16"/>
      <c r="JR107" s="16"/>
      <c r="JS107" s="16"/>
      <c r="JT107" s="16"/>
      <c r="JU107" s="16"/>
      <c r="JV107" s="16"/>
      <c r="JW107" s="16"/>
      <c r="JX107" s="16"/>
      <c r="JY107" s="16"/>
      <c r="JZ107" s="16"/>
      <c r="KA107" s="16"/>
      <c r="KB107" s="16"/>
      <c r="KC107" s="16"/>
      <c r="KD107" s="16"/>
      <c r="KE107" s="16"/>
      <c r="KF107" s="16"/>
      <c r="KG107" s="16"/>
      <c r="KH107" s="16"/>
      <c r="KI107" s="16"/>
      <c r="KJ107" s="16"/>
      <c r="KK107" s="16"/>
      <c r="KL107" s="16"/>
      <c r="KM107" s="16"/>
      <c r="KN107" s="16"/>
      <c r="KO107" s="16"/>
      <c r="KP107" s="16"/>
      <c r="KQ107" s="16"/>
      <c r="KR107" s="16"/>
      <c r="KS107" s="16"/>
      <c r="KT107" s="16"/>
      <c r="KU107" s="16"/>
      <c r="KV107" s="16"/>
      <c r="KW107" s="16"/>
      <c r="KX107" s="16"/>
      <c r="KY107" s="16"/>
      <c r="KZ107" s="16"/>
      <c r="LA107" s="16"/>
      <c r="LB107" s="16"/>
      <c r="LC107" s="16"/>
      <c r="LD107" s="16"/>
      <c r="LE107" s="16"/>
      <c r="LF107" s="16"/>
      <c r="LG107" s="16"/>
      <c r="LH107" s="16"/>
      <c r="LI107" s="16"/>
      <c r="LJ107" s="16"/>
      <c r="LK107" s="16"/>
      <c r="LL107" s="16"/>
      <c r="LM107" s="16"/>
      <c r="LN107" s="16"/>
      <c r="LO107" s="16"/>
      <c r="LP107" s="16"/>
      <c r="LQ107" s="16"/>
      <c r="LR107" s="16"/>
      <c r="LS107" s="16"/>
      <c r="LT107" s="16"/>
      <c r="LU107" s="16"/>
      <c r="LV107" s="16"/>
      <c r="LW107" s="16"/>
      <c r="LX107" s="16"/>
      <c r="LY107" s="16"/>
      <c r="LZ107" s="16"/>
      <c r="MA107" s="16"/>
      <c r="MB107" s="16"/>
      <c r="MC107" s="16"/>
      <c r="MD107" s="16"/>
      <c r="ME107" s="16"/>
      <c r="MF107" s="16"/>
      <c r="MG107" s="16"/>
      <c r="MH107" s="16"/>
      <c r="MI107" s="16"/>
      <c r="MJ107" s="16"/>
      <c r="MK107" s="16"/>
      <c r="ML107" s="16"/>
      <c r="MM107" s="16"/>
      <c r="MN107" s="16"/>
      <c r="MO107" s="16"/>
      <c r="MP107" s="16"/>
      <c r="MQ107" s="16"/>
      <c r="MR107" s="16"/>
      <c r="MS107" s="16"/>
      <c r="MT107" s="16"/>
      <c r="MU107" s="16"/>
      <c r="MV107" s="16"/>
      <c r="MW107" s="16"/>
      <c r="MX107" s="16"/>
      <c r="MY107" s="16"/>
      <c r="MZ107" s="16"/>
      <c r="NA107" s="16"/>
      <c r="NB107" s="16"/>
      <c r="NC107" s="16"/>
      <c r="ND107" s="16"/>
      <c r="NE107" s="16"/>
      <c r="NF107" s="16"/>
      <c r="NG107" s="16"/>
      <c r="NH107" s="16"/>
      <c r="NI107" s="16"/>
      <c r="NJ107" s="16"/>
      <c r="NK107" s="16"/>
      <c r="NL107" s="16"/>
      <c r="NM107" s="16"/>
      <c r="NN107" s="16"/>
      <c r="NO107" s="16"/>
      <c r="NP107" s="16"/>
      <c r="NQ107" s="16"/>
      <c r="NR107" s="16"/>
      <c r="NS107" s="16"/>
      <c r="NT107" s="16"/>
      <c r="NU107" s="16"/>
      <c r="NV107" s="16"/>
      <c r="NW107" s="16"/>
      <c r="NX107" s="16"/>
      <c r="NY107" s="16"/>
      <c r="NZ107" s="16"/>
      <c r="OA107" s="16"/>
      <c r="OB107" s="16"/>
      <c r="OC107" s="16"/>
      <c r="OD107" s="16"/>
      <c r="OE107" s="16"/>
      <c r="OF107" s="16"/>
      <c r="OG107" s="16"/>
      <c r="OH107" s="16"/>
      <c r="OI107" s="16"/>
      <c r="OJ107" s="16"/>
      <c r="OK107" s="16"/>
      <c r="OL107" s="16"/>
      <c r="OM107" s="16"/>
      <c r="ON107" s="16"/>
      <c r="OO107" s="16"/>
      <c r="OP107" s="16"/>
      <c r="OQ107" s="16"/>
      <c r="OR107" s="16"/>
      <c r="OS107" s="16"/>
      <c r="OT107" s="16"/>
      <c r="OU107" s="16"/>
      <c r="OV107" s="16"/>
      <c r="OW107" s="16"/>
      <c r="OX107" s="16"/>
      <c r="OY107" s="16"/>
      <c r="OZ107" s="16"/>
      <c r="PA107" s="16"/>
      <c r="PB107" s="16"/>
      <c r="PC107" s="16"/>
      <c r="PD107" s="16"/>
      <c r="PE107" s="16"/>
      <c r="PF107" s="16"/>
      <c r="PG107" s="16"/>
      <c r="PH107" s="16"/>
      <c r="PI107" s="16"/>
      <c r="PJ107" s="16"/>
      <c r="PK107" s="16"/>
      <c r="PL107" s="16"/>
      <c r="PM107" s="16"/>
      <c r="PN107" s="16"/>
      <c r="PO107" s="16"/>
      <c r="PP107" s="16"/>
      <c r="PQ107" s="16"/>
      <c r="PR107" s="16"/>
      <c r="PS107" s="16"/>
      <c r="PT107" s="16"/>
      <c r="PU107" s="16"/>
      <c r="PV107" s="16"/>
      <c r="PW107" s="16"/>
      <c r="PX107" s="16"/>
      <c r="PY107" s="16"/>
      <c r="PZ107" s="16"/>
      <c r="QA107" s="16"/>
      <c r="QB107" s="16"/>
      <c r="QC107" s="16"/>
      <c r="QD107" s="16"/>
      <c r="QE107" s="16"/>
      <c r="QF107" s="16"/>
      <c r="QG107" s="16"/>
      <c r="QH107" s="16"/>
      <c r="QI107" s="16"/>
      <c r="QJ107" s="16"/>
      <c r="QK107" s="16"/>
      <c r="QL107" s="16"/>
      <c r="QM107" s="16"/>
      <c r="QN107" s="16"/>
      <c r="QO107" s="16"/>
      <c r="QP107" s="16"/>
      <c r="QQ107" s="16"/>
      <c r="QR107" s="16"/>
      <c r="QS107" s="16"/>
      <c r="QT107" s="16"/>
      <c r="QU107" s="16"/>
      <c r="QV107" s="16"/>
      <c r="QW107" s="16"/>
      <c r="QX107" s="16"/>
      <c r="QY107" s="16"/>
      <c r="QZ107" s="16"/>
      <c r="RA107" s="16"/>
      <c r="RB107" s="16"/>
      <c r="RC107" s="16"/>
      <c r="RD107" s="16"/>
      <c r="RE107" s="16"/>
      <c r="RF107" s="16"/>
      <c r="RG107" s="16"/>
      <c r="RH107" s="16"/>
      <c r="RI107" s="16"/>
      <c r="RJ107" s="16"/>
      <c r="RK107" s="16"/>
      <c r="RL107" s="16"/>
      <c r="RM107" s="16"/>
      <c r="RN107" s="16"/>
      <c r="RO107" s="16"/>
      <c r="RP107" s="16"/>
      <c r="RQ107" s="16"/>
      <c r="RR107" s="16"/>
      <c r="RS107" s="16"/>
      <c r="RT107" s="16"/>
      <c r="RU107" s="16"/>
      <c r="RV107" s="16"/>
      <c r="RW107" s="16"/>
      <c r="RX107" s="16"/>
      <c r="RY107" s="16"/>
      <c r="RZ107" s="16"/>
      <c r="SA107" s="16"/>
      <c r="SB107" s="16"/>
      <c r="SC107" s="16"/>
      <c r="SD107" s="16"/>
      <c r="SE107" s="16"/>
      <c r="SF107" s="16"/>
      <c r="SG107" s="16"/>
      <c r="SH107" s="16"/>
      <c r="SI107" s="16"/>
      <c r="SJ107" s="16"/>
      <c r="SK107" s="16"/>
      <c r="SL107" s="16"/>
      <c r="SM107" s="16"/>
      <c r="SN107" s="16"/>
      <c r="SO107" s="16"/>
      <c r="SP107" s="16"/>
      <c r="SQ107" s="16"/>
      <c r="SR107" s="16"/>
      <c r="SS107" s="16"/>
      <c r="ST107" s="16"/>
      <c r="SU107" s="16"/>
      <c r="SV107" s="16"/>
      <c r="SW107" s="16"/>
      <c r="SX107" s="16"/>
      <c r="SY107" s="16"/>
      <c r="SZ107" s="16"/>
      <c r="TA107" s="16"/>
      <c r="TB107" s="16"/>
      <c r="TC107" s="16"/>
      <c r="TD107" s="16"/>
      <c r="TE107" s="16"/>
      <c r="TF107" s="16"/>
      <c r="TG107" s="16"/>
      <c r="TH107" s="16"/>
      <c r="TI107" s="16"/>
      <c r="TJ107" s="16"/>
      <c r="TK107" s="16"/>
      <c r="TL107" s="16"/>
      <c r="TM107" s="16"/>
      <c r="TN107" s="16"/>
      <c r="TO107" s="16"/>
      <c r="TP107" s="16"/>
      <c r="TQ107" s="16"/>
      <c r="TR107" s="16"/>
      <c r="TS107" s="16"/>
      <c r="TT107" s="16"/>
      <c r="TU107" s="16"/>
      <c r="TV107" s="16"/>
      <c r="TW107" s="16"/>
      <c r="TX107" s="16"/>
      <c r="TY107" s="16"/>
      <c r="TZ107" s="16"/>
      <c r="UA107" s="16"/>
      <c r="UB107" s="16"/>
      <c r="UC107" s="16"/>
      <c r="UD107" s="16"/>
      <c r="UE107" s="16"/>
      <c r="UF107" s="16"/>
      <c r="UG107" s="16"/>
      <c r="UH107" s="16"/>
      <c r="UI107" s="16"/>
      <c r="UJ107" s="16"/>
      <c r="UK107" s="16"/>
      <c r="UL107" s="16"/>
      <c r="UM107" s="16"/>
      <c r="UN107" s="16"/>
      <c r="UO107" s="16"/>
      <c r="UP107" s="16"/>
      <c r="UQ107" s="16"/>
      <c r="UR107" s="16"/>
      <c r="US107" s="16"/>
      <c r="UT107" s="16"/>
      <c r="UU107" s="16"/>
      <c r="UV107" s="16"/>
      <c r="UW107" s="16"/>
      <c r="UX107" s="16"/>
      <c r="UY107" s="16"/>
      <c r="UZ107" s="16"/>
      <c r="VA107" s="16"/>
      <c r="VB107" s="16"/>
      <c r="VC107" s="16"/>
      <c r="VD107" s="16"/>
      <c r="VE107" s="16"/>
      <c r="VF107" s="16"/>
      <c r="VG107" s="16"/>
      <c r="VH107" s="16"/>
      <c r="VI107" s="16"/>
      <c r="VJ107" s="16"/>
      <c r="VK107" s="16"/>
      <c r="VL107" s="16"/>
      <c r="VM107" s="16"/>
      <c r="VN107" s="16"/>
      <c r="VO107" s="16"/>
      <c r="VP107" s="16"/>
      <c r="VQ107" s="16"/>
      <c r="VR107" s="16"/>
      <c r="VS107" s="16"/>
      <c r="VT107" s="16"/>
      <c r="VU107" s="16"/>
      <c r="VV107" s="16"/>
      <c r="VW107" s="16"/>
      <c r="VX107" s="16"/>
      <c r="VY107" s="16"/>
      <c r="VZ107" s="16"/>
      <c r="WA107" s="16"/>
      <c r="WB107" s="16"/>
      <c r="WC107" s="16"/>
      <c r="WD107" s="16"/>
      <c r="WE107" s="16"/>
      <c r="WF107" s="16"/>
      <c r="WG107" s="16"/>
      <c r="WH107" s="16"/>
      <c r="WI107" s="16"/>
      <c r="WJ107" s="16"/>
      <c r="WK107" s="16"/>
      <c r="WL107" s="16"/>
      <c r="WM107" s="16"/>
      <c r="WN107" s="16"/>
      <c r="WO107" s="16"/>
      <c r="WP107" s="16"/>
      <c r="WQ107" s="16"/>
      <c r="WR107" s="16"/>
      <c r="WS107" s="16"/>
      <c r="WT107" s="16"/>
      <c r="WU107" s="16"/>
      <c r="WV107" s="16"/>
      <c r="WW107" s="16"/>
      <c r="WX107" s="16"/>
      <c r="WY107" s="16"/>
      <c r="WZ107" s="16"/>
      <c r="XA107" s="16"/>
      <c r="XB107" s="16"/>
      <c r="XC107" s="16"/>
      <c r="XD107" s="16"/>
      <c r="XE107" s="16"/>
      <c r="XF107" s="16"/>
      <c r="XG107" s="16"/>
      <c r="XH107" s="16"/>
      <c r="XI107" s="16"/>
      <c r="XJ107" s="16"/>
      <c r="XK107" s="16"/>
      <c r="XL107" s="16"/>
      <c r="XM107" s="16"/>
      <c r="XN107" s="16"/>
      <c r="XO107" s="16"/>
      <c r="XP107" s="16"/>
      <c r="XQ107" s="16"/>
      <c r="XR107" s="16"/>
      <c r="XS107" s="16"/>
      <c r="XT107" s="16"/>
      <c r="XU107" s="16"/>
      <c r="XV107" s="16"/>
      <c r="XW107" s="16"/>
      <c r="XX107" s="16"/>
      <c r="XY107" s="16"/>
      <c r="XZ107" s="16"/>
      <c r="YA107" s="16"/>
      <c r="YB107" s="16"/>
      <c r="YC107" s="16"/>
      <c r="YD107" s="16"/>
      <c r="YE107" s="16"/>
      <c r="YF107" s="16"/>
      <c r="YG107" s="16"/>
      <c r="YH107" s="16"/>
      <c r="YI107" s="16"/>
      <c r="YJ107" s="16"/>
      <c r="YK107" s="16"/>
      <c r="YL107" s="16"/>
      <c r="YM107" s="16"/>
      <c r="YN107" s="16"/>
      <c r="YO107" s="16"/>
      <c r="YP107" s="16"/>
      <c r="YQ107" s="16"/>
      <c r="YR107" s="16"/>
      <c r="YS107" s="16"/>
      <c r="YT107" s="16"/>
      <c r="YU107" s="16"/>
      <c r="YV107" s="16"/>
      <c r="YW107" s="16"/>
      <c r="YX107" s="16"/>
      <c r="YY107" s="16"/>
      <c r="YZ107" s="16"/>
      <c r="ZA107" s="16"/>
      <c r="ZB107" s="16"/>
      <c r="ZC107" s="16"/>
      <c r="ZD107" s="16"/>
      <c r="ZE107" s="16"/>
      <c r="ZF107" s="16"/>
      <c r="ZG107" s="16"/>
      <c r="ZH107" s="16"/>
      <c r="ZI107" s="16"/>
      <c r="ZJ107" s="16"/>
      <c r="ZK107" s="16"/>
      <c r="ZL107" s="16"/>
      <c r="ZM107" s="16"/>
      <c r="ZN107" s="16"/>
      <c r="ZO107" s="16"/>
      <c r="ZP107" s="16"/>
      <c r="ZQ107" s="16"/>
      <c r="ZR107" s="16"/>
      <c r="ZS107" s="16"/>
      <c r="ZT107" s="16"/>
      <c r="ZU107" s="16"/>
      <c r="ZV107" s="16"/>
      <c r="ZW107" s="16"/>
      <c r="ZX107" s="16"/>
      <c r="ZY107" s="16"/>
      <c r="ZZ107" s="16"/>
      <c r="AAA107" s="16"/>
      <c r="AAB107" s="16"/>
      <c r="AAC107" s="16"/>
      <c r="AAD107" s="16"/>
      <c r="AAE107" s="16"/>
      <c r="AAF107" s="16"/>
      <c r="AAG107" s="16"/>
      <c r="AAH107" s="16"/>
      <c r="AAI107" s="16"/>
      <c r="AAJ107" s="16"/>
      <c r="AAK107" s="16"/>
      <c r="AAL107" s="16"/>
      <c r="AAM107" s="16"/>
      <c r="AAN107" s="16"/>
      <c r="AAO107" s="16"/>
      <c r="AAP107" s="16"/>
      <c r="AAQ107" s="16"/>
      <c r="AAR107" s="16"/>
      <c r="AAS107" s="16"/>
      <c r="AAT107" s="16"/>
      <c r="AAU107" s="16"/>
      <c r="AAV107" s="16"/>
      <c r="AAW107" s="16"/>
      <c r="AAX107" s="16"/>
      <c r="AAY107" s="16"/>
      <c r="AAZ107" s="16"/>
      <c r="ABA107" s="16"/>
      <c r="ABB107" s="16"/>
      <c r="ABC107" s="16"/>
      <c r="ABD107" s="16"/>
      <c r="ABE107" s="16"/>
      <c r="ABF107" s="16"/>
      <c r="ABG107" s="16"/>
      <c r="ABH107" s="16"/>
      <c r="ABI107" s="16"/>
      <c r="ABJ107" s="16"/>
      <c r="ABK107" s="16"/>
      <c r="ABL107" s="16"/>
      <c r="ABM107" s="16"/>
      <c r="ABN107" s="16"/>
      <c r="ABO107" s="16"/>
      <c r="ABP107" s="16"/>
      <c r="ABQ107" s="16"/>
      <c r="ABR107" s="16"/>
      <c r="ABS107" s="16"/>
      <c r="ABT107" s="16"/>
      <c r="ABU107" s="16"/>
      <c r="ABV107" s="16"/>
      <c r="ABW107" s="16"/>
      <c r="ABX107" s="16"/>
      <c r="ABY107" s="16"/>
      <c r="ABZ107" s="16"/>
      <c r="ACA107" s="16"/>
      <c r="ACB107" s="16"/>
      <c r="ACC107" s="16"/>
      <c r="ACD107" s="16"/>
      <c r="ACE107" s="16"/>
      <c r="ACF107" s="16"/>
      <c r="ACG107" s="16"/>
      <c r="ACH107" s="16"/>
      <c r="ACI107" s="16"/>
      <c r="ACJ107" s="16"/>
      <c r="ACK107" s="16"/>
      <c r="ACL107" s="16"/>
      <c r="ACM107" s="16"/>
      <c r="ACN107" s="16"/>
      <c r="ACO107" s="16"/>
      <c r="ACP107" s="16"/>
      <c r="ACQ107" s="16"/>
      <c r="ACR107" s="16"/>
      <c r="ACS107" s="16"/>
      <c r="ACT107" s="16"/>
      <c r="ACU107" s="16"/>
      <c r="ACV107" s="16"/>
      <c r="ACW107" s="16"/>
      <c r="ACX107" s="16"/>
      <c r="ACY107" s="16"/>
      <c r="ACZ107" s="16"/>
      <c r="ADA107" s="16"/>
      <c r="ADB107" s="16"/>
      <c r="ADC107" s="16"/>
      <c r="ADD107" s="16"/>
      <c r="ADE107" s="16"/>
      <c r="ADF107" s="16"/>
      <c r="ADG107" s="16"/>
      <c r="ADH107" s="16"/>
      <c r="ADI107" s="16"/>
      <c r="ADJ107" s="16"/>
      <c r="ADK107" s="16"/>
      <c r="ADL107" s="16"/>
      <c r="ADM107" s="16"/>
      <c r="ADN107" s="16"/>
      <c r="ADO107" s="16"/>
      <c r="ADP107" s="16"/>
      <c r="ADQ107" s="16"/>
      <c r="ADR107" s="16"/>
      <c r="ADS107" s="16"/>
      <c r="ADT107" s="16"/>
      <c r="ADU107" s="16"/>
      <c r="ADV107" s="16"/>
      <c r="ADW107" s="16"/>
      <c r="ADX107" s="16"/>
      <c r="ADY107" s="16"/>
      <c r="ADZ107" s="16"/>
      <c r="AEA107" s="16"/>
      <c r="AEB107" s="16"/>
      <c r="AEC107" s="16"/>
      <c r="AED107" s="16"/>
      <c r="AEE107" s="16"/>
      <c r="AEF107" s="16"/>
      <c r="AEG107" s="16"/>
      <c r="AEH107" s="16"/>
      <c r="AEI107" s="16"/>
      <c r="AEJ107" s="16"/>
      <c r="AEK107" s="16"/>
      <c r="AEL107" s="16"/>
      <c r="AEM107" s="16"/>
      <c r="AEN107" s="16"/>
      <c r="AEO107" s="16"/>
      <c r="AEP107" s="16"/>
      <c r="AEQ107" s="16"/>
    </row>
    <row r="108">
      <c r="A108" s="16" t="s">
        <v>509</v>
      </c>
      <c r="B108" s="16" t="s">
        <v>5482</v>
      </c>
      <c r="C108" s="16" t="s">
        <v>5920</v>
      </c>
      <c r="D108" s="16" t="s">
        <v>5330</v>
      </c>
      <c r="E108" s="17" t="s">
        <v>5331</v>
      </c>
      <c r="F108" s="18" t="s">
        <v>5921</v>
      </c>
      <c r="G108" s="17">
        <v>9716.0</v>
      </c>
      <c r="H108" s="19">
        <v>52977.0</v>
      </c>
      <c r="I108" s="19">
        <v>52977.0</v>
      </c>
      <c r="J108" s="20">
        <v>0.59</v>
      </c>
      <c r="K108" s="16">
        <v>142.0</v>
      </c>
      <c r="L108" s="20">
        <v>0.47</v>
      </c>
      <c r="M108" s="16">
        <v>3.7</v>
      </c>
      <c r="N108" s="16">
        <v>1300.0</v>
      </c>
      <c r="O108" s="16">
        <v>29.0</v>
      </c>
      <c r="P108" s="16" t="s">
        <v>5114</v>
      </c>
      <c r="Q108" s="16" t="s">
        <v>5115</v>
      </c>
      <c r="R108" s="16" t="s">
        <v>5922</v>
      </c>
      <c r="S108" s="16" t="s">
        <v>5923</v>
      </c>
      <c r="T108" s="16" t="s">
        <v>5118</v>
      </c>
      <c r="U108" s="21" t="s">
        <v>5924</v>
      </c>
      <c r="V108" s="22" t="s">
        <v>510</v>
      </c>
      <c r="W108" s="21" t="s">
        <v>511</v>
      </c>
      <c r="X108" s="21" t="s">
        <v>512</v>
      </c>
      <c r="Y108" s="21" t="s">
        <v>5925</v>
      </c>
      <c r="Z108" s="21" t="str">
        <f>VLOOKUP(A108,'Freelancer Data'!$A$1:$M$991,5,false)</f>
        <v>https://questionnaires.armssoftware.com/c1c8824a6ed3</v>
      </c>
      <c r="BC108" s="21" t="s">
        <v>5926</v>
      </c>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c r="JC108" s="16"/>
      <c r="JD108" s="16"/>
      <c r="JE108" s="16"/>
      <c r="JF108" s="16"/>
      <c r="JG108" s="16"/>
      <c r="JH108" s="16"/>
      <c r="JI108" s="16"/>
      <c r="JJ108" s="16"/>
      <c r="JK108" s="16"/>
      <c r="JL108" s="16"/>
      <c r="JM108" s="16"/>
      <c r="JN108" s="16"/>
      <c r="JO108" s="16"/>
      <c r="JP108" s="16"/>
      <c r="JQ108" s="16"/>
      <c r="JR108" s="16"/>
      <c r="JS108" s="16"/>
      <c r="JT108" s="16"/>
      <c r="JU108" s="16"/>
      <c r="JV108" s="16"/>
      <c r="JW108" s="16"/>
      <c r="JX108" s="16"/>
      <c r="JY108" s="16"/>
      <c r="JZ108" s="16"/>
      <c r="KA108" s="16"/>
      <c r="KB108" s="16"/>
      <c r="KC108" s="16"/>
      <c r="KD108" s="16"/>
      <c r="KE108" s="16"/>
      <c r="KF108" s="16"/>
      <c r="KG108" s="16"/>
      <c r="KH108" s="16"/>
      <c r="KI108" s="16"/>
      <c r="KJ108" s="16"/>
      <c r="KK108" s="16"/>
      <c r="KL108" s="16"/>
      <c r="KM108" s="16"/>
      <c r="KN108" s="16"/>
      <c r="KO108" s="16"/>
      <c r="KP108" s="16"/>
      <c r="KQ108" s="16"/>
      <c r="KR108" s="16"/>
      <c r="KS108" s="16"/>
      <c r="KT108" s="16"/>
      <c r="KU108" s="16"/>
      <c r="KV108" s="16"/>
      <c r="KW108" s="16"/>
      <c r="KX108" s="16"/>
      <c r="KY108" s="16"/>
      <c r="KZ108" s="16"/>
      <c r="LA108" s="16"/>
      <c r="LB108" s="16"/>
      <c r="LC108" s="16"/>
      <c r="LD108" s="16"/>
      <c r="LE108" s="16"/>
      <c r="LF108" s="16"/>
      <c r="LG108" s="16"/>
      <c r="LH108" s="16"/>
      <c r="LI108" s="16"/>
      <c r="LJ108" s="16"/>
      <c r="LK108" s="16"/>
      <c r="LL108" s="16"/>
      <c r="LM108" s="16"/>
      <c r="LN108" s="16"/>
      <c r="LO108" s="16"/>
      <c r="LP108" s="16"/>
      <c r="LQ108" s="16"/>
      <c r="LR108" s="16"/>
      <c r="LS108" s="16"/>
      <c r="LT108" s="16"/>
      <c r="LU108" s="16"/>
      <c r="LV108" s="16"/>
      <c r="LW108" s="16"/>
      <c r="LX108" s="16"/>
      <c r="LY108" s="16"/>
      <c r="LZ108" s="16"/>
      <c r="MA108" s="16"/>
      <c r="MB108" s="16"/>
      <c r="MC108" s="16"/>
      <c r="MD108" s="16"/>
      <c r="ME108" s="16"/>
      <c r="MF108" s="16"/>
      <c r="MG108" s="16"/>
      <c r="MH108" s="16"/>
      <c r="MI108" s="16"/>
      <c r="MJ108" s="16"/>
      <c r="MK108" s="16"/>
      <c r="ML108" s="16"/>
      <c r="MM108" s="16"/>
      <c r="MN108" s="16"/>
      <c r="MO108" s="16"/>
      <c r="MP108" s="16"/>
      <c r="MQ108" s="16"/>
      <c r="MR108" s="16"/>
      <c r="MS108" s="16"/>
      <c r="MT108" s="16"/>
      <c r="MU108" s="16"/>
      <c r="MV108" s="16"/>
      <c r="MW108" s="16"/>
      <c r="MX108" s="16"/>
      <c r="MY108" s="16"/>
      <c r="MZ108" s="16"/>
      <c r="NA108" s="16"/>
      <c r="NB108" s="16"/>
      <c r="NC108" s="16"/>
      <c r="ND108" s="16"/>
      <c r="NE108" s="16"/>
      <c r="NF108" s="16"/>
      <c r="NG108" s="16"/>
      <c r="NH108" s="16"/>
      <c r="NI108" s="16"/>
      <c r="NJ108" s="16"/>
      <c r="NK108" s="16"/>
      <c r="NL108" s="16"/>
      <c r="NM108" s="16"/>
      <c r="NN108" s="16"/>
      <c r="NO108" s="16"/>
      <c r="NP108" s="16"/>
      <c r="NQ108" s="16"/>
      <c r="NR108" s="16"/>
      <c r="NS108" s="16"/>
      <c r="NT108" s="16"/>
      <c r="NU108" s="16"/>
      <c r="NV108" s="16"/>
      <c r="NW108" s="16"/>
      <c r="NX108" s="16"/>
      <c r="NY108" s="16"/>
      <c r="NZ108" s="16"/>
      <c r="OA108" s="16"/>
      <c r="OB108" s="16"/>
      <c r="OC108" s="16"/>
      <c r="OD108" s="16"/>
      <c r="OE108" s="16"/>
      <c r="OF108" s="16"/>
      <c r="OG108" s="16"/>
      <c r="OH108" s="16"/>
      <c r="OI108" s="16"/>
      <c r="OJ108" s="16"/>
      <c r="OK108" s="16"/>
      <c r="OL108" s="16"/>
      <c r="OM108" s="16"/>
      <c r="ON108" s="16"/>
      <c r="OO108" s="16"/>
      <c r="OP108" s="16"/>
      <c r="OQ108" s="16"/>
      <c r="OR108" s="16"/>
      <c r="OS108" s="16"/>
      <c r="OT108" s="16"/>
      <c r="OU108" s="16"/>
      <c r="OV108" s="16"/>
      <c r="OW108" s="16"/>
      <c r="OX108" s="16"/>
      <c r="OY108" s="16"/>
      <c r="OZ108" s="16"/>
      <c r="PA108" s="16"/>
      <c r="PB108" s="16"/>
      <c r="PC108" s="16"/>
      <c r="PD108" s="16"/>
      <c r="PE108" s="16"/>
      <c r="PF108" s="16"/>
      <c r="PG108" s="16"/>
      <c r="PH108" s="16"/>
      <c r="PI108" s="16"/>
      <c r="PJ108" s="16"/>
      <c r="PK108" s="16"/>
      <c r="PL108" s="16"/>
      <c r="PM108" s="16"/>
      <c r="PN108" s="16"/>
      <c r="PO108" s="16"/>
      <c r="PP108" s="16"/>
      <c r="PQ108" s="16"/>
      <c r="PR108" s="16"/>
      <c r="PS108" s="16"/>
      <c r="PT108" s="16"/>
      <c r="PU108" s="16"/>
      <c r="PV108" s="16"/>
      <c r="PW108" s="16"/>
      <c r="PX108" s="16"/>
      <c r="PY108" s="16"/>
      <c r="PZ108" s="16"/>
      <c r="QA108" s="16"/>
      <c r="QB108" s="16"/>
      <c r="QC108" s="16"/>
      <c r="QD108" s="16"/>
      <c r="QE108" s="16"/>
      <c r="QF108" s="16"/>
      <c r="QG108" s="16"/>
      <c r="QH108" s="16"/>
      <c r="QI108" s="16"/>
      <c r="QJ108" s="16"/>
      <c r="QK108" s="16"/>
      <c r="QL108" s="16"/>
      <c r="QM108" s="16"/>
      <c r="QN108" s="16"/>
      <c r="QO108" s="16"/>
      <c r="QP108" s="16"/>
      <c r="QQ108" s="16"/>
      <c r="QR108" s="16"/>
      <c r="QS108" s="16"/>
      <c r="QT108" s="16"/>
      <c r="QU108" s="16"/>
      <c r="QV108" s="16"/>
      <c r="QW108" s="16"/>
      <c r="QX108" s="16"/>
      <c r="QY108" s="16"/>
      <c r="QZ108" s="16"/>
      <c r="RA108" s="16"/>
      <c r="RB108" s="16"/>
      <c r="RC108" s="16"/>
      <c r="RD108" s="16"/>
      <c r="RE108" s="16"/>
      <c r="RF108" s="16"/>
      <c r="RG108" s="16"/>
      <c r="RH108" s="16"/>
      <c r="RI108" s="16"/>
      <c r="RJ108" s="16"/>
      <c r="RK108" s="16"/>
      <c r="RL108" s="16"/>
      <c r="RM108" s="16"/>
      <c r="RN108" s="16"/>
      <c r="RO108" s="16"/>
      <c r="RP108" s="16"/>
      <c r="RQ108" s="16"/>
      <c r="RR108" s="16"/>
      <c r="RS108" s="16"/>
      <c r="RT108" s="16"/>
      <c r="RU108" s="16"/>
      <c r="RV108" s="16"/>
      <c r="RW108" s="16"/>
      <c r="RX108" s="16"/>
      <c r="RY108" s="16"/>
      <c r="RZ108" s="16"/>
      <c r="SA108" s="16"/>
      <c r="SB108" s="16"/>
      <c r="SC108" s="16"/>
      <c r="SD108" s="16"/>
      <c r="SE108" s="16"/>
      <c r="SF108" s="16"/>
      <c r="SG108" s="16"/>
      <c r="SH108" s="16"/>
      <c r="SI108" s="16"/>
      <c r="SJ108" s="16"/>
      <c r="SK108" s="16"/>
      <c r="SL108" s="16"/>
      <c r="SM108" s="16"/>
      <c r="SN108" s="16"/>
      <c r="SO108" s="16"/>
      <c r="SP108" s="16"/>
      <c r="SQ108" s="16"/>
      <c r="SR108" s="16"/>
      <c r="SS108" s="16"/>
      <c r="ST108" s="16"/>
      <c r="SU108" s="16"/>
      <c r="SV108" s="16"/>
      <c r="SW108" s="16"/>
      <c r="SX108" s="16"/>
      <c r="SY108" s="16"/>
      <c r="SZ108" s="16"/>
      <c r="TA108" s="16"/>
      <c r="TB108" s="16"/>
      <c r="TC108" s="16"/>
      <c r="TD108" s="16"/>
      <c r="TE108" s="16"/>
      <c r="TF108" s="16"/>
      <c r="TG108" s="16"/>
      <c r="TH108" s="16"/>
      <c r="TI108" s="16"/>
      <c r="TJ108" s="16"/>
      <c r="TK108" s="16"/>
      <c r="TL108" s="16"/>
      <c r="TM108" s="16"/>
      <c r="TN108" s="16"/>
      <c r="TO108" s="16"/>
      <c r="TP108" s="16"/>
      <c r="TQ108" s="16"/>
      <c r="TR108" s="16"/>
      <c r="TS108" s="16"/>
      <c r="TT108" s="16"/>
      <c r="TU108" s="16"/>
      <c r="TV108" s="16"/>
      <c r="TW108" s="16"/>
      <c r="TX108" s="16"/>
      <c r="TY108" s="16"/>
      <c r="TZ108" s="16"/>
      <c r="UA108" s="16"/>
      <c r="UB108" s="16"/>
      <c r="UC108" s="16"/>
      <c r="UD108" s="16"/>
      <c r="UE108" s="16"/>
      <c r="UF108" s="16"/>
      <c r="UG108" s="16"/>
      <c r="UH108" s="16"/>
      <c r="UI108" s="16"/>
      <c r="UJ108" s="16"/>
      <c r="UK108" s="16"/>
      <c r="UL108" s="16"/>
      <c r="UM108" s="16"/>
      <c r="UN108" s="16"/>
      <c r="UO108" s="16"/>
      <c r="UP108" s="16"/>
      <c r="UQ108" s="16"/>
      <c r="UR108" s="16"/>
      <c r="US108" s="16"/>
      <c r="UT108" s="16"/>
      <c r="UU108" s="16"/>
      <c r="UV108" s="16"/>
      <c r="UW108" s="16"/>
      <c r="UX108" s="16"/>
      <c r="UY108" s="16"/>
      <c r="UZ108" s="16"/>
      <c r="VA108" s="16"/>
      <c r="VB108" s="16"/>
      <c r="VC108" s="16"/>
      <c r="VD108" s="16"/>
      <c r="VE108" s="16"/>
      <c r="VF108" s="16"/>
      <c r="VG108" s="16"/>
      <c r="VH108" s="16"/>
      <c r="VI108" s="16"/>
      <c r="VJ108" s="16"/>
      <c r="VK108" s="16"/>
      <c r="VL108" s="16"/>
      <c r="VM108" s="16"/>
      <c r="VN108" s="16"/>
      <c r="VO108" s="16"/>
      <c r="VP108" s="16"/>
      <c r="VQ108" s="16"/>
      <c r="VR108" s="16"/>
      <c r="VS108" s="16"/>
      <c r="VT108" s="16"/>
      <c r="VU108" s="16"/>
      <c r="VV108" s="16"/>
      <c r="VW108" s="16"/>
      <c r="VX108" s="16"/>
      <c r="VY108" s="16"/>
      <c r="VZ108" s="16"/>
      <c r="WA108" s="16"/>
      <c r="WB108" s="16"/>
      <c r="WC108" s="16"/>
      <c r="WD108" s="16"/>
      <c r="WE108" s="16"/>
      <c r="WF108" s="16"/>
      <c r="WG108" s="16"/>
      <c r="WH108" s="16"/>
      <c r="WI108" s="16"/>
      <c r="WJ108" s="16"/>
      <c r="WK108" s="16"/>
      <c r="WL108" s="16"/>
      <c r="WM108" s="16"/>
      <c r="WN108" s="16"/>
      <c r="WO108" s="16"/>
      <c r="WP108" s="16"/>
      <c r="WQ108" s="16"/>
      <c r="WR108" s="16"/>
      <c r="WS108" s="16"/>
      <c r="WT108" s="16"/>
      <c r="WU108" s="16"/>
      <c r="WV108" s="16"/>
      <c r="WW108" s="16"/>
      <c r="WX108" s="16"/>
      <c r="WY108" s="16"/>
      <c r="WZ108" s="16"/>
      <c r="XA108" s="16"/>
      <c r="XB108" s="16"/>
      <c r="XC108" s="16"/>
      <c r="XD108" s="16"/>
      <c r="XE108" s="16"/>
      <c r="XF108" s="16"/>
      <c r="XG108" s="16"/>
      <c r="XH108" s="16"/>
      <c r="XI108" s="16"/>
      <c r="XJ108" s="16"/>
      <c r="XK108" s="16"/>
      <c r="XL108" s="16"/>
      <c r="XM108" s="16"/>
      <c r="XN108" s="16"/>
      <c r="XO108" s="16"/>
      <c r="XP108" s="16"/>
      <c r="XQ108" s="16"/>
      <c r="XR108" s="16"/>
      <c r="XS108" s="16"/>
      <c r="XT108" s="16"/>
      <c r="XU108" s="16"/>
      <c r="XV108" s="16"/>
      <c r="XW108" s="16"/>
      <c r="XX108" s="16"/>
      <c r="XY108" s="16"/>
      <c r="XZ108" s="16"/>
      <c r="YA108" s="16"/>
      <c r="YB108" s="16"/>
      <c r="YC108" s="16"/>
      <c r="YD108" s="16"/>
      <c r="YE108" s="16"/>
      <c r="YF108" s="16"/>
      <c r="YG108" s="16"/>
      <c r="YH108" s="16"/>
      <c r="YI108" s="16"/>
      <c r="YJ108" s="16"/>
      <c r="YK108" s="16"/>
      <c r="YL108" s="16"/>
      <c r="YM108" s="16"/>
      <c r="YN108" s="16"/>
      <c r="YO108" s="16"/>
      <c r="YP108" s="16"/>
      <c r="YQ108" s="16"/>
      <c r="YR108" s="16"/>
      <c r="YS108" s="16"/>
      <c r="YT108" s="16"/>
      <c r="YU108" s="16"/>
      <c r="YV108" s="16"/>
      <c r="YW108" s="16"/>
      <c r="YX108" s="16"/>
      <c r="YY108" s="16"/>
      <c r="YZ108" s="16"/>
      <c r="ZA108" s="16"/>
      <c r="ZB108" s="16"/>
      <c r="ZC108" s="16"/>
      <c r="ZD108" s="16"/>
      <c r="ZE108" s="16"/>
      <c r="ZF108" s="16"/>
      <c r="ZG108" s="16"/>
      <c r="ZH108" s="16"/>
      <c r="ZI108" s="16"/>
      <c r="ZJ108" s="16"/>
      <c r="ZK108" s="16"/>
      <c r="ZL108" s="16"/>
      <c r="ZM108" s="16"/>
      <c r="ZN108" s="16"/>
      <c r="ZO108" s="16"/>
      <c r="ZP108" s="16"/>
      <c r="ZQ108" s="16"/>
      <c r="ZR108" s="16"/>
      <c r="ZS108" s="16"/>
      <c r="ZT108" s="16"/>
      <c r="ZU108" s="16"/>
      <c r="ZV108" s="16"/>
      <c r="ZW108" s="16"/>
      <c r="ZX108" s="16"/>
      <c r="ZY108" s="16"/>
      <c r="ZZ108" s="16"/>
      <c r="AAA108" s="16"/>
      <c r="AAB108" s="16"/>
      <c r="AAC108" s="16"/>
      <c r="AAD108" s="16"/>
      <c r="AAE108" s="16"/>
      <c r="AAF108" s="16"/>
      <c r="AAG108" s="16"/>
      <c r="AAH108" s="16"/>
      <c r="AAI108" s="16"/>
      <c r="AAJ108" s="16"/>
      <c r="AAK108" s="16"/>
      <c r="AAL108" s="16"/>
      <c r="AAM108" s="16"/>
      <c r="AAN108" s="16"/>
      <c r="AAO108" s="16"/>
      <c r="AAP108" s="16"/>
      <c r="AAQ108" s="16"/>
      <c r="AAR108" s="16"/>
      <c r="AAS108" s="16"/>
      <c r="AAT108" s="16"/>
      <c r="AAU108" s="16"/>
      <c r="AAV108" s="16"/>
      <c r="AAW108" s="16"/>
      <c r="AAX108" s="16"/>
      <c r="AAY108" s="16"/>
      <c r="AAZ108" s="16"/>
      <c r="ABA108" s="16"/>
      <c r="ABB108" s="16"/>
      <c r="ABC108" s="16"/>
      <c r="ABD108" s="16"/>
      <c r="ABE108" s="16"/>
      <c r="ABF108" s="16"/>
      <c r="ABG108" s="16"/>
      <c r="ABH108" s="16"/>
      <c r="ABI108" s="16"/>
      <c r="ABJ108" s="16"/>
      <c r="ABK108" s="16"/>
      <c r="ABL108" s="16"/>
      <c r="ABM108" s="16"/>
      <c r="ABN108" s="16"/>
      <c r="ABO108" s="16"/>
      <c r="ABP108" s="16"/>
      <c r="ABQ108" s="16"/>
      <c r="ABR108" s="16"/>
      <c r="ABS108" s="16"/>
      <c r="ABT108" s="16"/>
      <c r="ABU108" s="16"/>
      <c r="ABV108" s="16"/>
      <c r="ABW108" s="16"/>
      <c r="ABX108" s="16"/>
      <c r="ABY108" s="16"/>
      <c r="ABZ108" s="16"/>
      <c r="ACA108" s="16"/>
      <c r="ACB108" s="16"/>
      <c r="ACC108" s="16"/>
      <c r="ACD108" s="16"/>
      <c r="ACE108" s="16"/>
      <c r="ACF108" s="16"/>
      <c r="ACG108" s="16"/>
      <c r="ACH108" s="16"/>
      <c r="ACI108" s="16"/>
      <c r="ACJ108" s="16"/>
      <c r="ACK108" s="16"/>
      <c r="ACL108" s="16"/>
      <c r="ACM108" s="16"/>
      <c r="ACN108" s="16"/>
      <c r="ACO108" s="16"/>
      <c r="ACP108" s="16"/>
      <c r="ACQ108" s="16"/>
      <c r="ACR108" s="16"/>
      <c r="ACS108" s="16"/>
      <c r="ACT108" s="16"/>
      <c r="ACU108" s="16"/>
      <c r="ACV108" s="16"/>
      <c r="ACW108" s="16"/>
      <c r="ACX108" s="16"/>
      <c r="ACY108" s="16"/>
      <c r="ACZ108" s="16"/>
      <c r="ADA108" s="16"/>
      <c r="ADB108" s="16"/>
      <c r="ADC108" s="16"/>
      <c r="ADD108" s="16"/>
      <c r="ADE108" s="16"/>
      <c r="ADF108" s="16"/>
      <c r="ADG108" s="16"/>
      <c r="ADH108" s="16"/>
      <c r="ADI108" s="16"/>
      <c r="ADJ108" s="16"/>
      <c r="ADK108" s="16"/>
      <c r="ADL108" s="16"/>
      <c r="ADM108" s="16"/>
      <c r="ADN108" s="16"/>
      <c r="ADO108" s="16"/>
      <c r="ADP108" s="16"/>
      <c r="ADQ108" s="16"/>
      <c r="ADR108" s="16"/>
      <c r="ADS108" s="16"/>
      <c r="ADT108" s="16"/>
      <c r="ADU108" s="16"/>
      <c r="ADV108" s="16"/>
      <c r="ADW108" s="16"/>
      <c r="ADX108" s="16"/>
      <c r="ADY108" s="16"/>
      <c r="ADZ108" s="16"/>
      <c r="AEA108" s="16"/>
      <c r="AEB108" s="16"/>
      <c r="AEC108" s="16"/>
      <c r="AED108" s="16"/>
      <c r="AEE108" s="16"/>
      <c r="AEF108" s="16"/>
      <c r="AEG108" s="16"/>
      <c r="AEH108" s="16"/>
      <c r="AEI108" s="16"/>
      <c r="AEJ108" s="16"/>
      <c r="AEK108" s="16"/>
      <c r="AEL108" s="16"/>
      <c r="AEM108" s="16"/>
      <c r="AEN108" s="16"/>
      <c r="AEO108" s="16"/>
      <c r="AEP108" s="16"/>
      <c r="AEQ108" s="16"/>
    </row>
    <row r="109">
      <c r="A109" s="16" t="s">
        <v>514</v>
      </c>
      <c r="B109" s="16" t="s">
        <v>5927</v>
      </c>
      <c r="C109" s="16" t="s">
        <v>5531</v>
      </c>
      <c r="D109" s="16" t="s">
        <v>5279</v>
      </c>
      <c r="E109" s="17" t="s">
        <v>5280</v>
      </c>
      <c r="F109" s="18" t="s">
        <v>5928</v>
      </c>
      <c r="G109" s="17">
        <v>17007.0</v>
      </c>
      <c r="H109" s="19">
        <v>47498.0</v>
      </c>
      <c r="I109" s="19">
        <v>47498.0</v>
      </c>
      <c r="J109" s="20">
        <v>0.33</v>
      </c>
      <c r="K109" s="16">
        <v>105.0</v>
      </c>
      <c r="L109" s="20">
        <v>0.71</v>
      </c>
      <c r="M109" s="16">
        <v>3.8</v>
      </c>
      <c r="N109" s="16">
        <v>1250.0</v>
      </c>
      <c r="O109" s="16">
        <v>28.0</v>
      </c>
      <c r="P109" s="16" t="s">
        <v>5114</v>
      </c>
      <c r="Q109" s="16" t="s">
        <v>5115</v>
      </c>
      <c r="R109" s="16" t="s">
        <v>5929</v>
      </c>
      <c r="S109" s="16" t="s">
        <v>5645</v>
      </c>
      <c r="T109" s="16" t="s">
        <v>5118</v>
      </c>
      <c r="U109" s="21" t="s">
        <v>5930</v>
      </c>
      <c r="V109" s="22" t="s">
        <v>515</v>
      </c>
      <c r="W109" s="21" t="s">
        <v>516</v>
      </c>
      <c r="X109" s="21" t="s">
        <v>517</v>
      </c>
      <c r="Y109" s="21" t="s">
        <v>5931</v>
      </c>
      <c r="Z109" s="21" t="str">
        <f>VLOOKUP(A109,'Freelancer Data'!$A$1:$M$991,5,false)</f>
        <v>http://my.armssoftware.com/arms/public/questionnaire/3c1a0d27ebbb</v>
      </c>
      <c r="BC109" s="21" t="s">
        <v>5932</v>
      </c>
    </row>
    <row r="110">
      <c r="A110" s="16" t="s">
        <v>519</v>
      </c>
      <c r="B110" s="16" t="s">
        <v>5933</v>
      </c>
      <c r="C110" s="16" t="s">
        <v>5934</v>
      </c>
      <c r="D110" s="16" t="s">
        <v>5172</v>
      </c>
      <c r="E110" s="17" t="s">
        <v>5173</v>
      </c>
      <c r="F110" s="18" t="s">
        <v>5935</v>
      </c>
      <c r="G110" s="17">
        <v>3552.0</v>
      </c>
      <c r="H110" s="19">
        <v>46660.0</v>
      </c>
      <c r="I110" s="19">
        <v>46660.0</v>
      </c>
      <c r="J110" s="20">
        <v>0.6</v>
      </c>
      <c r="K110" s="16">
        <v>23.0</v>
      </c>
      <c r="L110" s="20">
        <v>0.74</v>
      </c>
      <c r="M110" s="16">
        <v>3.6</v>
      </c>
      <c r="N110" s="16">
        <v>1180.0</v>
      </c>
      <c r="O110" s="16">
        <v>25.0</v>
      </c>
      <c r="P110" s="16" t="s">
        <v>5114</v>
      </c>
      <c r="Q110" s="16" t="s">
        <v>5115</v>
      </c>
      <c r="R110" s="16" t="s">
        <v>5936</v>
      </c>
      <c r="S110" s="16" t="s">
        <v>5399</v>
      </c>
      <c r="T110" s="16" t="s">
        <v>5118</v>
      </c>
      <c r="U110" s="21" t="s">
        <v>5937</v>
      </c>
      <c r="V110" s="22" t="s">
        <v>520</v>
      </c>
      <c r="W110" s="21" t="s">
        <v>521</v>
      </c>
      <c r="X110" s="21" t="s">
        <v>522</v>
      </c>
      <c r="Y110" s="21" t="s">
        <v>5938</v>
      </c>
      <c r="Z110" s="21" t="str">
        <f>VLOOKUP(A110,'Freelancer Data'!$A$1:$M$991,5,false)</f>
        <v>https://gojaspers.com/sb_output.aspx?form=4</v>
      </c>
      <c r="BC110" s="21" t="s">
        <v>5939</v>
      </c>
    </row>
    <row r="111">
      <c r="A111" s="16" t="s">
        <v>524</v>
      </c>
      <c r="B111" s="16" t="s">
        <v>5940</v>
      </c>
      <c r="C111" s="16" t="s">
        <v>5941</v>
      </c>
      <c r="D111" s="16" t="s">
        <v>5172</v>
      </c>
      <c r="E111" s="17" t="s">
        <v>5173</v>
      </c>
      <c r="F111" s="18" t="s">
        <v>5942</v>
      </c>
      <c r="G111" s="17">
        <v>6600.0</v>
      </c>
      <c r="H111" s="19">
        <v>42500.0</v>
      </c>
      <c r="I111" s="19">
        <v>42500.0</v>
      </c>
      <c r="J111" s="20">
        <v>0.65</v>
      </c>
      <c r="K111" s="16">
        <v>210.0</v>
      </c>
      <c r="L111" s="20">
        <v>0.55</v>
      </c>
      <c r="M111" s="16">
        <v>3.5</v>
      </c>
      <c r="N111" s="16">
        <v>1210.0</v>
      </c>
      <c r="O111" s="16">
        <v>27.0</v>
      </c>
      <c r="P111" s="16" t="s">
        <v>5114</v>
      </c>
      <c r="Q111" s="16" t="s">
        <v>5115</v>
      </c>
      <c r="R111" s="16" t="s">
        <v>5943</v>
      </c>
      <c r="S111" s="16" t="s">
        <v>5399</v>
      </c>
      <c r="T111" s="16" t="s">
        <v>5118</v>
      </c>
      <c r="U111" s="21" t="s">
        <v>5944</v>
      </c>
      <c r="V111" s="22" t="s">
        <v>525</v>
      </c>
      <c r="W111" s="21" t="s">
        <v>526</v>
      </c>
      <c r="X111" s="21" t="s">
        <v>527</v>
      </c>
      <c r="Y111" s="21" t="s">
        <v>5945</v>
      </c>
      <c r="Z111" s="21" t="str">
        <f>VLOOKUP(A111,'Freelancer Data'!$A$1:$M$991,5,false)</f>
        <v>https://questionnaires.armssoftware.com/0977af620065</v>
      </c>
      <c r="BC111" s="21" t="s">
        <v>5946</v>
      </c>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16"/>
      <c r="EY111" s="16"/>
      <c r="EZ111" s="16"/>
      <c r="FA111" s="16"/>
      <c r="FB111" s="16"/>
      <c r="FC111" s="16"/>
      <c r="FD111" s="16"/>
      <c r="FE111" s="16"/>
      <c r="FF111" s="16"/>
      <c r="FG111" s="16"/>
      <c r="FH111" s="16"/>
      <c r="FI111" s="16"/>
      <c r="FJ111" s="16"/>
      <c r="FK111" s="16"/>
      <c r="FL111" s="16"/>
      <c r="FM111" s="16"/>
      <c r="FN111" s="16"/>
      <c r="FO111" s="16"/>
      <c r="FP111" s="16"/>
      <c r="FQ111" s="16"/>
      <c r="FR111" s="16"/>
      <c r="FS111" s="16"/>
      <c r="FT111" s="16"/>
      <c r="FU111" s="16"/>
      <c r="FV111" s="16"/>
      <c r="FW111" s="16"/>
      <c r="FX111" s="16"/>
      <c r="FY111" s="16"/>
      <c r="FZ111" s="16"/>
      <c r="GA111" s="16"/>
      <c r="GB111" s="16"/>
      <c r="GC111" s="16"/>
      <c r="GD111" s="16"/>
      <c r="GE111" s="16"/>
      <c r="GF111" s="16"/>
      <c r="GG111" s="16"/>
      <c r="GH111" s="16"/>
      <c r="GI111" s="16"/>
      <c r="GJ111" s="16"/>
      <c r="GK111" s="16"/>
      <c r="GL111" s="16"/>
      <c r="GM111" s="16"/>
      <c r="GN111" s="16"/>
      <c r="GO111" s="16"/>
      <c r="GP111" s="16"/>
      <c r="GQ111" s="16"/>
      <c r="GR111" s="16"/>
      <c r="GS111" s="16"/>
      <c r="GT111" s="16"/>
      <c r="GU111" s="16"/>
      <c r="GV111" s="16"/>
      <c r="GW111" s="16"/>
      <c r="GX111" s="16"/>
      <c r="GY111" s="16"/>
      <c r="GZ111" s="16"/>
      <c r="HA111" s="16"/>
      <c r="HB111" s="16"/>
      <c r="HC111" s="16"/>
      <c r="HD111" s="16"/>
      <c r="HE111" s="16"/>
      <c r="HF111" s="16"/>
      <c r="HG111" s="16"/>
      <c r="HH111" s="16"/>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c r="IW111" s="16"/>
      <c r="IX111" s="16"/>
      <c r="IY111" s="16"/>
      <c r="IZ111" s="16"/>
      <c r="JA111" s="16"/>
      <c r="JB111" s="16"/>
      <c r="JC111" s="16"/>
      <c r="JD111" s="16"/>
      <c r="JE111" s="16"/>
      <c r="JF111" s="16"/>
      <c r="JG111" s="16"/>
      <c r="JH111" s="16"/>
      <c r="JI111" s="16"/>
      <c r="JJ111" s="16"/>
      <c r="JK111" s="16"/>
      <c r="JL111" s="16"/>
      <c r="JM111" s="16"/>
      <c r="JN111" s="16"/>
      <c r="JO111" s="16"/>
      <c r="JP111" s="16"/>
      <c r="JQ111" s="16"/>
      <c r="JR111" s="16"/>
      <c r="JS111" s="16"/>
      <c r="JT111" s="16"/>
      <c r="JU111" s="16"/>
      <c r="JV111" s="16"/>
      <c r="JW111" s="16"/>
      <c r="JX111" s="16"/>
      <c r="JY111" s="16"/>
      <c r="JZ111" s="16"/>
      <c r="KA111" s="16"/>
      <c r="KB111" s="16"/>
      <c r="KC111" s="16"/>
      <c r="KD111" s="16"/>
      <c r="KE111" s="16"/>
      <c r="KF111" s="16"/>
      <c r="KG111" s="16"/>
      <c r="KH111" s="16"/>
      <c r="KI111" s="16"/>
      <c r="KJ111" s="16"/>
      <c r="KK111" s="16"/>
      <c r="KL111" s="16"/>
      <c r="KM111" s="16"/>
      <c r="KN111" s="16"/>
      <c r="KO111" s="16"/>
      <c r="KP111" s="16"/>
      <c r="KQ111" s="16"/>
      <c r="KR111" s="16"/>
      <c r="KS111" s="16"/>
      <c r="KT111" s="16"/>
      <c r="KU111" s="16"/>
      <c r="KV111" s="16"/>
      <c r="KW111" s="16"/>
      <c r="KX111" s="16"/>
      <c r="KY111" s="16"/>
      <c r="KZ111" s="16"/>
      <c r="LA111" s="16"/>
      <c r="LB111" s="16"/>
      <c r="LC111" s="16"/>
      <c r="LD111" s="16"/>
      <c r="LE111" s="16"/>
      <c r="LF111" s="16"/>
      <c r="LG111" s="16"/>
      <c r="LH111" s="16"/>
      <c r="LI111" s="16"/>
      <c r="LJ111" s="16"/>
      <c r="LK111" s="16"/>
      <c r="LL111" s="16"/>
      <c r="LM111" s="16"/>
      <c r="LN111" s="16"/>
      <c r="LO111" s="16"/>
      <c r="LP111" s="16"/>
      <c r="LQ111" s="16"/>
      <c r="LR111" s="16"/>
      <c r="LS111" s="16"/>
      <c r="LT111" s="16"/>
      <c r="LU111" s="16"/>
      <c r="LV111" s="16"/>
      <c r="LW111" s="16"/>
      <c r="LX111" s="16"/>
      <c r="LY111" s="16"/>
      <c r="LZ111" s="16"/>
      <c r="MA111" s="16"/>
      <c r="MB111" s="16"/>
      <c r="MC111" s="16"/>
      <c r="MD111" s="16"/>
      <c r="ME111" s="16"/>
      <c r="MF111" s="16"/>
      <c r="MG111" s="16"/>
      <c r="MH111" s="16"/>
      <c r="MI111" s="16"/>
      <c r="MJ111" s="16"/>
      <c r="MK111" s="16"/>
      <c r="ML111" s="16"/>
      <c r="MM111" s="16"/>
      <c r="MN111" s="16"/>
      <c r="MO111" s="16"/>
      <c r="MP111" s="16"/>
      <c r="MQ111" s="16"/>
      <c r="MR111" s="16"/>
      <c r="MS111" s="16"/>
      <c r="MT111" s="16"/>
      <c r="MU111" s="16"/>
      <c r="MV111" s="16"/>
      <c r="MW111" s="16"/>
      <c r="MX111" s="16"/>
      <c r="MY111" s="16"/>
      <c r="MZ111" s="16"/>
      <c r="NA111" s="16"/>
      <c r="NB111" s="16"/>
      <c r="NC111" s="16"/>
      <c r="ND111" s="16"/>
      <c r="NE111" s="16"/>
      <c r="NF111" s="16"/>
      <c r="NG111" s="16"/>
      <c r="NH111" s="16"/>
      <c r="NI111" s="16"/>
      <c r="NJ111" s="16"/>
      <c r="NK111" s="16"/>
      <c r="NL111" s="16"/>
      <c r="NM111" s="16"/>
      <c r="NN111" s="16"/>
      <c r="NO111" s="16"/>
      <c r="NP111" s="16"/>
      <c r="NQ111" s="16"/>
      <c r="NR111" s="16"/>
      <c r="NS111" s="16"/>
      <c r="NT111" s="16"/>
      <c r="NU111" s="16"/>
      <c r="NV111" s="16"/>
      <c r="NW111" s="16"/>
      <c r="NX111" s="16"/>
      <c r="NY111" s="16"/>
      <c r="NZ111" s="16"/>
      <c r="OA111" s="16"/>
      <c r="OB111" s="16"/>
      <c r="OC111" s="16"/>
      <c r="OD111" s="16"/>
      <c r="OE111" s="16"/>
      <c r="OF111" s="16"/>
      <c r="OG111" s="16"/>
      <c r="OH111" s="16"/>
      <c r="OI111" s="16"/>
      <c r="OJ111" s="16"/>
      <c r="OK111" s="16"/>
      <c r="OL111" s="16"/>
      <c r="OM111" s="16"/>
      <c r="ON111" s="16"/>
      <c r="OO111" s="16"/>
      <c r="OP111" s="16"/>
      <c r="OQ111" s="16"/>
      <c r="OR111" s="16"/>
      <c r="OS111" s="16"/>
      <c r="OT111" s="16"/>
      <c r="OU111" s="16"/>
      <c r="OV111" s="16"/>
      <c r="OW111" s="16"/>
      <c r="OX111" s="16"/>
      <c r="OY111" s="16"/>
      <c r="OZ111" s="16"/>
      <c r="PA111" s="16"/>
      <c r="PB111" s="16"/>
      <c r="PC111" s="16"/>
      <c r="PD111" s="16"/>
      <c r="PE111" s="16"/>
      <c r="PF111" s="16"/>
      <c r="PG111" s="16"/>
      <c r="PH111" s="16"/>
      <c r="PI111" s="16"/>
      <c r="PJ111" s="16"/>
      <c r="PK111" s="16"/>
      <c r="PL111" s="16"/>
      <c r="PM111" s="16"/>
      <c r="PN111" s="16"/>
      <c r="PO111" s="16"/>
      <c r="PP111" s="16"/>
      <c r="PQ111" s="16"/>
      <c r="PR111" s="16"/>
      <c r="PS111" s="16"/>
      <c r="PT111" s="16"/>
      <c r="PU111" s="16"/>
      <c r="PV111" s="16"/>
      <c r="PW111" s="16"/>
      <c r="PX111" s="16"/>
      <c r="PY111" s="16"/>
      <c r="PZ111" s="16"/>
      <c r="QA111" s="16"/>
      <c r="QB111" s="16"/>
      <c r="QC111" s="16"/>
      <c r="QD111" s="16"/>
      <c r="QE111" s="16"/>
      <c r="QF111" s="16"/>
      <c r="QG111" s="16"/>
      <c r="QH111" s="16"/>
      <c r="QI111" s="16"/>
      <c r="QJ111" s="16"/>
      <c r="QK111" s="16"/>
      <c r="QL111" s="16"/>
      <c r="QM111" s="16"/>
      <c r="QN111" s="16"/>
      <c r="QO111" s="16"/>
      <c r="QP111" s="16"/>
      <c r="QQ111" s="16"/>
      <c r="QR111" s="16"/>
      <c r="QS111" s="16"/>
      <c r="QT111" s="16"/>
      <c r="QU111" s="16"/>
      <c r="QV111" s="16"/>
      <c r="QW111" s="16"/>
      <c r="QX111" s="16"/>
      <c r="QY111" s="16"/>
      <c r="QZ111" s="16"/>
      <c r="RA111" s="16"/>
      <c r="RB111" s="16"/>
      <c r="RC111" s="16"/>
      <c r="RD111" s="16"/>
      <c r="RE111" s="16"/>
      <c r="RF111" s="16"/>
      <c r="RG111" s="16"/>
      <c r="RH111" s="16"/>
      <c r="RI111" s="16"/>
      <c r="RJ111" s="16"/>
      <c r="RK111" s="16"/>
      <c r="RL111" s="16"/>
      <c r="RM111" s="16"/>
      <c r="RN111" s="16"/>
      <c r="RO111" s="16"/>
      <c r="RP111" s="16"/>
      <c r="RQ111" s="16"/>
      <c r="RR111" s="16"/>
      <c r="RS111" s="16"/>
      <c r="RT111" s="16"/>
      <c r="RU111" s="16"/>
      <c r="RV111" s="16"/>
      <c r="RW111" s="16"/>
      <c r="RX111" s="16"/>
      <c r="RY111" s="16"/>
      <c r="RZ111" s="16"/>
      <c r="SA111" s="16"/>
      <c r="SB111" s="16"/>
      <c r="SC111" s="16"/>
      <c r="SD111" s="16"/>
      <c r="SE111" s="16"/>
      <c r="SF111" s="16"/>
      <c r="SG111" s="16"/>
      <c r="SH111" s="16"/>
      <c r="SI111" s="16"/>
      <c r="SJ111" s="16"/>
      <c r="SK111" s="16"/>
      <c r="SL111" s="16"/>
      <c r="SM111" s="16"/>
      <c r="SN111" s="16"/>
      <c r="SO111" s="16"/>
      <c r="SP111" s="16"/>
      <c r="SQ111" s="16"/>
      <c r="SR111" s="16"/>
      <c r="SS111" s="16"/>
      <c r="ST111" s="16"/>
      <c r="SU111" s="16"/>
      <c r="SV111" s="16"/>
      <c r="SW111" s="16"/>
      <c r="SX111" s="16"/>
      <c r="SY111" s="16"/>
      <c r="SZ111" s="16"/>
      <c r="TA111" s="16"/>
      <c r="TB111" s="16"/>
      <c r="TC111" s="16"/>
      <c r="TD111" s="16"/>
      <c r="TE111" s="16"/>
      <c r="TF111" s="16"/>
      <c r="TG111" s="16"/>
      <c r="TH111" s="16"/>
      <c r="TI111" s="16"/>
      <c r="TJ111" s="16"/>
      <c r="TK111" s="16"/>
      <c r="TL111" s="16"/>
      <c r="TM111" s="16"/>
      <c r="TN111" s="16"/>
      <c r="TO111" s="16"/>
      <c r="TP111" s="16"/>
      <c r="TQ111" s="16"/>
      <c r="TR111" s="16"/>
      <c r="TS111" s="16"/>
      <c r="TT111" s="16"/>
      <c r="TU111" s="16"/>
      <c r="TV111" s="16"/>
      <c r="TW111" s="16"/>
      <c r="TX111" s="16"/>
      <c r="TY111" s="16"/>
      <c r="TZ111" s="16"/>
      <c r="UA111" s="16"/>
      <c r="UB111" s="16"/>
      <c r="UC111" s="16"/>
      <c r="UD111" s="16"/>
      <c r="UE111" s="16"/>
      <c r="UF111" s="16"/>
      <c r="UG111" s="16"/>
      <c r="UH111" s="16"/>
      <c r="UI111" s="16"/>
      <c r="UJ111" s="16"/>
      <c r="UK111" s="16"/>
      <c r="UL111" s="16"/>
      <c r="UM111" s="16"/>
      <c r="UN111" s="16"/>
      <c r="UO111" s="16"/>
      <c r="UP111" s="16"/>
      <c r="UQ111" s="16"/>
      <c r="UR111" s="16"/>
      <c r="US111" s="16"/>
      <c r="UT111" s="16"/>
      <c r="UU111" s="16"/>
      <c r="UV111" s="16"/>
      <c r="UW111" s="16"/>
      <c r="UX111" s="16"/>
      <c r="UY111" s="16"/>
      <c r="UZ111" s="16"/>
      <c r="VA111" s="16"/>
      <c r="VB111" s="16"/>
      <c r="VC111" s="16"/>
      <c r="VD111" s="16"/>
      <c r="VE111" s="16"/>
      <c r="VF111" s="16"/>
      <c r="VG111" s="16"/>
      <c r="VH111" s="16"/>
      <c r="VI111" s="16"/>
      <c r="VJ111" s="16"/>
      <c r="VK111" s="16"/>
      <c r="VL111" s="16"/>
      <c r="VM111" s="16"/>
      <c r="VN111" s="16"/>
      <c r="VO111" s="16"/>
      <c r="VP111" s="16"/>
      <c r="VQ111" s="16"/>
      <c r="VR111" s="16"/>
      <c r="VS111" s="16"/>
      <c r="VT111" s="16"/>
      <c r="VU111" s="16"/>
      <c r="VV111" s="16"/>
      <c r="VW111" s="16"/>
      <c r="VX111" s="16"/>
      <c r="VY111" s="16"/>
      <c r="VZ111" s="16"/>
      <c r="WA111" s="16"/>
      <c r="WB111" s="16"/>
      <c r="WC111" s="16"/>
      <c r="WD111" s="16"/>
      <c r="WE111" s="16"/>
      <c r="WF111" s="16"/>
      <c r="WG111" s="16"/>
      <c r="WH111" s="16"/>
      <c r="WI111" s="16"/>
      <c r="WJ111" s="16"/>
      <c r="WK111" s="16"/>
      <c r="WL111" s="16"/>
      <c r="WM111" s="16"/>
      <c r="WN111" s="16"/>
      <c r="WO111" s="16"/>
      <c r="WP111" s="16"/>
      <c r="WQ111" s="16"/>
      <c r="WR111" s="16"/>
      <c r="WS111" s="16"/>
      <c r="WT111" s="16"/>
      <c r="WU111" s="16"/>
      <c r="WV111" s="16"/>
      <c r="WW111" s="16"/>
      <c r="WX111" s="16"/>
      <c r="WY111" s="16"/>
      <c r="WZ111" s="16"/>
      <c r="XA111" s="16"/>
      <c r="XB111" s="16"/>
      <c r="XC111" s="16"/>
      <c r="XD111" s="16"/>
      <c r="XE111" s="16"/>
      <c r="XF111" s="16"/>
      <c r="XG111" s="16"/>
      <c r="XH111" s="16"/>
      <c r="XI111" s="16"/>
      <c r="XJ111" s="16"/>
      <c r="XK111" s="16"/>
      <c r="XL111" s="16"/>
      <c r="XM111" s="16"/>
      <c r="XN111" s="16"/>
      <c r="XO111" s="16"/>
      <c r="XP111" s="16"/>
      <c r="XQ111" s="16"/>
      <c r="XR111" s="16"/>
      <c r="XS111" s="16"/>
      <c r="XT111" s="16"/>
      <c r="XU111" s="16"/>
      <c r="XV111" s="16"/>
      <c r="XW111" s="16"/>
      <c r="XX111" s="16"/>
      <c r="XY111" s="16"/>
      <c r="XZ111" s="16"/>
      <c r="YA111" s="16"/>
      <c r="YB111" s="16"/>
      <c r="YC111" s="16"/>
      <c r="YD111" s="16"/>
      <c r="YE111" s="16"/>
      <c r="YF111" s="16"/>
      <c r="YG111" s="16"/>
      <c r="YH111" s="16"/>
      <c r="YI111" s="16"/>
      <c r="YJ111" s="16"/>
      <c r="YK111" s="16"/>
      <c r="YL111" s="16"/>
      <c r="YM111" s="16"/>
      <c r="YN111" s="16"/>
      <c r="YO111" s="16"/>
      <c r="YP111" s="16"/>
      <c r="YQ111" s="16"/>
      <c r="YR111" s="16"/>
      <c r="YS111" s="16"/>
      <c r="YT111" s="16"/>
      <c r="YU111" s="16"/>
      <c r="YV111" s="16"/>
      <c r="YW111" s="16"/>
      <c r="YX111" s="16"/>
      <c r="YY111" s="16"/>
      <c r="YZ111" s="16"/>
      <c r="ZA111" s="16"/>
      <c r="ZB111" s="16"/>
      <c r="ZC111" s="16"/>
      <c r="ZD111" s="16"/>
      <c r="ZE111" s="16"/>
      <c r="ZF111" s="16"/>
      <c r="ZG111" s="16"/>
      <c r="ZH111" s="16"/>
      <c r="ZI111" s="16"/>
      <c r="ZJ111" s="16"/>
      <c r="ZK111" s="16"/>
      <c r="ZL111" s="16"/>
      <c r="ZM111" s="16"/>
      <c r="ZN111" s="16"/>
      <c r="ZO111" s="16"/>
      <c r="ZP111" s="16"/>
      <c r="ZQ111" s="16"/>
      <c r="ZR111" s="16"/>
      <c r="ZS111" s="16"/>
      <c r="ZT111" s="16"/>
      <c r="ZU111" s="16"/>
      <c r="ZV111" s="16"/>
      <c r="ZW111" s="16"/>
      <c r="ZX111" s="16"/>
      <c r="ZY111" s="16"/>
      <c r="ZZ111" s="16"/>
      <c r="AAA111" s="16"/>
      <c r="AAB111" s="16"/>
      <c r="AAC111" s="16"/>
      <c r="AAD111" s="16"/>
      <c r="AAE111" s="16"/>
      <c r="AAF111" s="16"/>
      <c r="AAG111" s="16"/>
      <c r="AAH111" s="16"/>
      <c r="AAI111" s="16"/>
      <c r="AAJ111" s="16"/>
      <c r="AAK111" s="16"/>
      <c r="AAL111" s="16"/>
      <c r="AAM111" s="16"/>
      <c r="AAN111" s="16"/>
      <c r="AAO111" s="16"/>
      <c r="AAP111" s="16"/>
      <c r="AAQ111" s="16"/>
      <c r="AAR111" s="16"/>
      <c r="AAS111" s="16"/>
      <c r="AAT111" s="16"/>
      <c r="AAU111" s="16"/>
      <c r="AAV111" s="16"/>
      <c r="AAW111" s="16"/>
      <c r="AAX111" s="16"/>
      <c r="AAY111" s="16"/>
      <c r="AAZ111" s="16"/>
      <c r="ABA111" s="16"/>
      <c r="ABB111" s="16"/>
      <c r="ABC111" s="16"/>
      <c r="ABD111" s="16"/>
      <c r="ABE111" s="16"/>
      <c r="ABF111" s="16"/>
      <c r="ABG111" s="16"/>
      <c r="ABH111" s="16"/>
      <c r="ABI111" s="16"/>
      <c r="ABJ111" s="16"/>
      <c r="ABK111" s="16"/>
      <c r="ABL111" s="16"/>
      <c r="ABM111" s="16"/>
      <c r="ABN111" s="16"/>
      <c r="ABO111" s="16"/>
      <c r="ABP111" s="16"/>
      <c r="ABQ111" s="16"/>
      <c r="ABR111" s="16"/>
      <c r="ABS111" s="16"/>
      <c r="ABT111" s="16"/>
      <c r="ABU111" s="16"/>
      <c r="ABV111" s="16"/>
      <c r="ABW111" s="16"/>
      <c r="ABX111" s="16"/>
      <c r="ABY111" s="16"/>
      <c r="ABZ111" s="16"/>
      <c r="ACA111" s="16"/>
      <c r="ACB111" s="16"/>
      <c r="ACC111" s="16"/>
      <c r="ACD111" s="16"/>
      <c r="ACE111" s="16"/>
      <c r="ACF111" s="16"/>
      <c r="ACG111" s="16"/>
      <c r="ACH111" s="16"/>
      <c r="ACI111" s="16"/>
      <c r="ACJ111" s="16"/>
      <c r="ACK111" s="16"/>
      <c r="ACL111" s="16"/>
      <c r="ACM111" s="16"/>
      <c r="ACN111" s="16"/>
      <c r="ACO111" s="16"/>
      <c r="ACP111" s="16"/>
      <c r="ACQ111" s="16"/>
      <c r="ACR111" s="16"/>
      <c r="ACS111" s="16"/>
      <c r="ACT111" s="16"/>
      <c r="ACU111" s="16"/>
      <c r="ACV111" s="16"/>
      <c r="ACW111" s="16"/>
      <c r="ACX111" s="16"/>
      <c r="ACY111" s="16"/>
      <c r="ACZ111" s="16"/>
      <c r="ADA111" s="16"/>
      <c r="ADB111" s="16"/>
      <c r="ADC111" s="16"/>
      <c r="ADD111" s="16"/>
      <c r="ADE111" s="16"/>
      <c r="ADF111" s="16"/>
      <c r="ADG111" s="16"/>
      <c r="ADH111" s="16"/>
      <c r="ADI111" s="16"/>
      <c r="ADJ111" s="16"/>
      <c r="ADK111" s="16"/>
      <c r="ADL111" s="16"/>
      <c r="ADM111" s="16"/>
      <c r="ADN111" s="16"/>
      <c r="ADO111" s="16"/>
      <c r="ADP111" s="16"/>
      <c r="ADQ111" s="16"/>
      <c r="ADR111" s="16"/>
      <c r="ADS111" s="16"/>
      <c r="ADT111" s="16"/>
      <c r="ADU111" s="16"/>
      <c r="ADV111" s="16"/>
      <c r="ADW111" s="16"/>
      <c r="ADX111" s="16"/>
      <c r="ADY111" s="16"/>
      <c r="ADZ111" s="16"/>
      <c r="AEA111" s="16"/>
      <c r="AEB111" s="16"/>
      <c r="AEC111" s="16"/>
      <c r="AED111" s="16"/>
      <c r="AEE111" s="16"/>
      <c r="AEF111" s="16"/>
      <c r="AEG111" s="16"/>
      <c r="AEH111" s="16"/>
      <c r="AEI111" s="16"/>
      <c r="AEJ111" s="16"/>
      <c r="AEK111" s="16"/>
      <c r="AEL111" s="16"/>
      <c r="AEM111" s="16"/>
      <c r="AEN111" s="16"/>
      <c r="AEO111" s="16"/>
      <c r="AEP111" s="16"/>
      <c r="AEQ111" s="16"/>
    </row>
    <row r="112">
      <c r="A112" s="16" t="s">
        <v>529</v>
      </c>
      <c r="B112" s="16" t="s">
        <v>5947</v>
      </c>
      <c r="C112" s="16" t="s">
        <v>5948</v>
      </c>
      <c r="D112" s="16" t="s">
        <v>5949</v>
      </c>
      <c r="E112" s="17" t="s">
        <v>5950</v>
      </c>
      <c r="F112" s="18" t="s">
        <v>5951</v>
      </c>
      <c r="G112" s="17">
        <v>11962.0</v>
      </c>
      <c r="H112" s="19">
        <v>8524.0</v>
      </c>
      <c r="I112" s="19">
        <v>19606.0</v>
      </c>
      <c r="J112" s="20">
        <v>0.15</v>
      </c>
      <c r="K112" s="16">
        <v>114.0</v>
      </c>
      <c r="L112" s="20">
        <v>0.89</v>
      </c>
      <c r="M112" s="16">
        <v>3.4</v>
      </c>
      <c r="N112" s="16">
        <v>1050.0</v>
      </c>
      <c r="O112" s="16">
        <v>21.0</v>
      </c>
      <c r="P112" s="16" t="s">
        <v>5114</v>
      </c>
      <c r="Q112" s="16" t="s">
        <v>5128</v>
      </c>
      <c r="R112" s="16" t="s">
        <v>5952</v>
      </c>
      <c r="S112" s="16" t="s">
        <v>5156</v>
      </c>
      <c r="T112" s="16" t="s">
        <v>5118</v>
      </c>
      <c r="U112" s="21" t="s">
        <v>5953</v>
      </c>
      <c r="V112" s="22" t="s">
        <v>530</v>
      </c>
      <c r="W112" s="21" t="s">
        <v>531</v>
      </c>
      <c r="X112" s="21" t="s">
        <v>532</v>
      </c>
      <c r="Y112" s="21" t="s">
        <v>5954</v>
      </c>
      <c r="Z112" s="21" t="str">
        <f>VLOOKUP(A112,'Freelancer Data'!$A$1:$M$991,5,false)</f>
        <v>https://questionnaires.armssoftware.com/00ee4f927bcc</v>
      </c>
      <c r="BC112" s="21" t="s">
        <v>5955</v>
      </c>
    </row>
    <row r="113">
      <c r="A113" s="16" t="s">
        <v>534</v>
      </c>
      <c r="B113" s="16" t="s">
        <v>5956</v>
      </c>
      <c r="C113" s="16" t="s">
        <v>5957</v>
      </c>
      <c r="D113" s="16" t="s">
        <v>5708</v>
      </c>
      <c r="E113" s="17" t="s">
        <v>5709</v>
      </c>
      <c r="F113" s="18" t="s">
        <v>5958</v>
      </c>
      <c r="G113" s="17">
        <v>7626.0</v>
      </c>
      <c r="H113" s="19">
        <v>8308.0</v>
      </c>
      <c r="I113" s="19">
        <v>16404.0</v>
      </c>
      <c r="J113" s="20">
        <v>0.2</v>
      </c>
      <c r="K113" s="16">
        <v>121.0</v>
      </c>
      <c r="L113" s="20">
        <v>0.63</v>
      </c>
      <c r="M113" s="16">
        <v>3.2</v>
      </c>
      <c r="N113" s="16">
        <v>1020.0</v>
      </c>
      <c r="O113" s="16">
        <v>20.0</v>
      </c>
      <c r="P113" s="16" t="s">
        <v>5114</v>
      </c>
      <c r="Q113" s="16" t="s">
        <v>5128</v>
      </c>
      <c r="R113" s="16" t="s">
        <v>5959</v>
      </c>
      <c r="S113" s="16" t="s">
        <v>5747</v>
      </c>
      <c r="T113" s="16" t="s">
        <v>5118</v>
      </c>
      <c r="U113" s="21" t="s">
        <v>5960</v>
      </c>
      <c r="V113" s="22" t="s">
        <v>535</v>
      </c>
      <c r="W113" s="21" t="s">
        <v>536</v>
      </c>
      <c r="X113" s="21" t="s">
        <v>537</v>
      </c>
      <c r="Y113" s="21" t="s">
        <v>5961</v>
      </c>
      <c r="Z113" s="21" t="str">
        <f>VLOOKUP(A113,'Freelancer Data'!$A$1:$M$991,5,false)</f>
        <v>http://college.jumpforward.com/questionnaire.aspx?iid=411&amp;sportid=31</v>
      </c>
      <c r="BC113" s="21" t="s">
        <v>5962</v>
      </c>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16"/>
      <c r="HD113" s="16"/>
      <c r="HE113" s="16"/>
      <c r="HF113" s="16"/>
      <c r="HG113" s="16"/>
      <c r="HH113" s="16"/>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c r="IU113" s="16"/>
      <c r="IV113" s="16"/>
      <c r="IW113" s="16"/>
      <c r="IX113" s="16"/>
      <c r="IY113" s="16"/>
      <c r="IZ113" s="16"/>
      <c r="JA113" s="16"/>
      <c r="JB113" s="16"/>
      <c r="JC113" s="16"/>
      <c r="JD113" s="16"/>
      <c r="JE113" s="16"/>
      <c r="JF113" s="16"/>
      <c r="JG113" s="16"/>
      <c r="JH113" s="16"/>
      <c r="JI113" s="16"/>
      <c r="JJ113" s="16"/>
      <c r="JK113" s="16"/>
      <c r="JL113" s="16"/>
      <c r="JM113" s="16"/>
      <c r="JN113" s="16"/>
      <c r="JO113" s="16"/>
      <c r="JP113" s="16"/>
      <c r="JQ113" s="16"/>
      <c r="JR113" s="16"/>
      <c r="JS113" s="16"/>
      <c r="JT113" s="16"/>
      <c r="JU113" s="16"/>
      <c r="JV113" s="16"/>
      <c r="JW113" s="16"/>
      <c r="JX113" s="16"/>
      <c r="JY113" s="16"/>
      <c r="JZ113" s="16"/>
      <c r="KA113" s="16"/>
      <c r="KB113" s="16"/>
      <c r="KC113" s="16"/>
      <c r="KD113" s="16"/>
      <c r="KE113" s="16"/>
      <c r="KF113" s="16"/>
      <c r="KG113" s="16"/>
      <c r="KH113" s="16"/>
      <c r="KI113" s="16"/>
      <c r="KJ113" s="16"/>
      <c r="KK113" s="16"/>
      <c r="KL113" s="16"/>
      <c r="KM113" s="16"/>
      <c r="KN113" s="16"/>
      <c r="KO113" s="16"/>
      <c r="KP113" s="16"/>
      <c r="KQ113" s="16"/>
      <c r="KR113" s="16"/>
      <c r="KS113" s="16"/>
      <c r="KT113" s="16"/>
      <c r="KU113" s="16"/>
      <c r="KV113" s="16"/>
      <c r="KW113" s="16"/>
      <c r="KX113" s="16"/>
      <c r="KY113" s="16"/>
      <c r="KZ113" s="16"/>
      <c r="LA113" s="16"/>
      <c r="LB113" s="16"/>
      <c r="LC113" s="16"/>
      <c r="LD113" s="16"/>
      <c r="LE113" s="16"/>
      <c r="LF113" s="16"/>
      <c r="LG113" s="16"/>
      <c r="LH113" s="16"/>
      <c r="LI113" s="16"/>
      <c r="LJ113" s="16"/>
      <c r="LK113" s="16"/>
      <c r="LL113" s="16"/>
      <c r="LM113" s="16"/>
      <c r="LN113" s="16"/>
      <c r="LO113" s="16"/>
      <c r="LP113" s="16"/>
      <c r="LQ113" s="16"/>
      <c r="LR113" s="16"/>
      <c r="LS113" s="16"/>
      <c r="LT113" s="16"/>
      <c r="LU113" s="16"/>
      <c r="LV113" s="16"/>
      <c r="LW113" s="16"/>
      <c r="LX113" s="16"/>
      <c r="LY113" s="16"/>
      <c r="LZ113" s="16"/>
      <c r="MA113" s="16"/>
      <c r="MB113" s="16"/>
      <c r="MC113" s="16"/>
      <c r="MD113" s="16"/>
      <c r="ME113" s="16"/>
      <c r="MF113" s="16"/>
      <c r="MG113" s="16"/>
      <c r="MH113" s="16"/>
      <c r="MI113" s="16"/>
      <c r="MJ113" s="16"/>
      <c r="MK113" s="16"/>
      <c r="ML113" s="16"/>
      <c r="MM113" s="16"/>
      <c r="MN113" s="16"/>
      <c r="MO113" s="16"/>
      <c r="MP113" s="16"/>
      <c r="MQ113" s="16"/>
      <c r="MR113" s="16"/>
      <c r="MS113" s="16"/>
      <c r="MT113" s="16"/>
      <c r="MU113" s="16"/>
      <c r="MV113" s="16"/>
      <c r="MW113" s="16"/>
      <c r="MX113" s="16"/>
      <c r="MY113" s="16"/>
      <c r="MZ113" s="16"/>
      <c r="NA113" s="16"/>
      <c r="NB113" s="16"/>
      <c r="NC113" s="16"/>
      <c r="ND113" s="16"/>
      <c r="NE113" s="16"/>
      <c r="NF113" s="16"/>
      <c r="NG113" s="16"/>
      <c r="NH113" s="16"/>
      <c r="NI113" s="16"/>
      <c r="NJ113" s="16"/>
      <c r="NK113" s="16"/>
      <c r="NL113" s="16"/>
      <c r="NM113" s="16"/>
      <c r="NN113" s="16"/>
      <c r="NO113" s="16"/>
      <c r="NP113" s="16"/>
      <c r="NQ113" s="16"/>
      <c r="NR113" s="16"/>
      <c r="NS113" s="16"/>
      <c r="NT113" s="16"/>
      <c r="NU113" s="16"/>
      <c r="NV113" s="16"/>
      <c r="NW113" s="16"/>
      <c r="NX113" s="16"/>
      <c r="NY113" s="16"/>
      <c r="NZ113" s="16"/>
      <c r="OA113" s="16"/>
      <c r="OB113" s="16"/>
      <c r="OC113" s="16"/>
      <c r="OD113" s="16"/>
      <c r="OE113" s="16"/>
      <c r="OF113" s="16"/>
      <c r="OG113" s="16"/>
      <c r="OH113" s="16"/>
      <c r="OI113" s="16"/>
      <c r="OJ113" s="16"/>
      <c r="OK113" s="16"/>
      <c r="OL113" s="16"/>
      <c r="OM113" s="16"/>
      <c r="ON113" s="16"/>
      <c r="OO113" s="16"/>
      <c r="OP113" s="16"/>
      <c r="OQ113" s="16"/>
      <c r="OR113" s="16"/>
      <c r="OS113" s="16"/>
      <c r="OT113" s="16"/>
      <c r="OU113" s="16"/>
      <c r="OV113" s="16"/>
      <c r="OW113" s="16"/>
      <c r="OX113" s="16"/>
      <c r="OY113" s="16"/>
      <c r="OZ113" s="16"/>
      <c r="PA113" s="16"/>
      <c r="PB113" s="16"/>
      <c r="PC113" s="16"/>
      <c r="PD113" s="16"/>
      <c r="PE113" s="16"/>
      <c r="PF113" s="16"/>
      <c r="PG113" s="16"/>
      <c r="PH113" s="16"/>
      <c r="PI113" s="16"/>
      <c r="PJ113" s="16"/>
      <c r="PK113" s="16"/>
      <c r="PL113" s="16"/>
      <c r="PM113" s="16"/>
      <c r="PN113" s="16"/>
      <c r="PO113" s="16"/>
      <c r="PP113" s="16"/>
      <c r="PQ113" s="16"/>
      <c r="PR113" s="16"/>
      <c r="PS113" s="16"/>
      <c r="PT113" s="16"/>
      <c r="PU113" s="16"/>
      <c r="PV113" s="16"/>
      <c r="PW113" s="16"/>
      <c r="PX113" s="16"/>
      <c r="PY113" s="16"/>
      <c r="PZ113" s="16"/>
      <c r="QA113" s="16"/>
      <c r="QB113" s="16"/>
      <c r="QC113" s="16"/>
      <c r="QD113" s="16"/>
      <c r="QE113" s="16"/>
      <c r="QF113" s="16"/>
      <c r="QG113" s="16"/>
      <c r="QH113" s="16"/>
      <c r="QI113" s="16"/>
      <c r="QJ113" s="16"/>
      <c r="QK113" s="16"/>
      <c r="QL113" s="16"/>
      <c r="QM113" s="16"/>
      <c r="QN113" s="16"/>
      <c r="QO113" s="16"/>
      <c r="QP113" s="16"/>
      <c r="QQ113" s="16"/>
      <c r="QR113" s="16"/>
      <c r="QS113" s="16"/>
      <c r="QT113" s="16"/>
      <c r="QU113" s="16"/>
      <c r="QV113" s="16"/>
      <c r="QW113" s="16"/>
      <c r="QX113" s="16"/>
      <c r="QY113" s="16"/>
      <c r="QZ113" s="16"/>
      <c r="RA113" s="16"/>
      <c r="RB113" s="16"/>
      <c r="RC113" s="16"/>
      <c r="RD113" s="16"/>
      <c r="RE113" s="16"/>
      <c r="RF113" s="16"/>
      <c r="RG113" s="16"/>
      <c r="RH113" s="16"/>
      <c r="RI113" s="16"/>
      <c r="RJ113" s="16"/>
      <c r="RK113" s="16"/>
      <c r="RL113" s="16"/>
      <c r="RM113" s="16"/>
      <c r="RN113" s="16"/>
      <c r="RO113" s="16"/>
      <c r="RP113" s="16"/>
      <c r="RQ113" s="16"/>
      <c r="RR113" s="16"/>
      <c r="RS113" s="16"/>
      <c r="RT113" s="16"/>
      <c r="RU113" s="16"/>
      <c r="RV113" s="16"/>
      <c r="RW113" s="16"/>
      <c r="RX113" s="16"/>
      <c r="RY113" s="16"/>
      <c r="RZ113" s="16"/>
      <c r="SA113" s="16"/>
      <c r="SB113" s="16"/>
      <c r="SC113" s="16"/>
      <c r="SD113" s="16"/>
      <c r="SE113" s="16"/>
      <c r="SF113" s="16"/>
      <c r="SG113" s="16"/>
      <c r="SH113" s="16"/>
      <c r="SI113" s="16"/>
      <c r="SJ113" s="16"/>
      <c r="SK113" s="16"/>
      <c r="SL113" s="16"/>
      <c r="SM113" s="16"/>
      <c r="SN113" s="16"/>
      <c r="SO113" s="16"/>
      <c r="SP113" s="16"/>
      <c r="SQ113" s="16"/>
      <c r="SR113" s="16"/>
      <c r="SS113" s="16"/>
      <c r="ST113" s="16"/>
      <c r="SU113" s="16"/>
      <c r="SV113" s="16"/>
      <c r="SW113" s="16"/>
      <c r="SX113" s="16"/>
      <c r="SY113" s="16"/>
      <c r="SZ113" s="16"/>
      <c r="TA113" s="16"/>
      <c r="TB113" s="16"/>
      <c r="TC113" s="16"/>
      <c r="TD113" s="16"/>
      <c r="TE113" s="16"/>
      <c r="TF113" s="16"/>
      <c r="TG113" s="16"/>
      <c r="TH113" s="16"/>
      <c r="TI113" s="16"/>
      <c r="TJ113" s="16"/>
      <c r="TK113" s="16"/>
      <c r="TL113" s="16"/>
      <c r="TM113" s="16"/>
      <c r="TN113" s="16"/>
      <c r="TO113" s="16"/>
      <c r="TP113" s="16"/>
      <c r="TQ113" s="16"/>
      <c r="TR113" s="16"/>
      <c r="TS113" s="16"/>
      <c r="TT113" s="16"/>
      <c r="TU113" s="16"/>
      <c r="TV113" s="16"/>
      <c r="TW113" s="16"/>
      <c r="TX113" s="16"/>
      <c r="TY113" s="16"/>
      <c r="TZ113" s="16"/>
      <c r="UA113" s="16"/>
      <c r="UB113" s="16"/>
      <c r="UC113" s="16"/>
      <c r="UD113" s="16"/>
      <c r="UE113" s="16"/>
      <c r="UF113" s="16"/>
      <c r="UG113" s="16"/>
      <c r="UH113" s="16"/>
      <c r="UI113" s="16"/>
      <c r="UJ113" s="16"/>
      <c r="UK113" s="16"/>
      <c r="UL113" s="16"/>
      <c r="UM113" s="16"/>
      <c r="UN113" s="16"/>
      <c r="UO113" s="16"/>
      <c r="UP113" s="16"/>
      <c r="UQ113" s="16"/>
      <c r="UR113" s="16"/>
      <c r="US113" s="16"/>
      <c r="UT113" s="16"/>
      <c r="UU113" s="16"/>
      <c r="UV113" s="16"/>
      <c r="UW113" s="16"/>
      <c r="UX113" s="16"/>
      <c r="UY113" s="16"/>
      <c r="UZ113" s="16"/>
      <c r="VA113" s="16"/>
      <c r="VB113" s="16"/>
      <c r="VC113" s="16"/>
      <c r="VD113" s="16"/>
      <c r="VE113" s="16"/>
      <c r="VF113" s="16"/>
      <c r="VG113" s="16"/>
      <c r="VH113" s="16"/>
      <c r="VI113" s="16"/>
      <c r="VJ113" s="16"/>
      <c r="VK113" s="16"/>
      <c r="VL113" s="16"/>
      <c r="VM113" s="16"/>
      <c r="VN113" s="16"/>
      <c r="VO113" s="16"/>
      <c r="VP113" s="16"/>
      <c r="VQ113" s="16"/>
      <c r="VR113" s="16"/>
      <c r="VS113" s="16"/>
      <c r="VT113" s="16"/>
      <c r="VU113" s="16"/>
      <c r="VV113" s="16"/>
      <c r="VW113" s="16"/>
      <c r="VX113" s="16"/>
      <c r="VY113" s="16"/>
      <c r="VZ113" s="16"/>
      <c r="WA113" s="16"/>
      <c r="WB113" s="16"/>
      <c r="WC113" s="16"/>
      <c r="WD113" s="16"/>
      <c r="WE113" s="16"/>
      <c r="WF113" s="16"/>
      <c r="WG113" s="16"/>
      <c r="WH113" s="16"/>
      <c r="WI113" s="16"/>
      <c r="WJ113" s="16"/>
      <c r="WK113" s="16"/>
      <c r="WL113" s="16"/>
      <c r="WM113" s="16"/>
      <c r="WN113" s="16"/>
      <c r="WO113" s="16"/>
      <c r="WP113" s="16"/>
      <c r="WQ113" s="16"/>
      <c r="WR113" s="16"/>
      <c r="WS113" s="16"/>
      <c r="WT113" s="16"/>
      <c r="WU113" s="16"/>
      <c r="WV113" s="16"/>
      <c r="WW113" s="16"/>
      <c r="WX113" s="16"/>
      <c r="WY113" s="16"/>
      <c r="WZ113" s="16"/>
      <c r="XA113" s="16"/>
      <c r="XB113" s="16"/>
      <c r="XC113" s="16"/>
      <c r="XD113" s="16"/>
      <c r="XE113" s="16"/>
      <c r="XF113" s="16"/>
      <c r="XG113" s="16"/>
      <c r="XH113" s="16"/>
      <c r="XI113" s="16"/>
      <c r="XJ113" s="16"/>
      <c r="XK113" s="16"/>
      <c r="XL113" s="16"/>
      <c r="XM113" s="16"/>
      <c r="XN113" s="16"/>
      <c r="XO113" s="16"/>
      <c r="XP113" s="16"/>
      <c r="XQ113" s="16"/>
      <c r="XR113" s="16"/>
      <c r="XS113" s="16"/>
      <c r="XT113" s="16"/>
      <c r="XU113" s="16"/>
      <c r="XV113" s="16"/>
      <c r="XW113" s="16"/>
      <c r="XX113" s="16"/>
      <c r="XY113" s="16"/>
      <c r="XZ113" s="16"/>
      <c r="YA113" s="16"/>
      <c r="YB113" s="16"/>
      <c r="YC113" s="16"/>
      <c r="YD113" s="16"/>
      <c r="YE113" s="16"/>
      <c r="YF113" s="16"/>
      <c r="YG113" s="16"/>
      <c r="YH113" s="16"/>
      <c r="YI113" s="16"/>
      <c r="YJ113" s="16"/>
      <c r="YK113" s="16"/>
      <c r="YL113" s="16"/>
      <c r="YM113" s="16"/>
      <c r="YN113" s="16"/>
      <c r="YO113" s="16"/>
      <c r="YP113" s="16"/>
      <c r="YQ113" s="16"/>
      <c r="YR113" s="16"/>
      <c r="YS113" s="16"/>
      <c r="YT113" s="16"/>
      <c r="YU113" s="16"/>
      <c r="YV113" s="16"/>
      <c r="YW113" s="16"/>
      <c r="YX113" s="16"/>
      <c r="YY113" s="16"/>
      <c r="YZ113" s="16"/>
      <c r="ZA113" s="16"/>
      <c r="ZB113" s="16"/>
      <c r="ZC113" s="16"/>
      <c r="ZD113" s="16"/>
      <c r="ZE113" s="16"/>
      <c r="ZF113" s="16"/>
      <c r="ZG113" s="16"/>
      <c r="ZH113" s="16"/>
      <c r="ZI113" s="16"/>
      <c r="ZJ113" s="16"/>
      <c r="ZK113" s="16"/>
      <c r="ZL113" s="16"/>
      <c r="ZM113" s="16"/>
      <c r="ZN113" s="16"/>
      <c r="ZO113" s="16"/>
      <c r="ZP113" s="16"/>
      <c r="ZQ113" s="16"/>
      <c r="ZR113" s="16"/>
      <c r="ZS113" s="16"/>
      <c r="ZT113" s="16"/>
      <c r="ZU113" s="16"/>
      <c r="ZV113" s="16"/>
      <c r="ZW113" s="16"/>
      <c r="ZX113" s="16"/>
      <c r="ZY113" s="16"/>
      <c r="ZZ113" s="16"/>
      <c r="AAA113" s="16"/>
      <c r="AAB113" s="16"/>
      <c r="AAC113" s="16"/>
      <c r="AAD113" s="16"/>
      <c r="AAE113" s="16"/>
      <c r="AAF113" s="16"/>
      <c r="AAG113" s="16"/>
      <c r="AAH113" s="16"/>
      <c r="AAI113" s="16"/>
      <c r="AAJ113" s="16"/>
      <c r="AAK113" s="16"/>
      <c r="AAL113" s="16"/>
      <c r="AAM113" s="16"/>
      <c r="AAN113" s="16"/>
      <c r="AAO113" s="16"/>
      <c r="AAP113" s="16"/>
      <c r="AAQ113" s="16"/>
      <c r="AAR113" s="16"/>
      <c r="AAS113" s="16"/>
      <c r="AAT113" s="16"/>
      <c r="AAU113" s="16"/>
      <c r="AAV113" s="16"/>
      <c r="AAW113" s="16"/>
      <c r="AAX113" s="16"/>
      <c r="AAY113" s="16"/>
      <c r="AAZ113" s="16"/>
      <c r="ABA113" s="16"/>
      <c r="ABB113" s="16"/>
      <c r="ABC113" s="16"/>
      <c r="ABD113" s="16"/>
      <c r="ABE113" s="16"/>
      <c r="ABF113" s="16"/>
      <c r="ABG113" s="16"/>
      <c r="ABH113" s="16"/>
      <c r="ABI113" s="16"/>
      <c r="ABJ113" s="16"/>
      <c r="ABK113" s="16"/>
      <c r="ABL113" s="16"/>
      <c r="ABM113" s="16"/>
      <c r="ABN113" s="16"/>
      <c r="ABO113" s="16"/>
      <c r="ABP113" s="16"/>
      <c r="ABQ113" s="16"/>
      <c r="ABR113" s="16"/>
      <c r="ABS113" s="16"/>
      <c r="ABT113" s="16"/>
      <c r="ABU113" s="16"/>
      <c r="ABV113" s="16"/>
      <c r="ABW113" s="16"/>
      <c r="ABX113" s="16"/>
      <c r="ABY113" s="16"/>
      <c r="ABZ113" s="16"/>
      <c r="ACA113" s="16"/>
      <c r="ACB113" s="16"/>
      <c r="ACC113" s="16"/>
      <c r="ACD113" s="16"/>
      <c r="ACE113" s="16"/>
      <c r="ACF113" s="16"/>
      <c r="ACG113" s="16"/>
      <c r="ACH113" s="16"/>
      <c r="ACI113" s="16"/>
      <c r="ACJ113" s="16"/>
      <c r="ACK113" s="16"/>
      <c r="ACL113" s="16"/>
      <c r="ACM113" s="16"/>
      <c r="ACN113" s="16"/>
      <c r="ACO113" s="16"/>
      <c r="ACP113" s="16"/>
      <c r="ACQ113" s="16"/>
      <c r="ACR113" s="16"/>
      <c r="ACS113" s="16"/>
      <c r="ACT113" s="16"/>
      <c r="ACU113" s="16"/>
      <c r="ACV113" s="16"/>
      <c r="ACW113" s="16"/>
      <c r="ACX113" s="16"/>
      <c r="ACY113" s="16"/>
      <c r="ACZ113" s="16"/>
      <c r="ADA113" s="16"/>
      <c r="ADB113" s="16"/>
      <c r="ADC113" s="16"/>
      <c r="ADD113" s="16"/>
      <c r="ADE113" s="16"/>
      <c r="ADF113" s="16"/>
      <c r="ADG113" s="16"/>
      <c r="ADH113" s="16"/>
      <c r="ADI113" s="16"/>
      <c r="ADJ113" s="16"/>
      <c r="ADK113" s="16"/>
      <c r="ADL113" s="16"/>
      <c r="ADM113" s="16"/>
      <c r="ADN113" s="16"/>
      <c r="ADO113" s="16"/>
      <c r="ADP113" s="16"/>
      <c r="ADQ113" s="16"/>
      <c r="ADR113" s="16"/>
      <c r="ADS113" s="16"/>
      <c r="ADT113" s="16"/>
      <c r="ADU113" s="16"/>
      <c r="ADV113" s="16"/>
      <c r="ADW113" s="16"/>
      <c r="ADX113" s="16"/>
      <c r="ADY113" s="16"/>
      <c r="ADZ113" s="16"/>
      <c r="AEA113" s="16"/>
      <c r="AEB113" s="16"/>
      <c r="AEC113" s="16"/>
      <c r="AED113" s="16"/>
      <c r="AEE113" s="16"/>
      <c r="AEF113" s="16"/>
      <c r="AEG113" s="16"/>
      <c r="AEH113" s="16"/>
      <c r="AEI113" s="16"/>
      <c r="AEJ113" s="16"/>
      <c r="AEK113" s="16"/>
      <c r="AEL113" s="16"/>
      <c r="AEM113" s="16"/>
      <c r="AEN113" s="16"/>
      <c r="AEO113" s="16"/>
      <c r="AEP113" s="16"/>
      <c r="AEQ113" s="16"/>
    </row>
    <row r="114">
      <c r="A114" s="16" t="s">
        <v>539</v>
      </c>
      <c r="B114" s="16" t="s">
        <v>5209</v>
      </c>
      <c r="C114" s="16" t="s">
        <v>5963</v>
      </c>
      <c r="D114" s="16" t="s">
        <v>5688</v>
      </c>
      <c r="E114" s="17" t="s">
        <v>5689</v>
      </c>
      <c r="F114" s="18" t="s">
        <v>5964</v>
      </c>
      <c r="G114" s="17">
        <v>8740.0</v>
      </c>
      <c r="H114" s="19">
        <v>38746.0</v>
      </c>
      <c r="I114" s="19">
        <v>38746.0</v>
      </c>
      <c r="J114" s="20">
        <v>0.72</v>
      </c>
      <c r="K114" s="16">
        <v>150.0</v>
      </c>
      <c r="L114" s="20">
        <v>0.74</v>
      </c>
      <c r="M114" s="16">
        <v>3.8</v>
      </c>
      <c r="N114" s="16">
        <v>1230.0</v>
      </c>
      <c r="O114" s="16">
        <v>27.0</v>
      </c>
      <c r="P114" s="16" t="s">
        <v>5114</v>
      </c>
      <c r="Q114" s="16" t="s">
        <v>5115</v>
      </c>
      <c r="R114" s="16" t="s">
        <v>5965</v>
      </c>
      <c r="S114" s="16" t="s">
        <v>5569</v>
      </c>
      <c r="T114" s="16" t="s">
        <v>5118</v>
      </c>
      <c r="U114" s="21" t="s">
        <v>5966</v>
      </c>
      <c r="V114" s="22" t="s">
        <v>540</v>
      </c>
      <c r="W114" s="21" t="s">
        <v>541</v>
      </c>
      <c r="X114" s="21" t="s">
        <v>542</v>
      </c>
      <c r="Y114" s="21" t="s">
        <v>5967</v>
      </c>
      <c r="Z114" s="16" t="str">
        <f>VLOOKUP(A114,'Freelancer Data'!$A$1:$M$991,5,false)</f>
        <v/>
      </c>
      <c r="BC114" s="21" t="s">
        <v>5968</v>
      </c>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16"/>
      <c r="EG114" s="16"/>
      <c r="EH114" s="16"/>
      <c r="EI114" s="16"/>
      <c r="EJ114" s="16"/>
      <c r="EK114" s="16"/>
      <c r="EL114" s="16"/>
      <c r="EM114" s="16"/>
      <c r="EN114" s="16"/>
      <c r="EO114" s="16"/>
      <c r="EP114" s="16"/>
      <c r="EQ114" s="16"/>
      <c r="ER114" s="16"/>
      <c r="ES114" s="16"/>
      <c r="ET114" s="16"/>
      <c r="EU114" s="16"/>
      <c r="EV114" s="16"/>
      <c r="EW114" s="16"/>
      <c r="EX114" s="16"/>
      <c r="EY114" s="16"/>
      <c r="EZ114" s="16"/>
      <c r="FA114" s="16"/>
      <c r="FB114" s="16"/>
      <c r="FC114" s="16"/>
      <c r="FD114" s="16"/>
      <c r="FE114" s="16"/>
      <c r="FF114" s="16"/>
      <c r="FG114" s="16"/>
      <c r="FH114" s="16"/>
      <c r="FI114" s="16"/>
      <c r="FJ114" s="16"/>
      <c r="FK114" s="16"/>
      <c r="FL114" s="16"/>
      <c r="FM114" s="16"/>
      <c r="FN114" s="16"/>
      <c r="FO114" s="16"/>
      <c r="FP114" s="16"/>
      <c r="FQ114" s="16"/>
      <c r="FR114" s="16"/>
      <c r="FS114" s="16"/>
      <c r="FT114" s="16"/>
      <c r="FU114" s="16"/>
      <c r="FV114" s="16"/>
      <c r="FW114" s="16"/>
      <c r="FX114" s="16"/>
      <c r="FY114" s="16"/>
      <c r="FZ114" s="16"/>
      <c r="GA114" s="16"/>
      <c r="GB114" s="16"/>
      <c r="GC114" s="16"/>
      <c r="GD114" s="16"/>
      <c r="GE114" s="16"/>
      <c r="GF114" s="16"/>
      <c r="GG114" s="16"/>
      <c r="GH114" s="16"/>
      <c r="GI114" s="16"/>
      <c r="GJ114" s="16"/>
      <c r="GK114" s="16"/>
      <c r="GL114" s="16"/>
      <c r="GM114" s="16"/>
      <c r="GN114" s="16"/>
      <c r="GO114" s="16"/>
      <c r="GP114" s="16"/>
      <c r="GQ114" s="16"/>
      <c r="GR114" s="16"/>
      <c r="GS114" s="16"/>
      <c r="GT114" s="16"/>
      <c r="GU114" s="16"/>
      <c r="GV114" s="16"/>
      <c r="GW114" s="16"/>
      <c r="GX114" s="16"/>
      <c r="GY114" s="16"/>
      <c r="GZ114" s="16"/>
      <c r="HA114" s="16"/>
      <c r="HB114" s="16"/>
      <c r="HC114" s="16"/>
      <c r="HD114" s="16"/>
      <c r="HE114" s="16"/>
      <c r="HF114" s="16"/>
      <c r="HG114" s="16"/>
      <c r="HH114" s="16"/>
      <c r="HI114" s="16"/>
      <c r="HJ114" s="16"/>
      <c r="HK114" s="16"/>
      <c r="HL114" s="16"/>
      <c r="HM114" s="16"/>
      <c r="HN114" s="16"/>
      <c r="HO114" s="16"/>
      <c r="HP114" s="16"/>
      <c r="HQ114" s="16"/>
      <c r="HR114" s="16"/>
      <c r="HS114" s="16"/>
      <c r="HT114" s="16"/>
      <c r="HU114" s="16"/>
      <c r="HV114" s="16"/>
      <c r="HW114" s="16"/>
      <c r="HX114" s="16"/>
      <c r="HY114" s="16"/>
      <c r="HZ114" s="16"/>
      <c r="IA114" s="16"/>
      <c r="IB114" s="16"/>
      <c r="IC114" s="16"/>
      <c r="ID114" s="16"/>
      <c r="IE114" s="16"/>
      <c r="IF114" s="16"/>
      <c r="IG114" s="16"/>
      <c r="IH114" s="16"/>
      <c r="II114" s="16"/>
      <c r="IJ114" s="16"/>
      <c r="IK114" s="16"/>
      <c r="IL114" s="16"/>
      <c r="IM114" s="16"/>
      <c r="IN114" s="16"/>
      <c r="IO114" s="16"/>
      <c r="IP114" s="16"/>
      <c r="IQ114" s="16"/>
      <c r="IR114" s="16"/>
      <c r="IS114" s="16"/>
      <c r="IT114" s="16"/>
      <c r="IU114" s="16"/>
      <c r="IV114" s="16"/>
      <c r="IW114" s="16"/>
      <c r="IX114" s="16"/>
      <c r="IY114" s="16"/>
      <c r="IZ114" s="16"/>
      <c r="JA114" s="16"/>
      <c r="JB114" s="16"/>
      <c r="JC114" s="16"/>
      <c r="JD114" s="16"/>
      <c r="JE114" s="16"/>
      <c r="JF114" s="16"/>
      <c r="JG114" s="16"/>
      <c r="JH114" s="16"/>
      <c r="JI114" s="16"/>
      <c r="JJ114" s="16"/>
      <c r="JK114" s="16"/>
      <c r="JL114" s="16"/>
      <c r="JM114" s="16"/>
      <c r="JN114" s="16"/>
      <c r="JO114" s="16"/>
      <c r="JP114" s="16"/>
      <c r="JQ114" s="16"/>
      <c r="JR114" s="16"/>
      <c r="JS114" s="16"/>
      <c r="JT114" s="16"/>
      <c r="JU114" s="16"/>
      <c r="JV114" s="16"/>
      <c r="JW114" s="16"/>
      <c r="JX114" s="16"/>
      <c r="JY114" s="16"/>
      <c r="JZ114" s="16"/>
      <c r="KA114" s="16"/>
      <c r="KB114" s="16"/>
      <c r="KC114" s="16"/>
      <c r="KD114" s="16"/>
      <c r="KE114" s="16"/>
      <c r="KF114" s="16"/>
      <c r="KG114" s="16"/>
      <c r="KH114" s="16"/>
      <c r="KI114" s="16"/>
      <c r="KJ114" s="16"/>
      <c r="KK114" s="16"/>
      <c r="KL114" s="16"/>
      <c r="KM114" s="16"/>
      <c r="KN114" s="16"/>
      <c r="KO114" s="16"/>
      <c r="KP114" s="16"/>
      <c r="KQ114" s="16"/>
      <c r="KR114" s="16"/>
      <c r="KS114" s="16"/>
      <c r="KT114" s="16"/>
      <c r="KU114" s="16"/>
      <c r="KV114" s="16"/>
      <c r="KW114" s="16"/>
      <c r="KX114" s="16"/>
      <c r="KY114" s="16"/>
      <c r="KZ114" s="16"/>
      <c r="LA114" s="16"/>
      <c r="LB114" s="16"/>
      <c r="LC114" s="16"/>
      <c r="LD114" s="16"/>
      <c r="LE114" s="16"/>
      <c r="LF114" s="16"/>
      <c r="LG114" s="16"/>
      <c r="LH114" s="16"/>
      <c r="LI114" s="16"/>
      <c r="LJ114" s="16"/>
      <c r="LK114" s="16"/>
      <c r="LL114" s="16"/>
      <c r="LM114" s="16"/>
      <c r="LN114" s="16"/>
      <c r="LO114" s="16"/>
      <c r="LP114" s="16"/>
      <c r="LQ114" s="16"/>
      <c r="LR114" s="16"/>
      <c r="LS114" s="16"/>
      <c r="LT114" s="16"/>
      <c r="LU114" s="16"/>
      <c r="LV114" s="16"/>
      <c r="LW114" s="16"/>
      <c r="LX114" s="16"/>
      <c r="LY114" s="16"/>
      <c r="LZ114" s="16"/>
      <c r="MA114" s="16"/>
      <c r="MB114" s="16"/>
      <c r="MC114" s="16"/>
      <c r="MD114" s="16"/>
      <c r="ME114" s="16"/>
      <c r="MF114" s="16"/>
      <c r="MG114" s="16"/>
      <c r="MH114" s="16"/>
      <c r="MI114" s="16"/>
      <c r="MJ114" s="16"/>
      <c r="MK114" s="16"/>
      <c r="ML114" s="16"/>
      <c r="MM114" s="16"/>
      <c r="MN114" s="16"/>
      <c r="MO114" s="16"/>
      <c r="MP114" s="16"/>
      <c r="MQ114" s="16"/>
      <c r="MR114" s="16"/>
      <c r="MS114" s="16"/>
      <c r="MT114" s="16"/>
      <c r="MU114" s="16"/>
      <c r="MV114" s="16"/>
      <c r="MW114" s="16"/>
      <c r="MX114" s="16"/>
      <c r="MY114" s="16"/>
      <c r="MZ114" s="16"/>
      <c r="NA114" s="16"/>
      <c r="NB114" s="16"/>
      <c r="NC114" s="16"/>
      <c r="ND114" s="16"/>
      <c r="NE114" s="16"/>
      <c r="NF114" s="16"/>
      <c r="NG114" s="16"/>
      <c r="NH114" s="16"/>
      <c r="NI114" s="16"/>
      <c r="NJ114" s="16"/>
      <c r="NK114" s="16"/>
      <c r="NL114" s="16"/>
      <c r="NM114" s="16"/>
      <c r="NN114" s="16"/>
      <c r="NO114" s="16"/>
      <c r="NP114" s="16"/>
      <c r="NQ114" s="16"/>
      <c r="NR114" s="16"/>
      <c r="NS114" s="16"/>
      <c r="NT114" s="16"/>
      <c r="NU114" s="16"/>
      <c r="NV114" s="16"/>
      <c r="NW114" s="16"/>
      <c r="NX114" s="16"/>
      <c r="NY114" s="16"/>
      <c r="NZ114" s="16"/>
      <c r="OA114" s="16"/>
      <c r="OB114" s="16"/>
      <c r="OC114" s="16"/>
      <c r="OD114" s="16"/>
      <c r="OE114" s="16"/>
      <c r="OF114" s="16"/>
      <c r="OG114" s="16"/>
      <c r="OH114" s="16"/>
      <c r="OI114" s="16"/>
      <c r="OJ114" s="16"/>
      <c r="OK114" s="16"/>
      <c r="OL114" s="16"/>
      <c r="OM114" s="16"/>
      <c r="ON114" s="16"/>
      <c r="OO114" s="16"/>
      <c r="OP114" s="16"/>
      <c r="OQ114" s="16"/>
      <c r="OR114" s="16"/>
      <c r="OS114" s="16"/>
      <c r="OT114" s="16"/>
      <c r="OU114" s="16"/>
      <c r="OV114" s="16"/>
      <c r="OW114" s="16"/>
      <c r="OX114" s="16"/>
      <c r="OY114" s="16"/>
      <c r="OZ114" s="16"/>
      <c r="PA114" s="16"/>
      <c r="PB114" s="16"/>
      <c r="PC114" s="16"/>
      <c r="PD114" s="16"/>
      <c r="PE114" s="16"/>
      <c r="PF114" s="16"/>
      <c r="PG114" s="16"/>
      <c r="PH114" s="16"/>
      <c r="PI114" s="16"/>
      <c r="PJ114" s="16"/>
      <c r="PK114" s="16"/>
      <c r="PL114" s="16"/>
      <c r="PM114" s="16"/>
      <c r="PN114" s="16"/>
      <c r="PO114" s="16"/>
      <c r="PP114" s="16"/>
      <c r="PQ114" s="16"/>
      <c r="PR114" s="16"/>
      <c r="PS114" s="16"/>
      <c r="PT114" s="16"/>
      <c r="PU114" s="16"/>
      <c r="PV114" s="16"/>
      <c r="PW114" s="16"/>
      <c r="PX114" s="16"/>
      <c r="PY114" s="16"/>
      <c r="PZ114" s="16"/>
      <c r="QA114" s="16"/>
      <c r="QB114" s="16"/>
      <c r="QC114" s="16"/>
      <c r="QD114" s="16"/>
      <c r="QE114" s="16"/>
      <c r="QF114" s="16"/>
      <c r="QG114" s="16"/>
      <c r="QH114" s="16"/>
      <c r="QI114" s="16"/>
      <c r="QJ114" s="16"/>
      <c r="QK114" s="16"/>
      <c r="QL114" s="16"/>
      <c r="QM114" s="16"/>
      <c r="QN114" s="16"/>
      <c r="QO114" s="16"/>
      <c r="QP114" s="16"/>
      <c r="QQ114" s="16"/>
      <c r="QR114" s="16"/>
      <c r="QS114" s="16"/>
      <c r="QT114" s="16"/>
      <c r="QU114" s="16"/>
      <c r="QV114" s="16"/>
      <c r="QW114" s="16"/>
      <c r="QX114" s="16"/>
      <c r="QY114" s="16"/>
      <c r="QZ114" s="16"/>
      <c r="RA114" s="16"/>
      <c r="RB114" s="16"/>
      <c r="RC114" s="16"/>
      <c r="RD114" s="16"/>
      <c r="RE114" s="16"/>
      <c r="RF114" s="16"/>
      <c r="RG114" s="16"/>
      <c r="RH114" s="16"/>
      <c r="RI114" s="16"/>
      <c r="RJ114" s="16"/>
      <c r="RK114" s="16"/>
      <c r="RL114" s="16"/>
      <c r="RM114" s="16"/>
      <c r="RN114" s="16"/>
      <c r="RO114" s="16"/>
      <c r="RP114" s="16"/>
      <c r="RQ114" s="16"/>
      <c r="RR114" s="16"/>
      <c r="RS114" s="16"/>
      <c r="RT114" s="16"/>
      <c r="RU114" s="16"/>
      <c r="RV114" s="16"/>
      <c r="RW114" s="16"/>
      <c r="RX114" s="16"/>
      <c r="RY114" s="16"/>
      <c r="RZ114" s="16"/>
      <c r="SA114" s="16"/>
      <c r="SB114" s="16"/>
      <c r="SC114" s="16"/>
      <c r="SD114" s="16"/>
      <c r="SE114" s="16"/>
      <c r="SF114" s="16"/>
      <c r="SG114" s="16"/>
      <c r="SH114" s="16"/>
      <c r="SI114" s="16"/>
      <c r="SJ114" s="16"/>
      <c r="SK114" s="16"/>
      <c r="SL114" s="16"/>
      <c r="SM114" s="16"/>
      <c r="SN114" s="16"/>
      <c r="SO114" s="16"/>
      <c r="SP114" s="16"/>
      <c r="SQ114" s="16"/>
      <c r="SR114" s="16"/>
      <c r="SS114" s="16"/>
      <c r="ST114" s="16"/>
      <c r="SU114" s="16"/>
      <c r="SV114" s="16"/>
      <c r="SW114" s="16"/>
      <c r="SX114" s="16"/>
      <c r="SY114" s="16"/>
      <c r="SZ114" s="16"/>
      <c r="TA114" s="16"/>
      <c r="TB114" s="16"/>
      <c r="TC114" s="16"/>
      <c r="TD114" s="16"/>
      <c r="TE114" s="16"/>
      <c r="TF114" s="16"/>
      <c r="TG114" s="16"/>
      <c r="TH114" s="16"/>
      <c r="TI114" s="16"/>
      <c r="TJ114" s="16"/>
      <c r="TK114" s="16"/>
      <c r="TL114" s="16"/>
      <c r="TM114" s="16"/>
      <c r="TN114" s="16"/>
      <c r="TO114" s="16"/>
      <c r="TP114" s="16"/>
      <c r="TQ114" s="16"/>
      <c r="TR114" s="16"/>
      <c r="TS114" s="16"/>
      <c r="TT114" s="16"/>
      <c r="TU114" s="16"/>
      <c r="TV114" s="16"/>
      <c r="TW114" s="16"/>
      <c r="TX114" s="16"/>
      <c r="TY114" s="16"/>
      <c r="TZ114" s="16"/>
      <c r="UA114" s="16"/>
      <c r="UB114" s="16"/>
      <c r="UC114" s="16"/>
      <c r="UD114" s="16"/>
      <c r="UE114" s="16"/>
      <c r="UF114" s="16"/>
      <c r="UG114" s="16"/>
      <c r="UH114" s="16"/>
      <c r="UI114" s="16"/>
      <c r="UJ114" s="16"/>
      <c r="UK114" s="16"/>
      <c r="UL114" s="16"/>
      <c r="UM114" s="16"/>
      <c r="UN114" s="16"/>
      <c r="UO114" s="16"/>
      <c r="UP114" s="16"/>
      <c r="UQ114" s="16"/>
      <c r="UR114" s="16"/>
      <c r="US114" s="16"/>
      <c r="UT114" s="16"/>
      <c r="UU114" s="16"/>
      <c r="UV114" s="16"/>
      <c r="UW114" s="16"/>
      <c r="UX114" s="16"/>
      <c r="UY114" s="16"/>
      <c r="UZ114" s="16"/>
      <c r="VA114" s="16"/>
      <c r="VB114" s="16"/>
      <c r="VC114" s="16"/>
      <c r="VD114" s="16"/>
      <c r="VE114" s="16"/>
      <c r="VF114" s="16"/>
      <c r="VG114" s="16"/>
      <c r="VH114" s="16"/>
      <c r="VI114" s="16"/>
      <c r="VJ114" s="16"/>
      <c r="VK114" s="16"/>
      <c r="VL114" s="16"/>
      <c r="VM114" s="16"/>
      <c r="VN114" s="16"/>
      <c r="VO114" s="16"/>
      <c r="VP114" s="16"/>
      <c r="VQ114" s="16"/>
      <c r="VR114" s="16"/>
      <c r="VS114" s="16"/>
      <c r="VT114" s="16"/>
      <c r="VU114" s="16"/>
      <c r="VV114" s="16"/>
      <c r="VW114" s="16"/>
      <c r="VX114" s="16"/>
      <c r="VY114" s="16"/>
      <c r="VZ114" s="16"/>
      <c r="WA114" s="16"/>
      <c r="WB114" s="16"/>
      <c r="WC114" s="16"/>
      <c r="WD114" s="16"/>
      <c r="WE114" s="16"/>
      <c r="WF114" s="16"/>
      <c r="WG114" s="16"/>
      <c r="WH114" s="16"/>
      <c r="WI114" s="16"/>
      <c r="WJ114" s="16"/>
      <c r="WK114" s="16"/>
      <c r="WL114" s="16"/>
      <c r="WM114" s="16"/>
      <c r="WN114" s="16"/>
      <c r="WO114" s="16"/>
      <c r="WP114" s="16"/>
      <c r="WQ114" s="16"/>
      <c r="WR114" s="16"/>
      <c r="WS114" s="16"/>
      <c r="WT114" s="16"/>
      <c r="WU114" s="16"/>
      <c r="WV114" s="16"/>
      <c r="WW114" s="16"/>
      <c r="WX114" s="16"/>
      <c r="WY114" s="16"/>
      <c r="WZ114" s="16"/>
      <c r="XA114" s="16"/>
      <c r="XB114" s="16"/>
      <c r="XC114" s="16"/>
      <c r="XD114" s="16"/>
      <c r="XE114" s="16"/>
      <c r="XF114" s="16"/>
      <c r="XG114" s="16"/>
      <c r="XH114" s="16"/>
      <c r="XI114" s="16"/>
      <c r="XJ114" s="16"/>
      <c r="XK114" s="16"/>
      <c r="XL114" s="16"/>
      <c r="XM114" s="16"/>
      <c r="XN114" s="16"/>
      <c r="XO114" s="16"/>
      <c r="XP114" s="16"/>
      <c r="XQ114" s="16"/>
      <c r="XR114" s="16"/>
      <c r="XS114" s="16"/>
      <c r="XT114" s="16"/>
      <c r="XU114" s="16"/>
      <c r="XV114" s="16"/>
      <c r="XW114" s="16"/>
      <c r="XX114" s="16"/>
      <c r="XY114" s="16"/>
      <c r="XZ114" s="16"/>
      <c r="YA114" s="16"/>
      <c r="YB114" s="16"/>
      <c r="YC114" s="16"/>
      <c r="YD114" s="16"/>
      <c r="YE114" s="16"/>
      <c r="YF114" s="16"/>
      <c r="YG114" s="16"/>
      <c r="YH114" s="16"/>
      <c r="YI114" s="16"/>
      <c r="YJ114" s="16"/>
      <c r="YK114" s="16"/>
      <c r="YL114" s="16"/>
      <c r="YM114" s="16"/>
      <c r="YN114" s="16"/>
      <c r="YO114" s="16"/>
      <c r="YP114" s="16"/>
      <c r="YQ114" s="16"/>
      <c r="YR114" s="16"/>
      <c r="YS114" s="16"/>
      <c r="YT114" s="16"/>
      <c r="YU114" s="16"/>
      <c r="YV114" s="16"/>
      <c r="YW114" s="16"/>
      <c r="YX114" s="16"/>
      <c r="YY114" s="16"/>
      <c r="YZ114" s="16"/>
      <c r="ZA114" s="16"/>
      <c r="ZB114" s="16"/>
      <c r="ZC114" s="16"/>
      <c r="ZD114" s="16"/>
      <c r="ZE114" s="16"/>
      <c r="ZF114" s="16"/>
      <c r="ZG114" s="16"/>
      <c r="ZH114" s="16"/>
      <c r="ZI114" s="16"/>
      <c r="ZJ114" s="16"/>
      <c r="ZK114" s="16"/>
      <c r="ZL114" s="16"/>
      <c r="ZM114" s="16"/>
      <c r="ZN114" s="16"/>
      <c r="ZO114" s="16"/>
      <c r="ZP114" s="16"/>
      <c r="ZQ114" s="16"/>
      <c r="ZR114" s="16"/>
      <c r="ZS114" s="16"/>
      <c r="ZT114" s="16"/>
      <c r="ZU114" s="16"/>
      <c r="ZV114" s="16"/>
      <c r="ZW114" s="16"/>
      <c r="ZX114" s="16"/>
      <c r="ZY114" s="16"/>
      <c r="ZZ114" s="16"/>
      <c r="AAA114" s="16"/>
      <c r="AAB114" s="16"/>
      <c r="AAC114" s="16"/>
      <c r="AAD114" s="16"/>
      <c r="AAE114" s="16"/>
      <c r="AAF114" s="16"/>
      <c r="AAG114" s="16"/>
      <c r="AAH114" s="16"/>
      <c r="AAI114" s="16"/>
      <c r="AAJ114" s="16"/>
      <c r="AAK114" s="16"/>
      <c r="AAL114" s="16"/>
      <c r="AAM114" s="16"/>
      <c r="AAN114" s="16"/>
      <c r="AAO114" s="16"/>
      <c r="AAP114" s="16"/>
      <c r="AAQ114" s="16"/>
      <c r="AAR114" s="16"/>
      <c r="AAS114" s="16"/>
      <c r="AAT114" s="16"/>
      <c r="AAU114" s="16"/>
      <c r="AAV114" s="16"/>
      <c r="AAW114" s="16"/>
      <c r="AAX114" s="16"/>
      <c r="AAY114" s="16"/>
      <c r="AAZ114" s="16"/>
      <c r="ABA114" s="16"/>
      <c r="ABB114" s="16"/>
      <c r="ABC114" s="16"/>
      <c r="ABD114" s="16"/>
      <c r="ABE114" s="16"/>
      <c r="ABF114" s="16"/>
      <c r="ABG114" s="16"/>
      <c r="ABH114" s="16"/>
      <c r="ABI114" s="16"/>
      <c r="ABJ114" s="16"/>
      <c r="ABK114" s="16"/>
      <c r="ABL114" s="16"/>
      <c r="ABM114" s="16"/>
      <c r="ABN114" s="16"/>
      <c r="ABO114" s="16"/>
      <c r="ABP114" s="16"/>
      <c r="ABQ114" s="16"/>
      <c r="ABR114" s="16"/>
      <c r="ABS114" s="16"/>
      <c r="ABT114" s="16"/>
      <c r="ABU114" s="16"/>
      <c r="ABV114" s="16"/>
      <c r="ABW114" s="16"/>
      <c r="ABX114" s="16"/>
      <c r="ABY114" s="16"/>
      <c r="ABZ114" s="16"/>
      <c r="ACA114" s="16"/>
      <c r="ACB114" s="16"/>
      <c r="ACC114" s="16"/>
      <c r="ACD114" s="16"/>
      <c r="ACE114" s="16"/>
      <c r="ACF114" s="16"/>
      <c r="ACG114" s="16"/>
      <c r="ACH114" s="16"/>
      <c r="ACI114" s="16"/>
      <c r="ACJ114" s="16"/>
      <c r="ACK114" s="16"/>
      <c r="ACL114" s="16"/>
      <c r="ACM114" s="16"/>
      <c r="ACN114" s="16"/>
      <c r="ACO114" s="16"/>
      <c r="ACP114" s="16"/>
      <c r="ACQ114" s="16"/>
      <c r="ACR114" s="16"/>
      <c r="ACS114" s="16"/>
      <c r="ACT114" s="16"/>
      <c r="ACU114" s="16"/>
      <c r="ACV114" s="16"/>
      <c r="ACW114" s="16"/>
      <c r="ACX114" s="16"/>
      <c r="ACY114" s="16"/>
      <c r="ACZ114" s="16"/>
      <c r="ADA114" s="16"/>
      <c r="ADB114" s="16"/>
      <c r="ADC114" s="16"/>
      <c r="ADD114" s="16"/>
      <c r="ADE114" s="16"/>
      <c r="ADF114" s="16"/>
      <c r="ADG114" s="16"/>
      <c r="ADH114" s="16"/>
      <c r="ADI114" s="16"/>
      <c r="ADJ114" s="16"/>
      <c r="ADK114" s="16"/>
      <c r="ADL114" s="16"/>
      <c r="ADM114" s="16"/>
      <c r="ADN114" s="16"/>
      <c r="ADO114" s="16"/>
      <c r="ADP114" s="16"/>
      <c r="ADQ114" s="16"/>
      <c r="ADR114" s="16"/>
      <c r="ADS114" s="16"/>
      <c r="ADT114" s="16"/>
      <c r="ADU114" s="16"/>
      <c r="ADV114" s="16"/>
      <c r="ADW114" s="16"/>
      <c r="ADX114" s="16"/>
      <c r="ADY114" s="16"/>
      <c r="ADZ114" s="16"/>
      <c r="AEA114" s="16"/>
      <c r="AEB114" s="16"/>
      <c r="AEC114" s="16"/>
      <c r="AED114" s="16"/>
      <c r="AEE114" s="16"/>
      <c r="AEF114" s="16"/>
      <c r="AEG114" s="16"/>
      <c r="AEH114" s="16"/>
      <c r="AEI114" s="16"/>
      <c r="AEJ114" s="16"/>
      <c r="AEK114" s="16"/>
      <c r="AEL114" s="16"/>
      <c r="AEM114" s="16"/>
      <c r="AEN114" s="16"/>
      <c r="AEO114" s="16"/>
      <c r="AEP114" s="16"/>
      <c r="AEQ114" s="16"/>
    </row>
    <row r="115">
      <c r="A115" s="16" t="s">
        <v>543</v>
      </c>
      <c r="B115" s="16" t="s">
        <v>5969</v>
      </c>
      <c r="C115" s="16" t="s">
        <v>5970</v>
      </c>
      <c r="D115" s="16" t="s">
        <v>5314</v>
      </c>
      <c r="E115" s="17" t="s">
        <v>5315</v>
      </c>
      <c r="F115" s="18" t="s">
        <v>5971</v>
      </c>
      <c r="G115" s="17">
        <v>2774.0</v>
      </c>
      <c r="H115" s="19">
        <v>41250.0</v>
      </c>
      <c r="I115" s="19">
        <v>41250.0</v>
      </c>
      <c r="J115" s="20">
        <v>0.78</v>
      </c>
      <c r="K115" s="16">
        <v>75.0</v>
      </c>
      <c r="L115" s="20">
        <v>0.87</v>
      </c>
      <c r="M115" s="16">
        <v>3.3</v>
      </c>
      <c r="N115" s="16">
        <v>1080.0</v>
      </c>
      <c r="O115" s="16">
        <v>23.0</v>
      </c>
      <c r="P115" s="16" t="s">
        <v>5114</v>
      </c>
      <c r="Q115" s="16" t="s">
        <v>5115</v>
      </c>
      <c r="R115" s="16" t="s">
        <v>5972</v>
      </c>
      <c r="S115" s="16" t="s">
        <v>5409</v>
      </c>
      <c r="T115" s="16" t="s">
        <v>5118</v>
      </c>
      <c r="U115" s="21" t="s">
        <v>5973</v>
      </c>
      <c r="V115" s="22" t="s">
        <v>544</v>
      </c>
      <c r="W115" s="21" t="s">
        <v>545</v>
      </c>
      <c r="X115" s="21" t="s">
        <v>546</v>
      </c>
      <c r="Y115" s="21" t="s">
        <v>5974</v>
      </c>
      <c r="Z115" s="21" t="str">
        <f>VLOOKUP(A115,'Freelancer Data'!$A$1:$M$991,5,false)</f>
        <v>https://my.armssoftware.com/arms/public/questionnaire/831f577c561c</v>
      </c>
      <c r="BC115" s="21" t="s">
        <v>5975</v>
      </c>
    </row>
    <row r="116">
      <c r="A116" s="16" t="s">
        <v>548</v>
      </c>
      <c r="B116" s="16" t="s">
        <v>5976</v>
      </c>
      <c r="C116" s="16" t="s">
        <v>5977</v>
      </c>
      <c r="D116" s="16" t="s">
        <v>5253</v>
      </c>
      <c r="E116" s="17" t="s">
        <v>5254</v>
      </c>
      <c r="F116" s="18" t="s">
        <v>5978</v>
      </c>
      <c r="G116" s="17">
        <v>5469.0</v>
      </c>
      <c r="H116" s="19">
        <v>45705.0</v>
      </c>
      <c r="I116" s="19">
        <v>45705.0</v>
      </c>
      <c r="J116" s="20">
        <v>0.55</v>
      </c>
      <c r="K116" s="16">
        <v>220.0</v>
      </c>
      <c r="L116" s="20">
        <v>0.82</v>
      </c>
      <c r="M116" s="16">
        <v>3.3</v>
      </c>
      <c r="N116" s="16">
        <v>1140.0</v>
      </c>
      <c r="O116" s="16">
        <v>25.0</v>
      </c>
      <c r="P116" s="16" t="s">
        <v>5114</v>
      </c>
      <c r="Q116" s="16" t="s">
        <v>5115</v>
      </c>
      <c r="R116" s="16" t="s">
        <v>5979</v>
      </c>
      <c r="S116" s="16" t="s">
        <v>5399</v>
      </c>
      <c r="T116" s="16" t="s">
        <v>5118</v>
      </c>
      <c r="U116" s="21" t="s">
        <v>5980</v>
      </c>
      <c r="V116" s="22" t="s">
        <v>549</v>
      </c>
      <c r="W116" s="21" t="s">
        <v>550</v>
      </c>
      <c r="X116" s="21" t="s">
        <v>551</v>
      </c>
      <c r="Y116" s="21" t="s">
        <v>5981</v>
      </c>
      <c r="Z116" s="21" t="str">
        <f>VLOOKUP(A116,'Freelancer Data'!$A$1:$M$991,5,false)</f>
        <v>https://questionnaires.armssoftware.com/c03e1aac6d0f</v>
      </c>
      <c r="BC116" s="21" t="s">
        <v>5982</v>
      </c>
    </row>
    <row r="117">
      <c r="A117" s="16" t="s">
        <v>553</v>
      </c>
      <c r="B117" s="16" t="s">
        <v>5983</v>
      </c>
      <c r="C117" s="16" t="s">
        <v>5984</v>
      </c>
      <c r="D117" s="16" t="s">
        <v>5270</v>
      </c>
      <c r="E117" s="17" t="s">
        <v>5271</v>
      </c>
      <c r="F117" s="18" t="s">
        <v>5985</v>
      </c>
      <c r="G117" s="17">
        <v>19716.0</v>
      </c>
      <c r="H117" s="19">
        <v>15579.0</v>
      </c>
      <c r="I117" s="19">
        <v>35859.0</v>
      </c>
      <c r="J117" s="20">
        <v>0.37</v>
      </c>
      <c r="K117" s="17">
        <v>2138.0</v>
      </c>
      <c r="L117" s="20">
        <v>0.88</v>
      </c>
      <c r="M117" s="16">
        <v>3.7</v>
      </c>
      <c r="N117" s="16">
        <v>1260.0</v>
      </c>
      <c r="O117" s="16">
        <v>27.0</v>
      </c>
      <c r="P117" s="16" t="s">
        <v>5114</v>
      </c>
      <c r="Q117" s="16" t="s">
        <v>5128</v>
      </c>
      <c r="R117" s="16" t="s">
        <v>5986</v>
      </c>
      <c r="S117" s="16" t="s">
        <v>5205</v>
      </c>
      <c r="T117" s="16" t="s">
        <v>5118</v>
      </c>
      <c r="U117" s="21" t="s">
        <v>5987</v>
      </c>
      <c r="V117" s="22" t="s">
        <v>554</v>
      </c>
      <c r="W117" s="21" t="s">
        <v>555</v>
      </c>
      <c r="X117" s="21" t="s">
        <v>556</v>
      </c>
      <c r="Y117" s="21" t="s">
        <v>5988</v>
      </c>
      <c r="Z117" s="21" t="str">
        <f>VLOOKUP(A117,'Freelancer Data'!$A$1:$M$991,5,false)</f>
        <v>http://my.armssoftware.com/arms/public/questionnaire/2eb8b5522899</v>
      </c>
      <c r="BC117" s="21" t="s">
        <v>5989</v>
      </c>
    </row>
    <row r="118">
      <c r="A118" s="16" t="s">
        <v>558</v>
      </c>
      <c r="B118" s="16" t="s">
        <v>5990</v>
      </c>
      <c r="C118" s="16" t="s">
        <v>5991</v>
      </c>
      <c r="D118" s="16" t="s">
        <v>5415</v>
      </c>
      <c r="E118" s="17" t="s">
        <v>5416</v>
      </c>
      <c r="F118" s="18" t="s">
        <v>5992</v>
      </c>
      <c r="G118" s="17">
        <v>50351.0</v>
      </c>
      <c r="H118" s="19">
        <v>15436.0</v>
      </c>
      <c r="I118" s="19">
        <v>41330.0</v>
      </c>
      <c r="J118" s="20">
        <v>0.39</v>
      </c>
      <c r="K118" s="17">
        <v>5300.0</v>
      </c>
      <c r="L118" s="20">
        <v>0.76</v>
      </c>
      <c r="M118" s="16">
        <v>3.7</v>
      </c>
      <c r="N118" s="16">
        <v>1230.0</v>
      </c>
      <c r="O118" s="16">
        <v>26.0</v>
      </c>
      <c r="P118" s="16" t="s">
        <v>5114</v>
      </c>
      <c r="Q118" s="16" t="s">
        <v>5128</v>
      </c>
      <c r="R118" s="16" t="s">
        <v>5993</v>
      </c>
      <c r="S118" s="16" t="s">
        <v>5782</v>
      </c>
      <c r="T118" s="16" t="s">
        <v>5118</v>
      </c>
      <c r="U118" s="21" t="s">
        <v>5994</v>
      </c>
      <c r="V118" s="22" t="s">
        <v>559</v>
      </c>
      <c r="W118" s="21" t="s">
        <v>560</v>
      </c>
      <c r="X118" s="21" t="s">
        <v>561</v>
      </c>
      <c r="Y118" s="21" t="s">
        <v>5995</v>
      </c>
      <c r="Z118" s="21" t="str">
        <f>VLOOKUP(A118,'Freelancer Data'!$A$1:$M$991,5,false)</f>
        <v>https://questionnaires.armssoftware.com/a8ea47440122</v>
      </c>
      <c r="BC118" s="21" t="s">
        <v>5996</v>
      </c>
    </row>
    <row r="119">
      <c r="A119" s="16" t="s">
        <v>563</v>
      </c>
      <c r="B119" s="16" t="s">
        <v>5997</v>
      </c>
      <c r="C119" s="16" t="s">
        <v>5998</v>
      </c>
      <c r="D119" s="16" t="s">
        <v>5191</v>
      </c>
      <c r="E119" s="17" t="s">
        <v>5192</v>
      </c>
      <c r="F119" s="18" t="s">
        <v>5999</v>
      </c>
      <c r="G119" s="17">
        <v>21631.0</v>
      </c>
      <c r="H119" s="19">
        <v>9206.0</v>
      </c>
      <c r="I119" s="19">
        <v>27596.0</v>
      </c>
      <c r="J119" s="20">
        <v>0.15</v>
      </c>
      <c r="K119" s="16">
        <v>850.0</v>
      </c>
      <c r="L119" s="20">
        <v>0.94</v>
      </c>
      <c r="M119" s="16">
        <v>3.4</v>
      </c>
      <c r="N119" s="16">
        <v>1100.0</v>
      </c>
      <c r="O119" s="16">
        <v>22.0</v>
      </c>
      <c r="P119" s="16" t="s">
        <v>5114</v>
      </c>
      <c r="Q119" s="16" t="s">
        <v>5128</v>
      </c>
      <c r="R119" s="16" t="s">
        <v>6000</v>
      </c>
      <c r="S119" s="16" t="s">
        <v>5632</v>
      </c>
      <c r="T119" s="16" t="s">
        <v>5118</v>
      </c>
      <c r="U119" s="21" t="s">
        <v>6001</v>
      </c>
      <c r="V119" s="22" t="s">
        <v>564</v>
      </c>
      <c r="W119" s="21" t="s">
        <v>565</v>
      </c>
      <c r="X119" s="21" t="s">
        <v>566</v>
      </c>
      <c r="Y119" s="21" t="s">
        <v>6002</v>
      </c>
      <c r="Z119" s="16" t="str">
        <f>VLOOKUP(A119,'Freelancer Data'!$A$1:$M$991,5,false)</f>
        <v/>
      </c>
      <c r="BC119" s="21" t="s">
        <v>6003</v>
      </c>
    </row>
    <row r="120">
      <c r="A120" s="16" t="s">
        <v>567</v>
      </c>
      <c r="B120" s="16" t="s">
        <v>5304</v>
      </c>
      <c r="C120" s="16" t="s">
        <v>6004</v>
      </c>
      <c r="D120" s="16" t="s">
        <v>5143</v>
      </c>
      <c r="E120" s="17" t="s">
        <v>5144</v>
      </c>
      <c r="F120" s="18" t="s">
        <v>6005</v>
      </c>
      <c r="G120" s="17">
        <v>22986.0</v>
      </c>
      <c r="H120" s="19">
        <v>9110.0</v>
      </c>
      <c r="I120" s="19">
        <v>24900.0</v>
      </c>
      <c r="J120" s="20">
        <v>0.22</v>
      </c>
      <c r="K120" s="17">
        <v>4200.0</v>
      </c>
      <c r="L120" s="20">
        <v>0.8</v>
      </c>
      <c r="M120" s="16">
        <v>3.4</v>
      </c>
      <c r="N120" s="16">
        <v>1160.0</v>
      </c>
      <c r="O120" s="16">
        <v>24.0</v>
      </c>
      <c r="P120" s="16" t="s">
        <v>5114</v>
      </c>
      <c r="Q120" s="16" t="s">
        <v>5128</v>
      </c>
      <c r="R120" s="16" t="s">
        <v>6006</v>
      </c>
      <c r="S120" s="16" t="s">
        <v>5185</v>
      </c>
      <c r="T120" s="16" t="s">
        <v>5118</v>
      </c>
      <c r="U120" s="21" t="s">
        <v>6007</v>
      </c>
      <c r="V120" s="22" t="s">
        <v>568</v>
      </c>
      <c r="W120" s="21" t="s">
        <v>569</v>
      </c>
      <c r="X120" s="21" t="s">
        <v>570</v>
      </c>
      <c r="Y120" s="21" t="s">
        <v>6008</v>
      </c>
      <c r="Z120" s="21" t="str">
        <f>VLOOKUP(A120,'Freelancer Data'!$A$1:$M$991,5,false)</f>
        <v>https://hailstate.com/form/2055</v>
      </c>
      <c r="BC120" s="21" t="s">
        <v>6009</v>
      </c>
    </row>
    <row r="121">
      <c r="A121" s="16" t="s">
        <v>572</v>
      </c>
      <c r="B121" s="16" t="s">
        <v>6010</v>
      </c>
      <c r="C121" s="16" t="s">
        <v>6011</v>
      </c>
      <c r="D121" s="16" t="s">
        <v>5143</v>
      </c>
      <c r="E121" s="17" t="s">
        <v>5144</v>
      </c>
      <c r="F121" s="18" t="s">
        <v>6012</v>
      </c>
      <c r="G121" s="17">
        <v>2050.0</v>
      </c>
      <c r="H121" s="19">
        <v>6746.0</v>
      </c>
      <c r="I121" s="19">
        <v>6746.0</v>
      </c>
      <c r="J121" s="20">
        <v>0.6</v>
      </c>
      <c r="K121" s="16">
        <v>450.0</v>
      </c>
      <c r="L121" s="20">
        <v>0.93</v>
      </c>
      <c r="M121" s="16">
        <v>2.8</v>
      </c>
      <c r="N121" s="16">
        <v>870.0</v>
      </c>
      <c r="O121" s="16">
        <v>17.0</v>
      </c>
      <c r="P121" s="16" t="s">
        <v>5127</v>
      </c>
      <c r="Q121" s="16" t="s">
        <v>5128</v>
      </c>
      <c r="R121" s="16" t="s">
        <v>6013</v>
      </c>
      <c r="S121" s="16" t="s">
        <v>5130</v>
      </c>
      <c r="T121" s="16" t="s">
        <v>5118</v>
      </c>
      <c r="U121" s="21" t="s">
        <v>6014</v>
      </c>
      <c r="V121" s="22" t="s">
        <v>573</v>
      </c>
      <c r="W121" s="21" t="s">
        <v>574</v>
      </c>
      <c r="X121" s="21" t="s">
        <v>575</v>
      </c>
      <c r="Y121" s="21" t="s">
        <v>6015</v>
      </c>
      <c r="Z121" s="16" t="str">
        <f>VLOOKUP(A121,'Freelancer Data'!$A$1:$M$991,5,false)</f>
        <v/>
      </c>
      <c r="BC121" s="21" t="s">
        <v>6016</v>
      </c>
    </row>
    <row r="122">
      <c r="A122" s="16" t="s">
        <v>576</v>
      </c>
      <c r="B122" s="16" t="s">
        <v>6017</v>
      </c>
      <c r="C122" s="16" t="s">
        <v>6018</v>
      </c>
      <c r="D122" s="16" t="s">
        <v>5880</v>
      </c>
      <c r="E122" s="17" t="s">
        <v>5881</v>
      </c>
      <c r="F122" s="18" t="s">
        <v>6019</v>
      </c>
      <c r="G122" s="17">
        <v>23697.0</v>
      </c>
      <c r="H122" s="19">
        <v>7376.0</v>
      </c>
      <c r="I122" s="19">
        <v>16838.0</v>
      </c>
      <c r="J122" s="20">
        <v>0.18</v>
      </c>
      <c r="K122" s="16">
        <v>225.0</v>
      </c>
      <c r="L122" s="20">
        <v>0.88</v>
      </c>
      <c r="M122" s="16">
        <v>3.6</v>
      </c>
      <c r="N122" s="16">
        <v>1100.0</v>
      </c>
      <c r="O122" s="16">
        <v>23.0</v>
      </c>
      <c r="P122" s="16" t="s">
        <v>5114</v>
      </c>
      <c r="Q122" s="16" t="s">
        <v>5128</v>
      </c>
      <c r="R122" s="16" t="s">
        <v>6020</v>
      </c>
      <c r="S122" s="16" t="s">
        <v>6021</v>
      </c>
      <c r="T122" s="16" t="s">
        <v>5118</v>
      </c>
      <c r="U122" s="21" t="s">
        <v>6022</v>
      </c>
      <c r="V122" s="22" t="s">
        <v>577</v>
      </c>
      <c r="W122" s="21" t="s">
        <v>578</v>
      </c>
      <c r="X122" s="21" t="s">
        <v>579</v>
      </c>
      <c r="Y122" s="21" t="s">
        <v>6023</v>
      </c>
      <c r="Z122" s="21" t="str">
        <f>VLOOKUP(A122,'Freelancer Data'!$A$1:$M$991,5,false)</f>
        <v>https://my.armssoftware.com/arms/public/questionnaire/e34564fb91a3</v>
      </c>
      <c r="BC122" s="21" t="s">
        <v>6024</v>
      </c>
    </row>
    <row r="123">
      <c r="A123" s="16" t="s">
        <v>581</v>
      </c>
      <c r="B123" s="16" t="s">
        <v>6025</v>
      </c>
      <c r="C123" s="16" t="s">
        <v>6026</v>
      </c>
      <c r="D123" s="16" t="s">
        <v>5602</v>
      </c>
      <c r="E123" s="17" t="s">
        <v>5603</v>
      </c>
      <c r="F123" s="18" t="s">
        <v>6027</v>
      </c>
      <c r="G123" s="17">
        <v>5847.0</v>
      </c>
      <c r="H123" s="19">
        <v>41680.0</v>
      </c>
      <c r="I123" s="19">
        <v>41680.0</v>
      </c>
      <c r="J123" s="20">
        <v>0.47</v>
      </c>
      <c r="K123" s="16">
        <v>168.0</v>
      </c>
      <c r="L123" s="20">
        <v>0.77</v>
      </c>
      <c r="M123" s="16">
        <v>3.5</v>
      </c>
      <c r="N123" s="16">
        <v>1160.0</v>
      </c>
      <c r="O123" s="16">
        <v>24.0</v>
      </c>
      <c r="P123" s="16" t="s">
        <v>5114</v>
      </c>
      <c r="Q123" s="16" t="s">
        <v>5115</v>
      </c>
      <c r="R123" s="16" t="s">
        <v>6028</v>
      </c>
      <c r="S123" s="16" t="s">
        <v>5391</v>
      </c>
      <c r="T123" s="16" t="s">
        <v>5118</v>
      </c>
      <c r="U123" s="21" t="s">
        <v>6029</v>
      </c>
      <c r="V123" s="22" t="s">
        <v>582</v>
      </c>
      <c r="W123" s="21" t="s">
        <v>583</v>
      </c>
      <c r="X123" s="21" t="s">
        <v>584</v>
      </c>
      <c r="Y123" s="21" t="s">
        <v>6030</v>
      </c>
      <c r="Z123" s="21" t="str">
        <f>VLOOKUP(A123,'Freelancer Data'!$A$1:$M$991,5,false)</f>
        <v>https://monmouthhawks.com/sb_output.aspx?form=12</v>
      </c>
      <c r="BC123" s="21" t="s">
        <v>6031</v>
      </c>
    </row>
    <row r="124">
      <c r="A124" s="16" t="s">
        <v>586</v>
      </c>
      <c r="B124" s="16" t="s">
        <v>5251</v>
      </c>
      <c r="C124" s="16" t="s">
        <v>6032</v>
      </c>
      <c r="D124" s="16" t="s">
        <v>5218</v>
      </c>
      <c r="E124" s="17" t="s">
        <v>5219</v>
      </c>
      <c r="F124" s="18" t="s">
        <v>6033</v>
      </c>
      <c r="G124" s="17">
        <v>9400.0</v>
      </c>
      <c r="H124" s="19">
        <v>9290.0</v>
      </c>
      <c r="I124" s="19">
        <v>12444.0</v>
      </c>
      <c r="J124" s="20">
        <v>0.3</v>
      </c>
      <c r="K124" s="17">
        <v>1000.0</v>
      </c>
      <c r="L124" s="20">
        <v>0.8</v>
      </c>
      <c r="M124" s="16">
        <v>3.4</v>
      </c>
      <c r="N124" s="16">
        <v>1040.0</v>
      </c>
      <c r="O124" s="16">
        <v>21.0</v>
      </c>
      <c r="P124" s="16" t="s">
        <v>5114</v>
      </c>
      <c r="Q124" s="16" t="s">
        <v>5128</v>
      </c>
      <c r="R124" s="16" t="s">
        <v>5815</v>
      </c>
      <c r="S124" s="16" t="s">
        <v>5576</v>
      </c>
      <c r="T124" s="16" t="s">
        <v>5118</v>
      </c>
      <c r="U124" s="21" t="s">
        <v>6034</v>
      </c>
      <c r="V124" s="22" t="s">
        <v>587</v>
      </c>
      <c r="W124" s="21" t="s">
        <v>588</v>
      </c>
      <c r="X124" s="21" t="s">
        <v>589</v>
      </c>
      <c r="Y124" s="21" t="s">
        <v>6035</v>
      </c>
      <c r="Z124" s="21" t="str">
        <f>VLOOKUP(A124,'Freelancer Data'!$A$1:$M$991,5,false)</f>
        <v>http://my.armssoftware.com/arms/public/questionnaire/0b7e920c0f5c</v>
      </c>
      <c r="BC124" s="21" t="s">
        <v>6036</v>
      </c>
    </row>
    <row r="125">
      <c r="A125" s="16" t="s">
        <v>591</v>
      </c>
      <c r="B125" s="16" t="s">
        <v>5209</v>
      </c>
      <c r="C125" s="16" t="s">
        <v>5488</v>
      </c>
      <c r="D125" s="16" t="s">
        <v>5489</v>
      </c>
      <c r="E125" s="17" t="s">
        <v>5490</v>
      </c>
      <c r="F125" s="18" t="s">
        <v>6037</v>
      </c>
      <c r="G125" s="17">
        <v>7763.0</v>
      </c>
      <c r="H125" s="19">
        <v>7974.0</v>
      </c>
      <c r="I125" s="19">
        <v>18480.0</v>
      </c>
      <c r="J125" s="20">
        <v>0.4</v>
      </c>
      <c r="K125" s="16">
        <v>143.0</v>
      </c>
      <c r="L125" s="20">
        <v>0.68</v>
      </c>
      <c r="M125" s="16">
        <v>3.1</v>
      </c>
      <c r="N125" s="16">
        <v>930.0</v>
      </c>
      <c r="O125" s="16">
        <v>19.0</v>
      </c>
      <c r="P125" s="16" t="s">
        <v>5127</v>
      </c>
      <c r="Q125" s="16" t="s">
        <v>5128</v>
      </c>
      <c r="R125" s="16" t="s">
        <v>6038</v>
      </c>
      <c r="S125" s="16" t="s">
        <v>5493</v>
      </c>
      <c r="T125" s="16" t="s">
        <v>5118</v>
      </c>
      <c r="U125" s="21" t="s">
        <v>6039</v>
      </c>
      <c r="V125" s="22" t="s">
        <v>592</v>
      </c>
      <c r="W125" s="21" t="s">
        <v>593</v>
      </c>
      <c r="X125" s="21" t="s">
        <v>594</v>
      </c>
      <c r="Y125" s="21" t="s">
        <v>6040</v>
      </c>
      <c r="Z125" s="16" t="str">
        <f>VLOOKUP(A125,'Freelancer Data'!$A$1:$M$991,5,false)</f>
        <v/>
      </c>
      <c r="BC125" s="21" t="s">
        <v>6041</v>
      </c>
    </row>
    <row r="126">
      <c r="A126" s="16" t="s">
        <v>595</v>
      </c>
      <c r="B126" s="16" t="s">
        <v>5150</v>
      </c>
      <c r="C126" s="16" t="s">
        <v>6042</v>
      </c>
      <c r="D126" s="16" t="s">
        <v>5489</v>
      </c>
      <c r="E126" s="17" t="s">
        <v>5490</v>
      </c>
      <c r="F126" s="18" t="s">
        <v>6043</v>
      </c>
      <c r="G126" s="17">
        <v>2070.0</v>
      </c>
      <c r="H126" s="19">
        <v>43940.0</v>
      </c>
      <c r="I126" s="19">
        <v>43940.0</v>
      </c>
      <c r="J126" s="20">
        <v>0.78</v>
      </c>
      <c r="K126" s="17">
        <v>1400.0</v>
      </c>
      <c r="L126" s="20">
        <v>0.7</v>
      </c>
      <c r="M126" s="16">
        <v>3.4</v>
      </c>
      <c r="N126" s="16">
        <v>1080.0</v>
      </c>
      <c r="O126" s="16">
        <v>23.0</v>
      </c>
      <c r="P126" s="16" t="s">
        <v>5114</v>
      </c>
      <c r="Q126" s="16" t="s">
        <v>5115</v>
      </c>
      <c r="R126" s="16" t="s">
        <v>6044</v>
      </c>
      <c r="S126" s="16" t="s">
        <v>5399</v>
      </c>
      <c r="T126" s="16" t="s">
        <v>5118</v>
      </c>
      <c r="U126" s="21" t="s">
        <v>6045</v>
      </c>
      <c r="V126" s="22" t="s">
        <v>596</v>
      </c>
      <c r="W126" s="21" t="s">
        <v>597</v>
      </c>
      <c r="X126" s="21" t="s">
        <v>598</v>
      </c>
      <c r="Y126" s="21" t="s">
        <v>6046</v>
      </c>
      <c r="Z126" s="16" t="str">
        <f>VLOOKUP(A126,'Freelancer Data'!$A$1:$M$991,5,false)</f>
        <v/>
      </c>
      <c r="BC126" s="21" t="s">
        <v>6047</v>
      </c>
    </row>
    <row r="127">
      <c r="A127" s="16" t="s">
        <v>599</v>
      </c>
      <c r="B127" s="16" t="s">
        <v>6048</v>
      </c>
      <c r="C127" s="16" t="s">
        <v>6049</v>
      </c>
      <c r="D127" s="16" t="s">
        <v>5218</v>
      </c>
      <c r="E127" s="17" t="s">
        <v>5219</v>
      </c>
      <c r="F127" s="18" t="s">
        <v>6050</v>
      </c>
      <c r="G127" s="17">
        <v>9456.0</v>
      </c>
      <c r="H127" s="19">
        <v>9168.0</v>
      </c>
      <c r="I127" s="19">
        <v>12816.0</v>
      </c>
      <c r="J127" s="20">
        <v>0.3</v>
      </c>
      <c r="K127" s="16">
        <v>256.0</v>
      </c>
      <c r="L127" s="20">
        <v>0.82</v>
      </c>
      <c r="M127" s="16">
        <v>3.4</v>
      </c>
      <c r="N127" s="16">
        <v>1100.0</v>
      </c>
      <c r="O127" s="16">
        <v>22.0</v>
      </c>
      <c r="P127" s="16" t="s">
        <v>5114</v>
      </c>
      <c r="Q127" s="16" t="s">
        <v>5128</v>
      </c>
      <c r="R127" s="16" t="s">
        <v>6051</v>
      </c>
      <c r="S127" s="16" t="s">
        <v>5229</v>
      </c>
      <c r="T127" s="16" t="s">
        <v>5118</v>
      </c>
      <c r="U127" s="21" t="s">
        <v>6052</v>
      </c>
      <c r="V127" s="22" t="s">
        <v>600</v>
      </c>
      <c r="W127" s="21" t="s">
        <v>601</v>
      </c>
      <c r="X127" s="21" t="s">
        <v>602</v>
      </c>
      <c r="Y127" s="21" t="s">
        <v>6053</v>
      </c>
      <c r="Z127" s="21" t="str">
        <f>VLOOKUP(A127,'Freelancer Data'!$A$1:$M$991,5,false)</f>
        <v>https://goracers.com/form/10</v>
      </c>
      <c r="BC127" s="21" t="s">
        <v>6054</v>
      </c>
    </row>
    <row r="128">
      <c r="A128" s="16" t="s">
        <v>604</v>
      </c>
      <c r="B128" s="16" t="s">
        <v>6055</v>
      </c>
      <c r="C128" s="16" t="s">
        <v>6056</v>
      </c>
      <c r="D128" s="16" t="s">
        <v>6057</v>
      </c>
      <c r="E128" s="17" t="s">
        <v>6058</v>
      </c>
      <c r="F128" s="18" t="s">
        <v>6059</v>
      </c>
      <c r="G128" s="17">
        <v>14296.0</v>
      </c>
      <c r="H128" s="19">
        <v>7301.0</v>
      </c>
      <c r="I128" s="19">
        <v>24667.0</v>
      </c>
      <c r="J128" s="20">
        <v>0.15</v>
      </c>
      <c r="K128" s="16">
        <v>900.0</v>
      </c>
      <c r="L128" s="20">
        <v>0.63</v>
      </c>
      <c r="M128" s="16">
        <v>3.3</v>
      </c>
      <c r="N128" s="16">
        <v>1040.0</v>
      </c>
      <c r="O128" s="16">
        <v>21.0</v>
      </c>
      <c r="P128" s="16" t="s">
        <v>5114</v>
      </c>
      <c r="Q128" s="16" t="s">
        <v>5128</v>
      </c>
      <c r="R128" s="16" t="s">
        <v>6060</v>
      </c>
      <c r="S128" s="16" t="s">
        <v>5632</v>
      </c>
      <c r="T128" s="16" t="s">
        <v>5118</v>
      </c>
      <c r="U128" s="21" t="s">
        <v>6061</v>
      </c>
      <c r="V128" s="22" t="s">
        <v>605</v>
      </c>
      <c r="W128" s="21" t="s">
        <v>606</v>
      </c>
      <c r="X128" s="21" t="s">
        <v>607</v>
      </c>
      <c r="Y128" s="21" t="s">
        <v>6062</v>
      </c>
      <c r="Z128" s="21" t="str">
        <f>VLOOKUP(A128,'Freelancer Data'!$A$1:$M$991,5,false)</f>
        <v>http://college.jumpforward.com/questionnaire.aspx?DB_OEM_ID=1900&amp;iid=1572&amp;sportid=31</v>
      </c>
      <c r="BC128" s="21" t="s">
        <v>6063</v>
      </c>
    </row>
    <row r="129">
      <c r="A129" s="16" t="s">
        <v>609</v>
      </c>
      <c r="B129" s="16" t="s">
        <v>6064</v>
      </c>
      <c r="C129" s="16" t="s">
        <v>6065</v>
      </c>
      <c r="D129" s="16" t="s">
        <v>5172</v>
      </c>
      <c r="E129" s="17" t="s">
        <v>5173</v>
      </c>
      <c r="F129" s="18" t="s">
        <v>6066</v>
      </c>
      <c r="G129" s="17">
        <v>2900.0</v>
      </c>
      <c r="H129" s="19">
        <v>34400.0</v>
      </c>
      <c r="I129" s="19">
        <v>34400.0</v>
      </c>
      <c r="J129" s="20">
        <v>0.6</v>
      </c>
      <c r="K129" s="16">
        <v>160.0</v>
      </c>
      <c r="L129" s="20">
        <v>0.92</v>
      </c>
      <c r="M129" s="16">
        <v>3.4</v>
      </c>
      <c r="N129" s="16">
        <v>1080.0</v>
      </c>
      <c r="O129" s="16">
        <v>22.0</v>
      </c>
      <c r="P129" s="16" t="s">
        <v>5114</v>
      </c>
      <c r="Q129" s="16" t="s">
        <v>5115</v>
      </c>
      <c r="R129" s="16" t="s">
        <v>6067</v>
      </c>
      <c r="S129" s="16" t="s">
        <v>5399</v>
      </c>
      <c r="T129" s="16" t="s">
        <v>5118</v>
      </c>
      <c r="U129" s="21" t="s">
        <v>6068</v>
      </c>
      <c r="V129" s="22" t="s">
        <v>610</v>
      </c>
      <c r="W129" s="21" t="s">
        <v>611</v>
      </c>
      <c r="X129" s="21" t="s">
        <v>612</v>
      </c>
      <c r="Y129" s="21" t="s">
        <v>6069</v>
      </c>
      <c r="Z129" s="21" t="str">
        <f>VLOOKUP(A129,'Freelancer Data'!$A$1:$M$991,5,false)</f>
        <v>https://questionnaires.armssoftware.com/e124b4fefaac</v>
      </c>
      <c r="BC129" s="21" t="s">
        <v>6070</v>
      </c>
    </row>
    <row r="130">
      <c r="A130" s="16" t="s">
        <v>614</v>
      </c>
      <c r="B130" s="16" t="s">
        <v>5580</v>
      </c>
      <c r="C130" s="16" t="s">
        <v>6071</v>
      </c>
      <c r="D130" s="16" t="s">
        <v>5708</v>
      </c>
      <c r="E130" s="17" t="s">
        <v>5709</v>
      </c>
      <c r="F130" s="18" t="s">
        <v>6072</v>
      </c>
      <c r="G130" s="17">
        <v>6366.0</v>
      </c>
      <c r="H130" s="19">
        <v>7946.0</v>
      </c>
      <c r="I130" s="19">
        <v>9039.0</v>
      </c>
      <c r="J130" s="20">
        <v>0.3</v>
      </c>
      <c r="K130" s="16">
        <v>287.0</v>
      </c>
      <c r="L130" s="20">
        <v>0.87</v>
      </c>
      <c r="M130" s="16">
        <v>3.3</v>
      </c>
      <c r="N130" s="16">
        <v>1040.0</v>
      </c>
      <c r="O130" s="16">
        <v>21.0</v>
      </c>
      <c r="P130" s="16" t="s">
        <v>5114</v>
      </c>
      <c r="Q130" s="16" t="s">
        <v>5128</v>
      </c>
      <c r="R130" s="16" t="s">
        <v>6073</v>
      </c>
      <c r="S130" s="16" t="s">
        <v>5747</v>
      </c>
      <c r="T130" s="16" t="s">
        <v>5118</v>
      </c>
      <c r="U130" s="21" t="s">
        <v>6074</v>
      </c>
      <c r="V130" s="22" t="s">
        <v>615</v>
      </c>
      <c r="W130" s="21" t="s">
        <v>616</v>
      </c>
      <c r="X130" s="21" t="s">
        <v>617</v>
      </c>
      <c r="Y130" s="21" t="s">
        <v>6075</v>
      </c>
      <c r="Z130" s="21" t="str">
        <f>VLOOKUP(A130,'Freelancer Data'!$A$1:$M$991,5,false)</f>
        <v>https://questionnaire.frontrush.com/Questionnaire/Questionnaire.aspx?q=2978&amp;s=95647&amp;o=1342</v>
      </c>
      <c r="BC130" s="21" t="s">
        <v>6076</v>
      </c>
    </row>
    <row r="131">
      <c r="A131" s="16" t="s">
        <v>619</v>
      </c>
      <c r="B131" s="16" t="s">
        <v>5990</v>
      </c>
      <c r="C131" s="16" t="s">
        <v>6077</v>
      </c>
      <c r="D131" s="16" t="s">
        <v>5664</v>
      </c>
      <c r="E131" s="17" t="s">
        <v>5665</v>
      </c>
      <c r="F131" s="18" t="s">
        <v>6078</v>
      </c>
      <c r="G131" s="17">
        <v>5616.0</v>
      </c>
      <c r="H131" s="19">
        <v>9622.0</v>
      </c>
      <c r="I131" s="19">
        <v>20790.0</v>
      </c>
      <c r="J131" s="20">
        <v>0.3</v>
      </c>
      <c r="K131" s="16">
        <v>134.0</v>
      </c>
      <c r="L131" s="20">
        <v>0.9</v>
      </c>
      <c r="M131" s="16">
        <v>3.0</v>
      </c>
      <c r="N131" s="16">
        <v>950.0</v>
      </c>
      <c r="O131" s="16">
        <v>18.0</v>
      </c>
      <c r="P131" s="16" t="s">
        <v>5127</v>
      </c>
      <c r="Q131" s="16" t="s">
        <v>5128</v>
      </c>
      <c r="R131" s="16" t="s">
        <v>6079</v>
      </c>
      <c r="S131" s="16" t="s">
        <v>5493</v>
      </c>
      <c r="T131" s="16" t="s">
        <v>5118</v>
      </c>
      <c r="U131" s="21" t="s">
        <v>6080</v>
      </c>
      <c r="V131" s="22" t="s">
        <v>620</v>
      </c>
      <c r="W131" s="21" t="s">
        <v>621</v>
      </c>
      <c r="X131" s="21" t="s">
        <v>622</v>
      </c>
      <c r="Y131" s="21" t="s">
        <v>6081</v>
      </c>
      <c r="Z131" s="21" t="str">
        <f>VLOOKUP(A131,'Freelancer Data'!$A$1:$M$991,5,false)</f>
        <v>https://nsuspartans.com/sb_output.aspx?form=3</v>
      </c>
      <c r="BC131" s="21" t="s">
        <v>6082</v>
      </c>
    </row>
    <row r="132">
      <c r="A132" s="16" t="s">
        <v>624</v>
      </c>
      <c r="B132" s="16" t="s">
        <v>6055</v>
      </c>
      <c r="C132" s="16" t="s">
        <v>6083</v>
      </c>
      <c r="D132" s="16" t="s">
        <v>5152</v>
      </c>
      <c r="E132" s="17" t="s">
        <v>5153</v>
      </c>
      <c r="F132" s="18" t="s">
        <v>6084</v>
      </c>
      <c r="G132" s="17">
        <v>12556.0</v>
      </c>
      <c r="H132" s="19">
        <v>6733.0</v>
      </c>
      <c r="I132" s="19">
        <v>20243.0</v>
      </c>
      <c r="J132" s="20">
        <v>0.44</v>
      </c>
      <c r="K132" s="16">
        <v>800.0</v>
      </c>
      <c r="L132" s="20">
        <v>0.58</v>
      </c>
      <c r="M132" s="16">
        <v>3.6</v>
      </c>
      <c r="N132" s="16">
        <v>1070.0</v>
      </c>
      <c r="O132" s="16">
        <v>21.0</v>
      </c>
      <c r="P132" s="16" t="s">
        <v>5127</v>
      </c>
      <c r="Q132" s="16" t="s">
        <v>5128</v>
      </c>
      <c r="R132" s="16" t="s">
        <v>6085</v>
      </c>
      <c r="S132" s="16" t="s">
        <v>5391</v>
      </c>
      <c r="T132" s="16" t="s">
        <v>5118</v>
      </c>
      <c r="U132" s="21" t="s">
        <v>6086</v>
      </c>
      <c r="V132" s="22" t="s">
        <v>625</v>
      </c>
      <c r="W132" s="21" t="s">
        <v>626</v>
      </c>
      <c r="X132" s="21" t="s">
        <v>627</v>
      </c>
      <c r="Y132" s="21" t="s">
        <v>6087</v>
      </c>
      <c r="Z132" s="21" t="str">
        <f>VLOOKUP(A132,'Freelancer Data'!$A$1:$M$991,5,false)</f>
        <v>https://questionnaires.armssoftware.com/812bd334619e?path=softball</v>
      </c>
      <c r="BC132" s="21" t="s">
        <v>6088</v>
      </c>
    </row>
    <row r="133">
      <c r="A133" s="16" t="s">
        <v>629</v>
      </c>
      <c r="B133" s="16" t="s">
        <v>5251</v>
      </c>
      <c r="C133" s="16" t="s">
        <v>5552</v>
      </c>
      <c r="D133" s="16" t="s">
        <v>5152</v>
      </c>
      <c r="E133" s="17" t="s">
        <v>5153</v>
      </c>
      <c r="F133" s="18" t="s">
        <v>6089</v>
      </c>
      <c r="G133" s="17">
        <v>8078.0</v>
      </c>
      <c r="H133" s="19">
        <v>6616.0</v>
      </c>
      <c r="I133" s="19">
        <v>19336.0</v>
      </c>
      <c r="J133" s="20">
        <v>0.47</v>
      </c>
      <c r="K133" s="16">
        <v>135.0</v>
      </c>
      <c r="L133" s="20">
        <v>0.83</v>
      </c>
      <c r="M133" s="16">
        <v>3.2</v>
      </c>
      <c r="N133" s="16">
        <v>970.0</v>
      </c>
      <c r="O133" s="16">
        <v>18.0</v>
      </c>
      <c r="P133" s="16" t="s">
        <v>5127</v>
      </c>
      <c r="Q133" s="16" t="s">
        <v>5128</v>
      </c>
      <c r="R133" s="16" t="s">
        <v>6090</v>
      </c>
      <c r="S133" s="16" t="s">
        <v>5493</v>
      </c>
      <c r="T133" s="16" t="s">
        <v>5118</v>
      </c>
      <c r="U133" s="21" t="s">
        <v>6091</v>
      </c>
      <c r="V133" s="22" t="s">
        <v>630</v>
      </c>
      <c r="W133" s="21" t="s">
        <v>631</v>
      </c>
      <c r="X133" s="21" t="s">
        <v>632</v>
      </c>
      <c r="Y133" s="21" t="s">
        <v>6092</v>
      </c>
      <c r="Z133" s="21" t="str">
        <f>VLOOKUP(A133,'Freelancer Data'!$A$1:$M$991,5,false)</f>
        <v>http://college.jumpforward.com/questionnaire.aspx?iid=1570&amp;sportid=31</v>
      </c>
      <c r="BC133" s="21" t="s">
        <v>6093</v>
      </c>
    </row>
    <row r="134">
      <c r="A134" s="16" t="s">
        <v>634</v>
      </c>
      <c r="B134" s="16" t="s">
        <v>6094</v>
      </c>
      <c r="C134" s="16" t="s">
        <v>6095</v>
      </c>
      <c r="D134" s="16" t="s">
        <v>5152</v>
      </c>
      <c r="E134" s="17" t="s">
        <v>5153</v>
      </c>
      <c r="F134" s="18" t="s">
        <v>6096</v>
      </c>
      <c r="G134" s="17">
        <v>36304.0</v>
      </c>
      <c r="H134" s="19">
        <v>9131.0</v>
      </c>
      <c r="I134" s="19">
        <v>29916.0</v>
      </c>
      <c r="J134" s="20">
        <v>0.41</v>
      </c>
      <c r="K134" s="17">
        <v>2110.0</v>
      </c>
      <c r="L134" s="20">
        <v>0.46</v>
      </c>
      <c r="M134" s="16">
        <v>3.8</v>
      </c>
      <c r="N134" s="16">
        <v>1310.0</v>
      </c>
      <c r="O134" s="16">
        <v>28.0</v>
      </c>
      <c r="P134" s="16" t="s">
        <v>5114</v>
      </c>
      <c r="Q134" s="16" t="s">
        <v>5128</v>
      </c>
      <c r="R134" s="16" t="s">
        <v>6097</v>
      </c>
      <c r="S134" s="16" t="s">
        <v>5257</v>
      </c>
      <c r="T134" s="16" t="s">
        <v>5118</v>
      </c>
      <c r="U134" s="21" t="s">
        <v>6098</v>
      </c>
      <c r="V134" s="22" t="s">
        <v>635</v>
      </c>
      <c r="W134" s="21" t="s">
        <v>636</v>
      </c>
      <c r="X134" s="21" t="s">
        <v>637</v>
      </c>
      <c r="Y134" s="21" t="s">
        <v>6099</v>
      </c>
      <c r="Z134" s="16" t="str">
        <f>VLOOKUP(A134,'Freelancer Data'!$A$1:$M$991,5,false)</f>
        <v/>
      </c>
      <c r="BC134" s="21" t="s">
        <v>6100</v>
      </c>
    </row>
    <row r="135">
      <c r="A135" s="16" t="s">
        <v>638</v>
      </c>
      <c r="B135" s="16" t="s">
        <v>5312</v>
      </c>
      <c r="C135" s="16" t="s">
        <v>6101</v>
      </c>
      <c r="D135" s="16" t="s">
        <v>6102</v>
      </c>
      <c r="E135" s="17" t="s">
        <v>6103</v>
      </c>
      <c r="F135" s="18" t="s">
        <v>6104</v>
      </c>
      <c r="G135" s="17">
        <v>12242.0</v>
      </c>
      <c r="H135" s="19">
        <v>10168.0</v>
      </c>
      <c r="I135" s="19">
        <v>14808.0</v>
      </c>
      <c r="J135" s="20">
        <v>0.2</v>
      </c>
      <c r="K135" s="16">
        <v>261.0</v>
      </c>
      <c r="L135" s="20">
        <v>0.94</v>
      </c>
      <c r="M135" s="16">
        <v>3.5</v>
      </c>
      <c r="N135" s="16">
        <v>1140.0</v>
      </c>
      <c r="O135" s="16">
        <v>23.0</v>
      </c>
      <c r="P135" s="16" t="s">
        <v>5114</v>
      </c>
      <c r="Q135" s="16" t="s">
        <v>5128</v>
      </c>
      <c r="R135" s="16" t="s">
        <v>6105</v>
      </c>
      <c r="S135" s="16" t="s">
        <v>6106</v>
      </c>
      <c r="T135" s="16" t="s">
        <v>5118</v>
      </c>
      <c r="U135" s="21" t="s">
        <v>6107</v>
      </c>
      <c r="V135" s="22" t="s">
        <v>639</v>
      </c>
      <c r="W135" s="21" t="s">
        <v>640</v>
      </c>
      <c r="X135" s="21" t="s">
        <v>641</v>
      </c>
      <c r="Y135" s="21" t="s">
        <v>6108</v>
      </c>
      <c r="Z135" s="16" t="str">
        <f>VLOOKUP(A135,'Freelancer Data'!$A$1:$M$991,5,false)</f>
        <v/>
      </c>
      <c r="BC135" s="21" t="s">
        <v>6109</v>
      </c>
    </row>
    <row r="136">
      <c r="A136" s="16" t="s">
        <v>642</v>
      </c>
      <c r="B136" s="16" t="s">
        <v>5743</v>
      </c>
      <c r="C136" s="16" t="s">
        <v>6110</v>
      </c>
      <c r="D136" s="16" t="s">
        <v>5279</v>
      </c>
      <c r="E136" s="17" t="s">
        <v>5280</v>
      </c>
      <c r="F136" s="18" t="s">
        <v>6111</v>
      </c>
      <c r="G136" s="17">
        <v>16609.0</v>
      </c>
      <c r="H136" s="19">
        <v>12352.0</v>
      </c>
      <c r="I136" s="19">
        <v>12352.0</v>
      </c>
      <c r="J136" s="20">
        <v>0.15</v>
      </c>
      <c r="K136" s="16">
        <v>800.0</v>
      </c>
      <c r="L136" s="20">
        <v>0.59</v>
      </c>
      <c r="M136" s="16">
        <v>3.3</v>
      </c>
      <c r="N136" s="16">
        <v>1030.0</v>
      </c>
      <c r="O136" s="16">
        <v>21.0</v>
      </c>
      <c r="P136" s="16" t="s">
        <v>5114</v>
      </c>
      <c r="Q136" s="16" t="s">
        <v>5128</v>
      </c>
      <c r="R136" s="16" t="s">
        <v>6112</v>
      </c>
      <c r="S136" s="16" t="s">
        <v>5205</v>
      </c>
      <c r="T136" s="16" t="s">
        <v>5118</v>
      </c>
      <c r="U136" s="21" t="s">
        <v>6113</v>
      </c>
      <c r="V136" s="22" t="s">
        <v>643</v>
      </c>
      <c r="W136" s="21" t="s">
        <v>644</v>
      </c>
      <c r="X136" s="21" t="s">
        <v>645</v>
      </c>
      <c r="Y136" s="21" t="s">
        <v>6114</v>
      </c>
      <c r="Z136" s="21" t="str">
        <f>VLOOKUP(A136,'Freelancer Data'!$A$1:$M$991,5,false)</f>
        <v>https://my.armssoftware.com/arms/public/questionnaire/fe8a7e94f222</v>
      </c>
      <c r="BC136" s="21" t="s">
        <v>6115</v>
      </c>
    </row>
    <row r="137">
      <c r="A137" s="16" t="s">
        <v>647</v>
      </c>
      <c r="B137" s="16" t="s">
        <v>6116</v>
      </c>
      <c r="C137" s="16" t="s">
        <v>6117</v>
      </c>
      <c r="D137" s="16" t="s">
        <v>5218</v>
      </c>
      <c r="E137" s="17" t="s">
        <v>5219</v>
      </c>
      <c r="F137" s="18" t="s">
        <v>6118</v>
      </c>
      <c r="G137" s="17">
        <v>14516.0</v>
      </c>
      <c r="H137" s="19">
        <v>10296.0</v>
      </c>
      <c r="I137" s="19">
        <v>20064.0</v>
      </c>
      <c r="J137" s="20">
        <v>0.18</v>
      </c>
      <c r="K137" s="16">
        <v>400.0</v>
      </c>
      <c r="L137" s="20">
        <v>0.87</v>
      </c>
      <c r="M137" s="16">
        <v>3.3</v>
      </c>
      <c r="N137" s="16">
        <v>1050.0</v>
      </c>
      <c r="O137" s="16">
        <v>22.0</v>
      </c>
      <c r="P137" s="16" t="s">
        <v>5114</v>
      </c>
      <c r="Q137" s="16" t="s">
        <v>5128</v>
      </c>
      <c r="R137" s="16" t="s">
        <v>6119</v>
      </c>
      <c r="S137" s="16" t="s">
        <v>5442</v>
      </c>
      <c r="T137" s="16" t="s">
        <v>5118</v>
      </c>
      <c r="U137" s="21" t="s">
        <v>6120</v>
      </c>
      <c r="V137" s="22" t="s">
        <v>648</v>
      </c>
      <c r="W137" s="21" t="s">
        <v>649</v>
      </c>
      <c r="X137" s="21" t="s">
        <v>650</v>
      </c>
      <c r="Y137" s="21" t="s">
        <v>6121</v>
      </c>
      <c r="Z137" s="21" t="str">
        <f>VLOOKUP(A137,'Freelancer Data'!$A$1:$M$991,5,false)</f>
        <v>https://college.jumpforward.com/questionnaire.aspx?iid=1618&amp;sportid=31</v>
      </c>
      <c r="BC137" s="21" t="s">
        <v>6122</v>
      </c>
    </row>
    <row r="138">
      <c r="A138" s="16" t="s">
        <v>652</v>
      </c>
      <c r="B138" s="16" t="s">
        <v>6123</v>
      </c>
      <c r="C138" s="16" t="s">
        <v>6124</v>
      </c>
      <c r="D138" s="16" t="s">
        <v>5708</v>
      </c>
      <c r="E138" s="17" t="s">
        <v>5709</v>
      </c>
      <c r="F138" s="18" t="s">
        <v>6125</v>
      </c>
      <c r="G138" s="17">
        <v>9462.0</v>
      </c>
      <c r="H138" s="19">
        <v>8650.0</v>
      </c>
      <c r="I138" s="19">
        <v>18536.0</v>
      </c>
      <c r="J138" s="20">
        <v>0.22</v>
      </c>
      <c r="K138" s="16">
        <v>916.0</v>
      </c>
      <c r="L138" s="20">
        <v>0.82</v>
      </c>
      <c r="M138" s="16">
        <v>3.3</v>
      </c>
      <c r="N138" s="16">
        <v>1040.0</v>
      </c>
      <c r="O138" s="16">
        <v>21.0</v>
      </c>
      <c r="P138" s="16" t="s">
        <v>5114</v>
      </c>
      <c r="Q138" s="16" t="s">
        <v>5128</v>
      </c>
      <c r="R138" s="16" t="s">
        <v>6126</v>
      </c>
      <c r="S138" s="16" t="s">
        <v>5747</v>
      </c>
      <c r="T138" s="16" t="s">
        <v>5118</v>
      </c>
      <c r="U138" s="21" t="s">
        <v>6127</v>
      </c>
      <c r="V138" s="22" t="s">
        <v>653</v>
      </c>
      <c r="W138" s="21" t="s">
        <v>654</v>
      </c>
      <c r="X138" s="21" t="s">
        <v>655</v>
      </c>
      <c r="Y138" s="21" t="s">
        <v>6128</v>
      </c>
      <c r="Z138" s="21" t="str">
        <f>VLOOKUP(A138,'Freelancer Data'!$A$1:$M$991,5,false)</f>
        <v>https://nsudemons.com/sb_output.aspx?form=44</v>
      </c>
      <c r="BC138" s="21" t="s">
        <v>6129</v>
      </c>
    </row>
    <row r="139">
      <c r="A139" s="16" t="s">
        <v>657</v>
      </c>
      <c r="B139" s="16" t="s">
        <v>5109</v>
      </c>
      <c r="C139" s="16" t="s">
        <v>6130</v>
      </c>
      <c r="D139" s="16" t="s">
        <v>5279</v>
      </c>
      <c r="E139" s="17" t="s">
        <v>5280</v>
      </c>
      <c r="F139" s="18" t="s">
        <v>6131</v>
      </c>
      <c r="G139" s="17">
        <v>22127.0</v>
      </c>
      <c r="H139" s="19">
        <v>60276.0</v>
      </c>
      <c r="I139" s="19">
        <v>60276.0</v>
      </c>
      <c r="J139" s="20">
        <v>0.7</v>
      </c>
      <c r="K139" s="16">
        <v>240.0</v>
      </c>
      <c r="L139" s="20">
        <v>0.09</v>
      </c>
      <c r="M139" s="16">
        <v>4.0</v>
      </c>
      <c r="N139" s="16">
        <v>1470.0</v>
      </c>
      <c r="O139" s="16">
        <v>34.0</v>
      </c>
      <c r="P139" s="16" t="s">
        <v>5114</v>
      </c>
      <c r="Q139" s="16" t="s">
        <v>5115</v>
      </c>
      <c r="R139" s="16" t="s">
        <v>6132</v>
      </c>
      <c r="S139" s="16" t="s">
        <v>5782</v>
      </c>
      <c r="T139" s="16" t="s">
        <v>5118</v>
      </c>
      <c r="U139" s="21" t="s">
        <v>6133</v>
      </c>
      <c r="V139" s="22" t="s">
        <v>658</v>
      </c>
      <c r="W139" s="21" t="s">
        <v>659</v>
      </c>
      <c r="X139" s="21" t="s">
        <v>660</v>
      </c>
      <c r="Y139" s="21" t="s">
        <v>6134</v>
      </c>
      <c r="Z139" s="16" t="str">
        <f>VLOOKUP(A139,'Freelancer Data'!$A$1:$M$991,5,false)</f>
        <v/>
      </c>
      <c r="BC139" s="21" t="s">
        <v>6135</v>
      </c>
    </row>
    <row r="140">
      <c r="A140" s="16" t="s">
        <v>661</v>
      </c>
      <c r="B140" s="16" t="s">
        <v>6136</v>
      </c>
      <c r="C140" s="16" t="s">
        <v>6137</v>
      </c>
      <c r="D140" s="16" t="s">
        <v>5415</v>
      </c>
      <c r="E140" s="17" t="s">
        <v>5416</v>
      </c>
      <c r="F140" s="18" t="s">
        <v>6138</v>
      </c>
      <c r="G140" s="17">
        <v>18552.0</v>
      </c>
      <c r="H140" s="19">
        <v>13934.0</v>
      </c>
      <c r="I140" s="19">
        <v>24708.0</v>
      </c>
      <c r="J140" s="20">
        <v>0.13</v>
      </c>
      <c r="K140" s="17">
        <v>1443.0</v>
      </c>
      <c r="L140" s="20">
        <v>0.84</v>
      </c>
      <c r="M140" s="16">
        <v>3.4</v>
      </c>
      <c r="N140" s="16">
        <v>1120.0</v>
      </c>
      <c r="O140" s="16">
        <v>23.0</v>
      </c>
      <c r="P140" s="16" t="s">
        <v>5114</v>
      </c>
      <c r="Q140" s="16" t="s">
        <v>5128</v>
      </c>
      <c r="R140" s="16" t="s">
        <v>6139</v>
      </c>
      <c r="S140" s="16" t="s">
        <v>5442</v>
      </c>
      <c r="T140" s="16" t="s">
        <v>5118</v>
      </c>
      <c r="U140" s="21" t="s">
        <v>6140</v>
      </c>
      <c r="V140" s="22" t="s">
        <v>662</v>
      </c>
      <c r="W140" s="21" t="s">
        <v>663</v>
      </c>
      <c r="X140" s="21" t="s">
        <v>664</v>
      </c>
      <c r="Y140" s="21" t="s">
        <v>6141</v>
      </c>
      <c r="Z140" s="16" t="str">
        <f>VLOOKUP(A140,'Freelancer Data'!$A$1:$M$991,5,false)</f>
        <v/>
      </c>
      <c r="BC140" s="21" t="s">
        <v>6142</v>
      </c>
    </row>
    <row r="141">
      <c r="A141" s="16" t="s">
        <v>665</v>
      </c>
      <c r="B141" s="16" t="s">
        <v>6143</v>
      </c>
      <c r="C141" s="16" t="s">
        <v>6144</v>
      </c>
      <c r="D141" s="16" t="s">
        <v>5270</v>
      </c>
      <c r="E141" s="17" t="s">
        <v>5271</v>
      </c>
      <c r="F141" s="18" t="s">
        <v>6145</v>
      </c>
      <c r="G141" s="17">
        <v>61677.0</v>
      </c>
      <c r="H141" s="19">
        <v>11084.0</v>
      </c>
      <c r="I141" s="19">
        <v>32061.0</v>
      </c>
      <c r="J141" s="20">
        <v>0.32</v>
      </c>
      <c r="K141" s="17">
        <v>1764.0</v>
      </c>
      <c r="L141" s="20">
        <v>0.54</v>
      </c>
      <c r="M141" s="16">
        <v>3.7</v>
      </c>
      <c r="N141" s="16">
        <v>1350.0</v>
      </c>
      <c r="O141" s="16">
        <v>29.0</v>
      </c>
      <c r="P141" s="16" t="s">
        <v>5114</v>
      </c>
      <c r="Q141" s="16" t="s">
        <v>5128</v>
      </c>
      <c r="R141" s="16" t="s">
        <v>6146</v>
      </c>
      <c r="S141" s="16" t="s">
        <v>5782</v>
      </c>
      <c r="T141" s="16" t="s">
        <v>5118</v>
      </c>
      <c r="U141" s="21" t="s">
        <v>6147</v>
      </c>
      <c r="V141" s="22" t="s">
        <v>666</v>
      </c>
      <c r="W141" s="21" t="s">
        <v>667</v>
      </c>
      <c r="X141" s="21" t="s">
        <v>668</v>
      </c>
      <c r="Y141" s="21" t="s">
        <v>6148</v>
      </c>
      <c r="Z141" s="21" t="str">
        <f>VLOOKUP(A141,'Freelancer Data'!$A$1:$M$991,5,false)</f>
        <v>https://ohiostatebuckeyes.com/sports/2019/5/21/recruits-main</v>
      </c>
      <c r="BC141" s="21" t="s">
        <v>6149</v>
      </c>
    </row>
    <row r="142">
      <c r="A142" s="16" t="s">
        <v>670</v>
      </c>
      <c r="B142" s="16" t="s">
        <v>6150</v>
      </c>
      <c r="C142" s="16" t="s">
        <v>6151</v>
      </c>
      <c r="D142" s="16" t="s">
        <v>5270</v>
      </c>
      <c r="E142" s="17" t="s">
        <v>5271</v>
      </c>
      <c r="F142" s="18" t="s">
        <v>6152</v>
      </c>
      <c r="G142" s="17">
        <v>28480.0</v>
      </c>
      <c r="H142" s="19">
        <v>12612.0</v>
      </c>
      <c r="I142" s="19">
        <v>22406.0</v>
      </c>
      <c r="J142" s="20">
        <v>0.3</v>
      </c>
      <c r="K142" s="17">
        <v>1800.0</v>
      </c>
      <c r="L142" s="20">
        <v>0.87</v>
      </c>
      <c r="M142" s="16">
        <v>3.5</v>
      </c>
      <c r="N142" s="16">
        <v>1150.0</v>
      </c>
      <c r="O142" s="16">
        <v>24.0</v>
      </c>
      <c r="P142" s="16" t="s">
        <v>5114</v>
      </c>
      <c r="Q142" s="16" t="s">
        <v>5128</v>
      </c>
      <c r="R142" s="16" t="s">
        <v>6153</v>
      </c>
      <c r="S142" s="16" t="s">
        <v>5205</v>
      </c>
      <c r="T142" s="16" t="s">
        <v>5118</v>
      </c>
      <c r="U142" s="21" t="s">
        <v>6154</v>
      </c>
      <c r="V142" s="22" t="s">
        <v>671</v>
      </c>
      <c r="W142" s="21" t="s">
        <v>672</v>
      </c>
      <c r="X142" s="21" t="s">
        <v>673</v>
      </c>
      <c r="Y142" s="21" t="s">
        <v>6155</v>
      </c>
      <c r="Z142" s="21" t="str">
        <f>VLOOKUP(A142,'Freelancer Data'!$A$1:$M$991,5,false)</f>
        <v>https://college.jumpforward.com/questionnaire.aspx?iid=401&amp;sportid=31</v>
      </c>
      <c r="BC142" s="21" t="s">
        <v>6156</v>
      </c>
    </row>
    <row r="143">
      <c r="A143" s="16" t="s">
        <v>675</v>
      </c>
      <c r="B143" s="16" t="s">
        <v>5956</v>
      </c>
      <c r="C143" s="16" t="s">
        <v>6157</v>
      </c>
      <c r="D143" s="16" t="s">
        <v>6158</v>
      </c>
      <c r="E143" s="17" t="s">
        <v>6159</v>
      </c>
      <c r="F143" s="18" t="s">
        <v>6160</v>
      </c>
      <c r="G143" s="17">
        <v>24649.0</v>
      </c>
      <c r="H143" s="19">
        <v>9244.0</v>
      </c>
      <c r="I143" s="19">
        <v>24764.0</v>
      </c>
      <c r="J143" s="20">
        <v>0.32</v>
      </c>
      <c r="K143" s="17">
        <v>1489.0</v>
      </c>
      <c r="L143" s="20">
        <v>0.7</v>
      </c>
      <c r="M143" s="16">
        <v>3.6</v>
      </c>
      <c r="N143" s="16">
        <v>1140.0</v>
      </c>
      <c r="O143" s="16">
        <v>25.0</v>
      </c>
      <c r="P143" s="16" t="s">
        <v>5114</v>
      </c>
      <c r="Q143" s="16" t="s">
        <v>5128</v>
      </c>
      <c r="R143" s="16" t="s">
        <v>6161</v>
      </c>
      <c r="S143" s="16" t="s">
        <v>5166</v>
      </c>
      <c r="T143" s="16" t="s">
        <v>5118</v>
      </c>
      <c r="U143" s="21" t="s">
        <v>6162</v>
      </c>
      <c r="V143" s="22" t="s">
        <v>676</v>
      </c>
      <c r="W143" s="21" t="s">
        <v>677</v>
      </c>
      <c r="X143" s="21" t="s">
        <v>678</v>
      </c>
      <c r="Y143" s="21" t="s">
        <v>6163</v>
      </c>
      <c r="Z143" s="21" t="str">
        <f>VLOOKUP(A143,'Freelancer Data'!$A$1:$M$991,5,false)</f>
        <v>http://my.armssoftware.com/arms/public/questionnaire/833647aab4f5</v>
      </c>
      <c r="BC143" s="21" t="s">
        <v>6164</v>
      </c>
    </row>
    <row r="144">
      <c r="A144" s="16" t="s">
        <v>680</v>
      </c>
      <c r="B144" s="16" t="s">
        <v>6165</v>
      </c>
      <c r="C144" s="16" t="s">
        <v>6166</v>
      </c>
      <c r="D144" s="16" t="s">
        <v>6167</v>
      </c>
      <c r="E144" s="17" t="s">
        <v>6168</v>
      </c>
      <c r="F144" s="18" t="s">
        <v>6169</v>
      </c>
      <c r="G144" s="17">
        <v>31719.0</v>
      </c>
      <c r="H144" s="19">
        <v>12765.0</v>
      </c>
      <c r="I144" s="19">
        <v>32625.0</v>
      </c>
      <c r="J144" s="20">
        <v>0.14</v>
      </c>
      <c r="K144" s="16">
        <v>420.0</v>
      </c>
      <c r="L144" s="20">
        <v>0.84</v>
      </c>
      <c r="M144" s="16">
        <v>3.6</v>
      </c>
      <c r="N144" s="16">
        <v>1180.0</v>
      </c>
      <c r="O144" s="16">
        <v>25.0</v>
      </c>
      <c r="P144" s="16" t="s">
        <v>5114</v>
      </c>
      <c r="Q144" s="16" t="s">
        <v>5128</v>
      </c>
      <c r="R144" s="16" t="s">
        <v>6170</v>
      </c>
      <c r="S144" s="16" t="s">
        <v>6171</v>
      </c>
      <c r="T144" s="16" t="s">
        <v>5118</v>
      </c>
      <c r="U144" s="21" t="s">
        <v>6172</v>
      </c>
      <c r="V144" s="22" t="s">
        <v>681</v>
      </c>
      <c r="W144" s="21" t="s">
        <v>682</v>
      </c>
      <c r="X144" s="21" t="s">
        <v>683</v>
      </c>
      <c r="Y144" s="21" t="s">
        <v>6173</v>
      </c>
      <c r="Z144" s="21" t="str">
        <f>VLOOKUP(A144,'Freelancer Data'!$A$1:$M$991,5,false)</f>
        <v>http://college.jumpforward.com/questionnaire.aspx?iid=423&amp;sportid=31</v>
      </c>
      <c r="BC144" s="21" t="s">
        <v>6174</v>
      </c>
    </row>
    <row r="145">
      <c r="A145" s="16" t="s">
        <v>685</v>
      </c>
      <c r="B145" s="16" t="s">
        <v>6175</v>
      </c>
      <c r="C145" s="16" t="s">
        <v>6176</v>
      </c>
      <c r="D145" s="16" t="s">
        <v>5314</v>
      </c>
      <c r="E145" s="17" t="s">
        <v>5315</v>
      </c>
      <c r="F145" s="18" t="s">
        <v>6177</v>
      </c>
      <c r="G145" s="17">
        <v>46723.0</v>
      </c>
      <c r="H145" s="19">
        <v>18450.0</v>
      </c>
      <c r="I145" s="19">
        <v>35514.0</v>
      </c>
      <c r="J145" s="20">
        <v>0.35</v>
      </c>
      <c r="K145" s="17">
        <v>7958.0</v>
      </c>
      <c r="L145" s="20">
        <v>0.56</v>
      </c>
      <c r="M145" s="16">
        <v>3.8</v>
      </c>
      <c r="N145" s="16">
        <v>1300.0</v>
      </c>
      <c r="O145" s="16">
        <v>29.0</v>
      </c>
      <c r="P145" s="16" t="s">
        <v>5114</v>
      </c>
      <c r="Q145" s="16" t="s">
        <v>5128</v>
      </c>
      <c r="R145" s="16" t="s">
        <v>6178</v>
      </c>
      <c r="S145" s="16" t="s">
        <v>5782</v>
      </c>
      <c r="T145" s="16" t="s">
        <v>5118</v>
      </c>
      <c r="U145" s="21" t="s">
        <v>6179</v>
      </c>
      <c r="V145" s="22" t="s">
        <v>686</v>
      </c>
      <c r="W145" s="21" t="s">
        <v>687</v>
      </c>
      <c r="X145" s="21" t="s">
        <v>688</v>
      </c>
      <c r="Y145" s="21" t="s">
        <v>6180</v>
      </c>
      <c r="Z145" s="16" t="str">
        <f>VLOOKUP(A145,'Freelancer Data'!$A$1:$M$991,5,false)</f>
        <v/>
      </c>
      <c r="BC145" s="21" t="s">
        <v>6181</v>
      </c>
    </row>
    <row r="146">
      <c r="A146" s="16" t="s">
        <v>689</v>
      </c>
      <c r="B146" s="16" t="s">
        <v>5438</v>
      </c>
      <c r="C146" s="16" t="s">
        <v>6182</v>
      </c>
      <c r="D146" s="16" t="s">
        <v>6167</v>
      </c>
      <c r="E146" s="17" t="s">
        <v>6168</v>
      </c>
      <c r="F146" s="18" t="s">
        <v>6183</v>
      </c>
      <c r="G146" s="17">
        <v>26012.0</v>
      </c>
      <c r="H146" s="19">
        <v>10770.0</v>
      </c>
      <c r="I146" s="19">
        <v>29874.0</v>
      </c>
      <c r="J146" s="20">
        <v>0.09</v>
      </c>
      <c r="K146" s="16">
        <v>50.0</v>
      </c>
      <c r="L146" s="20">
        <v>0.96</v>
      </c>
      <c r="M146" s="16">
        <v>3.4</v>
      </c>
      <c r="N146" s="16">
        <v>1090.0</v>
      </c>
      <c r="O146" s="16">
        <v>22.0</v>
      </c>
      <c r="P146" s="16" t="s">
        <v>5114</v>
      </c>
      <c r="Q146" s="16" t="s">
        <v>5128</v>
      </c>
      <c r="R146" s="16" t="s">
        <v>6184</v>
      </c>
      <c r="S146" s="16" t="s">
        <v>5383</v>
      </c>
      <c r="T146" s="16" t="s">
        <v>5118</v>
      </c>
      <c r="U146" s="21" t="s">
        <v>6185</v>
      </c>
      <c r="V146" s="22" t="s">
        <v>690</v>
      </c>
      <c r="W146" s="21" t="s">
        <v>691</v>
      </c>
      <c r="X146" s="21" t="s">
        <v>692</v>
      </c>
      <c r="Y146" s="21" t="s">
        <v>6186</v>
      </c>
      <c r="Z146" s="21" t="str">
        <f>VLOOKUP(A146,'Freelancer Data'!$A$1:$M$991,5,false)</f>
        <v>https://college.jumpforward.com/questionnaire.aspx?iid=1775&amp;sportid=31</v>
      </c>
      <c r="BC146" s="21" t="s">
        <v>6187</v>
      </c>
    </row>
    <row r="147">
      <c r="A147" s="16" t="s">
        <v>694</v>
      </c>
      <c r="B147" s="16" t="s">
        <v>6188</v>
      </c>
      <c r="C147" s="16" t="s">
        <v>6189</v>
      </c>
      <c r="D147" s="16" t="s">
        <v>5111</v>
      </c>
      <c r="E147" s="17" t="s">
        <v>5112</v>
      </c>
      <c r="F147" s="18" t="s">
        <v>6190</v>
      </c>
      <c r="G147" s="17">
        <v>9516.0</v>
      </c>
      <c r="H147" s="19">
        <v>11099.0</v>
      </c>
      <c r="I147" s="19">
        <v>26398.0</v>
      </c>
      <c r="J147" s="20">
        <v>0.54</v>
      </c>
      <c r="K147" s="17">
        <v>1502.0</v>
      </c>
      <c r="L147" s="20">
        <v>0.74</v>
      </c>
      <c r="M147" s="16">
        <v>3.3</v>
      </c>
      <c r="N147" s="16">
        <v>960.0</v>
      </c>
      <c r="O147" s="16">
        <v>18.0</v>
      </c>
      <c r="P147" s="16" t="s">
        <v>5127</v>
      </c>
      <c r="Q147" s="16" t="s">
        <v>5128</v>
      </c>
      <c r="R147" s="16" t="s">
        <v>6191</v>
      </c>
      <c r="S147" s="16" t="s">
        <v>5130</v>
      </c>
      <c r="T147" s="16" t="s">
        <v>5118</v>
      </c>
      <c r="U147" s="21" t="s">
        <v>6192</v>
      </c>
      <c r="V147" s="22" t="s">
        <v>695</v>
      </c>
      <c r="W147" s="21" t="s">
        <v>696</v>
      </c>
      <c r="X147" s="21" t="s">
        <v>697</v>
      </c>
      <c r="Y147" s="21" t="s">
        <v>6193</v>
      </c>
      <c r="Z147" s="21" t="str">
        <f>VLOOKUP(A147,'Freelancer Data'!$A$1:$M$991,5,false)</f>
        <v>https://pvpanthers.com/sb_output.aspx?form=40</v>
      </c>
      <c r="BC147" s="21" t="s">
        <v>6194</v>
      </c>
    </row>
    <row r="148">
      <c r="A148" s="16" t="s">
        <v>699</v>
      </c>
      <c r="B148" s="16" t="s">
        <v>6195</v>
      </c>
      <c r="C148" s="16" t="s">
        <v>6196</v>
      </c>
      <c r="D148" s="16" t="s">
        <v>5424</v>
      </c>
      <c r="E148" s="17" t="s">
        <v>5425</v>
      </c>
      <c r="F148" s="18" t="s">
        <v>6197</v>
      </c>
      <c r="G148" s="17">
        <v>1042.0</v>
      </c>
      <c r="H148" s="19">
        <v>37470.0</v>
      </c>
      <c r="I148" s="19">
        <v>37470.0</v>
      </c>
      <c r="J148" s="20">
        <v>0.92</v>
      </c>
      <c r="K148" s="16">
        <v>240.0</v>
      </c>
      <c r="L148" s="20">
        <v>0.74</v>
      </c>
      <c r="M148" s="16">
        <v>3.3</v>
      </c>
      <c r="N148" s="16">
        <v>1050.0</v>
      </c>
      <c r="O148" s="16">
        <v>22.0</v>
      </c>
      <c r="P148" s="16" t="s">
        <v>5114</v>
      </c>
      <c r="Q148" s="16" t="s">
        <v>5115</v>
      </c>
      <c r="R148" s="16" t="s">
        <v>6198</v>
      </c>
      <c r="S148" s="16" t="s">
        <v>5428</v>
      </c>
      <c r="T148" s="16" t="s">
        <v>5118</v>
      </c>
      <c r="U148" s="21" t="s">
        <v>6199</v>
      </c>
      <c r="V148" s="22" t="s">
        <v>700</v>
      </c>
      <c r="W148" s="21" t="s">
        <v>701</v>
      </c>
      <c r="X148" s="21" t="s">
        <v>702</v>
      </c>
      <c r="Y148" s="21" t="s">
        <v>6200</v>
      </c>
      <c r="Z148" s="16" t="str">
        <f>VLOOKUP(A148,'Freelancer Data'!$A$1:$M$991,5,false)</f>
        <v/>
      </c>
      <c r="BC148" s="21" t="s">
        <v>6201</v>
      </c>
    </row>
    <row r="149">
      <c r="A149" s="16" t="s">
        <v>703</v>
      </c>
      <c r="B149" s="16" t="s">
        <v>5181</v>
      </c>
      <c r="C149" s="16" t="s">
        <v>6202</v>
      </c>
      <c r="D149" s="16" t="s">
        <v>5602</v>
      </c>
      <c r="E149" s="17" t="s">
        <v>5603</v>
      </c>
      <c r="F149" s="18" t="s">
        <v>6203</v>
      </c>
      <c r="G149" s="17">
        <v>8374.0</v>
      </c>
      <c r="H149" s="19">
        <v>53890.0</v>
      </c>
      <c r="I149" s="19">
        <v>53890.0</v>
      </c>
      <c r="J149" s="20">
        <v>0.98</v>
      </c>
      <c r="K149" s="16">
        <v>600.0</v>
      </c>
      <c r="L149" s="20">
        <v>0.04</v>
      </c>
      <c r="M149" s="16">
        <v>3.9</v>
      </c>
      <c r="N149" s="16">
        <v>1500.0</v>
      </c>
      <c r="O149" s="16">
        <v>34.0</v>
      </c>
      <c r="P149" s="16" t="s">
        <v>5114</v>
      </c>
      <c r="Q149" s="16" t="s">
        <v>5115</v>
      </c>
      <c r="R149" s="16" t="s">
        <v>6204</v>
      </c>
      <c r="S149" s="16" t="s">
        <v>5300</v>
      </c>
      <c r="T149" s="16" t="s">
        <v>5118</v>
      </c>
      <c r="U149" s="21" t="s">
        <v>6205</v>
      </c>
      <c r="V149" s="22" t="s">
        <v>704</v>
      </c>
      <c r="W149" s="21" t="s">
        <v>705</v>
      </c>
      <c r="X149" s="21" t="s">
        <v>706</v>
      </c>
      <c r="Y149" s="21" t="s">
        <v>6206</v>
      </c>
      <c r="Z149" s="21" t="str">
        <f>VLOOKUP(A149,'Freelancer Data'!$A$1:$M$991,5,false)</f>
        <v>https://goprincetontigers.com/sports/2015/8/21/295013</v>
      </c>
      <c r="BC149" s="21" t="s">
        <v>6207</v>
      </c>
    </row>
    <row r="150">
      <c r="A150" s="16" t="s">
        <v>708</v>
      </c>
      <c r="B150" s="16" t="s">
        <v>6208</v>
      </c>
      <c r="C150" s="16" t="s">
        <v>5295</v>
      </c>
      <c r="D150" s="16" t="s">
        <v>5296</v>
      </c>
      <c r="E150" s="17" t="s">
        <v>5297</v>
      </c>
      <c r="F150" s="18" t="s">
        <v>6209</v>
      </c>
      <c r="G150" s="17">
        <v>4128.0</v>
      </c>
      <c r="H150" s="19">
        <v>54400.0</v>
      </c>
      <c r="I150" s="19">
        <v>54400.0</v>
      </c>
      <c r="J150" s="20">
        <v>0.86</v>
      </c>
      <c r="K150" s="16">
        <v>105.0</v>
      </c>
      <c r="L150" s="20">
        <v>0.49</v>
      </c>
      <c r="M150" s="16">
        <v>3.6</v>
      </c>
      <c r="N150" s="16">
        <v>1260.0</v>
      </c>
      <c r="O150" s="16">
        <v>29.0</v>
      </c>
      <c r="P150" s="16" t="s">
        <v>5114</v>
      </c>
      <c r="Q150" s="16" t="s">
        <v>5115</v>
      </c>
      <c r="R150" s="16" t="s">
        <v>6210</v>
      </c>
      <c r="S150" s="16" t="s">
        <v>5324</v>
      </c>
      <c r="T150" s="16" t="s">
        <v>5118</v>
      </c>
      <c r="U150" s="21" t="s">
        <v>6211</v>
      </c>
      <c r="V150" s="22" t="s">
        <v>709</v>
      </c>
      <c r="W150" s="21" t="s">
        <v>710</v>
      </c>
      <c r="X150" s="21" t="s">
        <v>711</v>
      </c>
      <c r="Y150" s="21" t="s">
        <v>6212</v>
      </c>
      <c r="Z150" s="21" t="str">
        <f>VLOOKUP(A150,'Freelancer Data'!$A$1:$M$991,5,false)</f>
        <v>https://questionnaires.armssoftware.com/178ad5e6fb11</v>
      </c>
      <c r="BC150" s="21" t="s">
        <v>6213</v>
      </c>
    </row>
    <row r="151">
      <c r="A151" s="16" t="s">
        <v>713</v>
      </c>
      <c r="B151" s="16" t="s">
        <v>6214</v>
      </c>
      <c r="C151" s="16" t="s">
        <v>6215</v>
      </c>
      <c r="D151" s="16" t="s">
        <v>5201</v>
      </c>
      <c r="E151" s="17" t="s">
        <v>5202</v>
      </c>
      <c r="F151" s="18" t="s">
        <v>6216</v>
      </c>
      <c r="G151" s="17">
        <v>49639.0</v>
      </c>
      <c r="H151" s="19">
        <v>9992.0</v>
      </c>
      <c r="I151" s="19">
        <v>28794.0</v>
      </c>
      <c r="J151" s="20">
        <v>0.4</v>
      </c>
      <c r="K151" s="17">
        <v>2468.0</v>
      </c>
      <c r="L151" s="20">
        <v>0.6</v>
      </c>
      <c r="M151" s="16">
        <v>3.7</v>
      </c>
      <c r="N151" s="16">
        <v>1300.0</v>
      </c>
      <c r="O151" s="16">
        <v>29.0</v>
      </c>
      <c r="P151" s="16" t="s">
        <v>5114</v>
      </c>
      <c r="Q151" s="16" t="s">
        <v>5128</v>
      </c>
      <c r="R151" s="16" t="s">
        <v>6217</v>
      </c>
      <c r="S151" s="16" t="s">
        <v>5782</v>
      </c>
      <c r="T151" s="16" t="s">
        <v>5118</v>
      </c>
      <c r="U151" s="21" t="s">
        <v>6218</v>
      </c>
      <c r="V151" s="22" t="s">
        <v>714</v>
      </c>
      <c r="W151" s="21" t="s">
        <v>715</v>
      </c>
      <c r="X151" s="21" t="s">
        <v>716</v>
      </c>
      <c r="Y151" s="21" t="s">
        <v>6219</v>
      </c>
      <c r="Z151" s="21" t="str">
        <f>VLOOKUP(A151,'Freelancer Data'!$A$1:$M$991,5,false)</f>
        <v>https://questionnaires.armssoftware.com/1cad7378170b</v>
      </c>
      <c r="BC151" s="21" t="s">
        <v>6220</v>
      </c>
    </row>
    <row r="152">
      <c r="A152" s="16" t="s">
        <v>718</v>
      </c>
      <c r="B152" s="16" t="s">
        <v>6221</v>
      </c>
      <c r="C152" s="16" t="s">
        <v>6222</v>
      </c>
      <c r="D152" s="16" t="s">
        <v>5201</v>
      </c>
      <c r="E152" s="17" t="s">
        <v>5202</v>
      </c>
      <c r="F152" s="18" t="s">
        <v>6223</v>
      </c>
      <c r="G152" s="17">
        <v>9697.0</v>
      </c>
      <c r="H152" s="19">
        <v>8589.0</v>
      </c>
      <c r="I152" s="19">
        <v>20622.0</v>
      </c>
      <c r="J152" s="20">
        <v>0.06</v>
      </c>
      <c r="K152" s="16">
        <v>688.0</v>
      </c>
      <c r="L152" s="20">
        <v>0.83</v>
      </c>
      <c r="M152" s="16">
        <v>3.3</v>
      </c>
      <c r="N152" s="16">
        <v>1040.0</v>
      </c>
      <c r="O152" s="16">
        <v>21.0</v>
      </c>
      <c r="P152" s="16" t="s">
        <v>5114</v>
      </c>
      <c r="Q152" s="16" t="s">
        <v>5128</v>
      </c>
      <c r="R152" s="16" t="s">
        <v>6224</v>
      </c>
      <c r="S152" s="16" t="s">
        <v>5442</v>
      </c>
      <c r="T152" s="16" t="s">
        <v>5118</v>
      </c>
      <c r="U152" s="21" t="s">
        <v>6225</v>
      </c>
      <c r="V152" s="22" t="s">
        <v>719</v>
      </c>
      <c r="W152" s="21" t="s">
        <v>720</v>
      </c>
      <c r="X152" s="21" t="s">
        <v>721</v>
      </c>
      <c r="Y152" s="21" t="s">
        <v>6226</v>
      </c>
      <c r="Z152" s="21" t="str">
        <f>VLOOKUP(A152,'Freelancer Data'!$A$1:$M$991,5,false)</f>
        <v>https://app.spry.so/paperwork/purdue-fort-wayne/MastodonSoftball</v>
      </c>
      <c r="BC152" s="21" t="s">
        <v>6227</v>
      </c>
    </row>
    <row r="153">
      <c r="A153" s="16" t="s">
        <v>723</v>
      </c>
      <c r="B153" s="16" t="s">
        <v>6228</v>
      </c>
      <c r="C153" s="16" t="s">
        <v>6229</v>
      </c>
      <c r="D153" s="16" t="s">
        <v>5152</v>
      </c>
      <c r="E153" s="17" t="s">
        <v>5153</v>
      </c>
      <c r="F153" s="18" t="s">
        <v>6230</v>
      </c>
      <c r="G153" s="17">
        <v>2349.0</v>
      </c>
      <c r="H153" s="19">
        <v>37156.0</v>
      </c>
      <c r="I153" s="19">
        <v>37156.0</v>
      </c>
      <c r="J153" s="20">
        <v>0.6</v>
      </c>
      <c r="K153" s="16">
        <v>95.0</v>
      </c>
      <c r="L153" s="20">
        <v>0.79</v>
      </c>
      <c r="M153" s="16">
        <v>3.4</v>
      </c>
      <c r="N153" s="16">
        <v>1150.0</v>
      </c>
      <c r="O153" s="16">
        <v>24.0</v>
      </c>
      <c r="P153" s="16" t="s">
        <v>5114</v>
      </c>
      <c r="Q153" s="16" t="s">
        <v>5115</v>
      </c>
      <c r="R153" s="16" t="s">
        <v>6231</v>
      </c>
      <c r="S153" s="16" t="s">
        <v>5195</v>
      </c>
      <c r="T153" s="16" t="s">
        <v>5118</v>
      </c>
      <c r="U153" s="21" t="s">
        <v>6232</v>
      </c>
      <c r="V153" s="22" t="s">
        <v>724</v>
      </c>
      <c r="W153" s="21" t="s">
        <v>725</v>
      </c>
      <c r="X153" s="21" t="s">
        <v>726</v>
      </c>
      <c r="Y153" s="21" t="s">
        <v>6233</v>
      </c>
      <c r="Z153" s="21" t="str">
        <f>VLOOKUP(A153,'Freelancer Data'!$A$1:$M$991,5,false)</f>
        <v>https://questionnaires.armssoftware.com/7d7430ae8974</v>
      </c>
      <c r="BC153" s="21" t="s">
        <v>6234</v>
      </c>
    </row>
    <row r="154">
      <c r="A154" s="16" t="s">
        <v>728</v>
      </c>
      <c r="B154" s="16" t="s">
        <v>6150</v>
      </c>
      <c r="C154" s="16" t="s">
        <v>6235</v>
      </c>
      <c r="D154" s="16" t="s">
        <v>5405</v>
      </c>
      <c r="E154" s="17" t="s">
        <v>5406</v>
      </c>
      <c r="F154" s="18" t="s">
        <v>6236</v>
      </c>
      <c r="G154" s="17">
        <v>9771.0</v>
      </c>
      <c r="H154" s="19">
        <v>49280.0</v>
      </c>
      <c r="I154" s="19">
        <v>49280.0</v>
      </c>
      <c r="J154" s="20">
        <v>0.51</v>
      </c>
      <c r="K154" s="16">
        <v>600.0</v>
      </c>
      <c r="L154" s="20">
        <v>0.72</v>
      </c>
      <c r="M154" s="16">
        <v>3.4</v>
      </c>
      <c r="N154" s="16">
        <v>1150.0</v>
      </c>
      <c r="O154" s="16">
        <v>24.0</v>
      </c>
      <c r="P154" s="16" t="s">
        <v>5114</v>
      </c>
      <c r="Q154" s="16" t="s">
        <v>5115</v>
      </c>
      <c r="R154" s="16" t="s">
        <v>6237</v>
      </c>
      <c r="S154" s="16" t="s">
        <v>5399</v>
      </c>
      <c r="T154" s="16" t="s">
        <v>5118</v>
      </c>
      <c r="U154" s="21" t="s">
        <v>6238</v>
      </c>
      <c r="V154" s="22" t="s">
        <v>729</v>
      </c>
      <c r="W154" s="21" t="s">
        <v>730</v>
      </c>
      <c r="X154" s="21" t="s">
        <v>731</v>
      </c>
      <c r="Y154" s="21" t="s">
        <v>6239</v>
      </c>
      <c r="Z154" s="21" t="str">
        <f>VLOOKUP(A154,'Freelancer Data'!$A$1:$M$991,5,false)</f>
        <v>https://college.jumpforward.com/questionnaire.aspx?iid=372&amp;sportid=31</v>
      </c>
      <c r="BC154" s="21" t="s">
        <v>6240</v>
      </c>
    </row>
    <row r="155">
      <c r="A155" s="16" t="s">
        <v>733</v>
      </c>
      <c r="B155" s="16" t="s">
        <v>6241</v>
      </c>
      <c r="C155" s="16" t="s">
        <v>6242</v>
      </c>
      <c r="D155" s="16" t="s">
        <v>5664</v>
      </c>
      <c r="E155" s="17" t="s">
        <v>5665</v>
      </c>
      <c r="F155" s="18" t="s">
        <v>6243</v>
      </c>
      <c r="G155" s="17">
        <v>9335.0</v>
      </c>
      <c r="H155" s="19">
        <v>11350.0</v>
      </c>
      <c r="I155" s="19">
        <v>23143.0</v>
      </c>
      <c r="J155" s="20">
        <v>0.32</v>
      </c>
      <c r="K155" s="16">
        <v>204.0</v>
      </c>
      <c r="L155" s="20">
        <v>0.95</v>
      </c>
      <c r="M155" s="16">
        <v>3.2</v>
      </c>
      <c r="N155" s="16">
        <v>1060.0</v>
      </c>
      <c r="O155" s="16">
        <v>21.0</v>
      </c>
      <c r="P155" s="16" t="s">
        <v>5114</v>
      </c>
      <c r="Q155" s="16" t="s">
        <v>5128</v>
      </c>
      <c r="R155" s="16" t="s">
        <v>6244</v>
      </c>
      <c r="S155" s="16" t="s">
        <v>5428</v>
      </c>
      <c r="T155" s="16" t="s">
        <v>5118</v>
      </c>
      <c r="U155" s="21" t="s">
        <v>6245</v>
      </c>
      <c r="V155" s="22" t="s">
        <v>734</v>
      </c>
      <c r="W155" s="21" t="s">
        <v>735</v>
      </c>
      <c r="X155" s="21" t="s">
        <v>736</v>
      </c>
      <c r="Y155" s="21" t="s">
        <v>6246</v>
      </c>
      <c r="Z155" s="21" t="str">
        <f>VLOOKUP(A155,'Freelancer Data'!$A$1:$M$991,5,false)</f>
        <v>https://questionnaires.armssoftware.com/297cb4d78c0f</v>
      </c>
      <c r="BC155" s="21" t="s">
        <v>6247</v>
      </c>
    </row>
    <row r="156">
      <c r="A156" s="16" t="s">
        <v>738</v>
      </c>
      <c r="B156" s="16" t="s">
        <v>6248</v>
      </c>
      <c r="C156" s="16" t="s">
        <v>6249</v>
      </c>
      <c r="D156" s="16" t="s">
        <v>5602</v>
      </c>
      <c r="E156" s="17" t="s">
        <v>5603</v>
      </c>
      <c r="F156" s="18" t="s">
        <v>6250</v>
      </c>
      <c r="G156" s="17">
        <v>3664.0</v>
      </c>
      <c r="H156" s="19">
        <v>45120.0</v>
      </c>
      <c r="I156" s="19">
        <v>45120.0</v>
      </c>
      <c r="J156" s="20">
        <v>0.7</v>
      </c>
      <c r="K156" s="16">
        <v>280.0</v>
      </c>
      <c r="L156" s="20">
        <v>0.81</v>
      </c>
      <c r="M156" s="16">
        <v>3.4</v>
      </c>
      <c r="N156" s="16">
        <v>1120.0</v>
      </c>
      <c r="O156" s="16">
        <v>23.0</v>
      </c>
      <c r="P156" s="16" t="s">
        <v>5114</v>
      </c>
      <c r="Q156" s="16" t="s">
        <v>5115</v>
      </c>
      <c r="R156" s="16" t="s">
        <v>6251</v>
      </c>
      <c r="S156" s="16" t="s">
        <v>5399</v>
      </c>
      <c r="T156" s="16" t="s">
        <v>5118</v>
      </c>
      <c r="U156" s="21" t="s">
        <v>6252</v>
      </c>
      <c r="V156" s="22" t="s">
        <v>739</v>
      </c>
      <c r="W156" s="21" t="s">
        <v>740</v>
      </c>
      <c r="X156" s="21" t="s">
        <v>741</v>
      </c>
      <c r="Y156" s="21" t="s">
        <v>6253</v>
      </c>
      <c r="Z156" s="21" t="str">
        <f>VLOOKUP(A156,'Freelancer Data'!$A$1:$M$991,5,false)</f>
        <v>https://gobroncs.com/sb_output.aspx?form=13</v>
      </c>
      <c r="BC156" s="21" t="s">
        <v>6254</v>
      </c>
    </row>
    <row r="157">
      <c r="A157" s="16" t="s">
        <v>743</v>
      </c>
      <c r="B157" s="16" t="s">
        <v>6255</v>
      </c>
      <c r="C157" s="16" t="s">
        <v>6256</v>
      </c>
      <c r="D157" s="16" t="s">
        <v>5314</v>
      </c>
      <c r="E157" s="17" t="s">
        <v>5315</v>
      </c>
      <c r="F157" s="18" t="s">
        <v>6257</v>
      </c>
      <c r="G157" s="17">
        <v>4895.0</v>
      </c>
      <c r="H157" s="19">
        <v>32770.0</v>
      </c>
      <c r="I157" s="19">
        <v>32770.0</v>
      </c>
      <c r="J157" s="20">
        <v>0.56</v>
      </c>
      <c r="K157" s="16">
        <v>230.0</v>
      </c>
      <c r="L157" s="20">
        <v>0.83</v>
      </c>
      <c r="M157" s="16">
        <v>3.5</v>
      </c>
      <c r="N157" s="16">
        <v>1130.0</v>
      </c>
      <c r="O157" s="16">
        <v>23.0</v>
      </c>
      <c r="P157" s="16" t="s">
        <v>5114</v>
      </c>
      <c r="Q157" s="16" t="s">
        <v>5115</v>
      </c>
      <c r="R157" s="16" t="s">
        <v>6258</v>
      </c>
      <c r="S157" s="16" t="s">
        <v>5442</v>
      </c>
      <c r="T157" s="16" t="s">
        <v>5118</v>
      </c>
      <c r="U157" s="21" t="s">
        <v>6259</v>
      </c>
      <c r="V157" s="22" t="s">
        <v>744</v>
      </c>
      <c r="W157" s="21" t="s">
        <v>745</v>
      </c>
      <c r="X157" s="21" t="s">
        <v>746</v>
      </c>
      <c r="Y157" s="21" t="s">
        <v>6260</v>
      </c>
      <c r="Z157" s="21" t="str">
        <f>VLOOKUP(A157,'Freelancer Data'!$A$1:$M$991,5,false)</f>
        <v>https://questionnaires.armssoftware.com/c006fcb1aabe</v>
      </c>
      <c r="BC157" s="21" t="s">
        <v>6261</v>
      </c>
    </row>
    <row r="158">
      <c r="A158" s="16" t="s">
        <v>748</v>
      </c>
      <c r="B158" s="16" t="s">
        <v>6262</v>
      </c>
      <c r="C158" s="16" t="s">
        <v>6263</v>
      </c>
      <c r="D158" s="16" t="s">
        <v>5602</v>
      </c>
      <c r="E158" s="17" t="s">
        <v>5603</v>
      </c>
      <c r="F158" s="18" t="s">
        <v>6264</v>
      </c>
      <c r="G158" s="17">
        <v>50146.0</v>
      </c>
      <c r="H158" s="19">
        <v>15407.0</v>
      </c>
      <c r="I158" s="19">
        <v>32189.0</v>
      </c>
      <c r="J158" s="20">
        <v>0.45</v>
      </c>
      <c r="K158" s="17">
        <v>2685.0</v>
      </c>
      <c r="L158" s="20">
        <v>0.61</v>
      </c>
      <c r="M158" s="16">
        <v>3.7</v>
      </c>
      <c r="N158" s="16">
        <v>1310.0</v>
      </c>
      <c r="O158" s="16">
        <v>28.0</v>
      </c>
      <c r="P158" s="16" t="s">
        <v>5114</v>
      </c>
      <c r="Q158" s="16" t="s">
        <v>5128</v>
      </c>
      <c r="R158" s="16" t="s">
        <v>6265</v>
      </c>
      <c r="S158" s="16" t="s">
        <v>5782</v>
      </c>
      <c r="T158" s="16" t="s">
        <v>5118</v>
      </c>
      <c r="U158" s="21" t="s">
        <v>6266</v>
      </c>
      <c r="V158" s="22" t="s">
        <v>749</v>
      </c>
      <c r="W158" s="21" t="s">
        <v>750</v>
      </c>
      <c r="X158" s="21" t="s">
        <v>751</v>
      </c>
      <c r="Y158" s="21" t="s">
        <v>6267</v>
      </c>
      <c r="Z158" s="21" t="str">
        <f>VLOOKUP(A158,'Freelancer Data'!$A$1:$M$991,5,false)</f>
        <v>https://college.jumpforward.com/questionnaire.aspx?iid=426&amp;sportid=31</v>
      </c>
      <c r="BC158" s="21" t="s">
        <v>6268</v>
      </c>
    </row>
    <row r="159">
      <c r="A159" s="16" t="s">
        <v>753</v>
      </c>
      <c r="B159" s="16" t="s">
        <v>6269</v>
      </c>
      <c r="C159" s="16" t="s">
        <v>5595</v>
      </c>
      <c r="D159" s="16" t="s">
        <v>5405</v>
      </c>
      <c r="E159" s="17" t="s">
        <v>5406</v>
      </c>
      <c r="F159" s="18" t="s">
        <v>6270</v>
      </c>
      <c r="G159" s="17">
        <v>9156.0</v>
      </c>
      <c r="H159" s="19">
        <v>44080.0</v>
      </c>
      <c r="I159" s="19">
        <v>44080.0</v>
      </c>
      <c r="J159" s="20">
        <v>0.55</v>
      </c>
      <c r="K159" s="16">
        <v>310.0</v>
      </c>
      <c r="L159" s="20">
        <v>0.6</v>
      </c>
      <c r="M159" s="16">
        <v>3.5</v>
      </c>
      <c r="N159" s="16">
        <v>1160.0</v>
      </c>
      <c r="O159" s="16">
        <v>25.0</v>
      </c>
      <c r="P159" s="16" t="s">
        <v>5114</v>
      </c>
      <c r="Q159" s="16" t="s">
        <v>5115</v>
      </c>
      <c r="R159" s="16" t="s">
        <v>6271</v>
      </c>
      <c r="S159" s="16" t="s">
        <v>5399</v>
      </c>
      <c r="T159" s="16" t="s">
        <v>5118</v>
      </c>
      <c r="U159" s="21" t="s">
        <v>6272</v>
      </c>
      <c r="V159" s="22" t="s">
        <v>754</v>
      </c>
      <c r="W159" s="21" t="s">
        <v>755</v>
      </c>
      <c r="X159" s="21" t="s">
        <v>756</v>
      </c>
      <c r="Y159" s="21" t="s">
        <v>6273</v>
      </c>
      <c r="Z159" s="21" t="str">
        <f>VLOOKUP(A159,'Freelancer Data'!$A$1:$M$991,5,false)</f>
        <v>https://www.frontrush.com/FR_Web_App/Player/PlayerSubmit.aspx?sid=NzU2Mw==-Bd3vOzv0Cd0=&amp;ptype=Recruit</v>
      </c>
      <c r="BC159" s="21" t="s">
        <v>6274</v>
      </c>
    </row>
    <row r="160">
      <c r="A160" s="16" t="s">
        <v>758</v>
      </c>
      <c r="B160" s="16" t="s">
        <v>6275</v>
      </c>
      <c r="C160" s="16" t="s">
        <v>6276</v>
      </c>
      <c r="D160" s="16" t="s">
        <v>5314</v>
      </c>
      <c r="E160" s="17" t="s">
        <v>5315</v>
      </c>
      <c r="F160" s="18" t="s">
        <v>6277</v>
      </c>
      <c r="G160" s="17">
        <v>2291.0</v>
      </c>
      <c r="H160" s="19">
        <v>38170.0</v>
      </c>
      <c r="I160" s="19">
        <v>38170.0</v>
      </c>
      <c r="J160" s="20">
        <v>0.75</v>
      </c>
      <c r="K160" s="16">
        <v>600.0</v>
      </c>
      <c r="L160" s="20">
        <v>0.74</v>
      </c>
      <c r="M160" s="16">
        <v>3.4</v>
      </c>
      <c r="N160" s="16">
        <v>1080.0</v>
      </c>
      <c r="O160" s="16">
        <v>23.0</v>
      </c>
      <c r="P160" s="16" t="s">
        <v>5114</v>
      </c>
      <c r="Q160" s="16" t="s">
        <v>5115</v>
      </c>
      <c r="R160" s="16" t="s">
        <v>6278</v>
      </c>
      <c r="S160" s="16" t="s">
        <v>5409</v>
      </c>
      <c r="T160" s="16" t="s">
        <v>5118</v>
      </c>
      <c r="U160" s="21" t="s">
        <v>6279</v>
      </c>
      <c r="V160" s="22" t="s">
        <v>759</v>
      </c>
      <c r="W160" s="21" t="s">
        <v>760</v>
      </c>
      <c r="X160" s="21" t="s">
        <v>761</v>
      </c>
      <c r="Y160" s="21" t="s">
        <v>6280</v>
      </c>
      <c r="Z160" s="21" t="str">
        <f>VLOOKUP(A160,'Freelancer Data'!$A$1:$M$991,5,false)</f>
        <v>https://college.jumpforward.com/questionnaire.aspx?iid=363&amp;sportid=31</v>
      </c>
      <c r="BC160" s="21" t="s">
        <v>6281</v>
      </c>
    </row>
    <row r="161">
      <c r="A161" s="16" t="s">
        <v>763</v>
      </c>
      <c r="B161" s="16" t="s">
        <v>6025</v>
      </c>
      <c r="C161" s="16" t="s">
        <v>5546</v>
      </c>
      <c r="D161" s="16" t="s">
        <v>5314</v>
      </c>
      <c r="E161" s="17" t="s">
        <v>5315</v>
      </c>
      <c r="F161" s="18" t="s">
        <v>6282</v>
      </c>
      <c r="G161" s="17">
        <v>6779.0</v>
      </c>
      <c r="H161" s="19">
        <v>47740.0</v>
      </c>
      <c r="I161" s="19">
        <v>47740.0</v>
      </c>
      <c r="J161" s="20">
        <v>0.65</v>
      </c>
      <c r="K161" s="16">
        <v>114.0</v>
      </c>
      <c r="L161" s="20">
        <v>0.75</v>
      </c>
      <c r="M161" s="16">
        <v>3.6</v>
      </c>
      <c r="N161" s="16">
        <v>1190.0</v>
      </c>
      <c r="O161" s="16">
        <v>26.0</v>
      </c>
      <c r="P161" s="16" t="s">
        <v>5114</v>
      </c>
      <c r="Q161" s="16" t="s">
        <v>5115</v>
      </c>
      <c r="R161" s="16" t="s">
        <v>6283</v>
      </c>
      <c r="S161" s="16" t="s">
        <v>5645</v>
      </c>
      <c r="T161" s="16" t="s">
        <v>5118</v>
      </c>
      <c r="U161" s="21" t="s">
        <v>6284</v>
      </c>
      <c r="V161" s="22" t="s">
        <v>764</v>
      </c>
      <c r="W161" s="21" t="s">
        <v>765</v>
      </c>
      <c r="X161" s="21" t="s">
        <v>766</v>
      </c>
      <c r="Y161" s="21" t="s">
        <v>6285</v>
      </c>
      <c r="Z161" s="21" t="str">
        <f>VLOOKUP(A161,'Freelancer Data'!$A$1:$M$991,5,false)</f>
        <v>https://questionnaires.armssoftware.com/bf87ac26e63e?path=softball</v>
      </c>
      <c r="BC161" s="21" t="s">
        <v>6286</v>
      </c>
    </row>
    <row r="162">
      <c r="A162" s="16" t="s">
        <v>768</v>
      </c>
      <c r="B162" s="16" t="s">
        <v>6287</v>
      </c>
      <c r="C162" s="16" t="s">
        <v>6288</v>
      </c>
      <c r="D162" s="16" t="s">
        <v>5880</v>
      </c>
      <c r="E162" s="17" t="s">
        <v>5881</v>
      </c>
      <c r="F162" s="18" t="s">
        <v>6289</v>
      </c>
      <c r="G162" s="17">
        <v>12799.0</v>
      </c>
      <c r="H162" s="19">
        <v>48100.0</v>
      </c>
      <c r="I162" s="19">
        <v>48100.0</v>
      </c>
      <c r="J162" s="20">
        <v>0.45</v>
      </c>
      <c r="K162" s="16">
        <v>271.0</v>
      </c>
      <c r="L162" s="20">
        <v>0.58</v>
      </c>
      <c r="M162" s="16">
        <v>3.9</v>
      </c>
      <c r="N162" s="16">
        <v>1260.0</v>
      </c>
      <c r="O162" s="16">
        <v>28.0</v>
      </c>
      <c r="P162" s="16" t="s">
        <v>5114</v>
      </c>
      <c r="Q162" s="16" t="s">
        <v>5115</v>
      </c>
      <c r="R162" s="16" t="s">
        <v>6290</v>
      </c>
      <c r="S162" s="16" t="s">
        <v>5645</v>
      </c>
      <c r="T162" s="16" t="s">
        <v>5118</v>
      </c>
      <c r="U162" s="21" t="s">
        <v>6291</v>
      </c>
      <c r="V162" s="22" t="s">
        <v>769</v>
      </c>
      <c r="W162" s="21" t="s">
        <v>770</v>
      </c>
      <c r="X162" s="21" t="s">
        <v>771</v>
      </c>
      <c r="Y162" s="21" t="s">
        <v>6292</v>
      </c>
      <c r="Z162" s="21" t="str">
        <f>VLOOKUP(A162,'Freelancer Data'!$A$1:$M$991,5,false)</f>
        <v>https://slubillikens.com/sb_output.aspx?form=11&amp;path=softball</v>
      </c>
      <c r="BC162" s="21" t="s">
        <v>6293</v>
      </c>
    </row>
    <row r="163">
      <c r="A163" s="16" t="s">
        <v>773</v>
      </c>
      <c r="B163" s="16" t="s">
        <v>5792</v>
      </c>
      <c r="C163" s="16" t="s">
        <v>6294</v>
      </c>
      <c r="D163" s="16" t="s">
        <v>5330</v>
      </c>
      <c r="E163" s="17" t="s">
        <v>5331</v>
      </c>
      <c r="F163" s="18" t="s">
        <v>6295</v>
      </c>
      <c r="G163" s="17">
        <v>2646.0</v>
      </c>
      <c r="H163" s="19">
        <v>51568.0</v>
      </c>
      <c r="I163" s="19">
        <v>51568.0</v>
      </c>
      <c r="J163" s="20">
        <v>0.6</v>
      </c>
      <c r="K163" s="16">
        <v>420.0</v>
      </c>
      <c r="L163" s="20">
        <v>0.81</v>
      </c>
      <c r="M163" s="16">
        <v>3.5</v>
      </c>
      <c r="N163" s="16">
        <v>1210.0</v>
      </c>
      <c r="O163" s="16">
        <v>27.0</v>
      </c>
      <c r="P163" s="16" t="s">
        <v>5114</v>
      </c>
      <c r="Q163" s="16" t="s">
        <v>5115</v>
      </c>
      <c r="R163" s="16" t="s">
        <v>6296</v>
      </c>
      <c r="S163" s="16" t="s">
        <v>5923</v>
      </c>
      <c r="T163" s="16" t="s">
        <v>5118</v>
      </c>
      <c r="U163" s="21" t="s">
        <v>6297</v>
      </c>
      <c r="V163" s="22" t="s">
        <v>774</v>
      </c>
      <c r="W163" s="21" t="s">
        <v>775</v>
      </c>
      <c r="X163" s="21" t="s">
        <v>776</v>
      </c>
      <c r="Y163" s="21" t="s">
        <v>6298</v>
      </c>
      <c r="Z163" s="21" t="str">
        <f>VLOOKUP(A163,'Freelancer Data'!$A$1:$M$991,5,false)</f>
        <v>https://my.armssoftware.com/arms/public/questionnaire/0771eaa539c6</v>
      </c>
      <c r="BC163" s="21" t="s">
        <v>6299</v>
      </c>
    </row>
    <row r="164">
      <c r="A164" s="16" t="s">
        <v>778</v>
      </c>
      <c r="B164" s="16" t="s">
        <v>6300</v>
      </c>
      <c r="C164" s="16" t="s">
        <v>6301</v>
      </c>
      <c r="D164" s="16" t="s">
        <v>5602</v>
      </c>
      <c r="E164" s="17" t="s">
        <v>5603</v>
      </c>
      <c r="F164" s="18" t="s">
        <v>6302</v>
      </c>
      <c r="G164" s="17">
        <v>3197.0</v>
      </c>
      <c r="H164" s="19">
        <v>38760.0</v>
      </c>
      <c r="I164" s="19">
        <v>38760.0</v>
      </c>
      <c r="J164" s="20">
        <v>0.58</v>
      </c>
      <c r="K164" s="16">
        <v>25.0</v>
      </c>
      <c r="L164" s="20">
        <v>0.78</v>
      </c>
      <c r="M164" s="16">
        <v>3.2</v>
      </c>
      <c r="N164" s="16">
        <v>1050.0</v>
      </c>
      <c r="O164" s="16">
        <v>22.0</v>
      </c>
      <c r="P164" s="16" t="s">
        <v>5114</v>
      </c>
      <c r="Q164" s="16" t="s">
        <v>5115</v>
      </c>
      <c r="R164" s="16" t="s">
        <v>6303</v>
      </c>
      <c r="S164" s="16" t="s">
        <v>5399</v>
      </c>
      <c r="T164" s="16" t="s">
        <v>5118</v>
      </c>
      <c r="U164" s="21" t="s">
        <v>6304</v>
      </c>
      <c r="V164" s="22" t="s">
        <v>779</v>
      </c>
      <c r="W164" s="21" t="s">
        <v>780</v>
      </c>
      <c r="X164" s="21" t="s">
        <v>781</v>
      </c>
      <c r="Y164" s="21" t="s">
        <v>6305</v>
      </c>
      <c r="Z164" s="21" t="str">
        <f>VLOOKUP(A164,'Freelancer Data'!$A$1:$M$991,5,false)</f>
        <v>https://saintpeterspeacocks.com/sb_output.aspx?form=3</v>
      </c>
      <c r="BC164" s="21" t="s">
        <v>6306</v>
      </c>
    </row>
    <row r="165">
      <c r="A165" s="16" t="s">
        <v>783</v>
      </c>
      <c r="B165" s="16" t="s">
        <v>6307</v>
      </c>
      <c r="C165" s="16" t="s">
        <v>5123</v>
      </c>
      <c r="D165" s="16" t="s">
        <v>5111</v>
      </c>
      <c r="E165" s="17" t="s">
        <v>5112</v>
      </c>
      <c r="F165" s="18" t="s">
        <v>6308</v>
      </c>
      <c r="G165" s="17">
        <v>21679.0</v>
      </c>
      <c r="H165" s="19">
        <v>8536.0</v>
      </c>
      <c r="I165" s="19">
        <v>18664.0</v>
      </c>
      <c r="J165" s="20">
        <v>0.3</v>
      </c>
      <c r="K165" s="16">
        <v>316.0</v>
      </c>
      <c r="L165" s="20">
        <v>0.83</v>
      </c>
      <c r="M165" s="16">
        <v>3.4</v>
      </c>
      <c r="N165" s="16">
        <v>1060.0</v>
      </c>
      <c r="O165" s="16">
        <v>21.0</v>
      </c>
      <c r="P165" s="16" t="s">
        <v>5114</v>
      </c>
      <c r="Q165" s="16" t="s">
        <v>5128</v>
      </c>
      <c r="R165" s="16" t="s">
        <v>6309</v>
      </c>
      <c r="S165" s="16" t="s">
        <v>5632</v>
      </c>
      <c r="T165" s="16" t="s">
        <v>5118</v>
      </c>
      <c r="U165" s="21" t="s">
        <v>6310</v>
      </c>
      <c r="V165" s="22" t="s">
        <v>784</v>
      </c>
      <c r="W165" s="21" t="s">
        <v>785</v>
      </c>
      <c r="X165" s="21" t="s">
        <v>786</v>
      </c>
      <c r="Y165" s="21" t="s">
        <v>6311</v>
      </c>
      <c r="Z165" s="21" t="str">
        <f>VLOOKUP(A165,'Freelancer Data'!$A$1:$M$991,5,false)</f>
        <v>https://questionnaires.armssoftware.com/064f889d1fa3?path=softball</v>
      </c>
      <c r="BC165" s="21" t="s">
        <v>6312</v>
      </c>
    </row>
    <row r="166">
      <c r="A166" s="16" t="s">
        <v>788</v>
      </c>
      <c r="B166" s="16" t="s">
        <v>5304</v>
      </c>
      <c r="C166" s="16" t="s">
        <v>6313</v>
      </c>
      <c r="D166" s="16" t="s">
        <v>5124</v>
      </c>
      <c r="E166" s="17" t="s">
        <v>5125</v>
      </c>
      <c r="F166" s="18" t="s">
        <v>6314</v>
      </c>
      <c r="G166" s="17">
        <v>5692.0</v>
      </c>
      <c r="H166" s="19">
        <v>34198.0</v>
      </c>
      <c r="I166" s="19">
        <v>34198.0</v>
      </c>
      <c r="J166" s="20">
        <v>0.57</v>
      </c>
      <c r="K166" s="16">
        <v>247.0</v>
      </c>
      <c r="L166" s="20">
        <v>0.84</v>
      </c>
      <c r="M166" s="16">
        <v>3.8</v>
      </c>
      <c r="N166" s="16">
        <v>1250.0</v>
      </c>
      <c r="O166" s="16">
        <v>27.0</v>
      </c>
      <c r="P166" s="16" t="s">
        <v>5114</v>
      </c>
      <c r="Q166" s="16" t="s">
        <v>5115</v>
      </c>
      <c r="R166" s="16" t="s">
        <v>5129</v>
      </c>
      <c r="S166" s="16" t="s">
        <v>5569</v>
      </c>
      <c r="T166" s="16" t="s">
        <v>5118</v>
      </c>
      <c r="U166" s="21" t="s">
        <v>6315</v>
      </c>
      <c r="V166" s="22" t="s">
        <v>789</v>
      </c>
      <c r="W166" s="21" t="s">
        <v>790</v>
      </c>
      <c r="X166" s="21" t="s">
        <v>791</v>
      </c>
      <c r="Y166" s="21" t="s">
        <v>6316</v>
      </c>
      <c r="Z166" s="16" t="str">
        <f>VLOOKUP(A166,'Freelancer Data'!$A$1:$M$991,5,false)</f>
        <v/>
      </c>
      <c r="BC166" s="21" t="s">
        <v>6317</v>
      </c>
    </row>
    <row r="167">
      <c r="A167" s="16" t="s">
        <v>792</v>
      </c>
      <c r="B167" s="16" t="s">
        <v>6318</v>
      </c>
      <c r="C167" s="16" t="s">
        <v>6319</v>
      </c>
      <c r="D167" s="16" t="s">
        <v>5330</v>
      </c>
      <c r="E167" s="17" t="s">
        <v>5331</v>
      </c>
      <c r="F167" s="18" t="s">
        <v>6320</v>
      </c>
      <c r="G167" s="17">
        <v>35578.0</v>
      </c>
      <c r="H167" s="19">
        <v>8136.0</v>
      </c>
      <c r="I167" s="19">
        <v>20016.0</v>
      </c>
      <c r="J167" s="20">
        <v>0.13</v>
      </c>
      <c r="K167" s="16">
        <v>280.0</v>
      </c>
      <c r="L167" s="20">
        <v>0.37</v>
      </c>
      <c r="M167" s="16">
        <v>3.7</v>
      </c>
      <c r="N167" s="16">
        <v>1240.0</v>
      </c>
      <c r="O167" s="16">
        <v>26.0</v>
      </c>
      <c r="P167" s="16" t="s">
        <v>5114</v>
      </c>
      <c r="Q167" s="16" t="s">
        <v>5128</v>
      </c>
      <c r="R167" s="16" t="s">
        <v>6321</v>
      </c>
      <c r="S167" s="16" t="s">
        <v>5247</v>
      </c>
      <c r="T167" s="16" t="s">
        <v>5118</v>
      </c>
      <c r="U167" s="21" t="s">
        <v>6322</v>
      </c>
      <c r="V167" s="22" t="s">
        <v>793</v>
      </c>
      <c r="W167" s="21" t="s">
        <v>794</v>
      </c>
      <c r="X167" s="21" t="s">
        <v>794</v>
      </c>
      <c r="Y167" s="21" t="s">
        <v>6323</v>
      </c>
      <c r="Z167" s="21" t="str">
        <f>VLOOKUP(A167,'Freelancer Data'!$A$1:$M$991,5,false)</f>
        <v>https://questionnaires.armssoftware.com/bb548b925e5a</v>
      </c>
      <c r="BC167" s="21" t="s">
        <v>6324</v>
      </c>
    </row>
    <row r="168">
      <c r="A168" s="16" t="s">
        <v>796</v>
      </c>
      <c r="B168" s="16" t="s">
        <v>5990</v>
      </c>
      <c r="C168" s="16" t="s">
        <v>6325</v>
      </c>
      <c r="D168" s="16" t="s">
        <v>5330</v>
      </c>
      <c r="E168" s="17" t="s">
        <v>5331</v>
      </c>
      <c r="F168" s="18" t="s">
        <v>6326</v>
      </c>
      <c r="G168" s="17">
        <v>36085.0</v>
      </c>
      <c r="H168" s="19">
        <v>7852.0</v>
      </c>
      <c r="I168" s="19">
        <v>19466.0</v>
      </c>
      <c r="J168" s="20">
        <v>0.07</v>
      </c>
      <c r="K168" s="16">
        <v>154.0</v>
      </c>
      <c r="L168" s="20">
        <v>0.67</v>
      </c>
      <c r="M168" s="16">
        <v>3.4</v>
      </c>
      <c r="N168" s="16">
        <v>1140.0</v>
      </c>
      <c r="O168" s="16">
        <v>23.0</v>
      </c>
      <c r="P168" s="16" t="s">
        <v>5114</v>
      </c>
      <c r="Q168" s="16" t="s">
        <v>5128</v>
      </c>
      <c r="R168" s="16" t="s">
        <v>6327</v>
      </c>
      <c r="S168" s="16" t="s">
        <v>5247</v>
      </c>
      <c r="T168" s="16" t="s">
        <v>5118</v>
      </c>
      <c r="U168" s="21" t="s">
        <v>6328</v>
      </c>
      <c r="V168" s="22" t="s">
        <v>797</v>
      </c>
      <c r="W168" s="21" t="s">
        <v>798</v>
      </c>
      <c r="X168" s="21" t="s">
        <v>799</v>
      </c>
      <c r="Y168" s="21" t="s">
        <v>6329</v>
      </c>
      <c r="Z168" s="16" t="str">
        <f>VLOOKUP(A168,'Freelancer Data'!$A$1:$M$991,5,false)</f>
        <v/>
      </c>
      <c r="BC168" s="21" t="s">
        <v>6330</v>
      </c>
    </row>
    <row r="169">
      <c r="A169" s="16" t="s">
        <v>800</v>
      </c>
      <c r="B169" s="16" t="s">
        <v>5241</v>
      </c>
      <c r="C169" s="16" t="s">
        <v>6331</v>
      </c>
      <c r="D169" s="16" t="s">
        <v>5330</v>
      </c>
      <c r="E169" s="17" t="s">
        <v>5331</v>
      </c>
      <c r="F169" s="18" t="s">
        <v>6332</v>
      </c>
      <c r="G169" s="17">
        <v>8669.0</v>
      </c>
      <c r="H169" s="19">
        <v>55629.0</v>
      </c>
      <c r="I169" s="19">
        <v>55629.0</v>
      </c>
      <c r="J169" s="20">
        <v>0.56</v>
      </c>
      <c r="K169" s="16">
        <v>106.0</v>
      </c>
      <c r="L169" s="20">
        <v>0.49</v>
      </c>
      <c r="M169" s="16">
        <v>3.7</v>
      </c>
      <c r="N169" s="16">
        <v>1340.0</v>
      </c>
      <c r="O169" s="16">
        <v>30.0</v>
      </c>
      <c r="P169" s="16" t="s">
        <v>5114</v>
      </c>
      <c r="Q169" s="16" t="s">
        <v>5115</v>
      </c>
      <c r="R169" s="16" t="s">
        <v>6333</v>
      </c>
      <c r="S169" s="16" t="s">
        <v>5923</v>
      </c>
      <c r="T169" s="16" t="s">
        <v>5118</v>
      </c>
      <c r="U169" s="21" t="s">
        <v>6334</v>
      </c>
      <c r="V169" s="22" t="s">
        <v>801</v>
      </c>
      <c r="W169" s="21" t="s">
        <v>802</v>
      </c>
      <c r="X169" s="21" t="s">
        <v>803</v>
      </c>
      <c r="Y169" s="21" t="s">
        <v>6335</v>
      </c>
      <c r="Z169" s="21" t="str">
        <f>VLOOKUP(A169,'Freelancer Data'!$A$1:$M$991,5,false)</f>
        <v>http://my.armssoftware.com/arms/public/questionnaire/1597cd30f3cb</v>
      </c>
      <c r="BC169" s="21" t="s">
        <v>6336</v>
      </c>
    </row>
    <row r="170">
      <c r="A170" s="16" t="s">
        <v>805</v>
      </c>
      <c r="B170" s="16" t="s">
        <v>6337</v>
      </c>
      <c r="C170" s="16" t="s">
        <v>6338</v>
      </c>
      <c r="D170" s="16" t="s">
        <v>6339</v>
      </c>
      <c r="E170" s="17" t="s">
        <v>5672</v>
      </c>
      <c r="F170" s="18" t="s">
        <v>6340</v>
      </c>
      <c r="G170" s="17">
        <v>7050.0</v>
      </c>
      <c r="H170" s="19">
        <v>49335.0</v>
      </c>
      <c r="I170" s="19">
        <v>49335.0</v>
      </c>
      <c r="J170" s="20">
        <v>0.48</v>
      </c>
      <c r="K170" s="16">
        <v>50.0</v>
      </c>
      <c r="L170" s="20">
        <v>0.78</v>
      </c>
      <c r="M170" s="16">
        <v>3.5</v>
      </c>
      <c r="N170" s="16">
        <v>1220.0</v>
      </c>
      <c r="O170" s="16">
        <v>26.0</v>
      </c>
      <c r="P170" s="16" t="s">
        <v>5114</v>
      </c>
      <c r="Q170" s="16" t="s">
        <v>5115</v>
      </c>
      <c r="R170" s="16" t="s">
        <v>6341</v>
      </c>
      <c r="S170" s="16" t="s">
        <v>5718</v>
      </c>
      <c r="T170" s="16" t="s">
        <v>5118</v>
      </c>
      <c r="U170" s="21" t="s">
        <v>6342</v>
      </c>
      <c r="V170" s="22" t="s">
        <v>806</v>
      </c>
      <c r="W170" s="21" t="s">
        <v>807</v>
      </c>
      <c r="X170" s="21" t="s">
        <v>808</v>
      </c>
      <c r="Y170" s="21" t="s">
        <v>6343</v>
      </c>
      <c r="Z170" s="21" t="str">
        <f>VLOOKUP(A170,'Freelancer Data'!$A$1:$M$991,5,false)</f>
        <v>http://college.jumpforward.com/questionnaire.aspx?iid=1735&amp;sportid=31&amp;path=softball</v>
      </c>
      <c r="BC170" s="21" t="s">
        <v>6344</v>
      </c>
    </row>
    <row r="171">
      <c r="A171" s="16" t="s">
        <v>810</v>
      </c>
      <c r="B171" s="16" t="s">
        <v>5558</v>
      </c>
      <c r="C171" s="16" t="s">
        <v>6345</v>
      </c>
      <c r="D171" s="16" t="s">
        <v>5602</v>
      </c>
      <c r="E171" s="17" t="s">
        <v>5603</v>
      </c>
      <c r="F171" s="18" t="s">
        <v>6346</v>
      </c>
      <c r="G171" s="17">
        <v>9814.0</v>
      </c>
      <c r="H171" s="19">
        <v>44420.0</v>
      </c>
      <c r="I171" s="19">
        <v>44420.0</v>
      </c>
      <c r="J171" s="20">
        <v>0.59</v>
      </c>
      <c r="K171" s="16">
        <v>58.0</v>
      </c>
      <c r="L171" s="20">
        <v>0.78</v>
      </c>
      <c r="M171" s="16">
        <v>3.6</v>
      </c>
      <c r="N171" s="16">
        <v>1170.0</v>
      </c>
      <c r="O171" s="16">
        <v>26.0</v>
      </c>
      <c r="P171" s="16" t="s">
        <v>5114</v>
      </c>
      <c r="Q171" s="16" t="s">
        <v>5115</v>
      </c>
      <c r="R171" s="16" t="s">
        <v>6347</v>
      </c>
      <c r="S171" s="16" t="s">
        <v>5324</v>
      </c>
      <c r="T171" s="16" t="s">
        <v>5118</v>
      </c>
      <c r="U171" s="21" t="s">
        <v>6348</v>
      </c>
      <c r="V171" s="22" t="s">
        <v>811</v>
      </c>
      <c r="W171" s="21" t="s">
        <v>812</v>
      </c>
      <c r="X171" s="21" t="s">
        <v>813</v>
      </c>
      <c r="Y171" s="21" t="s">
        <v>6349</v>
      </c>
      <c r="Z171" s="21" t="str">
        <f>VLOOKUP(A171,'Freelancer Data'!$A$1:$M$991,5,false)</f>
        <v>https://my.armssoftware.com/arms/public/questionnaire/6d0ad4253fd7</v>
      </c>
      <c r="BC171" s="21" t="s">
        <v>6350</v>
      </c>
    </row>
    <row r="172">
      <c r="A172" s="16" t="s">
        <v>815</v>
      </c>
      <c r="B172" s="16" t="s">
        <v>6351</v>
      </c>
      <c r="C172" s="16" t="s">
        <v>6352</v>
      </c>
      <c r="D172" s="16" t="s">
        <v>5172</v>
      </c>
      <c r="E172" s="17" t="s">
        <v>5173</v>
      </c>
      <c r="F172" s="18" t="s">
        <v>6353</v>
      </c>
      <c r="G172" s="17">
        <v>3336.0</v>
      </c>
      <c r="H172" s="19">
        <v>40525.0</v>
      </c>
      <c r="I172" s="19">
        <v>40525.0</v>
      </c>
      <c r="J172" s="20">
        <v>0.75</v>
      </c>
      <c r="K172" s="16">
        <v>175.0</v>
      </c>
      <c r="L172" s="20">
        <v>0.75</v>
      </c>
      <c r="M172" s="16">
        <v>3.5</v>
      </c>
      <c r="N172" s="16">
        <v>1160.0</v>
      </c>
      <c r="O172" s="16">
        <v>25.0</v>
      </c>
      <c r="P172" s="16" t="s">
        <v>5114</v>
      </c>
      <c r="Q172" s="16" t="s">
        <v>5115</v>
      </c>
      <c r="R172" s="16" t="s">
        <v>6354</v>
      </c>
      <c r="S172" s="16" t="s">
        <v>5399</v>
      </c>
      <c r="T172" s="16" t="s">
        <v>5118</v>
      </c>
      <c r="U172" s="21" t="s">
        <v>6355</v>
      </c>
      <c r="V172" s="22" t="s">
        <v>816</v>
      </c>
      <c r="W172" s="21" t="s">
        <v>817</v>
      </c>
      <c r="X172" s="21" t="s">
        <v>818</v>
      </c>
      <c r="Y172" s="21" t="s">
        <v>6356</v>
      </c>
      <c r="Z172" s="21" t="str">
        <f>VLOOKUP(A172,'Freelancer Data'!$A$1:$M$991,5,false)</f>
        <v>https://questionnaires.armssoftware.com/b8d06208b62d</v>
      </c>
      <c r="BC172" s="21" t="s">
        <v>6357</v>
      </c>
    </row>
    <row r="173">
      <c r="A173" s="16" t="s">
        <v>820</v>
      </c>
      <c r="B173" s="16" t="s">
        <v>5122</v>
      </c>
      <c r="C173" s="16" t="s">
        <v>6358</v>
      </c>
      <c r="D173" s="16" t="s">
        <v>5424</v>
      </c>
      <c r="E173" s="17" t="s">
        <v>5425</v>
      </c>
      <c r="F173" s="18" t="s">
        <v>6359</v>
      </c>
      <c r="G173" s="17">
        <v>2905.0</v>
      </c>
      <c r="H173" s="19">
        <v>11060.0</v>
      </c>
      <c r="I173" s="19">
        <v>21750.0</v>
      </c>
      <c r="J173" s="20">
        <v>0.4</v>
      </c>
      <c r="K173" s="16">
        <v>160.0</v>
      </c>
      <c r="L173" s="20">
        <v>0.78</v>
      </c>
      <c r="M173" s="16">
        <v>3.0</v>
      </c>
      <c r="N173" s="16">
        <v>930.0</v>
      </c>
      <c r="O173" s="16">
        <v>18.0</v>
      </c>
      <c r="P173" s="16" t="s">
        <v>5127</v>
      </c>
      <c r="Q173" s="16" t="s">
        <v>5128</v>
      </c>
      <c r="R173" s="16" t="s">
        <v>6360</v>
      </c>
      <c r="S173" s="16" t="s">
        <v>5493</v>
      </c>
      <c r="T173" s="16" t="s">
        <v>5118</v>
      </c>
      <c r="U173" s="21" t="s">
        <v>6361</v>
      </c>
      <c r="V173" s="22" t="s">
        <v>821</v>
      </c>
      <c r="W173" s="21" t="s">
        <v>822</v>
      </c>
      <c r="X173" s="21" t="s">
        <v>823</v>
      </c>
      <c r="Y173" s="21" t="s">
        <v>6362</v>
      </c>
      <c r="Z173" s="21" t="str">
        <f>VLOOKUP(A173,'Freelancer Data'!$A$1:$M$991,5,false)</f>
        <v>https://my.armssoftware.com/arms/public/questionnaire/852f5a597018?path=softball</v>
      </c>
      <c r="BC173" s="21" t="s">
        <v>6363</v>
      </c>
    </row>
    <row r="174">
      <c r="A174" s="16" t="s">
        <v>825</v>
      </c>
      <c r="B174" s="16" t="s">
        <v>6364</v>
      </c>
      <c r="C174" s="16" t="s">
        <v>6365</v>
      </c>
      <c r="D174" s="16" t="s">
        <v>6366</v>
      </c>
      <c r="E174" s="17" t="s">
        <v>6367</v>
      </c>
      <c r="F174" s="18" t="s">
        <v>6368</v>
      </c>
      <c r="G174" s="17">
        <v>11518.0</v>
      </c>
      <c r="H174" s="19">
        <v>9114.0</v>
      </c>
      <c r="I174" s="19">
        <v>12807.0</v>
      </c>
      <c r="J174" s="20">
        <v>0.35</v>
      </c>
      <c r="K174" s="16">
        <v>387.0</v>
      </c>
      <c r="L174" s="20">
        <v>0.89</v>
      </c>
      <c r="M174" s="16">
        <v>3.4</v>
      </c>
      <c r="N174" s="16">
        <v>1130.0</v>
      </c>
      <c r="O174" s="16">
        <v>23.0</v>
      </c>
      <c r="P174" s="16" t="s">
        <v>5114</v>
      </c>
      <c r="Q174" s="16" t="s">
        <v>5128</v>
      </c>
      <c r="R174" s="16" t="s">
        <v>6369</v>
      </c>
      <c r="S174" s="16" t="s">
        <v>6106</v>
      </c>
      <c r="T174" s="16" t="s">
        <v>5118</v>
      </c>
      <c r="U174" s="21" t="s">
        <v>6370</v>
      </c>
      <c r="V174" s="22" t="s">
        <v>826</v>
      </c>
      <c r="W174" s="21" t="s">
        <v>827</v>
      </c>
      <c r="X174" s="21" t="s">
        <v>828</v>
      </c>
      <c r="Y174" s="21" t="s">
        <v>6371</v>
      </c>
      <c r="Z174" s="21" t="str">
        <f>VLOOKUP(A174,'Freelancer Data'!$A$1:$M$991,5,false)</f>
        <v>https://questionnaires.armssoftware.com/1cb0d3c7c4e9</v>
      </c>
      <c r="BC174" s="21" t="s">
        <v>6372</v>
      </c>
    </row>
    <row r="175">
      <c r="A175" s="16" t="s">
        <v>830</v>
      </c>
      <c r="B175" s="16" t="s">
        <v>6337</v>
      </c>
      <c r="C175" s="16" t="s">
        <v>6373</v>
      </c>
      <c r="D175" s="16" t="s">
        <v>5880</v>
      </c>
      <c r="E175" s="17" t="s">
        <v>5881</v>
      </c>
      <c r="F175" s="18" t="s">
        <v>6374</v>
      </c>
      <c r="G175" s="17">
        <v>9945.0</v>
      </c>
      <c r="H175" s="19">
        <v>8601.0</v>
      </c>
      <c r="I175" s="19">
        <v>15285.0</v>
      </c>
      <c r="J175" s="20">
        <v>0.19</v>
      </c>
      <c r="K175" s="16">
        <v>328.0</v>
      </c>
      <c r="L175" s="20">
        <v>0.92</v>
      </c>
      <c r="M175" s="16">
        <v>3.5</v>
      </c>
      <c r="N175" s="16">
        <v>1070.0</v>
      </c>
      <c r="O175" s="16">
        <v>22.0</v>
      </c>
      <c r="P175" s="16" t="s">
        <v>5114</v>
      </c>
      <c r="Q175" s="16" t="s">
        <v>5128</v>
      </c>
      <c r="R175" s="16" t="s">
        <v>6375</v>
      </c>
      <c r="S175" s="16" t="s">
        <v>5576</v>
      </c>
      <c r="T175" s="16" t="s">
        <v>5118</v>
      </c>
      <c r="U175" s="21" t="s">
        <v>6376</v>
      </c>
      <c r="V175" s="22" t="s">
        <v>831</v>
      </c>
      <c r="W175" s="21" t="s">
        <v>832</v>
      </c>
      <c r="X175" s="21" t="s">
        <v>833</v>
      </c>
      <c r="Y175" s="21" t="s">
        <v>6377</v>
      </c>
      <c r="Z175" s="21" t="str">
        <f>VLOOKUP(A175,'Freelancer Data'!$A$1:$M$991,5,false)</f>
        <v>https://docs.google.com/forms/d/e/1FAIpQLSfszYPfNYZCAGmlTOZ3XAQ8l_VZTpd83zl6JheawQQeitlUgQ/viewform</v>
      </c>
      <c r="BC175" s="21" t="s">
        <v>6378</v>
      </c>
    </row>
    <row r="176">
      <c r="A176" s="16" t="s">
        <v>835</v>
      </c>
      <c r="B176" s="16" t="s">
        <v>5482</v>
      </c>
      <c r="C176" s="16" t="s">
        <v>6379</v>
      </c>
      <c r="D176" s="16" t="s">
        <v>5708</v>
      </c>
      <c r="E176" s="17" t="s">
        <v>5709</v>
      </c>
      <c r="F176" s="18" t="s">
        <v>6380</v>
      </c>
      <c r="G176" s="17">
        <v>14298.0</v>
      </c>
      <c r="H176" s="19">
        <v>8165.0</v>
      </c>
      <c r="I176" s="19">
        <v>20723.0</v>
      </c>
      <c r="J176" s="20">
        <v>0.1</v>
      </c>
      <c r="K176" s="16">
        <v>365.0</v>
      </c>
      <c r="L176" s="20">
        <v>0.97</v>
      </c>
      <c r="M176" s="16">
        <v>3.2</v>
      </c>
      <c r="N176" s="16">
        <v>1050.0</v>
      </c>
      <c r="O176" s="16">
        <v>21.0</v>
      </c>
      <c r="P176" s="16" t="s">
        <v>5114</v>
      </c>
      <c r="Q176" s="16" t="s">
        <v>5128</v>
      </c>
      <c r="R176" s="16" t="s">
        <v>6381</v>
      </c>
      <c r="S176" s="16" t="s">
        <v>5747</v>
      </c>
      <c r="T176" s="16" t="s">
        <v>5118</v>
      </c>
      <c r="U176" s="21" t="s">
        <v>6382</v>
      </c>
      <c r="V176" s="22" t="s">
        <v>836</v>
      </c>
      <c r="W176" s="21" t="s">
        <v>837</v>
      </c>
      <c r="X176" s="21" t="s">
        <v>838</v>
      </c>
      <c r="Y176" s="21" t="s">
        <v>6383</v>
      </c>
      <c r="Z176" s="21" t="str">
        <f>VLOOKUP(A176,'Freelancer Data'!$A$1:$M$991,5,false)</f>
        <v>https://questionnaires.armssoftware.com/67eef011f3fa</v>
      </c>
      <c r="BC176" s="21" t="s">
        <v>6384</v>
      </c>
    </row>
    <row r="177">
      <c r="A177" s="16" t="s">
        <v>840</v>
      </c>
      <c r="B177" s="16" t="s">
        <v>6385</v>
      </c>
      <c r="C177" s="16" t="s">
        <v>6386</v>
      </c>
      <c r="D177" s="16" t="s">
        <v>5279</v>
      </c>
      <c r="E177" s="17" t="s">
        <v>5280</v>
      </c>
      <c r="F177" s="18" t="s">
        <v>6387</v>
      </c>
      <c r="G177" s="17">
        <v>11695.0</v>
      </c>
      <c r="H177" s="19">
        <v>14095.0</v>
      </c>
      <c r="I177" s="19">
        <v>28170.0</v>
      </c>
      <c r="J177" s="20">
        <v>0.17</v>
      </c>
      <c r="K177" s="17">
        <v>1133.0</v>
      </c>
      <c r="L177" s="20">
        <v>0.93</v>
      </c>
      <c r="M177" s="16">
        <v>3.0</v>
      </c>
      <c r="N177" s="16">
        <v>1040.0</v>
      </c>
      <c r="O177" s="16">
        <v>21.0</v>
      </c>
      <c r="P177" s="16" t="s">
        <v>5114</v>
      </c>
      <c r="Q177" s="16" t="s">
        <v>5128</v>
      </c>
      <c r="R177" s="16" t="s">
        <v>6388</v>
      </c>
      <c r="S177" s="16" t="s">
        <v>5229</v>
      </c>
      <c r="T177" s="16" t="s">
        <v>5118</v>
      </c>
      <c r="U177" s="21" t="s">
        <v>6389</v>
      </c>
      <c r="V177" s="22" t="s">
        <v>841</v>
      </c>
      <c r="W177" s="21" t="s">
        <v>842</v>
      </c>
      <c r="X177" s="21" t="s">
        <v>843</v>
      </c>
      <c r="Y177" s="21" t="s">
        <v>6390</v>
      </c>
      <c r="Z177" s="16" t="str">
        <f>VLOOKUP(A177,'Freelancer Data'!$A$1:$M$991,5,false)</f>
        <v/>
      </c>
      <c r="BC177" s="21" t="s">
        <v>6391</v>
      </c>
    </row>
    <row r="178">
      <c r="A178" s="16" t="s">
        <v>844</v>
      </c>
      <c r="B178" s="16" t="s">
        <v>5286</v>
      </c>
      <c r="C178" s="16" t="s">
        <v>6392</v>
      </c>
      <c r="D178" s="16" t="s">
        <v>5279</v>
      </c>
      <c r="E178" s="17" t="s">
        <v>5280</v>
      </c>
      <c r="F178" s="18" t="s">
        <v>6393</v>
      </c>
      <c r="G178" s="17">
        <v>12860.0</v>
      </c>
      <c r="H178" s="19">
        <v>12219.0</v>
      </c>
      <c r="I178" s="19">
        <v>26308.0</v>
      </c>
      <c r="J178" s="20">
        <v>0.26</v>
      </c>
      <c r="K178" s="17">
        <v>2660.0</v>
      </c>
      <c r="L178" s="20">
        <v>0.85</v>
      </c>
      <c r="M178" s="16">
        <v>3.4</v>
      </c>
      <c r="N178" s="16">
        <v>1100.0</v>
      </c>
      <c r="O178" s="16">
        <v>22.0</v>
      </c>
      <c r="P178" s="16" t="s">
        <v>5114</v>
      </c>
      <c r="Q178" s="16" t="s">
        <v>5128</v>
      </c>
      <c r="R178" s="16" t="s">
        <v>6394</v>
      </c>
      <c r="S178" s="16" t="s">
        <v>5576</v>
      </c>
      <c r="T178" s="16" t="s">
        <v>5118</v>
      </c>
      <c r="U178" s="21" t="s">
        <v>6395</v>
      </c>
      <c r="V178" s="22" t="s">
        <v>845</v>
      </c>
      <c r="W178" s="21" t="s">
        <v>846</v>
      </c>
      <c r="X178" s="21" t="s">
        <v>847</v>
      </c>
      <c r="Y178" s="21" t="s">
        <v>6396</v>
      </c>
      <c r="Z178" s="16" t="str">
        <f>VLOOKUP(A178,'Freelancer Data'!$A$1:$M$991,5,false)</f>
        <v/>
      </c>
      <c r="BC178" s="21" t="s">
        <v>6397</v>
      </c>
    </row>
    <row r="179">
      <c r="A179" s="16" t="s">
        <v>848</v>
      </c>
      <c r="B179" s="16" t="s">
        <v>6398</v>
      </c>
      <c r="C179" s="16" t="s">
        <v>5907</v>
      </c>
      <c r="D179" s="16" t="s">
        <v>5708</v>
      </c>
      <c r="E179" s="17" t="s">
        <v>5709</v>
      </c>
      <c r="F179" s="18" t="s">
        <v>6399</v>
      </c>
      <c r="G179" s="17">
        <v>6489.0</v>
      </c>
      <c r="H179" s="19">
        <v>9290.0</v>
      </c>
      <c r="I179" s="19">
        <v>9290.0</v>
      </c>
      <c r="J179" s="20">
        <v>0.4</v>
      </c>
      <c r="K179" s="16">
        <v>512.0</v>
      </c>
      <c r="L179" s="20">
        <v>0.57</v>
      </c>
      <c r="M179" s="16">
        <v>2.9</v>
      </c>
      <c r="N179" s="16">
        <v>940.0</v>
      </c>
      <c r="O179" s="16">
        <v>18.0</v>
      </c>
      <c r="P179" s="16" t="s">
        <v>5127</v>
      </c>
      <c r="Q179" s="16" t="s">
        <v>5128</v>
      </c>
      <c r="R179" s="16" t="s">
        <v>6400</v>
      </c>
      <c r="S179" s="16" t="s">
        <v>5130</v>
      </c>
      <c r="T179" s="16" t="s">
        <v>5118</v>
      </c>
      <c r="U179" s="21" t="s">
        <v>6401</v>
      </c>
      <c r="V179" s="22" t="s">
        <v>849</v>
      </c>
      <c r="W179" s="21" t="s">
        <v>850</v>
      </c>
      <c r="X179" s="21" t="s">
        <v>851</v>
      </c>
      <c r="Y179" s="21" t="s">
        <v>6402</v>
      </c>
      <c r="Z179" s="16" t="str">
        <f>VLOOKUP(A179,'Freelancer Data'!$A$1:$M$991,5,false)</f>
        <v/>
      </c>
      <c r="BC179" s="21" t="s">
        <v>6403</v>
      </c>
    </row>
    <row r="180">
      <c r="A180" s="16" t="s">
        <v>852</v>
      </c>
      <c r="B180" s="16" t="s">
        <v>6404</v>
      </c>
      <c r="C180" s="16" t="s">
        <v>6405</v>
      </c>
      <c r="D180" s="16" t="s">
        <v>5288</v>
      </c>
      <c r="E180" s="17" t="s">
        <v>5289</v>
      </c>
      <c r="F180" s="18" t="s">
        <v>6406</v>
      </c>
      <c r="G180" s="17">
        <v>13611.0</v>
      </c>
      <c r="H180" s="19">
        <v>6770.0</v>
      </c>
      <c r="I180" s="19">
        <v>20586.0</v>
      </c>
      <c r="J180" s="20">
        <v>0.21</v>
      </c>
      <c r="K180" s="16">
        <v>129.0</v>
      </c>
      <c r="L180" s="20">
        <v>0.77</v>
      </c>
      <c r="M180" s="16">
        <v>3.5</v>
      </c>
      <c r="N180" s="16">
        <v>1080.0</v>
      </c>
      <c r="O180" s="16">
        <v>22.0</v>
      </c>
      <c r="P180" s="16" t="s">
        <v>5114</v>
      </c>
      <c r="Q180" s="16" t="s">
        <v>5128</v>
      </c>
      <c r="R180" s="16" t="s">
        <v>6407</v>
      </c>
      <c r="S180" s="16" t="s">
        <v>5117</v>
      </c>
      <c r="T180" s="16" t="s">
        <v>5118</v>
      </c>
      <c r="U180" s="21" t="s">
        <v>6408</v>
      </c>
      <c r="V180" s="22" t="s">
        <v>853</v>
      </c>
      <c r="W180" s="21" t="s">
        <v>854</v>
      </c>
      <c r="X180" s="21" t="s">
        <v>855</v>
      </c>
      <c r="Y180" s="21" t="s">
        <v>6409</v>
      </c>
      <c r="Z180" s="16" t="str">
        <f>VLOOKUP(A180,'Freelancer Data'!$A$1:$M$991,5,false)</f>
        <v/>
      </c>
      <c r="BC180" s="21" t="s">
        <v>6410</v>
      </c>
    </row>
    <row r="181">
      <c r="A181" s="16" t="s">
        <v>856</v>
      </c>
      <c r="B181" s="16" t="s">
        <v>6411</v>
      </c>
      <c r="C181" s="16" t="s">
        <v>6412</v>
      </c>
      <c r="D181" s="16" t="s">
        <v>5172</v>
      </c>
      <c r="E181" s="17" t="s">
        <v>5173</v>
      </c>
      <c r="F181" s="18" t="s">
        <v>6413</v>
      </c>
      <c r="G181" s="17">
        <v>2379.0</v>
      </c>
      <c r="H181" s="19">
        <v>36515.0</v>
      </c>
      <c r="I181" s="19">
        <v>36515.0</v>
      </c>
      <c r="J181" s="20">
        <v>0.83</v>
      </c>
      <c r="K181" s="16">
        <v>500.0</v>
      </c>
      <c r="L181" s="20">
        <v>0.75</v>
      </c>
      <c r="M181" s="16">
        <v>3.4</v>
      </c>
      <c r="N181" s="16">
        <v>1130.0</v>
      </c>
      <c r="O181" s="16">
        <v>23.0</v>
      </c>
      <c r="P181" s="16" t="s">
        <v>5114</v>
      </c>
      <c r="Q181" s="16" t="s">
        <v>5115</v>
      </c>
      <c r="R181" s="16" t="s">
        <v>6414</v>
      </c>
      <c r="S181" s="16" t="s">
        <v>5645</v>
      </c>
      <c r="T181" s="16" t="s">
        <v>5118</v>
      </c>
      <c r="U181" s="21" t="s">
        <v>6415</v>
      </c>
      <c r="V181" s="22" t="s">
        <v>857</v>
      </c>
      <c r="W181" s="21" t="s">
        <v>858</v>
      </c>
      <c r="X181" s="21" t="s">
        <v>859</v>
      </c>
      <c r="Y181" s="21" t="s">
        <v>6416</v>
      </c>
      <c r="Z181" s="21" t="str">
        <f>VLOOKUP(A181,'Freelancer Data'!$A$1:$M$991,5,false)</f>
        <v>http://my.armssoftware.com/arms/public/questionnaire/a02801115f28</v>
      </c>
      <c r="BC181" s="21" t="s">
        <v>6417</v>
      </c>
    </row>
    <row r="182">
      <c r="A182" s="16" t="s">
        <v>861</v>
      </c>
      <c r="B182" s="16" t="s">
        <v>6418</v>
      </c>
      <c r="C182" s="16" t="s">
        <v>6419</v>
      </c>
      <c r="D182" s="16" t="s">
        <v>5172</v>
      </c>
      <c r="E182" s="17" t="s">
        <v>5173</v>
      </c>
      <c r="F182" s="18" t="s">
        <v>6420</v>
      </c>
      <c r="G182" s="17">
        <v>20448.0</v>
      </c>
      <c r="H182" s="19">
        <v>44760.0</v>
      </c>
      <c r="I182" s="19">
        <v>44760.0</v>
      </c>
      <c r="J182" s="20">
        <v>0.26</v>
      </c>
      <c r="K182" s="16">
        <v>105.0</v>
      </c>
      <c r="L182" s="20">
        <v>0.8</v>
      </c>
      <c r="M182" s="16">
        <v>3.5</v>
      </c>
      <c r="N182" s="16">
        <v>1190.0</v>
      </c>
      <c r="O182" s="16">
        <v>25.0</v>
      </c>
      <c r="P182" s="16" t="s">
        <v>5114</v>
      </c>
      <c r="Q182" s="16" t="s">
        <v>5115</v>
      </c>
      <c r="R182" s="16" t="s">
        <v>6421</v>
      </c>
      <c r="S182" s="16" t="s">
        <v>5324</v>
      </c>
      <c r="T182" s="16" t="s">
        <v>5118</v>
      </c>
      <c r="U182" s="21" t="s">
        <v>6422</v>
      </c>
      <c r="V182" s="22" t="s">
        <v>862</v>
      </c>
      <c r="W182" s="21" t="s">
        <v>863</v>
      </c>
      <c r="X182" s="21" t="s">
        <v>864</v>
      </c>
      <c r="Y182" s="21" t="s">
        <v>6423</v>
      </c>
      <c r="Z182" s="21" t="str">
        <f>VLOOKUP(A182,'Freelancer Data'!$A$1:$M$991,5,false)</f>
        <v>https://questionnaires.armssoftware.com/acb26f6f203f</v>
      </c>
      <c r="BC182" s="21" t="s">
        <v>6424</v>
      </c>
    </row>
    <row r="183">
      <c r="A183" s="16" t="s">
        <v>866</v>
      </c>
      <c r="B183" s="16" t="s">
        <v>6425</v>
      </c>
      <c r="C183" s="16" t="s">
        <v>6426</v>
      </c>
      <c r="D183" s="16" t="s">
        <v>5330</v>
      </c>
      <c r="E183" s="17" t="s">
        <v>5331</v>
      </c>
      <c r="F183" s="18" t="s">
        <v>6427</v>
      </c>
      <c r="G183" s="17">
        <v>16914.0</v>
      </c>
      <c r="H183" s="19">
        <v>56169.0</v>
      </c>
      <c r="I183" s="19">
        <v>56169.0</v>
      </c>
      <c r="J183" s="20">
        <v>0.75</v>
      </c>
      <c r="K183" s="17">
        <v>8180.0</v>
      </c>
      <c r="L183" s="20">
        <v>0.05</v>
      </c>
      <c r="M183" s="16">
        <v>4.0</v>
      </c>
      <c r="N183" s="16">
        <v>1500.0</v>
      </c>
      <c r="O183" s="16">
        <v>34.0</v>
      </c>
      <c r="P183" s="16" t="s">
        <v>5114</v>
      </c>
      <c r="Q183" s="16" t="s">
        <v>5115</v>
      </c>
      <c r="R183" s="16" t="s">
        <v>6428</v>
      </c>
      <c r="S183" s="16" t="s">
        <v>5257</v>
      </c>
      <c r="T183" s="16" t="s">
        <v>5118</v>
      </c>
      <c r="U183" s="21" t="s">
        <v>6429</v>
      </c>
      <c r="V183" s="22" t="s">
        <v>867</v>
      </c>
      <c r="W183" s="21" t="s">
        <v>868</v>
      </c>
      <c r="X183" s="21" t="s">
        <v>868</v>
      </c>
      <c r="Y183" s="21" t="s">
        <v>6430</v>
      </c>
      <c r="Z183" s="21" t="str">
        <f>VLOOKUP(A183,'Freelancer Data'!$A$1:$M$991,5,false)</f>
        <v>https://questionnaires.armssoftware.com/23e0b06de75e</v>
      </c>
      <c r="BC183" s="21" t="s">
        <v>6431</v>
      </c>
    </row>
    <row r="184">
      <c r="A184" s="16" t="s">
        <v>870</v>
      </c>
      <c r="B184" s="16" t="s">
        <v>6432</v>
      </c>
      <c r="C184" s="16" t="s">
        <v>6433</v>
      </c>
      <c r="D184" s="16" t="s">
        <v>5172</v>
      </c>
      <c r="E184" s="17" t="s">
        <v>5173</v>
      </c>
      <c r="F184" s="18" t="s">
        <v>6434</v>
      </c>
      <c r="G184" s="17">
        <v>18148.0</v>
      </c>
      <c r="H184" s="19">
        <v>10294.0</v>
      </c>
      <c r="I184" s="19">
        <v>27884.0</v>
      </c>
      <c r="J184" s="20">
        <v>0.55</v>
      </c>
      <c r="K184" s="16">
        <v>930.0</v>
      </c>
      <c r="L184" s="20">
        <v>0.4</v>
      </c>
      <c r="M184" s="16">
        <v>3.7</v>
      </c>
      <c r="N184" s="16">
        <v>1370.0</v>
      </c>
      <c r="O184" s="16">
        <v>30.0</v>
      </c>
      <c r="P184" s="16" t="s">
        <v>5114</v>
      </c>
      <c r="Q184" s="16" t="s">
        <v>5128</v>
      </c>
      <c r="R184" s="16" t="s">
        <v>5658</v>
      </c>
      <c r="S184" s="16" t="s">
        <v>5308</v>
      </c>
      <c r="T184" s="16" t="s">
        <v>5118</v>
      </c>
      <c r="U184" s="21" t="s">
        <v>6435</v>
      </c>
      <c r="V184" s="22" t="s">
        <v>871</v>
      </c>
      <c r="W184" s="21" t="s">
        <v>872</v>
      </c>
      <c r="X184" s="21" t="s">
        <v>873</v>
      </c>
      <c r="Y184" s="21" t="s">
        <v>6436</v>
      </c>
      <c r="Z184" s="21" t="str">
        <f>VLOOKUP(A184,'Freelancer Data'!$A$1:$M$991,5,false)</f>
        <v>https://questionnaires.armssoftware.com/e8b838c61d71</v>
      </c>
      <c r="BC184" s="21" t="s">
        <v>6437</v>
      </c>
    </row>
    <row r="185">
      <c r="A185" s="16" t="s">
        <v>875</v>
      </c>
      <c r="B185" s="16" t="s">
        <v>6438</v>
      </c>
      <c r="C185" s="16" t="s">
        <v>6439</v>
      </c>
      <c r="D185" s="16" t="s">
        <v>5111</v>
      </c>
      <c r="E185" s="17" t="s">
        <v>5112</v>
      </c>
      <c r="F185" s="18" t="s">
        <v>6440</v>
      </c>
      <c r="G185" s="17">
        <v>11946.0</v>
      </c>
      <c r="H185" s="19">
        <v>10600.0</v>
      </c>
      <c r="I185" s="19">
        <v>21480.0</v>
      </c>
      <c r="J185" s="20">
        <v>0.31</v>
      </c>
      <c r="K185" s="16">
        <v>421.0</v>
      </c>
      <c r="L185" s="20">
        <v>0.76</v>
      </c>
      <c r="M185" s="16">
        <v>3.2</v>
      </c>
      <c r="N185" s="16">
        <v>1070.0</v>
      </c>
      <c r="O185" s="16">
        <v>22.0</v>
      </c>
      <c r="P185" s="16" t="s">
        <v>5114</v>
      </c>
      <c r="Q185" s="16" t="s">
        <v>5128</v>
      </c>
      <c r="R185" s="16" t="s">
        <v>6441</v>
      </c>
      <c r="S185" s="16" t="s">
        <v>5747</v>
      </c>
      <c r="T185" s="16" t="s">
        <v>5118</v>
      </c>
      <c r="U185" s="21" t="s">
        <v>6442</v>
      </c>
      <c r="V185" s="22" t="s">
        <v>876</v>
      </c>
      <c r="W185" s="21" t="s">
        <v>877</v>
      </c>
      <c r="X185" s="21" t="s">
        <v>878</v>
      </c>
      <c r="Y185" s="21" t="s">
        <v>6443</v>
      </c>
      <c r="Z185" s="21" t="str">
        <f>VLOOKUP(A185,'Freelancer Data'!$A$1:$M$991,5,false)</f>
        <v>https://questionnaires.armssoftware.com/c8f725100761</v>
      </c>
      <c r="BC185" s="21" t="s">
        <v>6444</v>
      </c>
    </row>
    <row r="186">
      <c r="A186" s="16" t="s">
        <v>880</v>
      </c>
      <c r="B186" s="16" t="s">
        <v>6445</v>
      </c>
      <c r="C186" s="16" t="s">
        <v>6446</v>
      </c>
      <c r="D186" s="16" t="s">
        <v>5234</v>
      </c>
      <c r="E186" s="17" t="s">
        <v>5235</v>
      </c>
      <c r="F186" s="18" t="s">
        <v>6447</v>
      </c>
      <c r="G186" s="17">
        <v>4330.0</v>
      </c>
      <c r="H186" s="19">
        <v>51570.0</v>
      </c>
      <c r="I186" s="19">
        <v>51570.0</v>
      </c>
      <c r="J186" s="20">
        <v>0.7</v>
      </c>
      <c r="K186" s="16">
        <v>175.0</v>
      </c>
      <c r="L186" s="20">
        <v>0.8</v>
      </c>
      <c r="M186" s="16">
        <v>3.8</v>
      </c>
      <c r="N186" s="16">
        <v>1210.0</v>
      </c>
      <c r="O186" s="16">
        <v>27.0</v>
      </c>
      <c r="P186" s="16" t="s">
        <v>5114</v>
      </c>
      <c r="Q186" s="16" t="s">
        <v>5115</v>
      </c>
      <c r="R186" s="16" t="s">
        <v>6448</v>
      </c>
      <c r="S186" s="16" t="s">
        <v>5195</v>
      </c>
      <c r="T186" s="16" t="s">
        <v>5118</v>
      </c>
      <c r="U186" s="21" t="s">
        <v>6449</v>
      </c>
      <c r="V186" s="22" t="s">
        <v>881</v>
      </c>
      <c r="W186" s="21" t="s">
        <v>882</v>
      </c>
      <c r="X186" s="21" t="s">
        <v>883</v>
      </c>
      <c r="Y186" s="21" t="s">
        <v>6450</v>
      </c>
      <c r="Z186" s="21" t="str">
        <f>VLOOKUP(A186,'Freelancer Data'!$A$1:$M$991,5,false)</f>
        <v>https://my.armssoftware.com/arms/public/questionnaire/e2fe51c5fe7a</v>
      </c>
      <c r="BC186" s="21" t="s">
        <v>6451</v>
      </c>
    </row>
    <row r="187">
      <c r="A187" s="16" t="s">
        <v>885</v>
      </c>
      <c r="B187" s="16" t="s">
        <v>6452</v>
      </c>
      <c r="C187" s="16" t="s">
        <v>5846</v>
      </c>
      <c r="D187" s="16" t="s">
        <v>5253</v>
      </c>
      <c r="E187" s="17" t="s">
        <v>5254</v>
      </c>
      <c r="F187" s="18" t="s">
        <v>6453</v>
      </c>
      <c r="G187" s="17">
        <v>2539.0</v>
      </c>
      <c r="H187" s="19">
        <v>47808.0</v>
      </c>
      <c r="I187" s="19">
        <v>47808.0</v>
      </c>
      <c r="J187" s="20">
        <v>0.87</v>
      </c>
      <c r="K187" s="16">
        <v>384.0</v>
      </c>
      <c r="L187" s="20">
        <v>0.68</v>
      </c>
      <c r="M187" s="16">
        <v>3.4</v>
      </c>
      <c r="N187" s="16">
        <v>1150.0</v>
      </c>
      <c r="O187" s="16">
        <v>25.0</v>
      </c>
      <c r="P187" s="16" t="s">
        <v>5114</v>
      </c>
      <c r="Q187" s="16" t="s">
        <v>5115</v>
      </c>
      <c r="R187" s="16" t="s">
        <v>6454</v>
      </c>
      <c r="S187" s="16" t="s">
        <v>5409</v>
      </c>
      <c r="T187" s="16" t="s">
        <v>5118</v>
      </c>
      <c r="U187" s="21" t="s">
        <v>6455</v>
      </c>
      <c r="V187" s="22" t="s">
        <v>886</v>
      </c>
      <c r="W187" s="21" t="s">
        <v>887</v>
      </c>
      <c r="X187" s="21" t="s">
        <v>888</v>
      </c>
      <c r="Y187" s="21" t="s">
        <v>6456</v>
      </c>
      <c r="Z187" s="21" t="str">
        <f>VLOOKUP(A187,'Freelancer Data'!$A$1:$M$991,5,false)</f>
        <v>https://my.armssoftware.com/arms/public/questionnaire/a49c2df7ba1f</v>
      </c>
      <c r="BC187" s="21" t="s">
        <v>6457</v>
      </c>
    </row>
    <row r="188">
      <c r="A188" s="16" t="s">
        <v>890</v>
      </c>
      <c r="B188" s="16" t="s">
        <v>6458</v>
      </c>
      <c r="C188" s="16" t="s">
        <v>6459</v>
      </c>
      <c r="D188" s="16" t="s">
        <v>5172</v>
      </c>
      <c r="E188" s="17" t="s">
        <v>5173</v>
      </c>
      <c r="F188" s="18" t="s">
        <v>6460</v>
      </c>
      <c r="G188" s="17">
        <v>26814.0</v>
      </c>
      <c r="H188" s="19">
        <v>10410.0</v>
      </c>
      <c r="I188" s="19">
        <v>28080.0</v>
      </c>
      <c r="J188" s="20">
        <v>0.4</v>
      </c>
      <c r="K188" s="17">
        <v>1039.0</v>
      </c>
      <c r="L188" s="20">
        <v>0.48</v>
      </c>
      <c r="M188" s="16">
        <v>3.8</v>
      </c>
      <c r="N188" s="16">
        <v>1330.0</v>
      </c>
      <c r="O188" s="16">
        <v>29.0</v>
      </c>
      <c r="P188" s="16" t="s">
        <v>5114</v>
      </c>
      <c r="Q188" s="16" t="s">
        <v>5128</v>
      </c>
      <c r="R188" s="16" t="s">
        <v>5815</v>
      </c>
      <c r="S188" s="16" t="s">
        <v>5391</v>
      </c>
      <c r="T188" s="16" t="s">
        <v>5118</v>
      </c>
      <c r="U188" s="21" t="s">
        <v>6461</v>
      </c>
      <c r="V188" s="22" t="s">
        <v>891</v>
      </c>
      <c r="W188" s="21" t="s">
        <v>892</v>
      </c>
      <c r="X188" s="21" t="s">
        <v>893</v>
      </c>
      <c r="Y188" s="21" t="s">
        <v>6462</v>
      </c>
      <c r="Z188" s="21" t="str">
        <f>VLOOKUP(A188,'Freelancer Data'!$A$1:$M$991,5,false)</f>
        <v>https://questionnaires.armssoftware.com/5de9e550ccf2</v>
      </c>
      <c r="BC188" s="21" t="s">
        <v>6463</v>
      </c>
    </row>
    <row r="189">
      <c r="A189" s="16" t="s">
        <v>895</v>
      </c>
      <c r="B189" s="16" t="s">
        <v>6464</v>
      </c>
      <c r="C189" s="16" t="s">
        <v>5859</v>
      </c>
      <c r="D189" s="16" t="s">
        <v>5172</v>
      </c>
      <c r="E189" s="17" t="s">
        <v>5173</v>
      </c>
      <c r="F189" s="18" t="s">
        <v>6465</v>
      </c>
      <c r="G189" s="17">
        <v>22850.0</v>
      </c>
      <c r="H189" s="19">
        <v>57591.0</v>
      </c>
      <c r="I189" s="19">
        <v>57591.0</v>
      </c>
      <c r="J189" s="20">
        <v>0.3</v>
      </c>
      <c r="K189" s="16">
        <v>721.0</v>
      </c>
      <c r="L189" s="20">
        <v>0.69</v>
      </c>
      <c r="M189" s="16">
        <v>3.7</v>
      </c>
      <c r="N189" s="16">
        <v>1270.0</v>
      </c>
      <c r="O189" s="16">
        <v>28.0</v>
      </c>
      <c r="P189" s="16" t="s">
        <v>5114</v>
      </c>
      <c r="Q189" s="16" t="s">
        <v>5115</v>
      </c>
      <c r="R189" s="16" t="s">
        <v>6466</v>
      </c>
      <c r="S189" s="16" t="s">
        <v>5257</v>
      </c>
      <c r="T189" s="16" t="s">
        <v>5118</v>
      </c>
      <c r="U189" s="21" t="s">
        <v>6467</v>
      </c>
      <c r="V189" s="22" t="s">
        <v>896</v>
      </c>
      <c r="W189" s="21" t="s">
        <v>897</v>
      </c>
      <c r="X189" s="21" t="s">
        <v>898</v>
      </c>
      <c r="Y189" s="21" t="s">
        <v>6468</v>
      </c>
      <c r="Z189" s="21" t="str">
        <f>VLOOKUP(A189,'Freelancer Data'!$A$1:$M$991,5,false)</f>
        <v>https://cuse.com/form/3</v>
      </c>
      <c r="BC189" s="21" t="s">
        <v>6469</v>
      </c>
    </row>
    <row r="190">
      <c r="A190" s="16" t="s">
        <v>900</v>
      </c>
      <c r="B190" s="16" t="s">
        <v>6470</v>
      </c>
      <c r="C190" s="16" t="s">
        <v>6471</v>
      </c>
      <c r="D190" s="16" t="s">
        <v>5111</v>
      </c>
      <c r="E190" s="17" t="s">
        <v>5112</v>
      </c>
      <c r="F190" s="18" t="s">
        <v>6472</v>
      </c>
      <c r="G190" s="17">
        <v>14046.0</v>
      </c>
      <c r="H190" s="19">
        <v>7851.0</v>
      </c>
      <c r="I190" s="19">
        <v>17621.0</v>
      </c>
      <c r="J190" s="20">
        <v>0.29</v>
      </c>
      <c r="K190" s="16">
        <v>180.0</v>
      </c>
      <c r="L190" s="20">
        <v>0.56</v>
      </c>
      <c r="M190" s="16">
        <v>3.3</v>
      </c>
      <c r="N190" s="16">
        <v>1030.0</v>
      </c>
      <c r="O190" s="16">
        <v>21.0</v>
      </c>
      <c r="P190" s="16" t="s">
        <v>5114</v>
      </c>
      <c r="Q190" s="16" t="s">
        <v>5128</v>
      </c>
      <c r="R190" s="16" t="s">
        <v>6473</v>
      </c>
      <c r="S190" s="16" t="s">
        <v>5117</v>
      </c>
      <c r="T190" s="16" t="s">
        <v>5118</v>
      </c>
      <c r="U190" s="21" t="s">
        <v>6474</v>
      </c>
      <c r="V190" s="22" t="s">
        <v>901</v>
      </c>
      <c r="W190" s="21" t="s">
        <v>902</v>
      </c>
      <c r="X190" s="21" t="s">
        <v>903</v>
      </c>
      <c r="Y190" s="21" t="s">
        <v>6475</v>
      </c>
      <c r="Z190" s="21" t="str">
        <f>VLOOKUP(A190,'Freelancer Data'!$A$1:$M$991,5,false)</f>
        <v>https://questionnaires.armssoftware.com/f676d51cb99f</v>
      </c>
      <c r="BC190" s="21" t="s">
        <v>6476</v>
      </c>
    </row>
    <row r="191">
      <c r="A191" s="16" t="s">
        <v>905</v>
      </c>
      <c r="B191" s="16" t="s">
        <v>5706</v>
      </c>
      <c r="C191" s="16" t="s">
        <v>5226</v>
      </c>
      <c r="D191" s="16" t="s">
        <v>5191</v>
      </c>
      <c r="E191" s="17" t="s">
        <v>5192</v>
      </c>
      <c r="F191" s="18" t="s">
        <v>6477</v>
      </c>
      <c r="G191" s="17">
        <v>7774.0</v>
      </c>
      <c r="H191" s="19">
        <v>8336.0</v>
      </c>
      <c r="I191" s="19">
        <v>21132.0</v>
      </c>
      <c r="J191" s="20">
        <v>0.32</v>
      </c>
      <c r="K191" s="16">
        <v>500.0</v>
      </c>
      <c r="L191" s="20">
        <v>0.58</v>
      </c>
      <c r="M191" s="16">
        <v>3.0</v>
      </c>
      <c r="N191" s="16">
        <v>960.0</v>
      </c>
      <c r="O191" s="16">
        <v>19.0</v>
      </c>
      <c r="P191" s="16" t="s">
        <v>5127</v>
      </c>
      <c r="Q191" s="16" t="s">
        <v>5128</v>
      </c>
      <c r="R191" s="16" t="s">
        <v>6478</v>
      </c>
      <c r="S191" s="16" t="s">
        <v>5576</v>
      </c>
      <c r="T191" s="16" t="s">
        <v>5118</v>
      </c>
      <c r="U191" s="21" t="s">
        <v>6479</v>
      </c>
      <c r="V191" s="22" t="s">
        <v>906</v>
      </c>
      <c r="W191" s="21" t="s">
        <v>907</v>
      </c>
      <c r="X191" s="21" t="s">
        <v>908</v>
      </c>
      <c r="Y191" s="21" t="s">
        <v>6480</v>
      </c>
      <c r="Z191" s="16" t="str">
        <f>VLOOKUP(A191,'Freelancer Data'!$A$1:$M$991,5,false)</f>
        <v/>
      </c>
      <c r="BC191" s="21" t="s">
        <v>6481</v>
      </c>
    </row>
    <row r="192">
      <c r="A192" s="16" t="s">
        <v>909</v>
      </c>
      <c r="B192" s="16" t="s">
        <v>6482</v>
      </c>
      <c r="C192" s="16" t="s">
        <v>6483</v>
      </c>
      <c r="D192" s="16" t="s">
        <v>5191</v>
      </c>
      <c r="E192" s="17" t="s">
        <v>5192</v>
      </c>
      <c r="F192" s="18" t="s">
        <v>6484</v>
      </c>
      <c r="G192" s="17">
        <v>9045.0</v>
      </c>
      <c r="H192" s="19">
        <v>9618.0</v>
      </c>
      <c r="I192" s="19">
        <v>19746.0</v>
      </c>
      <c r="J192" s="20">
        <v>0.16</v>
      </c>
      <c r="K192" s="16">
        <v>235.0</v>
      </c>
      <c r="L192" s="20">
        <v>0.8</v>
      </c>
      <c r="M192" s="16">
        <v>3.5</v>
      </c>
      <c r="N192" s="16">
        <v>1150.0</v>
      </c>
      <c r="O192" s="16">
        <v>24.0</v>
      </c>
      <c r="P192" s="16" t="s">
        <v>5114</v>
      </c>
      <c r="Q192" s="16" t="s">
        <v>5128</v>
      </c>
      <c r="R192" s="16" t="s">
        <v>6485</v>
      </c>
      <c r="S192" s="16" t="s">
        <v>5576</v>
      </c>
      <c r="T192" s="16" t="s">
        <v>5118</v>
      </c>
      <c r="U192" s="21" t="s">
        <v>6486</v>
      </c>
      <c r="V192" s="22" t="s">
        <v>910</v>
      </c>
      <c r="W192" s="22" t="s">
        <v>911</v>
      </c>
      <c r="X192" s="22" t="s">
        <v>912</v>
      </c>
      <c r="Y192" s="21" t="s">
        <v>6487</v>
      </c>
      <c r="Z192" s="16" t="str">
        <f>VLOOKUP(A192,'Freelancer Data'!$A$1:$M$991,5,false)</f>
        <v/>
      </c>
      <c r="BC192" s="21" t="s">
        <v>6488</v>
      </c>
    </row>
    <row r="193">
      <c r="A193" s="16" t="s">
        <v>913</v>
      </c>
      <c r="B193" s="16" t="s">
        <v>6055</v>
      </c>
      <c r="C193" s="16" t="s">
        <v>6489</v>
      </c>
      <c r="D193" s="16" t="s">
        <v>5111</v>
      </c>
      <c r="E193" s="17" t="s">
        <v>5112</v>
      </c>
      <c r="F193" s="18" t="s">
        <v>6490</v>
      </c>
      <c r="G193" s="17">
        <v>72982.0</v>
      </c>
      <c r="H193" s="19">
        <v>13178.0</v>
      </c>
      <c r="I193" s="19">
        <v>40608.0</v>
      </c>
      <c r="J193" s="20">
        <v>0.2</v>
      </c>
      <c r="K193" s="17">
        <v>5200.0</v>
      </c>
      <c r="L193" s="20">
        <v>0.58</v>
      </c>
      <c r="M193" s="16">
        <v>3.7</v>
      </c>
      <c r="N193" s="16">
        <v>1270.0</v>
      </c>
      <c r="O193" s="16">
        <v>28.0</v>
      </c>
      <c r="P193" s="16" t="s">
        <v>5114</v>
      </c>
      <c r="Q193" s="16" t="s">
        <v>5128</v>
      </c>
      <c r="R193" s="16" t="s">
        <v>6491</v>
      </c>
      <c r="S193" s="16" t="s">
        <v>5185</v>
      </c>
      <c r="T193" s="16" t="s">
        <v>5118</v>
      </c>
      <c r="U193" s="21" t="s">
        <v>6492</v>
      </c>
      <c r="V193" s="22" t="s">
        <v>914</v>
      </c>
      <c r="W193" s="21" t="s">
        <v>915</v>
      </c>
      <c r="X193" s="21" t="s">
        <v>916</v>
      </c>
      <c r="Y193" s="21" t="s">
        <v>6493</v>
      </c>
      <c r="Z193" s="21" t="str">
        <f>VLOOKUP(A193,'Freelancer Data'!$A$1:$M$991,5,false)</f>
        <v>https://questionnaires.armssoftware.com/b1055932b548</v>
      </c>
      <c r="BC193" s="21" t="s">
        <v>6494</v>
      </c>
    </row>
    <row r="194">
      <c r="A194" s="16" t="s">
        <v>918</v>
      </c>
      <c r="B194" s="16" t="s">
        <v>6495</v>
      </c>
      <c r="C194" s="16" t="s">
        <v>6496</v>
      </c>
      <c r="D194" s="16" t="s">
        <v>5111</v>
      </c>
      <c r="E194" s="17" t="s">
        <v>5112</v>
      </c>
      <c r="F194" s="18" t="s">
        <v>6497</v>
      </c>
      <c r="G194" s="17">
        <v>10752.0</v>
      </c>
      <c r="H194" s="19">
        <v>9272.0</v>
      </c>
      <c r="I194" s="19">
        <v>20802.0</v>
      </c>
      <c r="J194" s="20">
        <v>0.2</v>
      </c>
      <c r="K194" s="16">
        <v>317.0</v>
      </c>
      <c r="L194" s="20">
        <v>0.87</v>
      </c>
      <c r="M194" s="16">
        <v>3.3</v>
      </c>
      <c r="N194" s="16">
        <v>1050.0</v>
      </c>
      <c r="O194" s="16">
        <v>21.0</v>
      </c>
      <c r="P194" s="16" t="s">
        <v>5114</v>
      </c>
      <c r="Q194" s="16" t="s">
        <v>5128</v>
      </c>
      <c r="R194" s="16" t="s">
        <v>6498</v>
      </c>
      <c r="S194" s="16" t="s">
        <v>5747</v>
      </c>
      <c r="T194" s="16" t="s">
        <v>5118</v>
      </c>
      <c r="U194" s="21" t="s">
        <v>6499</v>
      </c>
      <c r="V194" s="22" t="s">
        <v>919</v>
      </c>
      <c r="W194" s="21" t="s">
        <v>920</v>
      </c>
      <c r="X194" s="21" t="s">
        <v>921</v>
      </c>
      <c r="Y194" s="21" t="s">
        <v>6500</v>
      </c>
      <c r="Z194" s="21" t="str">
        <f>VLOOKUP(A194,'Freelancer Data'!$A$1:$M$991,5,false)</f>
        <v>http://my.armssoftware.com/arms/public/questionnaire/510407d4d48d</v>
      </c>
      <c r="BC194" s="21" t="s">
        <v>6501</v>
      </c>
    </row>
    <row r="195">
      <c r="A195" s="16" t="s">
        <v>923</v>
      </c>
      <c r="B195" s="16" t="s">
        <v>5482</v>
      </c>
      <c r="C195" s="16" t="s">
        <v>6502</v>
      </c>
      <c r="D195" s="16" t="s">
        <v>5111</v>
      </c>
      <c r="E195" s="17" t="s">
        <v>5112</v>
      </c>
      <c r="F195" s="18" t="s">
        <v>6503</v>
      </c>
      <c r="G195" s="17">
        <v>11624.0</v>
      </c>
      <c r="H195" s="19">
        <v>10026.0</v>
      </c>
      <c r="I195" s="19">
        <v>21374.0</v>
      </c>
      <c r="J195" s="20">
        <v>0.28</v>
      </c>
      <c r="K195" s="17">
        <v>1888.0</v>
      </c>
      <c r="L195" s="20">
        <v>0.48</v>
      </c>
      <c r="M195" s="16">
        <v>3.2</v>
      </c>
      <c r="N195" s="16">
        <v>1040.0</v>
      </c>
      <c r="O195" s="16">
        <v>21.0</v>
      </c>
      <c r="P195" s="16" t="s">
        <v>5114</v>
      </c>
      <c r="Q195" s="16" t="s">
        <v>5128</v>
      </c>
      <c r="R195" s="16" t="s">
        <v>6504</v>
      </c>
      <c r="S195" s="16" t="s">
        <v>5747</v>
      </c>
      <c r="T195" s="16" t="s">
        <v>5118</v>
      </c>
      <c r="U195" s="21" t="s">
        <v>6505</v>
      </c>
      <c r="V195" s="22" t="s">
        <v>924</v>
      </c>
      <c r="W195" s="21" t="s">
        <v>925</v>
      </c>
      <c r="X195" s="21" t="s">
        <v>926</v>
      </c>
      <c r="Y195" s="21" t="s">
        <v>6506</v>
      </c>
      <c r="Z195" s="16" t="str">
        <f>VLOOKUP(A195,'Freelancer Data'!$A$1:$M$991,5,false)</f>
        <v/>
      </c>
      <c r="BC195" s="21" t="s">
        <v>6507</v>
      </c>
    </row>
    <row r="196">
      <c r="A196" s="16" t="s">
        <v>927</v>
      </c>
      <c r="B196" s="16" t="s">
        <v>5181</v>
      </c>
      <c r="C196" s="16" t="s">
        <v>5744</v>
      </c>
      <c r="D196" s="16" t="s">
        <v>5111</v>
      </c>
      <c r="E196" s="17" t="s">
        <v>5112</v>
      </c>
      <c r="F196" s="18" t="s">
        <v>6508</v>
      </c>
      <c r="G196" s="17">
        <v>8684.0</v>
      </c>
      <c r="H196" s="19">
        <v>9173.0</v>
      </c>
      <c r="I196" s="19">
        <v>21443.0</v>
      </c>
      <c r="J196" s="20">
        <v>0.4</v>
      </c>
      <c r="K196" s="16">
        <v>150.0</v>
      </c>
      <c r="L196" s="20">
        <v>0.66</v>
      </c>
      <c r="M196" s="16">
        <v>3.0</v>
      </c>
      <c r="N196" s="16">
        <v>920.0</v>
      </c>
      <c r="O196" s="16">
        <v>18.0</v>
      </c>
      <c r="P196" s="16" t="s">
        <v>5127</v>
      </c>
      <c r="Q196" s="16" t="s">
        <v>5128</v>
      </c>
      <c r="R196" s="16" t="s">
        <v>6509</v>
      </c>
      <c r="S196" s="16" t="s">
        <v>5130</v>
      </c>
      <c r="T196" s="16" t="s">
        <v>5118</v>
      </c>
      <c r="U196" s="21" t="s">
        <v>6510</v>
      </c>
      <c r="V196" s="22" t="s">
        <v>928</v>
      </c>
      <c r="W196" s="21" t="s">
        <v>929</v>
      </c>
      <c r="X196" s="21" t="s">
        <v>930</v>
      </c>
      <c r="Y196" s="21" t="s">
        <v>6511</v>
      </c>
      <c r="Z196" s="16" t="str">
        <f>VLOOKUP(A196,'Freelancer Data'!$A$1:$M$991,5,false)</f>
        <v/>
      </c>
      <c r="BC196" s="21" t="s">
        <v>6512</v>
      </c>
    </row>
    <row r="197">
      <c r="A197" s="16" t="s">
        <v>931</v>
      </c>
      <c r="B197" s="16" t="s">
        <v>6150</v>
      </c>
      <c r="C197" s="16" t="s">
        <v>6513</v>
      </c>
      <c r="D197" s="16" t="s">
        <v>5111</v>
      </c>
      <c r="E197" s="17" t="s">
        <v>5112</v>
      </c>
      <c r="F197" s="18" t="s">
        <v>6514</v>
      </c>
      <c r="G197" s="17">
        <v>37849.0</v>
      </c>
      <c r="H197" s="19">
        <v>11540.0</v>
      </c>
      <c r="I197" s="19">
        <v>24100.0</v>
      </c>
      <c r="J197" s="20">
        <v>0.23</v>
      </c>
      <c r="K197" s="16">
        <v>507.0</v>
      </c>
      <c r="L197" s="20">
        <v>0.81</v>
      </c>
      <c r="M197" s="16">
        <v>3.4</v>
      </c>
      <c r="N197" s="16">
        <v>1100.0</v>
      </c>
      <c r="O197" s="16">
        <v>23.0</v>
      </c>
      <c r="P197" s="16" t="s">
        <v>5114</v>
      </c>
      <c r="Q197" s="16" t="s">
        <v>5128</v>
      </c>
      <c r="R197" s="16" t="s">
        <v>6515</v>
      </c>
      <c r="S197" s="16" t="s">
        <v>5156</v>
      </c>
      <c r="T197" s="16" t="s">
        <v>5118</v>
      </c>
      <c r="U197" s="21" t="s">
        <v>6516</v>
      </c>
      <c r="V197" s="22" t="s">
        <v>932</v>
      </c>
      <c r="W197" s="21" t="s">
        <v>933</v>
      </c>
      <c r="X197" s="21" t="s">
        <v>934</v>
      </c>
      <c r="Y197" s="21" t="s">
        <v>6517</v>
      </c>
      <c r="Z197" s="16" t="str">
        <f>VLOOKUP(A197,'Freelancer Data'!$A$1:$M$991,5,false)</f>
        <v/>
      </c>
      <c r="BC197" s="21" t="s">
        <v>6518</v>
      </c>
    </row>
    <row r="198">
      <c r="A198" s="16" t="s">
        <v>935</v>
      </c>
      <c r="B198" s="16" t="s">
        <v>6519</v>
      </c>
      <c r="C198" s="16" t="s">
        <v>6520</v>
      </c>
      <c r="D198" s="16" t="s">
        <v>5111</v>
      </c>
      <c r="E198" s="17" t="s">
        <v>5112</v>
      </c>
      <c r="F198" s="18" t="s">
        <v>6521</v>
      </c>
      <c r="G198" s="17">
        <v>38742.0</v>
      </c>
      <c r="H198" s="19">
        <v>11852.0</v>
      </c>
      <c r="I198" s="19">
        <v>24092.0</v>
      </c>
      <c r="J198" s="20">
        <v>0.25</v>
      </c>
      <c r="K198" s="17">
        <v>1839.0</v>
      </c>
      <c r="L198" s="20">
        <v>0.7</v>
      </c>
      <c r="M198" s="16">
        <v>3.6</v>
      </c>
      <c r="N198" s="16">
        <v>1150.0</v>
      </c>
      <c r="O198" s="16">
        <v>25.0</v>
      </c>
      <c r="P198" s="16" t="s">
        <v>5114</v>
      </c>
      <c r="Q198" s="16" t="s">
        <v>5128</v>
      </c>
      <c r="R198" s="16" t="s">
        <v>6522</v>
      </c>
      <c r="S198" s="16" t="s">
        <v>5166</v>
      </c>
      <c r="T198" s="16" t="s">
        <v>5118</v>
      </c>
      <c r="U198" s="21" t="s">
        <v>6523</v>
      </c>
      <c r="V198" s="22" t="s">
        <v>936</v>
      </c>
      <c r="W198" s="21" t="s">
        <v>937</v>
      </c>
      <c r="X198" s="21" t="s">
        <v>938</v>
      </c>
      <c r="Y198" s="21" t="s">
        <v>6524</v>
      </c>
      <c r="Z198" s="21" t="str">
        <f>VLOOKUP(A198,'Freelancer Data'!$A$1:$M$991,5,false)</f>
        <v>https://questionnaires.armssoftware.com/b058398a0c5a</v>
      </c>
      <c r="BC198" s="21" t="s">
        <v>6525</v>
      </c>
    </row>
    <row r="199">
      <c r="A199" s="16" t="s">
        <v>940</v>
      </c>
      <c r="B199" s="16" t="s">
        <v>5181</v>
      </c>
      <c r="C199" s="16" t="s">
        <v>6526</v>
      </c>
      <c r="D199" s="16" t="s">
        <v>5489</v>
      </c>
      <c r="E199" s="17" t="s">
        <v>5490</v>
      </c>
      <c r="F199" s="18" t="s">
        <v>6527</v>
      </c>
      <c r="G199" s="17">
        <v>21917.0</v>
      </c>
      <c r="H199" s="19">
        <v>10818.0</v>
      </c>
      <c r="I199" s="19">
        <v>25646.0</v>
      </c>
      <c r="J199" s="20">
        <v>0.16</v>
      </c>
      <c r="K199" s="16">
        <v>329.0</v>
      </c>
      <c r="L199" s="20">
        <v>0.79</v>
      </c>
      <c r="M199" s="16">
        <v>3.5</v>
      </c>
      <c r="N199" s="16">
        <v>1120.0</v>
      </c>
      <c r="O199" s="16">
        <v>23.0</v>
      </c>
      <c r="P199" s="16" t="s">
        <v>5114</v>
      </c>
      <c r="Q199" s="16" t="s">
        <v>5128</v>
      </c>
      <c r="R199" s="16" t="s">
        <v>6528</v>
      </c>
      <c r="S199" s="16" t="s">
        <v>5391</v>
      </c>
      <c r="T199" s="16" t="s">
        <v>5118</v>
      </c>
      <c r="U199" s="21" t="s">
        <v>6529</v>
      </c>
      <c r="V199" s="22" t="s">
        <v>941</v>
      </c>
      <c r="W199" s="21" t="s">
        <v>942</v>
      </c>
      <c r="X199" s="21" t="s">
        <v>943</v>
      </c>
      <c r="Y199" s="21" t="s">
        <v>6530</v>
      </c>
      <c r="Z199" s="21" t="str">
        <f>VLOOKUP(A199,'Freelancer Data'!$A$1:$M$991,5,false)</f>
        <v>https://my.armssoftware.com/arms/public/questionnaire/9ff871a1d3c9</v>
      </c>
      <c r="BC199" s="21" t="s">
        <v>6531</v>
      </c>
    </row>
    <row r="200">
      <c r="A200" s="16" t="s">
        <v>945</v>
      </c>
      <c r="B200" s="16" t="s">
        <v>6532</v>
      </c>
      <c r="C200" s="16" t="s">
        <v>6533</v>
      </c>
      <c r="D200" s="16" t="s">
        <v>5124</v>
      </c>
      <c r="E200" s="17" t="s">
        <v>5125</v>
      </c>
      <c r="F200" s="18" t="s">
        <v>6534</v>
      </c>
      <c r="G200" s="17">
        <v>16964.0</v>
      </c>
      <c r="H200" s="19">
        <v>8282.0</v>
      </c>
      <c r="I200" s="19">
        <v>16936.0</v>
      </c>
      <c r="J200" s="20">
        <v>0.21</v>
      </c>
      <c r="K200" s="16">
        <v>650.0</v>
      </c>
      <c r="L200" s="20">
        <v>0.88</v>
      </c>
      <c r="M200" s="16">
        <v>3.3</v>
      </c>
      <c r="N200" s="16">
        <v>1050.0</v>
      </c>
      <c r="O200" s="16">
        <v>21.0</v>
      </c>
      <c r="P200" s="16" t="s">
        <v>5114</v>
      </c>
      <c r="Q200" s="16" t="s">
        <v>5128</v>
      </c>
      <c r="R200" s="16" t="s">
        <v>6535</v>
      </c>
      <c r="S200" s="16" t="s">
        <v>5156</v>
      </c>
      <c r="T200" s="16" t="s">
        <v>5118</v>
      </c>
      <c r="U200" s="21" t="s">
        <v>6536</v>
      </c>
      <c r="V200" s="22" t="s">
        <v>946</v>
      </c>
      <c r="W200" s="21" t="s">
        <v>947</v>
      </c>
      <c r="X200" s="21" t="s">
        <v>948</v>
      </c>
      <c r="Y200" s="21" t="s">
        <v>6537</v>
      </c>
      <c r="Z200" s="21" t="str">
        <f>VLOOKUP(A200,'Freelancer Data'!$A$1:$M$991,5,false)</f>
        <v>https://questionnaire.acsathletics.com/Questionnaire/Questionnaire.aspx?q=1375&amp;s=13846&amp;o=251</v>
      </c>
      <c r="BC200" s="21" t="s">
        <v>6538</v>
      </c>
    </row>
    <row r="201">
      <c r="A201" s="16" t="s">
        <v>950</v>
      </c>
      <c r="B201" s="16" t="s">
        <v>6539</v>
      </c>
      <c r="C201" s="16" t="s">
        <v>6540</v>
      </c>
      <c r="D201" s="16" t="s">
        <v>5172</v>
      </c>
      <c r="E201" s="17" t="s">
        <v>5173</v>
      </c>
      <c r="F201" s="18" t="s">
        <v>6541</v>
      </c>
      <c r="G201" s="17">
        <v>17944.0</v>
      </c>
      <c r="H201" s="19">
        <v>10176.0</v>
      </c>
      <c r="I201" s="19">
        <v>27766.0</v>
      </c>
      <c r="J201" s="20">
        <v>0.45</v>
      </c>
      <c r="K201" s="16">
        <v>610.0</v>
      </c>
      <c r="L201" s="20">
        <v>0.54</v>
      </c>
      <c r="M201" s="16">
        <v>3.3</v>
      </c>
      <c r="N201" s="16">
        <v>1170.0</v>
      </c>
      <c r="O201" s="16">
        <v>24.0</v>
      </c>
      <c r="P201" s="16" t="s">
        <v>5114</v>
      </c>
      <c r="Q201" s="16" t="s">
        <v>5128</v>
      </c>
      <c r="R201" s="16" t="s">
        <v>6542</v>
      </c>
      <c r="S201" s="16" t="s">
        <v>5308</v>
      </c>
      <c r="T201" s="16" t="s">
        <v>5118</v>
      </c>
      <c r="U201" s="21" t="s">
        <v>6543</v>
      </c>
      <c r="V201" s="22" t="s">
        <v>951</v>
      </c>
      <c r="W201" s="21" t="s">
        <v>952</v>
      </c>
      <c r="X201" s="21" t="s">
        <v>953</v>
      </c>
      <c r="Y201" s="21" t="s">
        <v>6544</v>
      </c>
      <c r="Z201" s="21" t="str">
        <f>VLOOKUP(A201,'Freelancer Data'!$A$1:$M$991,5,false)</f>
        <v>http://my.armssoftware.com/arms/public/questionnaire/ba24e872b029?path=softball</v>
      </c>
      <c r="BC201" s="21" t="s">
        <v>6545</v>
      </c>
    </row>
    <row r="202">
      <c r="A202" s="16" t="s">
        <v>955</v>
      </c>
      <c r="B202" s="16" t="s">
        <v>6546</v>
      </c>
      <c r="C202" s="16" t="s">
        <v>5396</v>
      </c>
      <c r="D202" s="16" t="s">
        <v>5172</v>
      </c>
      <c r="E202" s="17" t="s">
        <v>5173</v>
      </c>
      <c r="F202" s="18" t="s">
        <v>6547</v>
      </c>
      <c r="G202" s="17">
        <v>32347.0</v>
      </c>
      <c r="H202" s="19">
        <v>10526.0</v>
      </c>
      <c r="I202" s="19">
        <v>28196.0</v>
      </c>
      <c r="J202" s="20">
        <v>0.35</v>
      </c>
      <c r="K202" s="17">
        <v>1350.0</v>
      </c>
      <c r="L202" s="20">
        <v>0.67</v>
      </c>
      <c r="M202" s="16">
        <v>3.6</v>
      </c>
      <c r="N202" s="16">
        <v>1240.0</v>
      </c>
      <c r="O202" s="16">
        <v>26.0</v>
      </c>
      <c r="P202" s="16" t="s">
        <v>5114</v>
      </c>
      <c r="Q202" s="16" t="s">
        <v>5128</v>
      </c>
      <c r="R202" s="16" t="s">
        <v>6548</v>
      </c>
      <c r="S202" s="16" t="s">
        <v>5205</v>
      </c>
      <c r="T202" s="16" t="s">
        <v>5118</v>
      </c>
      <c r="U202" s="21" t="s">
        <v>6549</v>
      </c>
      <c r="V202" s="22" t="s">
        <v>956</v>
      </c>
      <c r="W202" s="21" t="s">
        <v>957</v>
      </c>
      <c r="X202" s="21" t="s">
        <v>958</v>
      </c>
      <c r="Y202" s="21" t="s">
        <v>6550</v>
      </c>
      <c r="Z202" s="16" t="str">
        <f>VLOOKUP(A202,'Freelancer Data'!$A$1:$M$991,5,false)</f>
        <v/>
      </c>
      <c r="BC202" s="21" t="s">
        <v>6551</v>
      </c>
    </row>
    <row r="203">
      <c r="A203" s="16" t="s">
        <v>959</v>
      </c>
      <c r="B203" s="16" t="s">
        <v>6552</v>
      </c>
      <c r="C203" s="16" t="s">
        <v>6553</v>
      </c>
      <c r="D203" s="16" t="s">
        <v>5270</v>
      </c>
      <c r="E203" s="17" t="s">
        <v>5271</v>
      </c>
      <c r="F203" s="18" t="s">
        <v>6554</v>
      </c>
      <c r="G203" s="17">
        <v>15217.0</v>
      </c>
      <c r="H203" s="19">
        <v>11880.0</v>
      </c>
      <c r="I203" s="19">
        <v>17745.0</v>
      </c>
      <c r="J203" s="20">
        <v>0.09</v>
      </c>
      <c r="K203" s="16">
        <v>223.0</v>
      </c>
      <c r="L203" s="20">
        <v>0.73</v>
      </c>
      <c r="M203" s="16">
        <v>3.4</v>
      </c>
      <c r="N203" s="16">
        <v>1080.0</v>
      </c>
      <c r="O203" s="16">
        <v>22.0</v>
      </c>
      <c r="P203" s="16" t="s">
        <v>5114</v>
      </c>
      <c r="Q203" s="16" t="s">
        <v>5128</v>
      </c>
      <c r="R203" s="16" t="s">
        <v>6555</v>
      </c>
      <c r="S203" s="16" t="s">
        <v>5205</v>
      </c>
      <c r="T203" s="16" t="s">
        <v>5118</v>
      </c>
      <c r="U203" s="21" t="s">
        <v>6556</v>
      </c>
      <c r="V203" s="22" t="s">
        <v>960</v>
      </c>
      <c r="W203" s="21" t="s">
        <v>961</v>
      </c>
      <c r="X203" s="21" t="s">
        <v>962</v>
      </c>
      <c r="Y203" s="21" t="s">
        <v>6557</v>
      </c>
      <c r="Z203" s="21" t="str">
        <f>VLOOKUP(A203,'Freelancer Data'!$A$1:$M$991,5,false)</f>
        <v>https://questionnaires.armssoftware.com/cdf32f7d8073</v>
      </c>
      <c r="BC203" s="21" t="s">
        <v>6558</v>
      </c>
    </row>
    <row r="204">
      <c r="A204" s="16" t="s">
        <v>964</v>
      </c>
      <c r="B204" s="16" t="s">
        <v>6559</v>
      </c>
      <c r="C204" s="16" t="s">
        <v>6560</v>
      </c>
      <c r="D204" s="16" t="s">
        <v>5124</v>
      </c>
      <c r="E204" s="17" t="s">
        <v>5125</v>
      </c>
      <c r="F204" s="18" t="s">
        <v>6561</v>
      </c>
      <c r="G204" s="17">
        <v>38563.0</v>
      </c>
      <c r="H204" s="19">
        <v>10780.0</v>
      </c>
      <c r="I204" s="19">
        <v>30250.0</v>
      </c>
      <c r="J204" s="20">
        <v>0.33</v>
      </c>
      <c r="K204" s="17">
        <v>1970.0</v>
      </c>
      <c r="L204" s="20">
        <v>0.83</v>
      </c>
      <c r="M204" s="16">
        <v>3.8</v>
      </c>
      <c r="N204" s="16">
        <v>1250.0</v>
      </c>
      <c r="O204" s="16">
        <v>27.0</v>
      </c>
      <c r="P204" s="16" t="s">
        <v>5114</v>
      </c>
      <c r="Q204" s="16" t="s">
        <v>5128</v>
      </c>
      <c r="R204" s="16" t="s">
        <v>6562</v>
      </c>
      <c r="S204" s="16" t="s">
        <v>5185</v>
      </c>
      <c r="T204" s="16" t="s">
        <v>5118</v>
      </c>
      <c r="U204" s="21" t="s">
        <v>6563</v>
      </c>
      <c r="V204" s="22" t="s">
        <v>965</v>
      </c>
      <c r="W204" s="21" t="s">
        <v>966</v>
      </c>
      <c r="X204" s="21" t="s">
        <v>967</v>
      </c>
      <c r="Y204" s="21" t="s">
        <v>6564</v>
      </c>
      <c r="Z204" s="21" t="str">
        <f>VLOOKUP(A204,'Freelancer Data'!$A$1:$M$991,5,false)</f>
        <v>https://college.jumpforward.com/questionnaire.aspx?iid=1715&amp;sportid=31</v>
      </c>
      <c r="BC204" s="21" t="s">
        <v>6565</v>
      </c>
    </row>
    <row r="205">
      <c r="A205" s="16" t="s">
        <v>969</v>
      </c>
      <c r="B205" s="16" t="s">
        <v>6566</v>
      </c>
      <c r="C205" s="16" t="s">
        <v>6313</v>
      </c>
      <c r="D205" s="16" t="s">
        <v>5124</v>
      </c>
      <c r="E205" s="17" t="s">
        <v>5125</v>
      </c>
      <c r="F205" s="18" t="s">
        <v>6567</v>
      </c>
      <c r="G205" s="17">
        <v>22563.0</v>
      </c>
      <c r="H205" s="19">
        <v>10710.0</v>
      </c>
      <c r="I205" s="19">
        <v>25680.0</v>
      </c>
      <c r="J205" s="20">
        <v>0.25</v>
      </c>
      <c r="K205" s="16">
        <v>275.0</v>
      </c>
      <c r="L205" s="20">
        <v>0.79</v>
      </c>
      <c r="M205" s="16">
        <v>3.8</v>
      </c>
      <c r="N205" s="16">
        <v>1220.0</v>
      </c>
      <c r="O205" s="16">
        <v>26.0</v>
      </c>
      <c r="P205" s="16" t="s">
        <v>5114</v>
      </c>
      <c r="Q205" s="16" t="s">
        <v>5128</v>
      </c>
      <c r="R205" s="16" t="s">
        <v>6568</v>
      </c>
      <c r="S205" s="16" t="s">
        <v>5562</v>
      </c>
      <c r="T205" s="16" t="s">
        <v>5118</v>
      </c>
      <c r="U205" s="21" t="s">
        <v>6569</v>
      </c>
      <c r="V205" s="22" t="s">
        <v>970</v>
      </c>
      <c r="W205" s="21" t="s">
        <v>971</v>
      </c>
      <c r="X205" s="21" t="s">
        <v>972</v>
      </c>
      <c r="Y205" s="21" t="s">
        <v>6570</v>
      </c>
      <c r="Z205" s="16" t="str">
        <f>VLOOKUP(A205,'Freelancer Data'!$A$1:$M$991,5,false)</f>
        <v/>
      </c>
      <c r="BC205" s="21" t="s">
        <v>6571</v>
      </c>
    </row>
    <row r="206">
      <c r="A206" s="16" t="s">
        <v>973</v>
      </c>
      <c r="B206" s="16" t="s">
        <v>5109</v>
      </c>
      <c r="C206" s="16" t="s">
        <v>6572</v>
      </c>
      <c r="D206" s="16" t="s">
        <v>5162</v>
      </c>
      <c r="E206" s="17" t="s">
        <v>5163</v>
      </c>
      <c r="F206" s="18" t="s">
        <v>6573</v>
      </c>
      <c r="G206" s="17">
        <v>45601.0</v>
      </c>
      <c r="H206" s="19">
        <v>12691.0</v>
      </c>
      <c r="I206" s="19">
        <v>36743.0</v>
      </c>
      <c r="J206" s="20">
        <v>0.3</v>
      </c>
      <c r="K206" s="16">
        <v>392.0</v>
      </c>
      <c r="L206" s="20">
        <v>0.85</v>
      </c>
      <c r="M206" s="16">
        <v>3.4</v>
      </c>
      <c r="N206" s="16">
        <v>1190.0</v>
      </c>
      <c r="O206" s="16">
        <v>25.0</v>
      </c>
      <c r="P206" s="16" t="s">
        <v>5114</v>
      </c>
      <c r="Q206" s="16" t="s">
        <v>5128</v>
      </c>
      <c r="R206" s="16" t="s">
        <v>6574</v>
      </c>
      <c r="S206" s="16" t="s">
        <v>5166</v>
      </c>
      <c r="T206" s="16" t="s">
        <v>5118</v>
      </c>
      <c r="U206" s="21" t="s">
        <v>6575</v>
      </c>
      <c r="V206" s="22" t="s">
        <v>974</v>
      </c>
      <c r="W206" s="21" t="s">
        <v>975</v>
      </c>
      <c r="X206" s="21" t="s">
        <v>976</v>
      </c>
      <c r="Y206" s="21" t="s">
        <v>6576</v>
      </c>
      <c r="Z206" s="21" t="str">
        <f>VLOOKUP(A206,'Freelancer Data'!$A$1:$M$991,5,false)</f>
        <v>https://questionnaires.armssoftware.com/8929cb527775</v>
      </c>
      <c r="BC206" s="21" t="s">
        <v>6577</v>
      </c>
    </row>
    <row r="207">
      <c r="A207" s="16" t="s">
        <v>978</v>
      </c>
      <c r="B207" s="16" t="s">
        <v>6578</v>
      </c>
      <c r="C207" s="16" t="s">
        <v>6579</v>
      </c>
      <c r="D207" s="16" t="s">
        <v>6580</v>
      </c>
      <c r="E207" s="17" t="s">
        <v>6581</v>
      </c>
      <c r="F207" s="18" t="s">
        <v>6582</v>
      </c>
      <c r="G207" s="17">
        <v>27559.0</v>
      </c>
      <c r="H207" s="19">
        <v>9384.0</v>
      </c>
      <c r="I207" s="19">
        <v>25872.0</v>
      </c>
      <c r="J207" s="20">
        <v>0.29</v>
      </c>
      <c r="K207" s="16">
        <v>718.0</v>
      </c>
      <c r="L207" s="20">
        <v>0.78</v>
      </c>
      <c r="M207" s="16">
        <v>3.7</v>
      </c>
      <c r="N207" s="16">
        <v>1210.0</v>
      </c>
      <c r="O207" s="16">
        <v>26.0</v>
      </c>
      <c r="P207" s="16" t="s">
        <v>5114</v>
      </c>
      <c r="Q207" s="16" t="s">
        <v>5128</v>
      </c>
      <c r="R207" s="16" t="s">
        <v>6583</v>
      </c>
      <c r="S207" s="16" t="s">
        <v>5185</v>
      </c>
      <c r="T207" s="16" t="s">
        <v>5118</v>
      </c>
      <c r="U207" s="21" t="s">
        <v>6584</v>
      </c>
      <c r="V207" s="22" t="s">
        <v>979</v>
      </c>
      <c r="W207" s="21" t="s">
        <v>980</v>
      </c>
      <c r="X207" s="21" t="s">
        <v>981</v>
      </c>
      <c r="Y207" s="21" t="s">
        <v>6585</v>
      </c>
      <c r="Z207" s="16" t="str">
        <f>VLOOKUP(A207,'Freelancer Data'!$A$1:$M$991,5,false)</f>
        <v/>
      </c>
      <c r="BC207" s="21" t="s">
        <v>6586</v>
      </c>
    </row>
    <row r="208">
      <c r="A208" s="16" t="s">
        <v>982</v>
      </c>
      <c r="B208" s="16" t="s">
        <v>6587</v>
      </c>
      <c r="C208" s="16" t="s">
        <v>6588</v>
      </c>
      <c r="D208" s="16" t="s">
        <v>6580</v>
      </c>
      <c r="E208" s="17" t="s">
        <v>6581</v>
      </c>
      <c r="F208" s="18" t="s">
        <v>6589</v>
      </c>
      <c r="G208" s="17">
        <v>2648.0</v>
      </c>
      <c r="H208" s="19">
        <v>7290.0</v>
      </c>
      <c r="I208" s="19">
        <v>14140.0</v>
      </c>
      <c r="J208" s="20">
        <v>0.52</v>
      </c>
      <c r="K208" s="16">
        <v>318.0</v>
      </c>
      <c r="L208" s="20">
        <v>0.55</v>
      </c>
      <c r="M208" s="16">
        <v>2.9</v>
      </c>
      <c r="N208" s="16">
        <v>910.0</v>
      </c>
      <c r="O208" s="16">
        <v>17.0</v>
      </c>
      <c r="P208" s="16" t="s">
        <v>5127</v>
      </c>
      <c r="Q208" s="16" t="s">
        <v>5128</v>
      </c>
      <c r="R208" s="16" t="s">
        <v>6590</v>
      </c>
      <c r="S208" s="16" t="s">
        <v>5130</v>
      </c>
      <c r="T208" s="16" t="s">
        <v>5118</v>
      </c>
      <c r="U208" s="21" t="s">
        <v>6591</v>
      </c>
      <c r="V208" s="22" t="s">
        <v>983</v>
      </c>
      <c r="W208" s="21" t="s">
        <v>984</v>
      </c>
      <c r="X208" s="21" t="s">
        <v>985</v>
      </c>
      <c r="Y208" s="21" t="s">
        <v>6592</v>
      </c>
      <c r="Z208" s="16" t="str">
        <f>VLOOKUP(A208,'Freelancer Data'!$A$1:$M$991,5,false)</f>
        <v/>
      </c>
      <c r="BC208" s="21" t="s">
        <v>6593</v>
      </c>
    </row>
    <row r="209">
      <c r="A209" s="16" t="s">
        <v>986</v>
      </c>
      <c r="B209" s="16" t="s">
        <v>6594</v>
      </c>
      <c r="C209" s="16" t="s">
        <v>6595</v>
      </c>
      <c r="D209" s="16" t="s">
        <v>5330</v>
      </c>
      <c r="E209" s="17" t="s">
        <v>5331</v>
      </c>
      <c r="F209" s="18" t="s">
        <v>6596</v>
      </c>
      <c r="G209" s="17">
        <v>42327.0</v>
      </c>
      <c r="H209" s="19">
        <v>14226.0</v>
      </c>
      <c r="I209" s="19">
        <v>44008.0</v>
      </c>
      <c r="J209" s="20">
        <v>0.27</v>
      </c>
      <c r="K209" s="17">
        <v>1232.0</v>
      </c>
      <c r="L209" s="20">
        <v>0.15</v>
      </c>
      <c r="M209" s="16">
        <v>3.9</v>
      </c>
      <c r="N209" s="16">
        <v>1440.0</v>
      </c>
      <c r="O209" s="16">
        <v>33.0</v>
      </c>
      <c r="P209" s="16" t="s">
        <v>5114</v>
      </c>
      <c r="Q209" s="16" t="s">
        <v>5128</v>
      </c>
      <c r="R209" s="16" t="s">
        <v>6597</v>
      </c>
      <c r="S209" s="16" t="s">
        <v>5257</v>
      </c>
      <c r="T209" s="16" t="s">
        <v>5118</v>
      </c>
      <c r="U209" s="21" t="s">
        <v>6598</v>
      </c>
      <c r="V209" s="22" t="s">
        <v>987</v>
      </c>
      <c r="W209" s="21" t="s">
        <v>988</v>
      </c>
      <c r="X209" s="21" t="s">
        <v>989</v>
      </c>
      <c r="Y209" s="21" t="s">
        <v>6599</v>
      </c>
      <c r="Z209" s="21" t="str">
        <f>VLOOKUP(A209,'Freelancer Data'!$A$1:$M$991,5,false)</f>
        <v>https://college.jumpforward.com/questionnaire.aspx?iid=350&amp;sportid=31</v>
      </c>
      <c r="BC209" s="21" t="s">
        <v>6600</v>
      </c>
    </row>
    <row r="210">
      <c r="A210" s="16" t="s">
        <v>991</v>
      </c>
      <c r="B210" s="16" t="s">
        <v>6055</v>
      </c>
      <c r="C210" s="16" t="s">
        <v>6601</v>
      </c>
      <c r="D210" s="16" t="s">
        <v>5330</v>
      </c>
      <c r="E210" s="17" t="s">
        <v>5331</v>
      </c>
      <c r="F210" s="18" t="s">
        <v>6602</v>
      </c>
      <c r="G210" s="17">
        <v>38369.0</v>
      </c>
      <c r="H210" s="19">
        <v>14226.0</v>
      </c>
      <c r="I210" s="19">
        <v>44008.0</v>
      </c>
      <c r="J210" s="20">
        <v>0.33</v>
      </c>
      <c r="K210" s="17">
        <v>5300.0</v>
      </c>
      <c r="L210" s="20">
        <v>0.39</v>
      </c>
      <c r="M210" s="16">
        <v>3.8</v>
      </c>
      <c r="N210" s="16">
        <v>1310.0</v>
      </c>
      <c r="O210" s="16">
        <v>29.0</v>
      </c>
      <c r="P210" s="16" t="s">
        <v>5114</v>
      </c>
      <c r="Q210" s="16" t="s">
        <v>5128</v>
      </c>
      <c r="R210" s="16" t="s">
        <v>6603</v>
      </c>
      <c r="S210" s="16" t="s">
        <v>5341</v>
      </c>
      <c r="T210" s="16" t="s">
        <v>5118</v>
      </c>
      <c r="U210" s="21" t="s">
        <v>6604</v>
      </c>
      <c r="V210" s="22" t="s">
        <v>992</v>
      </c>
      <c r="W210" s="21" t="s">
        <v>993</v>
      </c>
      <c r="X210" s="21" t="s">
        <v>994</v>
      </c>
      <c r="Y210" s="21" t="s">
        <v>6605</v>
      </c>
      <c r="Z210" s="21" t="str">
        <f>VLOOKUP(A210,'Freelancer Data'!$A$1:$M$991,5,false)</f>
        <v>https://questionnaires.armssoftware.com/0c154e68e309</v>
      </c>
      <c r="BC210" s="21" t="s">
        <v>6606</v>
      </c>
    </row>
    <row r="211">
      <c r="A211" s="16" t="s">
        <v>996</v>
      </c>
      <c r="B211" s="16" t="s">
        <v>5225</v>
      </c>
      <c r="C211" s="16" t="s">
        <v>5920</v>
      </c>
      <c r="D211" s="16" t="s">
        <v>5330</v>
      </c>
      <c r="E211" s="17" t="s">
        <v>5331</v>
      </c>
      <c r="F211" s="18" t="s">
        <v>6607</v>
      </c>
      <c r="G211" s="17">
        <v>44537.0</v>
      </c>
      <c r="H211" s="19">
        <v>14226.0</v>
      </c>
      <c r="I211" s="19">
        <v>44008.0</v>
      </c>
      <c r="J211" s="20">
        <v>0.28</v>
      </c>
      <c r="K211" s="16">
        <v>419.0</v>
      </c>
      <c r="L211" s="20">
        <v>0.14</v>
      </c>
      <c r="M211" s="16">
        <v>3.9</v>
      </c>
      <c r="N211" s="16">
        <v>1405.0</v>
      </c>
      <c r="O211" s="16">
        <v>32.0</v>
      </c>
      <c r="P211" s="16" t="s">
        <v>5114</v>
      </c>
      <c r="Q211" s="16" t="s">
        <v>5128</v>
      </c>
      <c r="R211" s="16" t="s">
        <v>6608</v>
      </c>
      <c r="S211" s="16" t="s">
        <v>5782</v>
      </c>
      <c r="T211" s="16" t="s">
        <v>5118</v>
      </c>
      <c r="U211" s="21" t="s">
        <v>6609</v>
      </c>
      <c r="V211" s="22" t="s">
        <v>997</v>
      </c>
      <c r="W211" s="21" t="s">
        <v>998</v>
      </c>
      <c r="X211" s="21" t="s">
        <v>999</v>
      </c>
      <c r="Y211" s="21" t="s">
        <v>6610</v>
      </c>
      <c r="Z211" s="21" t="str">
        <f>VLOOKUP(A211,'Freelancer Data'!$A$1:$M$991,5,false)</f>
        <v>https://my.armssoftware.com/arms/public/questionnaire/05f6504ecbbc</v>
      </c>
      <c r="BC211" s="21" t="s">
        <v>6611</v>
      </c>
    </row>
    <row r="212">
      <c r="A212" s="16" t="s">
        <v>1001</v>
      </c>
      <c r="B212" s="16" t="s">
        <v>6241</v>
      </c>
      <c r="C212" s="16" t="s">
        <v>5329</v>
      </c>
      <c r="D212" s="16" t="s">
        <v>5330</v>
      </c>
      <c r="E212" s="17" t="s">
        <v>5331</v>
      </c>
      <c r="F212" s="18" t="s">
        <v>6612</v>
      </c>
      <c r="G212" s="17">
        <v>26434.0</v>
      </c>
      <c r="H212" s="19">
        <v>14226.0</v>
      </c>
      <c r="I212" s="19">
        <v>44008.0</v>
      </c>
      <c r="J212" s="20">
        <v>0.34</v>
      </c>
      <c r="K212" s="17">
        <v>1112.0</v>
      </c>
      <c r="L212" s="20">
        <v>0.65</v>
      </c>
      <c r="M212" s="16">
        <v>3.8</v>
      </c>
      <c r="N212" s="16">
        <v>1250.0</v>
      </c>
      <c r="O212" s="16">
        <v>27.0</v>
      </c>
      <c r="P212" s="16" t="s">
        <v>5114</v>
      </c>
      <c r="Q212" s="16" t="s">
        <v>5128</v>
      </c>
      <c r="R212" s="16" t="s">
        <v>6613</v>
      </c>
      <c r="S212" s="16" t="s">
        <v>5341</v>
      </c>
      <c r="T212" s="16" t="s">
        <v>5118</v>
      </c>
      <c r="U212" s="21" t="s">
        <v>6614</v>
      </c>
      <c r="V212" s="22" t="s">
        <v>1002</v>
      </c>
      <c r="W212" s="21" t="s">
        <v>1003</v>
      </c>
      <c r="X212" s="21" t="s">
        <v>1004</v>
      </c>
      <c r="Y212" s="21" t="s">
        <v>6615</v>
      </c>
      <c r="Z212" s="21" t="str">
        <f>VLOOKUP(A212,'Freelancer Data'!$A$1:$M$991,5,false)</f>
        <v>http://college.jumpforward.com/questionnaire.aspx?iid=1631&amp;sportid=31</v>
      </c>
      <c r="BC212" s="21" t="s">
        <v>6616</v>
      </c>
    </row>
    <row r="213">
      <c r="A213" s="16" t="s">
        <v>1006</v>
      </c>
      <c r="B213" s="16" t="s">
        <v>6617</v>
      </c>
      <c r="C213" s="16" t="s">
        <v>6319</v>
      </c>
      <c r="D213" s="16" t="s">
        <v>5330</v>
      </c>
      <c r="E213" s="17" t="s">
        <v>5331</v>
      </c>
      <c r="F213" s="18" t="s">
        <v>6618</v>
      </c>
      <c r="G213" s="17">
        <v>40992.0</v>
      </c>
      <c r="H213" s="19">
        <v>14226.0</v>
      </c>
      <c r="I213" s="19">
        <v>44008.0</v>
      </c>
      <c r="J213" s="20">
        <v>0.4</v>
      </c>
      <c r="K213" s="17">
        <v>1976.0</v>
      </c>
      <c r="L213" s="20">
        <v>0.31</v>
      </c>
      <c r="M213" s="16">
        <v>3.9</v>
      </c>
      <c r="N213" s="16">
        <v>1360.0</v>
      </c>
      <c r="O213" s="16">
        <v>30.0</v>
      </c>
      <c r="P213" s="16" t="s">
        <v>5114</v>
      </c>
      <c r="Q213" s="16" t="s">
        <v>5128</v>
      </c>
      <c r="R213" s="16" t="s">
        <v>6619</v>
      </c>
      <c r="S213" s="16" t="s">
        <v>5341</v>
      </c>
      <c r="T213" s="16" t="s">
        <v>5118</v>
      </c>
      <c r="U213" s="21" t="s">
        <v>6620</v>
      </c>
      <c r="V213" s="22" t="s">
        <v>1007</v>
      </c>
      <c r="W213" s="21" t="s">
        <v>1008</v>
      </c>
      <c r="X213" s="21" t="s">
        <v>1009</v>
      </c>
      <c r="Y213" s="21" t="s">
        <v>6621</v>
      </c>
      <c r="Z213" s="16" t="str">
        <f>VLOOKUP(A213,'Freelancer Data'!$A$1:$M$991,5,false)</f>
        <v/>
      </c>
      <c r="BC213" s="21" t="s">
        <v>6622</v>
      </c>
    </row>
    <row r="214">
      <c r="A214" s="16" t="s">
        <v>1010</v>
      </c>
      <c r="B214" s="16" t="s">
        <v>6623</v>
      </c>
      <c r="C214" s="16" t="s">
        <v>6624</v>
      </c>
      <c r="D214" s="16" t="s">
        <v>5330</v>
      </c>
      <c r="E214" s="17" t="s">
        <v>5331</v>
      </c>
      <c r="F214" s="18" t="s">
        <v>6625</v>
      </c>
      <c r="G214" s="17">
        <v>26179.0</v>
      </c>
      <c r="H214" s="19">
        <v>14226.0</v>
      </c>
      <c r="I214" s="19">
        <v>44008.0</v>
      </c>
      <c r="J214" s="20">
        <v>0.32</v>
      </c>
      <c r="K214" s="17">
        <v>1055.0</v>
      </c>
      <c r="L214" s="20">
        <v>0.3</v>
      </c>
      <c r="M214" s="16">
        <v>3.9</v>
      </c>
      <c r="N214" s="16">
        <v>1370.0</v>
      </c>
      <c r="O214" s="16">
        <v>30.0</v>
      </c>
      <c r="P214" s="16" t="s">
        <v>5114</v>
      </c>
      <c r="Q214" s="16" t="s">
        <v>5128</v>
      </c>
      <c r="R214" s="16" t="s">
        <v>6626</v>
      </c>
      <c r="S214" s="16" t="s">
        <v>5341</v>
      </c>
      <c r="T214" s="16" t="s">
        <v>5118</v>
      </c>
      <c r="U214" s="21" t="s">
        <v>6627</v>
      </c>
      <c r="V214" s="22" t="s">
        <v>1011</v>
      </c>
      <c r="W214" s="21" t="s">
        <v>1012</v>
      </c>
      <c r="X214" s="21" t="s">
        <v>1013</v>
      </c>
      <c r="Y214" s="21" t="s">
        <v>6628</v>
      </c>
      <c r="Z214" s="21" t="str">
        <f>VLOOKUP(A214,'Freelancer Data'!$A$1:$M$991,5,false)</f>
        <v>http://my.armssoftware.com/arms/public/questionnaire/390823df6b6f</v>
      </c>
      <c r="BC214" s="21" t="s">
        <v>6629</v>
      </c>
    </row>
    <row r="215">
      <c r="A215" s="16" t="s">
        <v>1015</v>
      </c>
      <c r="B215" s="16" t="s">
        <v>6630</v>
      </c>
      <c r="C215" s="16" t="s">
        <v>5447</v>
      </c>
      <c r="D215" s="16" t="s">
        <v>6580</v>
      </c>
      <c r="E215" s="17" t="s">
        <v>6581</v>
      </c>
      <c r="F215" s="18" t="s">
        <v>6631</v>
      </c>
      <c r="G215" s="17">
        <v>9614.0</v>
      </c>
      <c r="H215" s="19">
        <v>8184.0</v>
      </c>
      <c r="I215" s="19">
        <v>15084.0</v>
      </c>
      <c r="J215" s="20">
        <v>0.35</v>
      </c>
      <c r="K215" s="16">
        <v>262.0</v>
      </c>
      <c r="L215" s="20">
        <v>0.94</v>
      </c>
      <c r="M215" s="16">
        <v>3.4</v>
      </c>
      <c r="N215" s="16">
        <v>1090.0</v>
      </c>
      <c r="O215" s="16">
        <v>22.0</v>
      </c>
      <c r="P215" s="16" t="s">
        <v>5114</v>
      </c>
      <c r="Q215" s="16" t="s">
        <v>5128</v>
      </c>
      <c r="R215" s="16" t="s">
        <v>6632</v>
      </c>
      <c r="S215" s="16" t="s">
        <v>5195</v>
      </c>
      <c r="T215" s="16" t="s">
        <v>5118</v>
      </c>
      <c r="U215" s="21" t="s">
        <v>6633</v>
      </c>
      <c r="V215" s="22" t="s">
        <v>1016</v>
      </c>
      <c r="W215" s="21" t="s">
        <v>1017</v>
      </c>
      <c r="X215" s="21" t="s">
        <v>1018</v>
      </c>
      <c r="Y215" s="21" t="s">
        <v>6634</v>
      </c>
      <c r="Z215" s="21" t="str">
        <f>VLOOKUP(A215,'Freelancer Data'!$A$1:$M$991,5,false)</f>
        <v>https://my.armssoftware.com/arms/public/questionnaire/a80dd1c73e6f</v>
      </c>
      <c r="BC215" s="21" t="s">
        <v>6635</v>
      </c>
    </row>
    <row r="216">
      <c r="A216" s="16" t="s">
        <v>1020</v>
      </c>
      <c r="B216" s="16" t="s">
        <v>5216</v>
      </c>
      <c r="C216" s="16" t="s">
        <v>6636</v>
      </c>
      <c r="D216" s="16" t="s">
        <v>5234</v>
      </c>
      <c r="E216" s="17" t="s">
        <v>5235</v>
      </c>
      <c r="F216" s="18" t="s">
        <v>6637</v>
      </c>
      <c r="G216" s="17">
        <v>70406.0</v>
      </c>
      <c r="H216" s="19">
        <v>6368.0</v>
      </c>
      <c r="I216" s="19">
        <v>22467.0</v>
      </c>
      <c r="J216" s="20">
        <v>0.23</v>
      </c>
      <c r="K216" s="17">
        <v>1415.0</v>
      </c>
      <c r="L216" s="20">
        <v>0.45</v>
      </c>
      <c r="M216" s="16">
        <v>3.9</v>
      </c>
      <c r="N216" s="16">
        <v>1320.0</v>
      </c>
      <c r="O216" s="16">
        <v>28.0</v>
      </c>
      <c r="P216" s="16" t="s">
        <v>5114</v>
      </c>
      <c r="Q216" s="16" t="s">
        <v>5128</v>
      </c>
      <c r="R216" s="16" t="s">
        <v>6638</v>
      </c>
      <c r="S216" s="16" t="s">
        <v>5166</v>
      </c>
      <c r="T216" s="16" t="s">
        <v>5118</v>
      </c>
      <c r="U216" s="21" t="s">
        <v>6639</v>
      </c>
      <c r="V216" s="22" t="s">
        <v>1021</v>
      </c>
      <c r="W216" s="21" t="s">
        <v>1022</v>
      </c>
      <c r="X216" s="21" t="s">
        <v>1022</v>
      </c>
      <c r="Y216" s="21" t="s">
        <v>6640</v>
      </c>
      <c r="Z216" s="21" t="str">
        <f>VLOOKUP(A216,'Freelancer Data'!$A$1:$M$991,5,false)</f>
        <v>https://questionnaires.armssoftware.com/de647cb12235</v>
      </c>
      <c r="BC216" s="21" t="s">
        <v>6641</v>
      </c>
    </row>
    <row r="217">
      <c r="A217" s="16" t="s">
        <v>1024</v>
      </c>
      <c r="B217" s="16" t="s">
        <v>5743</v>
      </c>
      <c r="C217" s="16" t="s">
        <v>6642</v>
      </c>
      <c r="D217" s="16" t="s">
        <v>5405</v>
      </c>
      <c r="E217" s="17" t="s">
        <v>5406</v>
      </c>
      <c r="F217" s="18" t="s">
        <v>6643</v>
      </c>
      <c r="G217" s="17">
        <v>27943.0</v>
      </c>
      <c r="H217" s="19">
        <v>17226.0</v>
      </c>
      <c r="I217" s="19">
        <v>39894.0</v>
      </c>
      <c r="J217" s="20">
        <v>0.7</v>
      </c>
      <c r="K217" s="17">
        <v>4400.0</v>
      </c>
      <c r="L217" s="20">
        <v>0.56</v>
      </c>
      <c r="M217" s="16">
        <v>3.7</v>
      </c>
      <c r="N217" s="16">
        <v>1290.0</v>
      </c>
      <c r="O217" s="16">
        <v>28.0</v>
      </c>
      <c r="P217" s="16" t="s">
        <v>5114</v>
      </c>
      <c r="Q217" s="16" t="s">
        <v>5128</v>
      </c>
      <c r="R217" s="16" t="s">
        <v>6644</v>
      </c>
      <c r="S217" s="16" t="s">
        <v>5324</v>
      </c>
      <c r="T217" s="16" t="s">
        <v>5118</v>
      </c>
      <c r="U217" s="21" t="s">
        <v>6645</v>
      </c>
      <c r="V217" s="22" t="s">
        <v>1025</v>
      </c>
      <c r="W217" s="21" t="s">
        <v>1026</v>
      </c>
      <c r="X217" s="21" t="s">
        <v>1027</v>
      </c>
      <c r="Y217" s="21" t="s">
        <v>6646</v>
      </c>
      <c r="Z217" s="21" t="str">
        <f>VLOOKUP(A217,'Freelancer Data'!$A$1:$M$991,5,false)</f>
        <v>https://my.armssoftware.com/arms/public/questionnaire/9971db7057e1</v>
      </c>
      <c r="BC217" s="21" t="s">
        <v>6647</v>
      </c>
    </row>
    <row r="218">
      <c r="A218" s="16" t="s">
        <v>1029</v>
      </c>
      <c r="B218" s="16" t="s">
        <v>6648</v>
      </c>
      <c r="C218" s="16" t="s">
        <v>6649</v>
      </c>
      <c r="D218" s="16" t="s">
        <v>5270</v>
      </c>
      <c r="E218" s="17" t="s">
        <v>5271</v>
      </c>
      <c r="F218" s="18" t="s">
        <v>6650</v>
      </c>
      <c r="G218" s="17">
        <v>11473.0</v>
      </c>
      <c r="H218" s="19">
        <v>44890.0</v>
      </c>
      <c r="I218" s="19">
        <v>44890.0</v>
      </c>
      <c r="J218" s="20">
        <v>0.63</v>
      </c>
      <c r="K218" s="16">
        <v>373.0</v>
      </c>
      <c r="L218" s="20">
        <v>0.81</v>
      </c>
      <c r="M218" s="16">
        <v>3.7</v>
      </c>
      <c r="N218" s="16">
        <v>1190.0</v>
      </c>
      <c r="O218" s="16">
        <v>26.0</v>
      </c>
      <c r="P218" s="16" t="s">
        <v>5114</v>
      </c>
      <c r="Q218" s="16" t="s">
        <v>5115</v>
      </c>
      <c r="R218" s="16" t="s">
        <v>6651</v>
      </c>
      <c r="S218" s="16" t="s">
        <v>5645</v>
      </c>
      <c r="T218" s="16" t="s">
        <v>5118</v>
      </c>
      <c r="U218" s="21" t="s">
        <v>6652</v>
      </c>
      <c r="V218" s="22" t="s">
        <v>1030</v>
      </c>
      <c r="W218" s="21" t="s">
        <v>1031</v>
      </c>
      <c r="X218" s="21" t="s">
        <v>1032</v>
      </c>
      <c r="Y218" s="21" t="s">
        <v>6653</v>
      </c>
      <c r="Z218" s="21" t="str">
        <f>VLOOKUP(A218,'Freelancer Data'!$A$1:$M$991,5,false)</f>
        <v>http://my.armssoftware.com/arms/public/questionnaire/b6d765a974f6</v>
      </c>
      <c r="BC218" s="21" t="s">
        <v>6654</v>
      </c>
    </row>
    <row r="219">
      <c r="A219" s="16" t="s">
        <v>1034</v>
      </c>
      <c r="B219" s="16" t="s">
        <v>6655</v>
      </c>
      <c r="C219" s="16" t="s">
        <v>6656</v>
      </c>
      <c r="D219" s="16" t="s">
        <v>5523</v>
      </c>
      <c r="E219" s="17" t="s">
        <v>5524</v>
      </c>
      <c r="F219" s="18" t="s">
        <v>6657</v>
      </c>
      <c r="G219" s="17">
        <v>24120.0</v>
      </c>
      <c r="H219" s="19">
        <v>13370.0</v>
      </c>
      <c r="I219" s="19">
        <v>34310.0</v>
      </c>
      <c r="J219" s="20">
        <v>0.46</v>
      </c>
      <c r="K219" s="17">
        <v>2011.0</v>
      </c>
      <c r="L219" s="20">
        <v>0.71</v>
      </c>
      <c r="M219" s="16">
        <v>3.8</v>
      </c>
      <c r="N219" s="16">
        <v>1290.0</v>
      </c>
      <c r="O219" s="16">
        <v>28.0</v>
      </c>
      <c r="P219" s="16" t="s">
        <v>5114</v>
      </c>
      <c r="Q219" s="16" t="s">
        <v>5128</v>
      </c>
      <c r="R219" s="16" t="s">
        <v>6658</v>
      </c>
      <c r="S219" s="16" t="s">
        <v>6659</v>
      </c>
      <c r="T219" s="16" t="s">
        <v>5118</v>
      </c>
      <c r="U219" s="21" t="s">
        <v>6660</v>
      </c>
      <c r="V219" s="22" t="s">
        <v>1035</v>
      </c>
      <c r="W219" s="21" t="s">
        <v>1036</v>
      </c>
      <c r="X219" s="21" t="s">
        <v>1037</v>
      </c>
      <c r="Y219" s="21" t="s">
        <v>6661</v>
      </c>
      <c r="Z219" s="21" t="str">
        <f>VLOOKUP(A219,'Freelancer Data'!$A$1:$M$991,5,false)</f>
        <v>http://my.armssoftware.com/arms/public/questionnaire/a904cb6286f5</v>
      </c>
      <c r="BC219" s="21" t="s">
        <v>6662</v>
      </c>
    </row>
    <row r="220">
      <c r="A220" s="16" t="s">
        <v>1039</v>
      </c>
      <c r="B220" s="16" t="s">
        <v>5358</v>
      </c>
      <c r="C220" s="16" t="s">
        <v>6663</v>
      </c>
      <c r="D220" s="16" t="s">
        <v>5415</v>
      </c>
      <c r="E220" s="17" t="s">
        <v>5416</v>
      </c>
      <c r="F220" s="18" t="s">
        <v>6664</v>
      </c>
      <c r="G220" s="17">
        <v>4987.0</v>
      </c>
      <c r="H220" s="19">
        <v>29562.0</v>
      </c>
      <c r="I220" s="19">
        <v>29562.0</v>
      </c>
      <c r="J220" s="20">
        <v>0.35</v>
      </c>
      <c r="K220" s="16">
        <v>75.0</v>
      </c>
      <c r="L220" s="20">
        <v>0.77</v>
      </c>
      <c r="M220" s="16">
        <v>3.5</v>
      </c>
      <c r="N220" s="16">
        <v>1130.0</v>
      </c>
      <c r="O220" s="16">
        <v>24.0</v>
      </c>
      <c r="P220" s="16" t="s">
        <v>5114</v>
      </c>
      <c r="Q220" s="16" t="s">
        <v>5115</v>
      </c>
      <c r="R220" s="16" t="s">
        <v>6665</v>
      </c>
      <c r="S220" s="16" t="s">
        <v>5442</v>
      </c>
      <c r="T220" s="16" t="s">
        <v>5118</v>
      </c>
      <c r="U220" s="21" t="s">
        <v>6666</v>
      </c>
      <c r="V220" s="22" t="s">
        <v>1040</v>
      </c>
      <c r="W220" s="21" t="s">
        <v>1041</v>
      </c>
      <c r="X220" s="21" t="s">
        <v>1042</v>
      </c>
      <c r="Y220" s="21" t="s">
        <v>6667</v>
      </c>
      <c r="Z220" s="16" t="str">
        <f>VLOOKUP(A220,'Freelancer Data'!$A$1:$M$991,5,false)</f>
        <v/>
      </c>
      <c r="BC220" s="21" t="s">
        <v>6668</v>
      </c>
    </row>
    <row r="221">
      <c r="A221" s="16" t="s">
        <v>1043</v>
      </c>
      <c r="B221" s="16" t="s">
        <v>6669</v>
      </c>
      <c r="C221" s="16" t="s">
        <v>6670</v>
      </c>
      <c r="D221" s="16" t="s">
        <v>5201</v>
      </c>
      <c r="E221" s="17" t="s">
        <v>5202</v>
      </c>
      <c r="F221" s="18" t="s">
        <v>6671</v>
      </c>
      <c r="G221" s="17">
        <v>2443.0</v>
      </c>
      <c r="H221" s="19">
        <v>39806.0</v>
      </c>
      <c r="I221" s="19">
        <v>39806.0</v>
      </c>
      <c r="J221" s="20">
        <v>0.75</v>
      </c>
      <c r="K221" s="16">
        <v>75.0</v>
      </c>
      <c r="L221" s="20">
        <v>0.73</v>
      </c>
      <c r="M221" s="16">
        <v>3.5</v>
      </c>
      <c r="N221" s="16">
        <v>1140.0</v>
      </c>
      <c r="O221" s="16">
        <v>24.0</v>
      </c>
      <c r="P221" s="16" t="s">
        <v>5114</v>
      </c>
      <c r="Q221" s="16" t="s">
        <v>5115</v>
      </c>
      <c r="R221" s="16" t="s">
        <v>6672</v>
      </c>
      <c r="S221" s="16" t="s">
        <v>5229</v>
      </c>
      <c r="T221" s="16" t="s">
        <v>5118</v>
      </c>
      <c r="U221" s="21" t="s">
        <v>6673</v>
      </c>
      <c r="V221" s="22" t="s">
        <v>1044</v>
      </c>
      <c r="W221" s="21" t="s">
        <v>1045</v>
      </c>
      <c r="X221" s="21" t="s">
        <v>1046</v>
      </c>
      <c r="Y221" s="21" t="s">
        <v>6674</v>
      </c>
      <c r="Z221" s="21" t="str">
        <f>VLOOKUP(A221,'Freelancer Data'!$A$1:$M$991,5,false)</f>
        <v>https://www.evansville.edu/athletics/student-athlete-questionnaire.cfm</v>
      </c>
      <c r="BC221" s="21" t="s">
        <v>6675</v>
      </c>
    </row>
    <row r="222">
      <c r="A222" s="16" t="s">
        <v>1048</v>
      </c>
      <c r="B222" s="16" t="s">
        <v>6676</v>
      </c>
      <c r="C222" s="16" t="s">
        <v>6677</v>
      </c>
      <c r="D222" s="16" t="s">
        <v>5234</v>
      </c>
      <c r="E222" s="17" t="s">
        <v>5235</v>
      </c>
      <c r="F222" s="18" t="s">
        <v>6678</v>
      </c>
      <c r="G222" s="17">
        <v>52218.0</v>
      </c>
      <c r="H222" s="19">
        <v>6381.0</v>
      </c>
      <c r="I222" s="19">
        <v>28659.0</v>
      </c>
      <c r="J222" s="20">
        <v>0.21</v>
      </c>
      <c r="K222" s="17">
        <v>2000.0</v>
      </c>
      <c r="L222" s="20">
        <v>0.39</v>
      </c>
      <c r="M222" s="16">
        <v>3.9</v>
      </c>
      <c r="N222" s="16">
        <v>1370.0</v>
      </c>
      <c r="O222" s="16">
        <v>30.0</v>
      </c>
      <c r="P222" s="16" t="s">
        <v>5114</v>
      </c>
      <c r="Q222" s="16" t="s">
        <v>5128</v>
      </c>
      <c r="R222" s="16" t="s">
        <v>6679</v>
      </c>
      <c r="S222" s="16" t="s">
        <v>5185</v>
      </c>
      <c r="T222" s="16" t="s">
        <v>5118</v>
      </c>
      <c r="U222" s="21" t="s">
        <v>6680</v>
      </c>
      <c r="V222" s="22" t="s">
        <v>1049</v>
      </c>
      <c r="W222" s="21" t="s">
        <v>1050</v>
      </c>
      <c r="X222" s="21" t="s">
        <v>1051</v>
      </c>
      <c r="Y222" s="21" t="s">
        <v>6681</v>
      </c>
      <c r="Z222" s="21" t="str">
        <f>VLOOKUP(A222,'Freelancer Data'!$A$1:$M$991,5,false)</f>
        <v>https://floridagators.com/sports/2015/12/10/_softball_prospective_.aspx</v>
      </c>
      <c r="BC222" s="21" t="s">
        <v>6682</v>
      </c>
    </row>
    <row r="223">
      <c r="A223" s="16" t="s">
        <v>1053</v>
      </c>
      <c r="B223" s="16" t="s">
        <v>5304</v>
      </c>
      <c r="C223" s="16" t="s">
        <v>6151</v>
      </c>
      <c r="D223" s="16" t="s">
        <v>5688</v>
      </c>
      <c r="E223" s="17" t="s">
        <v>5689</v>
      </c>
      <c r="F223" s="18" t="s">
        <v>6683</v>
      </c>
      <c r="G223" s="17">
        <v>38920.0</v>
      </c>
      <c r="H223" s="19">
        <v>12080.0</v>
      </c>
      <c r="I223" s="19">
        <v>31120.0</v>
      </c>
      <c r="J223" s="20">
        <v>0.26</v>
      </c>
      <c r="K223" s="16">
        <v>762.0</v>
      </c>
      <c r="L223" s="20">
        <v>0.47</v>
      </c>
      <c r="M223" s="16">
        <v>3.9</v>
      </c>
      <c r="N223" s="16">
        <v>1320.0</v>
      </c>
      <c r="O223" s="16">
        <v>29.0</v>
      </c>
      <c r="P223" s="16" t="s">
        <v>5114</v>
      </c>
      <c r="Q223" s="16" t="s">
        <v>5128</v>
      </c>
      <c r="R223" s="16" t="s">
        <v>6684</v>
      </c>
      <c r="S223" s="16" t="s">
        <v>5185</v>
      </c>
      <c r="T223" s="16" t="s">
        <v>5118</v>
      </c>
      <c r="U223" s="21" t="s">
        <v>6685</v>
      </c>
      <c r="V223" s="22" t="s">
        <v>1054</v>
      </c>
      <c r="W223" s="21" t="s">
        <v>1055</v>
      </c>
      <c r="X223" s="21" t="s">
        <v>1056</v>
      </c>
      <c r="Y223" s="21" t="s">
        <v>6686</v>
      </c>
      <c r="Z223" s="21" t="str">
        <f>VLOOKUP(A223,'Freelancer Data'!$A$1:$M$991,5,false)</f>
        <v>https://my.armssoftware.com/arms/public/questionnaire/c981f5c95227</v>
      </c>
      <c r="BC223" s="21" t="s">
        <v>6687</v>
      </c>
    </row>
    <row r="224">
      <c r="A224" s="16" t="s">
        <v>1058</v>
      </c>
      <c r="B224" s="16" t="s">
        <v>6688</v>
      </c>
      <c r="C224" s="16" t="s">
        <v>6689</v>
      </c>
      <c r="D224" s="16" t="s">
        <v>6690</v>
      </c>
      <c r="E224" s="17" t="s">
        <v>6691</v>
      </c>
      <c r="F224" s="18" t="s">
        <v>6692</v>
      </c>
      <c r="G224" s="17">
        <v>17819.0</v>
      </c>
      <c r="H224" s="19">
        <v>12186.0</v>
      </c>
      <c r="I224" s="19">
        <v>34218.0</v>
      </c>
      <c r="J224" s="20">
        <v>0.3</v>
      </c>
      <c r="K224" s="16">
        <v>320.0</v>
      </c>
      <c r="L224" s="20">
        <v>0.81</v>
      </c>
      <c r="M224" s="16">
        <v>3.5</v>
      </c>
      <c r="N224" s="16">
        <v>1160.0</v>
      </c>
      <c r="O224" s="16">
        <v>24.0</v>
      </c>
      <c r="P224" s="16" t="s">
        <v>5114</v>
      </c>
      <c r="Q224" s="16" t="s">
        <v>5128</v>
      </c>
      <c r="R224" s="16" t="s">
        <v>6693</v>
      </c>
      <c r="S224" s="16" t="s">
        <v>5341</v>
      </c>
      <c r="T224" s="16" t="s">
        <v>5118</v>
      </c>
      <c r="U224" s="21" t="s">
        <v>6694</v>
      </c>
      <c r="V224" s="22" t="s">
        <v>1059</v>
      </c>
      <c r="W224" s="21" t="s">
        <v>1060</v>
      </c>
      <c r="X224" s="21" t="s">
        <v>1061</v>
      </c>
      <c r="Y224" s="21" t="s">
        <v>6695</v>
      </c>
      <c r="Z224" s="21" t="str">
        <f>VLOOKUP(A224,'Freelancer Data'!$A$1:$M$991,5,false)</f>
        <v>http://my.armssoftware.com/arms/public/questionnaire/8e7e33f8e7d4</v>
      </c>
      <c r="BC224" s="21" t="s">
        <v>6696</v>
      </c>
    </row>
    <row r="225">
      <c r="A225" s="16" t="s">
        <v>1063</v>
      </c>
      <c r="B225" s="16" t="s">
        <v>5286</v>
      </c>
      <c r="C225" s="16" t="s">
        <v>5744</v>
      </c>
      <c r="D225" s="16" t="s">
        <v>5111</v>
      </c>
      <c r="E225" s="17" t="s">
        <v>5112</v>
      </c>
      <c r="F225" s="18" t="s">
        <v>6697</v>
      </c>
      <c r="G225" s="17">
        <v>47090.0</v>
      </c>
      <c r="H225" s="19">
        <v>9221.0</v>
      </c>
      <c r="I225" s="19">
        <v>21273.0</v>
      </c>
      <c r="J225" s="20">
        <v>0.2</v>
      </c>
      <c r="K225" s="16">
        <v>667.0</v>
      </c>
      <c r="L225" s="20">
        <v>0.63</v>
      </c>
      <c r="M225" s="16">
        <v>3.6</v>
      </c>
      <c r="N225" s="16">
        <v>1215.0</v>
      </c>
      <c r="O225" s="16">
        <v>25.0</v>
      </c>
      <c r="P225" s="16" t="s">
        <v>5114</v>
      </c>
      <c r="Q225" s="16" t="s">
        <v>5128</v>
      </c>
      <c r="R225" s="16" t="s">
        <v>6698</v>
      </c>
      <c r="S225" s="16" t="s">
        <v>5166</v>
      </c>
      <c r="T225" s="16" t="s">
        <v>5118</v>
      </c>
      <c r="U225" s="21" t="s">
        <v>6699</v>
      </c>
      <c r="V225" s="22" t="s">
        <v>1064</v>
      </c>
      <c r="W225" s="21" t="s">
        <v>1065</v>
      </c>
      <c r="X225" s="21" t="s">
        <v>1066</v>
      </c>
      <c r="Y225" s="21" t="s">
        <v>6700</v>
      </c>
      <c r="Z225" s="21" t="str">
        <f>VLOOKUP(A225,'Freelancer Data'!$A$1:$M$991,5,false)</f>
        <v>https://questionnaires.armssoftware.com/833ae24ffe80</v>
      </c>
      <c r="BC225" s="21" t="s">
        <v>6701</v>
      </c>
    </row>
    <row r="226">
      <c r="A226" s="16" t="s">
        <v>1068</v>
      </c>
      <c r="B226" s="16" t="s">
        <v>6702</v>
      </c>
      <c r="C226" s="16" t="s">
        <v>5531</v>
      </c>
      <c r="D226" s="16" t="s">
        <v>5279</v>
      </c>
      <c r="E226" s="17" t="s">
        <v>5280</v>
      </c>
      <c r="F226" s="18" t="s">
        <v>6703</v>
      </c>
      <c r="G226" s="17">
        <v>33518.0</v>
      </c>
      <c r="H226" s="19">
        <v>13764.0</v>
      </c>
      <c r="I226" s="19">
        <v>26520.0</v>
      </c>
      <c r="J226" s="20">
        <v>0.16</v>
      </c>
      <c r="K226" s="16">
        <v>240.0</v>
      </c>
      <c r="L226" s="20">
        <v>0.76</v>
      </c>
      <c r="M226" s="16">
        <v>3.4</v>
      </c>
      <c r="N226" s="16">
        <v>1165.0</v>
      </c>
      <c r="O226" s="16">
        <v>24.0</v>
      </c>
      <c r="P226" s="16" t="s">
        <v>5114</v>
      </c>
      <c r="Q226" s="16" t="s">
        <v>5128</v>
      </c>
      <c r="R226" s="16" t="s">
        <v>6704</v>
      </c>
      <c r="S226" s="16" t="s">
        <v>5229</v>
      </c>
      <c r="T226" s="16" t="s">
        <v>5118</v>
      </c>
      <c r="U226" s="21" t="s">
        <v>6705</v>
      </c>
      <c r="V226" s="22" t="s">
        <v>1069</v>
      </c>
      <c r="W226" s="21" t="s">
        <v>1070</v>
      </c>
      <c r="X226" s="21" t="s">
        <v>1071</v>
      </c>
      <c r="Y226" s="21" t="s">
        <v>6706</v>
      </c>
      <c r="Z226" s="21" t="str">
        <f>VLOOKUP(A226,'Freelancer Data'!$A$1:$M$991,5,false)</f>
        <v>https://uicflames.com/documents/2023/6/26/Softball_Recruiting_Questionnaire.pdf</v>
      </c>
      <c r="BC226" s="21" t="s">
        <v>6707</v>
      </c>
    </row>
    <row r="227">
      <c r="A227" s="16" t="s">
        <v>1073</v>
      </c>
      <c r="B227" s="16" t="s">
        <v>6708</v>
      </c>
      <c r="C227" s="16" t="s">
        <v>6709</v>
      </c>
      <c r="D227" s="16" t="s">
        <v>5279</v>
      </c>
      <c r="E227" s="17" t="s">
        <v>5280</v>
      </c>
      <c r="F227" s="18" t="s">
        <v>6710</v>
      </c>
      <c r="G227" s="17">
        <v>52679.0</v>
      </c>
      <c r="H227" s="19">
        <v>17348.0</v>
      </c>
      <c r="I227" s="19">
        <v>34298.0</v>
      </c>
      <c r="J227" s="20">
        <v>0.24</v>
      </c>
      <c r="K227" s="17">
        <v>1783.0</v>
      </c>
      <c r="L227" s="20">
        <v>0.63</v>
      </c>
      <c r="M227" s="16">
        <v>3.7</v>
      </c>
      <c r="N227" s="16">
        <v>1365.0</v>
      </c>
      <c r="O227" s="16">
        <v>29.0</v>
      </c>
      <c r="P227" s="16" t="s">
        <v>5114</v>
      </c>
      <c r="Q227" s="16" t="s">
        <v>5128</v>
      </c>
      <c r="R227" s="16" t="s">
        <v>6711</v>
      </c>
      <c r="S227" s="16" t="s">
        <v>5782</v>
      </c>
      <c r="T227" s="16" t="s">
        <v>5118</v>
      </c>
      <c r="U227" s="21" t="s">
        <v>6712</v>
      </c>
      <c r="V227" s="22" t="s">
        <v>1074</v>
      </c>
      <c r="W227" s="21" t="s">
        <v>1075</v>
      </c>
      <c r="X227" s="21" t="s">
        <v>1076</v>
      </c>
      <c r="Y227" s="21" t="s">
        <v>6713</v>
      </c>
      <c r="Z227" s="21" t="str">
        <f>VLOOKUP(A227,'Freelancer Data'!$A$1:$M$991,5,false)</f>
        <v>https://questionnaires.armssoftware.com/b3c9bd62243b</v>
      </c>
      <c r="BC227" s="21" t="s">
        <v>6714</v>
      </c>
    </row>
    <row r="228">
      <c r="A228" s="16" t="s">
        <v>1078</v>
      </c>
      <c r="B228" s="16" t="s">
        <v>6715</v>
      </c>
      <c r="C228" s="16" t="s">
        <v>6716</v>
      </c>
      <c r="D228" s="16" t="s">
        <v>5538</v>
      </c>
      <c r="E228" s="17" t="s">
        <v>5539</v>
      </c>
      <c r="F228" s="18" t="s">
        <v>6717</v>
      </c>
      <c r="G228" s="17">
        <v>33391.0</v>
      </c>
      <c r="H228" s="19">
        <v>9267.0</v>
      </c>
      <c r="I228" s="19">
        <v>31233.0</v>
      </c>
      <c r="J228" s="20">
        <v>0.25</v>
      </c>
      <c r="K228" s="17">
        <v>1700.0</v>
      </c>
      <c r="L228" s="20">
        <v>0.84</v>
      </c>
      <c r="M228" s="16">
        <v>3.7</v>
      </c>
      <c r="N228" s="16">
        <v>1225.0</v>
      </c>
      <c r="O228" s="16">
        <v>26.0</v>
      </c>
      <c r="P228" s="16" t="s">
        <v>5114</v>
      </c>
      <c r="Q228" s="16" t="s">
        <v>5128</v>
      </c>
      <c r="R228" s="16" t="s">
        <v>6718</v>
      </c>
      <c r="S228" s="16" t="s">
        <v>5782</v>
      </c>
      <c r="T228" s="16" t="s">
        <v>5118</v>
      </c>
      <c r="U228" s="21" t="s">
        <v>6719</v>
      </c>
      <c r="V228" s="22" t="s">
        <v>1079</v>
      </c>
      <c r="W228" s="21" t="s">
        <v>1080</v>
      </c>
      <c r="X228" s="21" t="s">
        <v>1080</v>
      </c>
      <c r="Y228" s="21" t="s">
        <v>6720</v>
      </c>
      <c r="Z228" s="21" t="str">
        <f>VLOOKUP(A228,'Freelancer Data'!$A$1:$M$991,5,false)</f>
        <v>https://compliance.athletics.uiowa.edu/prospective-student-athlete-information</v>
      </c>
      <c r="BC228" s="21" t="s">
        <v>6721</v>
      </c>
    </row>
    <row r="229">
      <c r="A229" s="16" t="s">
        <v>1082</v>
      </c>
      <c r="B229" s="16" t="s">
        <v>6722</v>
      </c>
      <c r="C229" s="16" t="s">
        <v>6723</v>
      </c>
      <c r="D229" s="16" t="s">
        <v>6724</v>
      </c>
      <c r="E229" s="17" t="s">
        <v>6725</v>
      </c>
      <c r="F229" s="18" t="s">
        <v>6726</v>
      </c>
      <c r="G229" s="17">
        <v>27690.0</v>
      </c>
      <c r="H229" s="19">
        <v>11166.0</v>
      </c>
      <c r="I229" s="19">
        <v>27358.0</v>
      </c>
      <c r="J229" s="20">
        <v>0.3</v>
      </c>
      <c r="K229" s="17">
        <v>1000.0</v>
      </c>
      <c r="L229" s="20">
        <v>0.93</v>
      </c>
      <c r="M229" s="16">
        <v>3.6</v>
      </c>
      <c r="N229" s="16">
        <v>1215.0</v>
      </c>
      <c r="O229" s="16">
        <v>26.0</v>
      </c>
      <c r="P229" s="16" t="s">
        <v>5114</v>
      </c>
      <c r="Q229" s="16" t="s">
        <v>5128</v>
      </c>
      <c r="R229" s="16" t="s">
        <v>6727</v>
      </c>
      <c r="S229" s="16" t="s">
        <v>5166</v>
      </c>
      <c r="T229" s="16" t="s">
        <v>5118</v>
      </c>
      <c r="U229" s="21" t="s">
        <v>6728</v>
      </c>
      <c r="V229" s="22" t="s">
        <v>1083</v>
      </c>
      <c r="W229" s="21" t="s">
        <v>1084</v>
      </c>
      <c r="X229" s="21" t="s">
        <v>1085</v>
      </c>
      <c r="Y229" s="21" t="s">
        <v>6729</v>
      </c>
      <c r="Z229" s="16" t="str">
        <f>VLOOKUP(A229,'Freelancer Data'!$A$1:$M$991,5,false)</f>
        <v/>
      </c>
      <c r="BC229" s="21" t="s">
        <v>6730</v>
      </c>
    </row>
    <row r="230">
      <c r="A230" s="16" t="s">
        <v>1086</v>
      </c>
      <c r="B230" s="16" t="s">
        <v>5109</v>
      </c>
      <c r="C230" s="16" t="s">
        <v>6731</v>
      </c>
      <c r="D230" s="16" t="s">
        <v>5218</v>
      </c>
      <c r="E230" s="17" t="s">
        <v>5219</v>
      </c>
      <c r="F230" s="18" t="s">
        <v>6732</v>
      </c>
      <c r="G230" s="17">
        <v>29465.0</v>
      </c>
      <c r="H230" s="19">
        <v>12360.0</v>
      </c>
      <c r="I230" s="19">
        <v>32444.0</v>
      </c>
      <c r="J230" s="20">
        <v>0.25</v>
      </c>
      <c r="K230" s="16">
        <v>784.0</v>
      </c>
      <c r="L230" s="20">
        <v>0.95</v>
      </c>
      <c r="M230" s="16">
        <v>3.7</v>
      </c>
      <c r="N230" s="16">
        <v>1215.0</v>
      </c>
      <c r="O230" s="16">
        <v>26.0</v>
      </c>
      <c r="P230" s="16" t="s">
        <v>5114</v>
      </c>
      <c r="Q230" s="16" t="s">
        <v>5128</v>
      </c>
      <c r="R230" s="16" t="s">
        <v>6733</v>
      </c>
      <c r="S230" s="16" t="s">
        <v>5185</v>
      </c>
      <c r="T230" s="16" t="s">
        <v>5118</v>
      </c>
      <c r="U230" s="21" t="s">
        <v>6734</v>
      </c>
      <c r="V230" s="22" t="s">
        <v>1087</v>
      </c>
      <c r="W230" s="21" t="s">
        <v>1088</v>
      </c>
      <c r="X230" s="21" t="s">
        <v>1088</v>
      </c>
      <c r="Y230" s="21" t="s">
        <v>6735</v>
      </c>
      <c r="Z230" s="16" t="str">
        <f>VLOOKUP(A230,'Freelancer Data'!$A$1:$M$991,5,false)</f>
        <v/>
      </c>
      <c r="BC230" s="21" t="s">
        <v>6736</v>
      </c>
    </row>
    <row r="231">
      <c r="A231" s="16" t="s">
        <v>1089</v>
      </c>
      <c r="B231" s="16" t="s">
        <v>6737</v>
      </c>
      <c r="C231" s="16" t="s">
        <v>6738</v>
      </c>
      <c r="D231" s="16" t="s">
        <v>5708</v>
      </c>
      <c r="E231" s="17" t="s">
        <v>5709</v>
      </c>
      <c r="F231" s="18" t="s">
        <v>6739</v>
      </c>
      <c r="G231" s="17">
        <v>19291.0</v>
      </c>
      <c r="H231" s="19">
        <v>10792.0</v>
      </c>
      <c r="I231" s="19">
        <v>26036.0</v>
      </c>
      <c r="J231" s="20">
        <v>0.2</v>
      </c>
      <c r="K231" s="17">
        <v>1400.0</v>
      </c>
      <c r="L231" s="20">
        <v>0.56</v>
      </c>
      <c r="M231" s="16">
        <v>3.4</v>
      </c>
      <c r="N231" s="16">
        <v>1165.0</v>
      </c>
      <c r="O231" s="16">
        <v>24.0</v>
      </c>
      <c r="P231" s="16" t="s">
        <v>5114</v>
      </c>
      <c r="Q231" s="16" t="s">
        <v>5128</v>
      </c>
      <c r="R231" s="16" t="s">
        <v>6740</v>
      </c>
      <c r="S231" s="16" t="s">
        <v>5156</v>
      </c>
      <c r="T231" s="16" t="s">
        <v>5118</v>
      </c>
      <c r="U231" s="21" t="s">
        <v>6741</v>
      </c>
      <c r="V231" s="22" t="s">
        <v>1090</v>
      </c>
      <c r="W231" s="21" t="s">
        <v>1091</v>
      </c>
      <c r="X231" s="21" t="s">
        <v>1092</v>
      </c>
      <c r="Y231" s="21" t="s">
        <v>6742</v>
      </c>
      <c r="Z231" s="21" t="str">
        <f>VLOOKUP(A231,'Freelancer Data'!$A$1:$M$991,5,false)</f>
        <v>https://questionnaires.armssoftware.com/b5f46b4e9a65</v>
      </c>
      <c r="BC231" s="21" t="s">
        <v>6743</v>
      </c>
    </row>
    <row r="232">
      <c r="A232" s="16" t="s">
        <v>1094</v>
      </c>
      <c r="B232" s="16" t="s">
        <v>6744</v>
      </c>
      <c r="C232" s="16" t="s">
        <v>6745</v>
      </c>
      <c r="D232" s="16" t="s">
        <v>5708</v>
      </c>
      <c r="E232" s="17" t="s">
        <v>5709</v>
      </c>
      <c r="F232" s="18" t="s">
        <v>6746</v>
      </c>
      <c r="G232" s="17">
        <v>8768.0</v>
      </c>
      <c r="H232" s="19">
        <v>9210.0</v>
      </c>
      <c r="I232" s="19">
        <v>24952.0</v>
      </c>
      <c r="J232" s="20">
        <v>0.4</v>
      </c>
      <c r="K232" s="16">
        <v>238.0</v>
      </c>
      <c r="L232" s="20">
        <v>0.9</v>
      </c>
      <c r="M232" s="16">
        <v>3.4</v>
      </c>
      <c r="N232" s="16">
        <v>1075.0</v>
      </c>
      <c r="O232" s="16">
        <v>22.0</v>
      </c>
      <c r="P232" s="16" t="s">
        <v>5114</v>
      </c>
      <c r="Q232" s="16" t="s">
        <v>5128</v>
      </c>
      <c r="R232" s="16" t="s">
        <v>6747</v>
      </c>
      <c r="S232" s="16" t="s">
        <v>5156</v>
      </c>
      <c r="T232" s="16" t="s">
        <v>5118</v>
      </c>
      <c r="U232" s="21" t="s">
        <v>6748</v>
      </c>
      <c r="V232" s="22" t="s">
        <v>1095</v>
      </c>
      <c r="W232" s="21" t="s">
        <v>1096</v>
      </c>
      <c r="X232" s="21" t="s">
        <v>1097</v>
      </c>
      <c r="Y232" s="21" t="s">
        <v>6749</v>
      </c>
      <c r="Z232" s="16" t="str">
        <f>VLOOKUP(A232,'Freelancer Data'!$A$1:$M$991,5,false)</f>
        <v/>
      </c>
      <c r="BC232" s="21" t="s">
        <v>6750</v>
      </c>
    </row>
    <row r="233">
      <c r="A233" s="16" t="s">
        <v>1098</v>
      </c>
      <c r="B233" s="16" t="s">
        <v>5199</v>
      </c>
      <c r="C233" s="16" t="s">
        <v>5217</v>
      </c>
      <c r="D233" s="16" t="s">
        <v>5218</v>
      </c>
      <c r="E233" s="17" t="s">
        <v>5219</v>
      </c>
      <c r="F233" s="18" t="s">
        <v>6751</v>
      </c>
      <c r="G233" s="17">
        <v>22804.0</v>
      </c>
      <c r="H233" s="19">
        <v>12054.0</v>
      </c>
      <c r="I233" s="19">
        <v>27954.0</v>
      </c>
      <c r="J233" s="20">
        <v>0.25</v>
      </c>
      <c r="K233" s="16">
        <v>287.0</v>
      </c>
      <c r="L233" s="20">
        <v>0.72</v>
      </c>
      <c r="M233" s="16">
        <v>3.6</v>
      </c>
      <c r="N233" s="16">
        <v>1205.0</v>
      </c>
      <c r="O233" s="16">
        <v>26.0</v>
      </c>
      <c r="P233" s="16" t="s">
        <v>5114</v>
      </c>
      <c r="Q233" s="16" t="s">
        <v>5128</v>
      </c>
      <c r="R233" s="16" t="s">
        <v>6752</v>
      </c>
      <c r="S233" s="16" t="s">
        <v>5257</v>
      </c>
      <c r="T233" s="16" t="s">
        <v>5118</v>
      </c>
      <c r="U233" s="21" t="s">
        <v>6753</v>
      </c>
      <c r="V233" s="22" t="s">
        <v>1099</v>
      </c>
      <c r="W233" s="21" t="s">
        <v>1100</v>
      </c>
      <c r="X233" s="21" t="s">
        <v>1101</v>
      </c>
      <c r="Y233" s="21" t="s">
        <v>6754</v>
      </c>
      <c r="Z233" s="16" t="str">
        <f>VLOOKUP(A233,'Freelancer Data'!$A$1:$M$991,5,false)</f>
        <v/>
      </c>
      <c r="BC233" s="21" t="s">
        <v>6755</v>
      </c>
    </row>
    <row r="234">
      <c r="A234" s="16" t="s">
        <v>1102</v>
      </c>
      <c r="B234" s="16" t="s">
        <v>6756</v>
      </c>
      <c r="C234" s="16" t="s">
        <v>6757</v>
      </c>
      <c r="D234" s="16" t="s">
        <v>6758</v>
      </c>
      <c r="E234" s="17" t="s">
        <v>6759</v>
      </c>
      <c r="F234" s="18" t="s">
        <v>6760</v>
      </c>
      <c r="G234" s="17">
        <v>11404.0</v>
      </c>
      <c r="H234" s="19">
        <v>12360.0</v>
      </c>
      <c r="I234" s="19">
        <v>31780.0</v>
      </c>
      <c r="J234" s="20">
        <v>0.5</v>
      </c>
      <c r="K234" s="16">
        <v>660.0</v>
      </c>
      <c r="L234" s="20">
        <v>0.9</v>
      </c>
      <c r="M234" s="16">
        <v>3.5</v>
      </c>
      <c r="N234" s="16">
        <v>1145.0</v>
      </c>
      <c r="O234" s="16">
        <v>24.0</v>
      </c>
      <c r="P234" s="16" t="s">
        <v>5114</v>
      </c>
      <c r="Q234" s="16" t="s">
        <v>5128</v>
      </c>
      <c r="R234" s="16" t="s">
        <v>6761</v>
      </c>
      <c r="S234" s="16" t="s">
        <v>5308</v>
      </c>
      <c r="T234" s="16" t="s">
        <v>5118</v>
      </c>
      <c r="U234" s="21" t="s">
        <v>6762</v>
      </c>
      <c r="V234" s="22" t="s">
        <v>1103</v>
      </c>
      <c r="W234" s="21" t="s">
        <v>1104</v>
      </c>
      <c r="X234" s="21" t="s">
        <v>1105</v>
      </c>
      <c r="Y234" s="21" t="s">
        <v>6763</v>
      </c>
      <c r="Z234" s="21" t="str">
        <f>VLOOKUP(A234,'Freelancer Data'!$A$1:$M$991,5,false)</f>
        <v>https://questionnaires.armssoftware.com/2d28c4209126</v>
      </c>
      <c r="BC234" s="21" t="s">
        <v>6764</v>
      </c>
    </row>
    <row r="235">
      <c r="A235" s="16" t="s">
        <v>1107</v>
      </c>
      <c r="B235" s="16" t="s">
        <v>6025</v>
      </c>
      <c r="C235" s="16" t="s">
        <v>6765</v>
      </c>
      <c r="D235" s="16" t="s">
        <v>5489</v>
      </c>
      <c r="E235" s="17" t="s">
        <v>5490</v>
      </c>
      <c r="F235" s="18" t="s">
        <v>6766</v>
      </c>
      <c r="G235" s="17">
        <v>3403.0</v>
      </c>
      <c r="H235" s="19">
        <v>8672.0</v>
      </c>
      <c r="I235" s="19">
        <v>18940.0</v>
      </c>
      <c r="J235" s="20">
        <v>0.5</v>
      </c>
      <c r="K235" s="16">
        <v>745.0</v>
      </c>
      <c r="L235" s="20">
        <v>0.65</v>
      </c>
      <c r="M235" s="16">
        <v>3.2</v>
      </c>
      <c r="N235" s="16">
        <v>980.0</v>
      </c>
      <c r="O235" s="16">
        <v>18.0</v>
      </c>
      <c r="P235" s="16" t="s">
        <v>5127</v>
      </c>
      <c r="Q235" s="16" t="s">
        <v>5128</v>
      </c>
      <c r="R235" s="16" t="s">
        <v>6767</v>
      </c>
      <c r="S235" s="16" t="s">
        <v>5493</v>
      </c>
      <c r="T235" s="16" t="s">
        <v>5118</v>
      </c>
      <c r="U235" s="21" t="s">
        <v>6768</v>
      </c>
      <c r="V235" s="22" t="s">
        <v>1108</v>
      </c>
      <c r="W235" s="21" t="s">
        <v>1109</v>
      </c>
      <c r="X235" s="21" t="s">
        <v>1110</v>
      </c>
      <c r="Y235" s="21" t="s">
        <v>6769</v>
      </c>
      <c r="Z235" s="16" t="str">
        <f>VLOOKUP(A235,'Freelancer Data'!$A$1:$M$991,5,false)</f>
        <v/>
      </c>
      <c r="BC235" s="21" t="s">
        <v>6770</v>
      </c>
    </row>
    <row r="236">
      <c r="A236" s="16" t="s">
        <v>1111</v>
      </c>
      <c r="B236" s="16" t="s">
        <v>6771</v>
      </c>
      <c r="C236" s="16" t="s">
        <v>5488</v>
      </c>
      <c r="D236" s="16" t="s">
        <v>5489</v>
      </c>
      <c r="E236" s="17" t="s">
        <v>5490</v>
      </c>
      <c r="F236" s="18" t="s">
        <v>6772</v>
      </c>
      <c r="G236" s="17">
        <v>13639.0</v>
      </c>
      <c r="H236" s="19">
        <v>12028.0</v>
      </c>
      <c r="I236" s="19">
        <v>26572.0</v>
      </c>
      <c r="J236" s="20">
        <v>0.3</v>
      </c>
      <c r="K236" s="16">
        <v>500.0</v>
      </c>
      <c r="L236" s="20">
        <v>0.59</v>
      </c>
      <c r="M236" s="16">
        <v>3.9</v>
      </c>
      <c r="N236" s="16">
        <v>1315.0</v>
      </c>
      <c r="O236" s="16">
        <v>28.0</v>
      </c>
      <c r="P236" s="16" t="s">
        <v>5114</v>
      </c>
      <c r="Q236" s="16" t="s">
        <v>5128</v>
      </c>
      <c r="R236" s="16" t="s">
        <v>6773</v>
      </c>
      <c r="S236" s="16" t="s">
        <v>5308</v>
      </c>
      <c r="T236" s="16" t="s">
        <v>5118</v>
      </c>
      <c r="U236" s="21" t="s">
        <v>6774</v>
      </c>
      <c r="V236" s="22" t="s">
        <v>1112</v>
      </c>
      <c r="W236" s="21" t="s">
        <v>1113</v>
      </c>
      <c r="X236" s="21" t="s">
        <v>1114</v>
      </c>
      <c r="Y236" s="21" t="s">
        <v>6775</v>
      </c>
      <c r="Z236" s="16" t="str">
        <f>VLOOKUP(A236,'Freelancer Data'!$A$1:$M$991,5,false)</f>
        <v/>
      </c>
      <c r="BC236" s="21" t="s">
        <v>6776</v>
      </c>
    </row>
    <row r="237">
      <c r="A237" s="16" t="s">
        <v>1115</v>
      </c>
      <c r="B237" s="16" t="s">
        <v>6777</v>
      </c>
      <c r="C237" s="16" t="s">
        <v>6778</v>
      </c>
      <c r="D237" s="16" t="s">
        <v>5489</v>
      </c>
      <c r="E237" s="17" t="s">
        <v>5490</v>
      </c>
      <c r="F237" s="18" t="s">
        <v>6779</v>
      </c>
      <c r="G237" s="17">
        <v>41200.0</v>
      </c>
      <c r="H237" s="19">
        <v>10779.0</v>
      </c>
      <c r="I237" s="19">
        <v>36891.0</v>
      </c>
      <c r="J237" s="20">
        <v>0.26</v>
      </c>
      <c r="K237" s="17">
        <v>1335.0</v>
      </c>
      <c r="L237" s="20">
        <v>0.45</v>
      </c>
      <c r="M237" s="16">
        <v>4.3</v>
      </c>
      <c r="N237" s="16">
        <v>1370.0</v>
      </c>
      <c r="O237" s="16">
        <v>31.0</v>
      </c>
      <c r="P237" s="16" t="s">
        <v>5114</v>
      </c>
      <c r="Q237" s="16" t="s">
        <v>5128</v>
      </c>
      <c r="R237" s="16" t="s">
        <v>6780</v>
      </c>
      <c r="S237" s="16" t="s">
        <v>5782</v>
      </c>
      <c r="T237" s="16" t="s">
        <v>5118</v>
      </c>
      <c r="U237" s="21" t="s">
        <v>6781</v>
      </c>
      <c r="V237" s="22" t="s">
        <v>1116</v>
      </c>
      <c r="W237" s="21" t="s">
        <v>1117</v>
      </c>
      <c r="X237" s="21" t="s">
        <v>1118</v>
      </c>
      <c r="Y237" s="21" t="s">
        <v>6782</v>
      </c>
      <c r="Z237" s="21" t="str">
        <f>VLOOKUP(A237,'Freelancer Data'!$A$1:$M$991,5,false)</f>
        <v>https://umterps.com/sports/2013/6/12/208318462.aspx</v>
      </c>
      <c r="BC237" s="21" t="s">
        <v>6783</v>
      </c>
    </row>
    <row r="238">
      <c r="A238" s="16" t="s">
        <v>1120</v>
      </c>
      <c r="B238" s="16" t="s">
        <v>6784</v>
      </c>
      <c r="C238" s="16" t="s">
        <v>6785</v>
      </c>
      <c r="D238" s="16" t="s">
        <v>5253</v>
      </c>
      <c r="E238" s="17" t="s">
        <v>5254</v>
      </c>
      <c r="F238" s="18" t="s">
        <v>6786</v>
      </c>
      <c r="G238" s="17">
        <v>31056.0</v>
      </c>
      <c r="H238" s="19">
        <v>16439.0</v>
      </c>
      <c r="I238" s="19">
        <v>35710.0</v>
      </c>
      <c r="J238" s="20">
        <v>0.53</v>
      </c>
      <c r="K238" s="17">
        <v>1463.0</v>
      </c>
      <c r="L238" s="20">
        <v>0.66</v>
      </c>
      <c r="M238" s="16">
        <v>3.9</v>
      </c>
      <c r="N238" s="16">
        <v>1275.0</v>
      </c>
      <c r="O238" s="16">
        <v>28.0</v>
      </c>
      <c r="P238" s="16" t="s">
        <v>5114</v>
      </c>
      <c r="Q238" s="16" t="s">
        <v>5128</v>
      </c>
      <c r="R238" s="16" t="s">
        <v>6787</v>
      </c>
      <c r="S238" s="16" t="s">
        <v>6788</v>
      </c>
      <c r="T238" s="16" t="s">
        <v>5118</v>
      </c>
      <c r="U238" s="21" t="s">
        <v>6789</v>
      </c>
      <c r="V238" s="22" t="s">
        <v>1121</v>
      </c>
      <c r="W238" s="21" t="s">
        <v>1122</v>
      </c>
      <c r="X238" s="21" t="s">
        <v>1123</v>
      </c>
      <c r="Y238" s="21" t="s">
        <v>6790</v>
      </c>
      <c r="Z238" s="21" t="str">
        <f>VLOOKUP(A238,'Freelancer Data'!$A$1:$M$991,5,false)</f>
        <v>https://questionnaires.armssoftware.com/0ad75e503f4c</v>
      </c>
      <c r="BC238" s="21" t="s">
        <v>6791</v>
      </c>
    </row>
    <row r="239">
      <c r="A239" s="16" t="s">
        <v>1125</v>
      </c>
      <c r="B239" s="16" t="s">
        <v>6792</v>
      </c>
      <c r="C239" s="16" t="s">
        <v>6793</v>
      </c>
      <c r="D239" s="16" t="s">
        <v>5253</v>
      </c>
      <c r="E239" s="17" t="s">
        <v>5254</v>
      </c>
      <c r="F239" s="18" t="s">
        <v>6794</v>
      </c>
      <c r="G239" s="17">
        <v>18944.0</v>
      </c>
      <c r="H239" s="19">
        <v>15180.0</v>
      </c>
      <c r="I239" s="19">
        <v>33624.0</v>
      </c>
      <c r="J239" s="20">
        <v>0.41</v>
      </c>
      <c r="K239" s="16">
        <v>142.0</v>
      </c>
      <c r="L239" s="20">
        <v>0.73</v>
      </c>
      <c r="M239" s="16">
        <v>3.7</v>
      </c>
      <c r="N239" s="16">
        <v>1220.0</v>
      </c>
      <c r="O239" s="16">
        <v>26.0</v>
      </c>
      <c r="P239" s="16" t="s">
        <v>5114</v>
      </c>
      <c r="Q239" s="16" t="s">
        <v>5128</v>
      </c>
      <c r="R239" s="16" t="s">
        <v>6795</v>
      </c>
      <c r="S239" s="16" t="s">
        <v>5308</v>
      </c>
      <c r="T239" s="16" t="s">
        <v>5118</v>
      </c>
      <c r="U239" s="21" t="s">
        <v>6796</v>
      </c>
      <c r="V239" s="22" t="s">
        <v>1126</v>
      </c>
      <c r="W239" s="21" t="s">
        <v>1127</v>
      </c>
      <c r="X239" s="21" t="s">
        <v>1128</v>
      </c>
      <c r="Y239" s="21" t="s">
        <v>6797</v>
      </c>
      <c r="Z239" s="16" t="str">
        <f>VLOOKUP(A239,'Freelancer Data'!$A$1:$M$991,5,false)</f>
        <v/>
      </c>
      <c r="BC239" s="21" t="s">
        <v>6798</v>
      </c>
    </row>
    <row r="240">
      <c r="A240" s="16" t="s">
        <v>1129</v>
      </c>
      <c r="B240" s="16" t="s">
        <v>5181</v>
      </c>
      <c r="C240" s="16" t="s">
        <v>6799</v>
      </c>
      <c r="D240" s="16" t="s">
        <v>5191</v>
      </c>
      <c r="E240" s="17" t="s">
        <v>5192</v>
      </c>
      <c r="F240" s="18" t="s">
        <v>6800</v>
      </c>
      <c r="G240" s="17">
        <v>21458.0</v>
      </c>
      <c r="H240" s="19">
        <v>9912.0</v>
      </c>
      <c r="I240" s="19">
        <v>13752.0</v>
      </c>
      <c r="J240" s="20">
        <v>0.21</v>
      </c>
      <c r="K240" s="17">
        <v>1160.0</v>
      </c>
      <c r="L240" s="20">
        <v>0.85</v>
      </c>
      <c r="M240" s="16">
        <v>3.4</v>
      </c>
      <c r="N240" s="16">
        <v>1105.0</v>
      </c>
      <c r="O240" s="16">
        <v>23.0</v>
      </c>
      <c r="P240" s="16" t="s">
        <v>5114</v>
      </c>
      <c r="Q240" s="16" t="s">
        <v>5128</v>
      </c>
      <c r="R240" s="16" t="s">
        <v>6528</v>
      </c>
      <c r="S240" s="16" t="s">
        <v>5562</v>
      </c>
      <c r="T240" s="16" t="s">
        <v>5118</v>
      </c>
      <c r="U240" s="21" t="s">
        <v>6801</v>
      </c>
      <c r="V240" s="22" t="s">
        <v>1130</v>
      </c>
      <c r="W240" s="21" t="s">
        <v>1131</v>
      </c>
      <c r="X240" s="21" t="s">
        <v>1132</v>
      </c>
      <c r="Y240" s="21" t="s">
        <v>6802</v>
      </c>
      <c r="Z240" s="16" t="str">
        <f>VLOOKUP(A240,'Freelancer Data'!$A$1:$M$991,5,false)</f>
        <v/>
      </c>
      <c r="BC240" s="21" t="s">
        <v>6803</v>
      </c>
    </row>
    <row r="241">
      <c r="A241" s="16" t="s">
        <v>1133</v>
      </c>
      <c r="B241" s="16" t="s">
        <v>6804</v>
      </c>
      <c r="C241" s="16" t="s">
        <v>6805</v>
      </c>
      <c r="D241" s="16" t="s">
        <v>5415</v>
      </c>
      <c r="E241" s="17" t="s">
        <v>5416</v>
      </c>
      <c r="F241" s="18" t="s">
        <v>6806</v>
      </c>
      <c r="G241" s="17">
        <v>50310.0</v>
      </c>
      <c r="H241" s="19">
        <v>17816.0</v>
      </c>
      <c r="I241" s="19">
        <v>53592.0</v>
      </c>
      <c r="J241" s="20">
        <v>0.97</v>
      </c>
      <c r="K241" s="17">
        <v>3207.0</v>
      </c>
      <c r="L241" s="20">
        <v>0.23</v>
      </c>
      <c r="M241" s="16">
        <v>3.9</v>
      </c>
      <c r="N241" s="16">
        <v>1435.0</v>
      </c>
      <c r="O241" s="16">
        <v>32.0</v>
      </c>
      <c r="P241" s="16" t="s">
        <v>5114</v>
      </c>
      <c r="Q241" s="16" t="s">
        <v>5128</v>
      </c>
      <c r="R241" s="16" t="s">
        <v>6807</v>
      </c>
      <c r="S241" s="16" t="s">
        <v>5782</v>
      </c>
      <c r="T241" s="16" t="s">
        <v>5118</v>
      </c>
      <c r="U241" s="21" t="s">
        <v>6808</v>
      </c>
      <c r="V241" s="22" t="s">
        <v>1134</v>
      </c>
      <c r="W241" s="21" t="s">
        <v>1135</v>
      </c>
      <c r="X241" s="21" t="s">
        <v>1136</v>
      </c>
      <c r="Y241" s="21" t="s">
        <v>6809</v>
      </c>
      <c r="Z241" s="21" t="str">
        <f>VLOOKUP(A241,'Freelancer Data'!$A$1:$M$991,5,false)</f>
        <v>http://thisismichigan.com/softball/</v>
      </c>
      <c r="BC241" s="21" t="s">
        <v>6810</v>
      </c>
    </row>
    <row r="242">
      <c r="A242" s="16" t="s">
        <v>1138</v>
      </c>
      <c r="B242" s="16" t="s">
        <v>6811</v>
      </c>
      <c r="C242" s="16" t="s">
        <v>6812</v>
      </c>
      <c r="D242" s="16" t="s">
        <v>6813</v>
      </c>
      <c r="E242" s="17" t="s">
        <v>6814</v>
      </c>
      <c r="F242" s="18" t="s">
        <v>6815</v>
      </c>
      <c r="G242" s="17">
        <v>52017.0</v>
      </c>
      <c r="H242" s="19">
        <v>15027.0</v>
      </c>
      <c r="I242" s="19">
        <v>33325.0</v>
      </c>
      <c r="J242" s="20">
        <v>0.45</v>
      </c>
      <c r="K242" s="17">
        <v>2730.0</v>
      </c>
      <c r="L242" s="20">
        <v>0.57</v>
      </c>
      <c r="M242" s="16">
        <v>3.8</v>
      </c>
      <c r="N242" s="16">
        <v>1305.0</v>
      </c>
      <c r="O242" s="16">
        <v>28.0</v>
      </c>
      <c r="P242" s="16" t="s">
        <v>5114</v>
      </c>
      <c r="Q242" s="16" t="s">
        <v>5128</v>
      </c>
      <c r="R242" s="16" t="s">
        <v>6816</v>
      </c>
      <c r="S242" s="16" t="s">
        <v>5782</v>
      </c>
      <c r="T242" s="16" t="s">
        <v>5118</v>
      </c>
      <c r="U242" s="21" t="s">
        <v>6817</v>
      </c>
      <c r="V242" s="22" t="s">
        <v>1139</v>
      </c>
      <c r="W242" s="21" t="s">
        <v>1140</v>
      </c>
      <c r="X242" s="21" t="s">
        <v>1141</v>
      </c>
      <c r="Y242" s="21" t="s">
        <v>6818</v>
      </c>
      <c r="Z242" s="21" t="str">
        <f>VLOOKUP(A242,'Freelancer Data'!$A$1:$M$991,5,false)</f>
        <v>http://my.armssoftware.com/arms/public/questionnaire/463e544c67d2</v>
      </c>
      <c r="BC242" s="21" t="s">
        <v>6819</v>
      </c>
    </row>
    <row r="243">
      <c r="A243" s="16" t="s">
        <v>1143</v>
      </c>
      <c r="B243" s="16" t="s">
        <v>6820</v>
      </c>
      <c r="C243" s="16" t="s">
        <v>5984</v>
      </c>
      <c r="D243" s="16" t="s">
        <v>5143</v>
      </c>
      <c r="E243" s="17" t="s">
        <v>5144</v>
      </c>
      <c r="F243" s="18" t="s">
        <v>6821</v>
      </c>
      <c r="G243" s="17">
        <v>23780.0</v>
      </c>
      <c r="H243" s="19">
        <v>8828.0</v>
      </c>
      <c r="I243" s="19">
        <v>24674.0</v>
      </c>
      <c r="J243" s="20">
        <v>0.43</v>
      </c>
      <c r="K243" s="17">
        <v>3183.0</v>
      </c>
      <c r="L243" s="20">
        <v>0.88</v>
      </c>
      <c r="M243" s="16">
        <v>3.6</v>
      </c>
      <c r="N243" s="16">
        <v>1185.0</v>
      </c>
      <c r="O243" s="16">
        <v>25.0</v>
      </c>
      <c r="P243" s="16" t="s">
        <v>5114</v>
      </c>
      <c r="Q243" s="16" t="s">
        <v>5128</v>
      </c>
      <c r="R243" s="16" t="s">
        <v>6822</v>
      </c>
      <c r="S243" s="16" t="s">
        <v>5185</v>
      </c>
      <c r="T243" s="16" t="s">
        <v>5118</v>
      </c>
      <c r="U243" s="21" t="s">
        <v>6823</v>
      </c>
      <c r="V243" s="22" t="s">
        <v>1144</v>
      </c>
      <c r="W243" s="21" t="s">
        <v>1145</v>
      </c>
      <c r="X243" s="21" t="s">
        <v>1146</v>
      </c>
      <c r="Y243" s="21" t="s">
        <v>6824</v>
      </c>
      <c r="Z243" s="21" t="str">
        <f>VLOOKUP(A243,'Freelancer Data'!$A$1:$M$991,5,false)</f>
        <v>https://secure.assistantcoach.net/colleges/athlete_webform.asp?oid=133&amp;sid=3988</v>
      </c>
      <c r="BC243" s="21" t="s">
        <v>6825</v>
      </c>
    </row>
    <row r="244">
      <c r="A244" s="16" t="s">
        <v>1148</v>
      </c>
      <c r="B244" s="16" t="s">
        <v>5181</v>
      </c>
      <c r="C244" s="16" t="s">
        <v>6826</v>
      </c>
      <c r="D244" s="16" t="s">
        <v>5880</v>
      </c>
      <c r="E244" s="17" t="s">
        <v>5881</v>
      </c>
      <c r="F244" s="18" t="s">
        <v>6827</v>
      </c>
      <c r="G244" s="17">
        <v>30637.0</v>
      </c>
      <c r="H244" s="19">
        <v>10477.0</v>
      </c>
      <c r="I244" s="19">
        <v>28348.0</v>
      </c>
      <c r="J244" s="20">
        <v>0.36</v>
      </c>
      <c r="K244" s="17">
        <v>1262.0</v>
      </c>
      <c r="L244" s="20">
        <v>0.81</v>
      </c>
      <c r="M244" s="16">
        <v>3.7</v>
      </c>
      <c r="N244" s="16">
        <v>1220.0</v>
      </c>
      <c r="O244" s="16">
        <v>26.0</v>
      </c>
      <c r="P244" s="16" t="s">
        <v>5114</v>
      </c>
      <c r="Q244" s="16" t="s">
        <v>5128</v>
      </c>
      <c r="R244" s="16" t="s">
        <v>6828</v>
      </c>
      <c r="S244" s="16" t="s">
        <v>5185</v>
      </c>
      <c r="T244" s="16" t="s">
        <v>5118</v>
      </c>
      <c r="U244" s="21" t="s">
        <v>6829</v>
      </c>
      <c r="V244" s="22" t="s">
        <v>1149</v>
      </c>
      <c r="W244" s="21" t="s">
        <v>1150</v>
      </c>
      <c r="X244" s="21" t="s">
        <v>1151</v>
      </c>
      <c r="Y244" s="21" t="s">
        <v>6830</v>
      </c>
      <c r="Z244" s="21" t="str">
        <f>VLOOKUP(A244,'Freelancer Data'!$A$1:$M$991,5,false)</f>
        <v>http://my.armssoftware.com/arms/public/questionnaire/1b333c8b2889</v>
      </c>
      <c r="BC244" s="21" t="s">
        <v>6831</v>
      </c>
    </row>
    <row r="245">
      <c r="A245" s="16" t="s">
        <v>1153</v>
      </c>
      <c r="B245" s="16" t="s">
        <v>6832</v>
      </c>
      <c r="C245" s="16" t="s">
        <v>6833</v>
      </c>
      <c r="D245" s="16" t="s">
        <v>5880</v>
      </c>
      <c r="E245" s="17" t="s">
        <v>5881</v>
      </c>
      <c r="F245" s="18" t="s">
        <v>6834</v>
      </c>
      <c r="G245" s="17">
        <v>16810.0</v>
      </c>
      <c r="H245" s="19">
        <v>9518.0</v>
      </c>
      <c r="I245" s="19">
        <v>24086.0</v>
      </c>
      <c r="J245" s="20">
        <v>0.18</v>
      </c>
      <c r="K245" s="16">
        <v>157.0</v>
      </c>
      <c r="L245" s="20">
        <v>0.61</v>
      </c>
      <c r="M245" s="16">
        <v>3.6</v>
      </c>
      <c r="N245" s="16">
        <v>1155.0</v>
      </c>
      <c r="O245" s="16">
        <v>24.0</v>
      </c>
      <c r="P245" s="16" t="s">
        <v>5114</v>
      </c>
      <c r="Q245" s="16" t="s">
        <v>5128</v>
      </c>
      <c r="R245" s="16" t="s">
        <v>6835</v>
      </c>
      <c r="S245" s="16" t="s">
        <v>6106</v>
      </c>
      <c r="T245" s="16" t="s">
        <v>5118</v>
      </c>
      <c r="U245" s="21" t="s">
        <v>6836</v>
      </c>
      <c r="V245" s="22" t="s">
        <v>1154</v>
      </c>
      <c r="W245" s="21" t="s">
        <v>1155</v>
      </c>
      <c r="X245" s="21" t="s">
        <v>1156</v>
      </c>
      <c r="Y245" s="21" t="s">
        <v>6837</v>
      </c>
      <c r="Z245" s="16" t="str">
        <f>VLOOKUP(A245,'Freelancer Data'!$A$1:$M$991,5,false)</f>
        <v/>
      </c>
      <c r="BC245" s="21" t="s">
        <v>6838</v>
      </c>
    </row>
    <row r="246">
      <c r="A246" s="16" t="s">
        <v>1157</v>
      </c>
      <c r="B246" s="16" t="s">
        <v>6839</v>
      </c>
      <c r="C246" s="16" t="s">
        <v>6840</v>
      </c>
      <c r="D246" s="16" t="s">
        <v>6841</v>
      </c>
      <c r="E246" s="17" t="s">
        <v>6842</v>
      </c>
      <c r="F246" s="18" t="s">
        <v>6843</v>
      </c>
      <c r="G246" s="17">
        <v>10487.0</v>
      </c>
      <c r="H246" s="19">
        <v>7694.0</v>
      </c>
      <c r="I246" s="19">
        <v>26218.0</v>
      </c>
      <c r="J246" s="20">
        <v>0.27</v>
      </c>
      <c r="K246" s="16">
        <v>220.0</v>
      </c>
      <c r="L246" s="20">
        <v>0.96</v>
      </c>
      <c r="M246" s="16">
        <v>3.4</v>
      </c>
      <c r="N246" s="16">
        <v>1110.0</v>
      </c>
      <c r="O246" s="16">
        <v>23.0</v>
      </c>
      <c r="P246" s="16" t="s">
        <v>5114</v>
      </c>
      <c r="Q246" s="16" t="s">
        <v>5128</v>
      </c>
      <c r="R246" s="16" t="s">
        <v>6844</v>
      </c>
      <c r="S246" s="16" t="s">
        <v>5383</v>
      </c>
      <c r="T246" s="16" t="s">
        <v>5118</v>
      </c>
      <c r="U246" s="21" t="s">
        <v>6845</v>
      </c>
      <c r="V246" s="22" t="s">
        <v>1158</v>
      </c>
      <c r="W246" s="21" t="s">
        <v>1159</v>
      </c>
      <c r="X246" s="21" t="s">
        <v>1160</v>
      </c>
      <c r="Y246" s="21" t="s">
        <v>6846</v>
      </c>
      <c r="Z246" s="21" t="str">
        <f>VLOOKUP(A246,'Freelancer Data'!$A$1:$M$991,5,false)</f>
        <v>https://questionnaires.armssoftware.com/1d73c2c5f40e</v>
      </c>
      <c r="BC246" s="21" t="s">
        <v>6847</v>
      </c>
    </row>
    <row r="247">
      <c r="A247" s="16" t="s">
        <v>1162</v>
      </c>
      <c r="B247" s="16" t="s">
        <v>6848</v>
      </c>
      <c r="C247" s="16" t="s">
        <v>5505</v>
      </c>
      <c r="D247" s="16" t="s">
        <v>5506</v>
      </c>
      <c r="E247" s="17" t="s">
        <v>5507</v>
      </c>
      <c r="F247" s="18" t="s">
        <v>6849</v>
      </c>
      <c r="G247" s="17">
        <v>15431.0</v>
      </c>
      <c r="H247" s="19">
        <v>8010.0</v>
      </c>
      <c r="I247" s="19">
        <v>20964.0</v>
      </c>
      <c r="J247" s="20">
        <v>0.18</v>
      </c>
      <c r="K247" s="16">
        <v>150.0</v>
      </c>
      <c r="L247" s="20">
        <v>0.82</v>
      </c>
      <c r="M247" s="16">
        <v>3.5</v>
      </c>
      <c r="N247" s="16">
        <v>1120.0</v>
      </c>
      <c r="O247" s="16">
        <v>23.0</v>
      </c>
      <c r="P247" s="16" t="s">
        <v>5114</v>
      </c>
      <c r="Q247" s="16" t="s">
        <v>5128</v>
      </c>
      <c r="R247" s="16" t="s">
        <v>6850</v>
      </c>
      <c r="S247" s="16" t="s">
        <v>6106</v>
      </c>
      <c r="T247" s="16" t="s">
        <v>5118</v>
      </c>
      <c r="U247" s="21" t="s">
        <v>6851</v>
      </c>
      <c r="V247" s="22" t="s">
        <v>1163</v>
      </c>
      <c r="W247" s="21" t="s">
        <v>1164</v>
      </c>
      <c r="X247" s="21" t="s">
        <v>1165</v>
      </c>
      <c r="Y247" s="21" t="s">
        <v>6852</v>
      </c>
      <c r="Z247" s="21" t="str">
        <f>VLOOKUP(A247,'Freelancer Data'!$A$1:$M$991,5,false)</f>
        <v>https://omavs.com/sports/2020/8/31/omaha-softball-facilities.aspx</v>
      </c>
      <c r="BC247" s="21" t="s">
        <v>6853</v>
      </c>
    </row>
    <row r="248">
      <c r="A248" s="16" t="s">
        <v>1167</v>
      </c>
      <c r="B248" s="16" t="s">
        <v>6854</v>
      </c>
      <c r="C248" s="16" t="s">
        <v>6855</v>
      </c>
      <c r="D248" s="16" t="s">
        <v>5506</v>
      </c>
      <c r="E248" s="17" t="s">
        <v>5507</v>
      </c>
      <c r="F248" s="18" t="s">
        <v>6856</v>
      </c>
      <c r="G248" s="17">
        <v>25820.0</v>
      </c>
      <c r="H248" s="19">
        <v>9690.0</v>
      </c>
      <c r="I248" s="19">
        <v>25828.0</v>
      </c>
      <c r="J248" s="20">
        <v>0.24</v>
      </c>
      <c r="K248" s="16">
        <v>628.0</v>
      </c>
      <c r="L248" s="20">
        <v>0.78</v>
      </c>
      <c r="M248" s="16">
        <v>3.7</v>
      </c>
      <c r="N248" s="16">
        <v>1220.0</v>
      </c>
      <c r="O248" s="16">
        <v>26.0</v>
      </c>
      <c r="P248" s="16" t="s">
        <v>5114</v>
      </c>
      <c r="Q248" s="16" t="s">
        <v>5128</v>
      </c>
      <c r="R248" s="16" t="s">
        <v>6857</v>
      </c>
      <c r="S248" s="16" t="s">
        <v>5782</v>
      </c>
      <c r="T248" s="16" t="s">
        <v>5118</v>
      </c>
      <c r="U248" s="21" t="s">
        <v>6858</v>
      </c>
      <c r="V248" s="22" t="s">
        <v>1168</v>
      </c>
      <c r="W248" s="21" t="s">
        <v>1169</v>
      </c>
      <c r="X248" s="21" t="s">
        <v>1169</v>
      </c>
      <c r="Y248" s="21" t="s">
        <v>6859</v>
      </c>
      <c r="Z248" s="21" t="str">
        <f>VLOOKUP(A248,'Freelancer Data'!$A$1:$M$991,5,false)</f>
        <v>https://questionnaires.armssoftware.com/2440149b866f</v>
      </c>
      <c r="BC248" s="21" t="s">
        <v>6860</v>
      </c>
    </row>
    <row r="249">
      <c r="A249" s="16" t="s">
        <v>1171</v>
      </c>
      <c r="B249" s="16" t="s">
        <v>6820</v>
      </c>
      <c r="C249" s="16" t="s">
        <v>6861</v>
      </c>
      <c r="D249" s="16" t="s">
        <v>6862</v>
      </c>
      <c r="E249" s="17" t="s">
        <v>6863</v>
      </c>
      <c r="F249" s="18" t="s">
        <v>6864</v>
      </c>
      <c r="G249" s="17">
        <v>31023.0</v>
      </c>
      <c r="H249" s="19">
        <v>8365.0</v>
      </c>
      <c r="I249" s="19">
        <v>24020.0</v>
      </c>
      <c r="J249" s="20">
        <v>0.17</v>
      </c>
      <c r="K249" s="16">
        <v>332.0</v>
      </c>
      <c r="L249" s="20">
        <v>0.81</v>
      </c>
      <c r="M249" s="16">
        <v>3.6</v>
      </c>
      <c r="N249" s="16">
        <v>1140.0</v>
      </c>
      <c r="O249" s="16">
        <v>23.0</v>
      </c>
      <c r="P249" s="16" t="s">
        <v>5114</v>
      </c>
      <c r="Q249" s="16" t="s">
        <v>5128</v>
      </c>
      <c r="R249" s="16" t="s">
        <v>6865</v>
      </c>
      <c r="S249" s="16" t="s">
        <v>5247</v>
      </c>
      <c r="T249" s="16" t="s">
        <v>5118</v>
      </c>
      <c r="U249" s="21" t="s">
        <v>6866</v>
      </c>
      <c r="V249" s="22" t="s">
        <v>1172</v>
      </c>
      <c r="W249" s="21" t="s">
        <v>1173</v>
      </c>
      <c r="X249" s="21" t="s">
        <v>1174</v>
      </c>
      <c r="Y249" s="21" t="s">
        <v>6867</v>
      </c>
      <c r="Z249" s="21" t="str">
        <f>VLOOKUP(A249,'Freelancer Data'!$A$1:$M$991,5,false)</f>
        <v>http://my.armssoftware.com/arms/public/questionnaire/3fb1b67e1c74</v>
      </c>
      <c r="BC249" s="21" t="s">
        <v>6868</v>
      </c>
    </row>
    <row r="250">
      <c r="A250" s="16" t="s">
        <v>1176</v>
      </c>
      <c r="B250" s="16" t="s">
        <v>6869</v>
      </c>
      <c r="C250" s="16" t="s">
        <v>6870</v>
      </c>
      <c r="D250" s="16" t="s">
        <v>6862</v>
      </c>
      <c r="E250" s="17" t="s">
        <v>6863</v>
      </c>
      <c r="F250" s="18" t="s">
        <v>6871</v>
      </c>
      <c r="G250" s="17">
        <v>21463.0</v>
      </c>
      <c r="H250" s="19">
        <v>8366.0</v>
      </c>
      <c r="I250" s="19">
        <v>24021.0</v>
      </c>
      <c r="J250" s="20">
        <v>0.34</v>
      </c>
      <c r="K250" s="16">
        <v>290.0</v>
      </c>
      <c r="L250" s="20">
        <v>0.88</v>
      </c>
      <c r="M250" s="16">
        <v>3.6</v>
      </c>
      <c r="N250" s="16">
        <v>1170.0</v>
      </c>
      <c r="O250" s="16">
        <v>24.0</v>
      </c>
      <c r="P250" s="16" t="s">
        <v>5114</v>
      </c>
      <c r="Q250" s="16" t="s">
        <v>5128</v>
      </c>
      <c r="R250" s="16" t="s">
        <v>6872</v>
      </c>
      <c r="S250" s="16" t="s">
        <v>5247</v>
      </c>
      <c r="T250" s="16" t="s">
        <v>5118</v>
      </c>
      <c r="U250" s="21" t="s">
        <v>6873</v>
      </c>
      <c r="V250" s="22" t="s">
        <v>1177</v>
      </c>
      <c r="W250" s="21" t="s">
        <v>1178</v>
      </c>
      <c r="X250" s="21" t="s">
        <v>1179</v>
      </c>
      <c r="Y250" s="21" t="s">
        <v>6874</v>
      </c>
      <c r="Z250" s="21" t="str">
        <f>VLOOKUP(A250,'Freelancer Data'!$A$1:$M$991,5,false)</f>
        <v>https://my.armssoftware.com/arms/public/questionnaire/8e4be07d5ee8</v>
      </c>
      <c r="BC250" s="21" t="s">
        <v>6875</v>
      </c>
    </row>
    <row r="251">
      <c r="A251" s="16" t="s">
        <v>1181</v>
      </c>
      <c r="B251" s="16" t="s">
        <v>6876</v>
      </c>
      <c r="C251" s="16" t="s">
        <v>6877</v>
      </c>
      <c r="D251" s="16" t="s">
        <v>6057</v>
      </c>
      <c r="E251" s="17" t="s">
        <v>6058</v>
      </c>
      <c r="F251" s="18" t="s">
        <v>6878</v>
      </c>
      <c r="G251" s="17">
        <v>24319.0</v>
      </c>
      <c r="H251" s="19">
        <v>7492.0</v>
      </c>
      <c r="I251" s="19">
        <v>23766.0</v>
      </c>
      <c r="J251" s="20">
        <v>0.26</v>
      </c>
      <c r="K251" s="16">
        <v>769.0</v>
      </c>
      <c r="L251" s="20">
        <v>0.95</v>
      </c>
      <c r="M251" s="16">
        <v>3.4</v>
      </c>
      <c r="N251" s="16">
        <v>1120.0</v>
      </c>
      <c r="O251" s="16">
        <v>23.0</v>
      </c>
      <c r="P251" s="16" t="s">
        <v>5114</v>
      </c>
      <c r="Q251" s="16" t="s">
        <v>5128</v>
      </c>
      <c r="R251" s="16" t="s">
        <v>6879</v>
      </c>
      <c r="S251" s="16" t="s">
        <v>5247</v>
      </c>
      <c r="T251" s="16" t="s">
        <v>5118</v>
      </c>
      <c r="U251" s="21" t="s">
        <v>6880</v>
      </c>
      <c r="V251" s="22" t="s">
        <v>1182</v>
      </c>
      <c r="W251" s="21" t="s">
        <v>1183</v>
      </c>
      <c r="X251" s="21" t="s">
        <v>1184</v>
      </c>
      <c r="Y251" s="21" t="s">
        <v>6881</v>
      </c>
      <c r="Z251" s="21" t="str">
        <f>VLOOKUP(A251,'Freelancer Data'!$A$1:$M$991,5,false)</f>
        <v>https://questionnaires.armssoftware.com/e82b87a57fa8</v>
      </c>
      <c r="BC251" s="21" t="s">
        <v>6882</v>
      </c>
    </row>
    <row r="252">
      <c r="A252" s="16" t="s">
        <v>1186</v>
      </c>
      <c r="B252" s="16" t="s">
        <v>5482</v>
      </c>
      <c r="C252" s="16" t="s">
        <v>6883</v>
      </c>
      <c r="D252" s="16" t="s">
        <v>5124</v>
      </c>
      <c r="E252" s="17" t="s">
        <v>5125</v>
      </c>
      <c r="F252" s="18" t="s">
        <v>6884</v>
      </c>
      <c r="G252" s="17">
        <v>7422.0</v>
      </c>
      <c r="H252" s="19">
        <v>10620.0</v>
      </c>
      <c r="I252" s="19">
        <v>21540.0</v>
      </c>
      <c r="J252" s="20">
        <v>0.43</v>
      </c>
      <c r="K252" s="16">
        <v>130.0</v>
      </c>
      <c r="L252" s="20">
        <v>0.81</v>
      </c>
      <c r="M252" s="16">
        <v>3.5</v>
      </c>
      <c r="N252" s="16">
        <v>1080.0</v>
      </c>
      <c r="O252" s="16">
        <v>22.0</v>
      </c>
      <c r="P252" s="16" t="s">
        <v>5114</v>
      </c>
      <c r="Q252" s="16" t="s">
        <v>5128</v>
      </c>
      <c r="R252" s="16" t="s">
        <v>6885</v>
      </c>
      <c r="S252" s="16" t="s">
        <v>5195</v>
      </c>
      <c r="T252" s="16" t="s">
        <v>5118</v>
      </c>
      <c r="U252" s="21" t="s">
        <v>6886</v>
      </c>
      <c r="V252" s="22" t="s">
        <v>1187</v>
      </c>
      <c r="W252" s="21" t="s">
        <v>1188</v>
      </c>
      <c r="X252" s="21" t="s">
        <v>1189</v>
      </c>
      <c r="Y252" s="21" t="s">
        <v>6887</v>
      </c>
      <c r="Z252" s="16" t="str">
        <f>VLOOKUP(A252,'Freelancer Data'!$A$1:$M$991,5,false)</f>
        <v/>
      </c>
      <c r="BC252" s="21" t="s">
        <v>6888</v>
      </c>
    </row>
    <row r="253">
      <c r="A253" s="16" t="s">
        <v>1190</v>
      </c>
      <c r="B253" s="16" t="s">
        <v>6889</v>
      </c>
      <c r="C253" s="16" t="s">
        <v>6890</v>
      </c>
      <c r="D253" s="16" t="s">
        <v>5152</v>
      </c>
      <c r="E253" s="17" t="s">
        <v>5153</v>
      </c>
      <c r="F253" s="18" t="s">
        <v>6891</v>
      </c>
      <c r="G253" s="17">
        <v>30011.0</v>
      </c>
      <c r="H253" s="19">
        <v>9305.0</v>
      </c>
      <c r="I253" s="19">
        <v>36159.0</v>
      </c>
      <c r="J253" s="20">
        <v>0.65</v>
      </c>
      <c r="K253" s="16">
        <v>729.0</v>
      </c>
      <c r="L253" s="20">
        <v>0.21</v>
      </c>
      <c r="M253" s="16">
        <v>4.5</v>
      </c>
      <c r="N253" s="16">
        <v>1390.0</v>
      </c>
      <c r="O253" s="16">
        <v>30.0</v>
      </c>
      <c r="P253" s="16" t="s">
        <v>5114</v>
      </c>
      <c r="Q253" s="16" t="s">
        <v>5128</v>
      </c>
      <c r="R253" s="16" t="s">
        <v>6892</v>
      </c>
      <c r="S253" s="16" t="s">
        <v>5257</v>
      </c>
      <c r="T253" s="16" t="s">
        <v>5118</v>
      </c>
      <c r="U253" s="21" t="s">
        <v>6893</v>
      </c>
      <c r="V253" s="22" t="s">
        <v>1191</v>
      </c>
      <c r="W253" s="21" t="s">
        <v>1192</v>
      </c>
      <c r="X253" s="21" t="s">
        <v>1193</v>
      </c>
      <c r="Y253" s="21" t="s">
        <v>6894</v>
      </c>
      <c r="Z253" s="16" t="str">
        <f>VLOOKUP(A253,'Freelancer Data'!$A$1:$M$991,5,false)</f>
        <v/>
      </c>
      <c r="BC253" s="21" t="s">
        <v>6895</v>
      </c>
    </row>
    <row r="254">
      <c r="A254" s="16" t="s">
        <v>1194</v>
      </c>
      <c r="B254" s="16" t="s">
        <v>6896</v>
      </c>
      <c r="C254" s="16" t="s">
        <v>6229</v>
      </c>
      <c r="D254" s="16" t="s">
        <v>5152</v>
      </c>
      <c r="E254" s="17" t="s">
        <v>5153</v>
      </c>
      <c r="F254" s="18" t="s">
        <v>6897</v>
      </c>
      <c r="G254" s="17">
        <v>31967.0</v>
      </c>
      <c r="H254" s="19">
        <v>7757.0</v>
      </c>
      <c r="I254" s="19">
        <v>20287.0</v>
      </c>
      <c r="J254" s="20">
        <v>0.31</v>
      </c>
      <c r="K254" s="17">
        <v>1000.0</v>
      </c>
      <c r="L254" s="20">
        <v>0.63</v>
      </c>
      <c r="M254" s="16">
        <v>4.2</v>
      </c>
      <c r="N254" s="16">
        <v>1230.0</v>
      </c>
      <c r="O254" s="16">
        <v>26.0</v>
      </c>
      <c r="P254" s="16" t="s">
        <v>5114</v>
      </c>
      <c r="Q254" s="16" t="s">
        <v>5128</v>
      </c>
      <c r="R254" s="16" t="s">
        <v>6898</v>
      </c>
      <c r="S254" s="16" t="s">
        <v>5562</v>
      </c>
      <c r="T254" s="16" t="s">
        <v>5118</v>
      </c>
      <c r="U254" s="21" t="s">
        <v>6899</v>
      </c>
      <c r="V254" s="22" t="s">
        <v>1195</v>
      </c>
      <c r="W254" s="21" t="s">
        <v>1196</v>
      </c>
      <c r="X254" s="21" t="s">
        <v>1197</v>
      </c>
      <c r="Y254" s="21" t="s">
        <v>6900</v>
      </c>
      <c r="Z254" s="21" t="str">
        <f>VLOOKUP(A254,'Freelancer Data'!$A$1:$M$991,5,false)</f>
        <v>https://questionnaire.acsathletics.com/Questionnaire/Questionnaire.aspx?q=59&amp;s=3921&amp;o=132</v>
      </c>
      <c r="BC254" s="21" t="s">
        <v>6901</v>
      </c>
    </row>
    <row r="255">
      <c r="A255" s="16" t="s">
        <v>1199</v>
      </c>
      <c r="B255" s="16" t="s">
        <v>5990</v>
      </c>
      <c r="C255" s="16" t="s">
        <v>6083</v>
      </c>
      <c r="D255" s="16" t="s">
        <v>5152</v>
      </c>
      <c r="E255" s="17" t="s">
        <v>5153</v>
      </c>
      <c r="F255" s="18" t="s">
        <v>6902</v>
      </c>
      <c r="G255" s="17">
        <v>20196.0</v>
      </c>
      <c r="H255" s="19">
        <v>7331.0</v>
      </c>
      <c r="I255" s="19">
        <v>22551.0</v>
      </c>
      <c r="J255" s="20">
        <v>0.22</v>
      </c>
      <c r="K255" s="16">
        <v>249.0</v>
      </c>
      <c r="L255" s="20">
        <v>0.84</v>
      </c>
      <c r="M255" s="16">
        <v>3.8</v>
      </c>
      <c r="N255" s="16">
        <v>1150.0</v>
      </c>
      <c r="O255" s="16">
        <v>24.0</v>
      </c>
      <c r="P255" s="16" t="s">
        <v>5114</v>
      </c>
      <c r="Q255" s="16" t="s">
        <v>5128</v>
      </c>
      <c r="R255" s="16" t="s">
        <v>6903</v>
      </c>
      <c r="S255" s="16" t="s">
        <v>5569</v>
      </c>
      <c r="T255" s="16" t="s">
        <v>5118</v>
      </c>
      <c r="U255" s="21" t="s">
        <v>6904</v>
      </c>
      <c r="V255" s="22" t="s">
        <v>1200</v>
      </c>
      <c r="W255" s="21" t="s">
        <v>1201</v>
      </c>
      <c r="X255" s="21" t="s">
        <v>1202</v>
      </c>
      <c r="Y255" s="21" t="s">
        <v>6905</v>
      </c>
      <c r="Z255" s="21" t="str">
        <f>VLOOKUP(A255,'Freelancer Data'!$A$1:$M$991,5,false)</f>
        <v>https://questionnaires.armssoftware.com/93bcaf927f89?path=softball</v>
      </c>
      <c r="BC255" s="21" t="s">
        <v>6906</v>
      </c>
    </row>
    <row r="256">
      <c r="A256" s="16" t="s">
        <v>1204</v>
      </c>
      <c r="B256" s="16" t="s">
        <v>6907</v>
      </c>
      <c r="C256" s="16" t="s">
        <v>6908</v>
      </c>
      <c r="D256" s="16" t="s">
        <v>5152</v>
      </c>
      <c r="E256" s="17" t="s">
        <v>5153</v>
      </c>
      <c r="F256" s="18" t="s">
        <v>6909</v>
      </c>
      <c r="G256" s="17">
        <v>17831.0</v>
      </c>
      <c r="H256" s="19">
        <v>7181.0</v>
      </c>
      <c r="I256" s="19">
        <v>21246.0</v>
      </c>
      <c r="J256" s="20">
        <v>0.33</v>
      </c>
      <c r="K256" s="16">
        <v>661.0</v>
      </c>
      <c r="L256" s="20">
        <v>0.61</v>
      </c>
      <c r="M256" s="16">
        <v>4.2</v>
      </c>
      <c r="N256" s="16">
        <v>1205.0</v>
      </c>
      <c r="O256" s="16">
        <v>25.0</v>
      </c>
      <c r="P256" s="16" t="s">
        <v>5114</v>
      </c>
      <c r="Q256" s="16" t="s">
        <v>5128</v>
      </c>
      <c r="R256" s="16" t="s">
        <v>6910</v>
      </c>
      <c r="S256" s="16" t="s">
        <v>5391</v>
      </c>
      <c r="T256" s="16" t="s">
        <v>5118</v>
      </c>
      <c r="U256" s="21" t="s">
        <v>6911</v>
      </c>
      <c r="V256" s="22" t="s">
        <v>1205</v>
      </c>
      <c r="W256" s="21" t="s">
        <v>1206</v>
      </c>
      <c r="X256" s="21" t="s">
        <v>1207</v>
      </c>
      <c r="Y256" s="21" t="s">
        <v>6912</v>
      </c>
      <c r="Z256" s="21" t="str">
        <f>VLOOKUP(A256,'Freelancer Data'!$A$1:$M$991,5,false)</f>
        <v>https://my.armssoftware.com/arms/public/questionnaire/3f57ddb5d47c</v>
      </c>
      <c r="BC256" s="21" t="s">
        <v>6913</v>
      </c>
    </row>
    <row r="257">
      <c r="A257" s="16" t="s">
        <v>1209</v>
      </c>
      <c r="B257" s="16" t="s">
        <v>6914</v>
      </c>
      <c r="C257" s="16" t="s">
        <v>6915</v>
      </c>
      <c r="D257" s="16" t="s">
        <v>6102</v>
      </c>
      <c r="E257" s="17" t="s">
        <v>6103</v>
      </c>
      <c r="F257" s="18" t="s">
        <v>6916</v>
      </c>
      <c r="G257" s="17">
        <v>13581.0</v>
      </c>
      <c r="H257" s="19">
        <v>9736.0</v>
      </c>
      <c r="I257" s="19">
        <v>14935.0</v>
      </c>
      <c r="J257" s="20">
        <v>0.52</v>
      </c>
      <c r="K257" s="16">
        <v>550.0</v>
      </c>
      <c r="L257" s="20">
        <v>0.82</v>
      </c>
      <c r="M257" s="16">
        <v>3.5</v>
      </c>
      <c r="N257" s="16">
        <v>1150.0</v>
      </c>
      <c r="O257" s="16">
        <v>24.0</v>
      </c>
      <c r="P257" s="16" t="s">
        <v>5114</v>
      </c>
      <c r="Q257" s="16" t="s">
        <v>5128</v>
      </c>
      <c r="R257" s="16" t="s">
        <v>6917</v>
      </c>
      <c r="S257" s="16" t="s">
        <v>6106</v>
      </c>
      <c r="T257" s="16" t="s">
        <v>5118</v>
      </c>
      <c r="U257" s="21" t="s">
        <v>6918</v>
      </c>
      <c r="V257" s="22" t="s">
        <v>1210</v>
      </c>
      <c r="W257" s="21" t="s">
        <v>1211</v>
      </c>
      <c r="X257" s="21" t="s">
        <v>1212</v>
      </c>
      <c r="Y257" s="21" t="s">
        <v>6919</v>
      </c>
      <c r="Z257" s="21" t="str">
        <f>VLOOKUP(A257,'Freelancer Data'!$A$1:$M$991,5,false)</f>
        <v>https://questionnaire.frontrush.com/Questionnaire/Questionnaire.aspx?q=1548&amp;s=10371&amp;o=208</v>
      </c>
      <c r="BC257" s="21" t="s">
        <v>6920</v>
      </c>
    </row>
    <row r="258">
      <c r="A258" s="16" t="s">
        <v>1214</v>
      </c>
      <c r="B258" s="16" t="s">
        <v>6921</v>
      </c>
      <c r="C258" s="16" t="s">
        <v>5813</v>
      </c>
      <c r="D258" s="16" t="s">
        <v>5234</v>
      </c>
      <c r="E258" s="17" t="s">
        <v>5235</v>
      </c>
      <c r="F258" s="18" t="s">
        <v>6922</v>
      </c>
      <c r="G258" s="17">
        <v>17068.0</v>
      </c>
      <c r="H258" s="19">
        <v>6394.0</v>
      </c>
      <c r="I258" s="19">
        <v>20798.0</v>
      </c>
      <c r="J258" s="20">
        <v>0.35</v>
      </c>
      <c r="K258" s="17">
        <v>1300.0</v>
      </c>
      <c r="L258" s="20">
        <v>0.61</v>
      </c>
      <c r="M258" s="16">
        <v>4.2</v>
      </c>
      <c r="N258" s="16">
        <v>1210.0</v>
      </c>
      <c r="O258" s="16">
        <v>25.0</v>
      </c>
      <c r="P258" s="16" t="s">
        <v>5114</v>
      </c>
      <c r="Q258" s="16" t="s">
        <v>5128</v>
      </c>
      <c r="R258" s="16" t="s">
        <v>6923</v>
      </c>
      <c r="S258" s="16" t="s">
        <v>5195</v>
      </c>
      <c r="T258" s="16" t="s">
        <v>5118</v>
      </c>
      <c r="U258" s="21" t="s">
        <v>6924</v>
      </c>
      <c r="V258" s="22" t="s">
        <v>1215</v>
      </c>
      <c r="W258" s="21" t="s">
        <v>1216</v>
      </c>
      <c r="X258" s="21" t="s">
        <v>1217</v>
      </c>
      <c r="Y258" s="21" t="s">
        <v>6925</v>
      </c>
      <c r="Z258" s="16" t="str">
        <f>VLOOKUP(A258,'Freelancer Data'!$A$1:$M$991,5,false)</f>
        <v/>
      </c>
      <c r="BC258" s="21" t="s">
        <v>6926</v>
      </c>
    </row>
    <row r="259">
      <c r="A259" s="16" t="s">
        <v>1218</v>
      </c>
      <c r="B259" s="16" t="s">
        <v>6927</v>
      </c>
      <c r="C259" s="16" t="s">
        <v>6928</v>
      </c>
      <c r="D259" s="16" t="s">
        <v>5111</v>
      </c>
      <c r="E259" s="17" t="s">
        <v>5112</v>
      </c>
      <c r="F259" s="18" t="s">
        <v>6929</v>
      </c>
      <c r="G259" s="17">
        <v>40796.0</v>
      </c>
      <c r="H259" s="19">
        <v>10852.0</v>
      </c>
      <c r="I259" s="19">
        <v>22920.0</v>
      </c>
      <c r="J259" s="20">
        <v>0.29</v>
      </c>
      <c r="K259" s="17">
        <v>1375.0</v>
      </c>
      <c r="L259" s="20">
        <v>0.75</v>
      </c>
      <c r="M259" s="16">
        <v>3.6</v>
      </c>
      <c r="N259" s="16">
        <v>1145.0</v>
      </c>
      <c r="O259" s="16">
        <v>23.0</v>
      </c>
      <c r="P259" s="16" t="s">
        <v>5114</v>
      </c>
      <c r="Q259" s="16" t="s">
        <v>5128</v>
      </c>
      <c r="R259" s="16" t="s">
        <v>6930</v>
      </c>
      <c r="S259" s="16" t="s">
        <v>5562</v>
      </c>
      <c r="T259" s="16" t="s">
        <v>5118</v>
      </c>
      <c r="U259" s="21" t="s">
        <v>6931</v>
      </c>
      <c r="V259" s="22" t="s">
        <v>1219</v>
      </c>
      <c r="W259" s="21" t="s">
        <v>1220</v>
      </c>
      <c r="X259" s="21" t="s">
        <v>1221</v>
      </c>
      <c r="Y259" s="21" t="s">
        <v>6932</v>
      </c>
      <c r="Z259" s="21" t="str">
        <f>VLOOKUP(A259,'Freelancer Data'!$A$1:$M$991,5,false)</f>
        <v>https://meangreensports.com/documents/2021/11/15/SBQuestionnaire.pdf</v>
      </c>
      <c r="BC259" s="21" t="s">
        <v>6933</v>
      </c>
    </row>
    <row r="260">
      <c r="A260" s="16" t="s">
        <v>1223</v>
      </c>
      <c r="B260" s="16" t="s">
        <v>5209</v>
      </c>
      <c r="C260" s="16" t="s">
        <v>6934</v>
      </c>
      <c r="D260" s="16" t="s">
        <v>5475</v>
      </c>
      <c r="E260" s="17" t="s">
        <v>5476</v>
      </c>
      <c r="F260" s="18" t="s">
        <v>6935</v>
      </c>
      <c r="G260" s="17">
        <v>12918.0</v>
      </c>
      <c r="H260" s="19">
        <v>10433.0</v>
      </c>
      <c r="I260" s="19">
        <v>21257.0</v>
      </c>
      <c r="J260" s="20">
        <v>0.26</v>
      </c>
      <c r="K260" s="16">
        <v>263.0</v>
      </c>
      <c r="L260" s="20">
        <v>0.89</v>
      </c>
      <c r="M260" s="16">
        <v>3.4</v>
      </c>
      <c r="N260" s="16">
        <v>1100.0</v>
      </c>
      <c r="O260" s="16">
        <v>22.0</v>
      </c>
      <c r="P260" s="16" t="s">
        <v>5114</v>
      </c>
      <c r="Q260" s="16" t="s">
        <v>5128</v>
      </c>
      <c r="R260" s="16" t="s">
        <v>6936</v>
      </c>
      <c r="S260" s="16" t="s">
        <v>5383</v>
      </c>
      <c r="T260" s="16" t="s">
        <v>5118</v>
      </c>
      <c r="U260" s="21" t="s">
        <v>6937</v>
      </c>
      <c r="V260" s="22" t="s">
        <v>1224</v>
      </c>
      <c r="W260" s="21" t="s">
        <v>1225</v>
      </c>
      <c r="X260" s="21" t="s">
        <v>1226</v>
      </c>
      <c r="Y260" s="21" t="s">
        <v>6938</v>
      </c>
      <c r="Z260" s="16" t="str">
        <f>VLOOKUP(A260,'Freelancer Data'!$A$1:$M$991,5,false)</f>
        <v/>
      </c>
      <c r="BC260" s="21" t="s">
        <v>6939</v>
      </c>
    </row>
    <row r="261">
      <c r="A261" s="16" t="s">
        <v>1227</v>
      </c>
      <c r="B261" s="16" t="s">
        <v>5573</v>
      </c>
      <c r="C261" s="16" t="s">
        <v>6940</v>
      </c>
      <c r="D261" s="16" t="s">
        <v>5538</v>
      </c>
      <c r="E261" s="17" t="s">
        <v>5539</v>
      </c>
      <c r="F261" s="18" t="s">
        <v>6941</v>
      </c>
      <c r="G261" s="17">
        <v>10497.0</v>
      </c>
      <c r="H261" s="19">
        <v>9760.0</v>
      </c>
      <c r="I261" s="19">
        <v>20986.0</v>
      </c>
      <c r="J261" s="20">
        <v>0.3</v>
      </c>
      <c r="K261" s="16">
        <v>916.0</v>
      </c>
      <c r="L261" s="20">
        <v>0.83</v>
      </c>
      <c r="M261" s="16">
        <v>3.4</v>
      </c>
      <c r="N261" s="16">
        <v>1120.0</v>
      </c>
      <c r="O261" s="16">
        <v>23.0</v>
      </c>
      <c r="P261" s="16" t="s">
        <v>5114</v>
      </c>
      <c r="Q261" s="16" t="s">
        <v>5128</v>
      </c>
      <c r="R261" s="16" t="s">
        <v>6942</v>
      </c>
      <c r="S261" s="16" t="s">
        <v>5229</v>
      </c>
      <c r="T261" s="16" t="s">
        <v>5118</v>
      </c>
      <c r="U261" s="21" t="s">
        <v>6943</v>
      </c>
      <c r="V261" s="22" t="s">
        <v>1228</v>
      </c>
      <c r="W261" s="21" t="s">
        <v>1229</v>
      </c>
      <c r="X261" s="21" t="s">
        <v>1230</v>
      </c>
      <c r="Y261" s="21" t="s">
        <v>6944</v>
      </c>
      <c r="Z261" s="21" t="str">
        <f>VLOOKUP(A261,'Freelancer Data'!$A$1:$M$991,5,false)</f>
        <v>https://college.jumpforward.com/questionnaire.aspx?iid=537&amp;sportid=31</v>
      </c>
      <c r="BC261" s="21" t="s">
        <v>6945</v>
      </c>
    </row>
    <row r="262">
      <c r="A262" s="16" t="s">
        <v>1232</v>
      </c>
      <c r="B262" s="16" t="s">
        <v>6946</v>
      </c>
      <c r="C262" s="16" t="s">
        <v>6947</v>
      </c>
      <c r="D262" s="16" t="s">
        <v>5201</v>
      </c>
      <c r="E262" s="17" t="s">
        <v>5202</v>
      </c>
      <c r="F262" s="18" t="s">
        <v>6948</v>
      </c>
      <c r="G262" s="17">
        <v>12607.0</v>
      </c>
      <c r="H262" s="19">
        <v>58358.0</v>
      </c>
      <c r="I262" s="19">
        <v>58358.0</v>
      </c>
      <c r="J262" s="20">
        <v>0.98</v>
      </c>
      <c r="K262" s="17">
        <v>1250.0</v>
      </c>
      <c r="L262" s="20">
        <v>0.17</v>
      </c>
      <c r="M262" s="16">
        <v>4.11</v>
      </c>
      <c r="N262" s="16">
        <v>1475.0</v>
      </c>
      <c r="O262" s="16">
        <v>33.0</v>
      </c>
      <c r="P262" s="16" t="s">
        <v>5114</v>
      </c>
      <c r="Q262" s="16" t="s">
        <v>5115</v>
      </c>
      <c r="R262" s="16" t="s">
        <v>6949</v>
      </c>
      <c r="S262" s="16" t="s">
        <v>5257</v>
      </c>
      <c r="T262" s="16" t="s">
        <v>5118</v>
      </c>
      <c r="U262" s="21" t="s">
        <v>6950</v>
      </c>
      <c r="V262" s="22" t="s">
        <v>1233</v>
      </c>
      <c r="W262" s="21" t="s">
        <v>1234</v>
      </c>
      <c r="X262" s="21" t="s">
        <v>1234</v>
      </c>
      <c r="Y262" s="21" t="s">
        <v>6951</v>
      </c>
      <c r="Z262" s="21" t="str">
        <f>VLOOKUP(A262,'Freelancer Data'!$A$1:$M$991,5,false)</f>
        <v>https://questionnaires.armssoftware.com/9073e23fbc62</v>
      </c>
      <c r="BC262" s="21" t="s">
        <v>6952</v>
      </c>
    </row>
    <row r="263">
      <c r="A263" s="16" t="s">
        <v>1236</v>
      </c>
      <c r="B263" s="16" t="s">
        <v>6953</v>
      </c>
      <c r="C263" s="16" t="s">
        <v>6954</v>
      </c>
      <c r="D263" s="16" t="s">
        <v>6158</v>
      </c>
      <c r="E263" s="17" t="s">
        <v>6159</v>
      </c>
      <c r="F263" s="18" t="s">
        <v>6955</v>
      </c>
      <c r="G263" s="17">
        <v>28564.0</v>
      </c>
      <c r="H263" s="19">
        <v>11538.0</v>
      </c>
      <c r="I263" s="19">
        <v>27768.0</v>
      </c>
      <c r="J263" s="20">
        <v>0.29</v>
      </c>
      <c r="K263" s="17">
        <v>4000.0</v>
      </c>
      <c r="L263" s="20">
        <v>0.81</v>
      </c>
      <c r="M263" s="16">
        <v>3.6</v>
      </c>
      <c r="N263" s="16">
        <v>1205.0</v>
      </c>
      <c r="O263" s="16">
        <v>26.0</v>
      </c>
      <c r="P263" s="16" t="s">
        <v>5114</v>
      </c>
      <c r="Q263" s="16" t="s">
        <v>5128</v>
      </c>
      <c r="R263" s="16" t="s">
        <v>6956</v>
      </c>
      <c r="S263" s="16" t="s">
        <v>5185</v>
      </c>
      <c r="T263" s="16" t="s">
        <v>5118</v>
      </c>
      <c r="U263" s="21" t="s">
        <v>6957</v>
      </c>
      <c r="V263" s="22" t="s">
        <v>1237</v>
      </c>
      <c r="W263" s="21" t="s">
        <v>1238</v>
      </c>
      <c r="X263" s="21" t="s">
        <v>1239</v>
      </c>
      <c r="Y263" s="21" t="s">
        <v>6958</v>
      </c>
      <c r="Z263" s="21" t="str">
        <f>VLOOKUP(A263,'Freelancer Data'!$A$1:$M$991,5,false)</f>
        <v>https://www.only1oklahoma.com/softball.html</v>
      </c>
      <c r="BC263" s="21" t="s">
        <v>6959</v>
      </c>
    </row>
    <row r="264">
      <c r="A264" s="16" t="s">
        <v>1241</v>
      </c>
      <c r="B264" s="16" t="s">
        <v>6960</v>
      </c>
      <c r="C264" s="16" t="s">
        <v>6961</v>
      </c>
      <c r="D264" s="16" t="s">
        <v>6167</v>
      </c>
      <c r="E264" s="17" t="s">
        <v>6168</v>
      </c>
      <c r="F264" s="18" t="s">
        <v>6962</v>
      </c>
      <c r="G264" s="17">
        <v>22024.0</v>
      </c>
      <c r="H264" s="19">
        <v>12720.0</v>
      </c>
      <c r="I264" s="19">
        <v>36615.0</v>
      </c>
      <c r="J264" s="20">
        <v>0.25</v>
      </c>
      <c r="K264" s="16">
        <v>295.0</v>
      </c>
      <c r="L264" s="20">
        <v>0.82</v>
      </c>
      <c r="M264" s="16">
        <v>3.6</v>
      </c>
      <c r="N264" s="16">
        <v>1215.0</v>
      </c>
      <c r="O264" s="16">
        <v>26.0</v>
      </c>
      <c r="P264" s="16" t="s">
        <v>5114</v>
      </c>
      <c r="Q264" s="16" t="s">
        <v>5128</v>
      </c>
      <c r="R264" s="16" t="s">
        <v>6963</v>
      </c>
      <c r="S264" s="16" t="s">
        <v>5782</v>
      </c>
      <c r="T264" s="16" t="s">
        <v>5118</v>
      </c>
      <c r="U264" s="21" t="s">
        <v>6964</v>
      </c>
      <c r="V264" s="22" t="s">
        <v>1242</v>
      </c>
      <c r="W264" s="21" t="s">
        <v>1243</v>
      </c>
      <c r="X264" s="21" t="s">
        <v>1244</v>
      </c>
      <c r="Y264" s="21" t="s">
        <v>6965</v>
      </c>
      <c r="Z264" s="21" t="str">
        <f>VLOOKUP(A264,'Freelancer Data'!$A$1:$M$991,5,false)</f>
        <v>http://college.jumpforward.com/questionnaire.aspx?iid=510&amp;sportid=31</v>
      </c>
      <c r="BC264" s="21" t="s">
        <v>6966</v>
      </c>
    </row>
    <row r="265">
      <c r="A265" s="16" t="s">
        <v>1246</v>
      </c>
      <c r="B265" s="16" t="s">
        <v>6967</v>
      </c>
      <c r="C265" s="16" t="s">
        <v>5546</v>
      </c>
      <c r="D265" s="16" t="s">
        <v>5314</v>
      </c>
      <c r="E265" s="17" t="s">
        <v>5315</v>
      </c>
      <c r="F265" s="18" t="s">
        <v>6968</v>
      </c>
      <c r="G265" s="17">
        <v>26675.0</v>
      </c>
      <c r="H265" s="19">
        <v>60042.0</v>
      </c>
      <c r="I265" s="19">
        <v>60042.0</v>
      </c>
      <c r="J265" s="20">
        <v>0.67</v>
      </c>
      <c r="K265" s="16">
        <v>299.0</v>
      </c>
      <c r="L265" s="20">
        <v>0.09</v>
      </c>
      <c r="M265" s="16">
        <v>3.9</v>
      </c>
      <c r="N265" s="16">
        <v>1505.0</v>
      </c>
      <c r="O265" s="16">
        <v>34.0</v>
      </c>
      <c r="P265" s="16" t="s">
        <v>5114</v>
      </c>
      <c r="Q265" s="16" t="s">
        <v>5115</v>
      </c>
      <c r="R265" s="16" t="s">
        <v>6969</v>
      </c>
      <c r="S265" s="16" t="s">
        <v>5300</v>
      </c>
      <c r="T265" s="16" t="s">
        <v>5118</v>
      </c>
      <c r="U265" s="21" t="s">
        <v>6970</v>
      </c>
      <c r="V265" s="22" t="s">
        <v>1247</v>
      </c>
      <c r="W265" s="21" t="s">
        <v>1248</v>
      </c>
      <c r="X265" s="21" t="s">
        <v>1249</v>
      </c>
      <c r="Y265" s="21" t="s">
        <v>6971</v>
      </c>
      <c r="Z265" s="21" t="str">
        <f>VLOOKUP(A265,'Freelancer Data'!$A$1:$M$991,5,false)</f>
        <v>https://my.armssoftware.com/arms/public/questionnaire/d466c14eb78f?path=softball</v>
      </c>
      <c r="BC265" s="21" t="s">
        <v>6972</v>
      </c>
    </row>
    <row r="266">
      <c r="A266" s="16" t="s">
        <v>1251</v>
      </c>
      <c r="B266" s="16" t="s">
        <v>5573</v>
      </c>
      <c r="C266" s="16" t="s">
        <v>6973</v>
      </c>
      <c r="D266" s="16" t="s">
        <v>5314</v>
      </c>
      <c r="E266" s="17" t="s">
        <v>5315</v>
      </c>
      <c r="F266" s="18" t="s">
        <v>6974</v>
      </c>
      <c r="G266" s="17">
        <v>28664.0</v>
      </c>
      <c r="H266" s="19">
        <v>19692.0</v>
      </c>
      <c r="I266" s="19">
        <v>31232.0</v>
      </c>
      <c r="J266" s="20">
        <v>0.37</v>
      </c>
      <c r="K266" s="16">
        <v>1323.0</v>
      </c>
      <c r="L266" s="20">
        <v>0.59</v>
      </c>
      <c r="M266" s="16">
        <v>4.07</v>
      </c>
      <c r="N266" s="16">
        <v>1370.0</v>
      </c>
      <c r="O266" s="16">
        <v>30.0</v>
      </c>
      <c r="P266" s="16" t="s">
        <v>5114</v>
      </c>
      <c r="Q266" s="16" t="s">
        <v>5128</v>
      </c>
      <c r="R266" s="16" t="s">
        <v>6975</v>
      </c>
      <c r="S266" s="16" t="s">
        <v>5257</v>
      </c>
      <c r="T266" s="16" t="s">
        <v>5118</v>
      </c>
      <c r="U266" s="21" t="s">
        <v>6976</v>
      </c>
      <c r="V266" s="22" t="s">
        <v>1252</v>
      </c>
      <c r="W266" s="21" t="s">
        <v>1253</v>
      </c>
      <c r="X266" s="21" t="s">
        <v>1254</v>
      </c>
      <c r="Y266" s="21" t="s">
        <v>6977</v>
      </c>
      <c r="Z266" s="21" t="str">
        <f>VLOOKUP(A266,'Freelancer Data'!$A$1:$M$991,5,false)</f>
        <v>https://pittsburghpanthers.com/sports/2017/6/17/ot-recruit-questionnaires-html.aspx</v>
      </c>
      <c r="BC266" s="21" t="s">
        <v>6978</v>
      </c>
    </row>
    <row r="267">
      <c r="A267" s="16" t="s">
        <v>1256</v>
      </c>
      <c r="B267" s="16" t="s">
        <v>5473</v>
      </c>
      <c r="C267" s="16" t="s">
        <v>6979</v>
      </c>
      <c r="D267" s="16" t="s">
        <v>5296</v>
      </c>
      <c r="E267" s="17" t="s">
        <v>5297</v>
      </c>
      <c r="F267" s="18" t="s">
        <v>6980</v>
      </c>
      <c r="G267" s="17">
        <v>17837.0</v>
      </c>
      <c r="H267" s="19">
        <v>15004.0</v>
      </c>
      <c r="I267" s="19">
        <v>34578.0</v>
      </c>
      <c r="J267" s="20">
        <v>0.41</v>
      </c>
      <c r="K267" s="17">
        <v>1245.0</v>
      </c>
      <c r="L267" s="20">
        <v>0.69</v>
      </c>
      <c r="M267" s="16">
        <v>3.5</v>
      </c>
      <c r="N267" s="16">
        <v>1190.0</v>
      </c>
      <c r="O267" s="16">
        <v>25.0</v>
      </c>
      <c r="P267" s="16" t="s">
        <v>5114</v>
      </c>
      <c r="Q267" s="16" t="s">
        <v>5128</v>
      </c>
      <c r="R267" s="16" t="s">
        <v>6981</v>
      </c>
      <c r="S267" s="16" t="s">
        <v>5645</v>
      </c>
      <c r="T267" s="16" t="s">
        <v>5118</v>
      </c>
      <c r="U267" s="21" t="s">
        <v>6982</v>
      </c>
      <c r="V267" s="22" t="s">
        <v>1257</v>
      </c>
      <c r="W267" s="21" t="s">
        <v>1258</v>
      </c>
      <c r="X267" s="21" t="s">
        <v>1259</v>
      </c>
      <c r="Y267" s="21" t="s">
        <v>6983</v>
      </c>
      <c r="Z267" s="21" t="str">
        <f>VLOOKUP(A267,'Freelancer Data'!$A$1:$M$991,5,false)</f>
        <v>https://questionnaires.armssoftware.com/e46d7d7fa40a</v>
      </c>
      <c r="BC267" s="21" t="s">
        <v>6984</v>
      </c>
    </row>
    <row r="268">
      <c r="A268" s="16" t="s">
        <v>1261</v>
      </c>
      <c r="B268" s="16" t="s">
        <v>6985</v>
      </c>
      <c r="C268" s="16" t="s">
        <v>6319</v>
      </c>
      <c r="D268" s="16" t="s">
        <v>5330</v>
      </c>
      <c r="E268" s="17" t="s">
        <v>5331</v>
      </c>
      <c r="F268" s="18" t="s">
        <v>6986</v>
      </c>
      <c r="G268" s="17">
        <v>9073.0</v>
      </c>
      <c r="H268" s="19">
        <v>52242.0</v>
      </c>
      <c r="I268" s="19">
        <v>52242.0</v>
      </c>
      <c r="J268" s="20">
        <v>0.64</v>
      </c>
      <c r="K268" s="16">
        <v>180.0</v>
      </c>
      <c r="L268" s="20">
        <v>0.53</v>
      </c>
      <c r="M268" s="16">
        <v>3.96</v>
      </c>
      <c r="N268" s="16">
        <v>1285.0</v>
      </c>
      <c r="O268" s="16">
        <v>28.0</v>
      </c>
      <c r="P268" s="16" t="s">
        <v>5114</v>
      </c>
      <c r="Q268" s="16" t="s">
        <v>5115</v>
      </c>
      <c r="R268" s="16" t="s">
        <v>6987</v>
      </c>
      <c r="S268" s="16" t="s">
        <v>5923</v>
      </c>
      <c r="T268" s="16" t="s">
        <v>5118</v>
      </c>
      <c r="U268" s="21" t="s">
        <v>6988</v>
      </c>
      <c r="V268" s="22" t="s">
        <v>1262</v>
      </c>
      <c r="W268" s="21" t="s">
        <v>1263</v>
      </c>
      <c r="X268" s="21" t="s">
        <v>1264</v>
      </c>
      <c r="Y268" s="21" t="s">
        <v>6989</v>
      </c>
      <c r="Z268" s="21" t="str">
        <f>VLOOKUP(A268,'Freelancer Data'!$A$1:$M$991,5,false)</f>
        <v>https://college.jumpforward.com/questionnaire.aspx?iid=1627&amp;sportid=31</v>
      </c>
      <c r="BC268" s="21" t="s">
        <v>6990</v>
      </c>
    </row>
    <row r="269">
      <c r="A269" s="16" t="s">
        <v>1266</v>
      </c>
      <c r="B269" s="16" t="s">
        <v>5786</v>
      </c>
      <c r="C269" s="16" t="s">
        <v>6991</v>
      </c>
      <c r="D269" s="16" t="s">
        <v>5124</v>
      </c>
      <c r="E269" s="17" t="s">
        <v>5125</v>
      </c>
      <c r="F269" s="18" t="s">
        <v>6992</v>
      </c>
      <c r="G269" s="17">
        <v>14834.0</v>
      </c>
      <c r="H269" s="19">
        <v>8396.0</v>
      </c>
      <c r="I269" s="19">
        <v>16292.0</v>
      </c>
      <c r="J269" s="20">
        <v>0.23</v>
      </c>
      <c r="K269" s="17">
        <v>1200.0</v>
      </c>
      <c r="L269" s="20">
        <v>0.79</v>
      </c>
      <c r="M269" s="16">
        <v>3.5</v>
      </c>
      <c r="N269" s="16">
        <v>1095.0</v>
      </c>
      <c r="O269" s="16">
        <v>22.0</v>
      </c>
      <c r="P269" s="16" t="s">
        <v>5114</v>
      </c>
      <c r="Q269" s="16" t="s">
        <v>5128</v>
      </c>
      <c r="R269" s="16" t="s">
        <v>6993</v>
      </c>
      <c r="S269" s="16" t="s">
        <v>5156</v>
      </c>
      <c r="T269" s="16" t="s">
        <v>5118</v>
      </c>
      <c r="U269" s="21" t="s">
        <v>6994</v>
      </c>
      <c r="V269" s="22" t="s">
        <v>1267</v>
      </c>
      <c r="W269" s="21" t="s">
        <v>1268</v>
      </c>
      <c r="X269" s="21" t="s">
        <v>1269</v>
      </c>
      <c r="Y269" s="21" t="s">
        <v>6995</v>
      </c>
      <c r="Z269" s="21" t="str">
        <f>VLOOKUP(A269,'Freelancer Data'!$A$1:$M$991,5,false)</f>
        <v>http://my.armssoftware.com/arms/public/questionnaire/911a581ba5f8</v>
      </c>
      <c r="BC269" s="21" t="s">
        <v>6996</v>
      </c>
    </row>
    <row r="270">
      <c r="A270" s="16" t="s">
        <v>1271</v>
      </c>
      <c r="B270" s="16" t="s">
        <v>5812</v>
      </c>
      <c r="C270" s="16" t="s">
        <v>6826</v>
      </c>
      <c r="D270" s="16" t="s">
        <v>5424</v>
      </c>
      <c r="E270" s="17" t="s">
        <v>5425</v>
      </c>
      <c r="F270" s="18" t="s">
        <v>6997</v>
      </c>
      <c r="G270" s="17">
        <v>35364.0</v>
      </c>
      <c r="H270" s="19">
        <v>12688.0</v>
      </c>
      <c r="I270" s="19">
        <v>33928.0</v>
      </c>
      <c r="J270" s="20">
        <v>0.35</v>
      </c>
      <c r="K270" s="16">
        <v>444.0</v>
      </c>
      <c r="L270" s="20">
        <v>0.63</v>
      </c>
      <c r="M270" s="16">
        <v>4.1</v>
      </c>
      <c r="N270" s="16">
        <v>1245.0</v>
      </c>
      <c r="O270" s="16">
        <v>27.0</v>
      </c>
      <c r="P270" s="16" t="s">
        <v>5114</v>
      </c>
      <c r="Q270" s="16" t="s">
        <v>5128</v>
      </c>
      <c r="R270" s="16" t="s">
        <v>6998</v>
      </c>
      <c r="S270" s="16" t="s">
        <v>5185</v>
      </c>
      <c r="T270" s="16" t="s">
        <v>5118</v>
      </c>
      <c r="U270" s="21" t="s">
        <v>6999</v>
      </c>
      <c r="V270" s="22" t="s">
        <v>1272</v>
      </c>
      <c r="W270" s="21" t="s">
        <v>1273</v>
      </c>
      <c r="X270" s="21" t="s">
        <v>1273</v>
      </c>
      <c r="Y270" s="21" t="s">
        <v>7000</v>
      </c>
      <c r="Z270" s="21" t="str">
        <f>VLOOKUP(A270,'Freelancer Data'!$A$1:$M$991,5,false)</f>
        <v>https://questionnaires.armssoftware.com/6c6c3c70f359</v>
      </c>
      <c r="BC270" s="21" t="s">
        <v>7001</v>
      </c>
    </row>
    <row r="271">
      <c r="A271" s="16" t="s">
        <v>1275</v>
      </c>
      <c r="B271" s="16" t="s">
        <v>5990</v>
      </c>
      <c r="C271" s="16" t="s">
        <v>7002</v>
      </c>
      <c r="D271" s="16" t="s">
        <v>5424</v>
      </c>
      <c r="E271" s="17" t="s">
        <v>5425</v>
      </c>
      <c r="F271" s="18" t="s">
        <v>7003</v>
      </c>
      <c r="G271" s="17">
        <v>6032.0</v>
      </c>
      <c r="H271" s="19">
        <v>11380.0</v>
      </c>
      <c r="I271" s="19">
        <v>25738.0</v>
      </c>
      <c r="J271" s="20">
        <v>0.27</v>
      </c>
      <c r="K271" s="16">
        <v>328.0</v>
      </c>
      <c r="L271" s="20">
        <v>0.69</v>
      </c>
      <c r="M271" s="16">
        <v>3.76</v>
      </c>
      <c r="N271" s="16">
        <v>1070.0</v>
      </c>
      <c r="O271" s="16">
        <v>21.0</v>
      </c>
      <c r="P271" s="16" t="s">
        <v>5114</v>
      </c>
      <c r="Q271" s="16" t="s">
        <v>5128</v>
      </c>
      <c r="R271" s="16" t="s">
        <v>7004</v>
      </c>
      <c r="S271" s="16" t="s">
        <v>5428</v>
      </c>
      <c r="T271" s="16" t="s">
        <v>5118</v>
      </c>
      <c r="U271" s="21" t="s">
        <v>7005</v>
      </c>
      <c r="V271" s="22" t="s">
        <v>1276</v>
      </c>
      <c r="W271" s="21" t="s">
        <v>1277</v>
      </c>
      <c r="X271" s="22" t="s">
        <v>1278</v>
      </c>
      <c r="Y271" s="21" t="s">
        <v>7006</v>
      </c>
      <c r="Z271" s="21" t="str">
        <f>VLOOKUP(A271,'Freelancer Data'!$A$1:$M$991,5,false)</f>
        <v>https://questionnaires.armssoftware.com/8747ccb9a81b</v>
      </c>
      <c r="BC271" s="21" t="s">
        <v>7007</v>
      </c>
    </row>
    <row r="272">
      <c r="A272" s="16" t="s">
        <v>1280</v>
      </c>
      <c r="B272" s="16" t="s">
        <v>7008</v>
      </c>
      <c r="C272" s="16" t="s">
        <v>7009</v>
      </c>
      <c r="D272" s="16" t="s">
        <v>6366</v>
      </c>
      <c r="E272" s="17" t="s">
        <v>6367</v>
      </c>
      <c r="F272" s="18" t="s">
        <v>7010</v>
      </c>
      <c r="G272" s="17">
        <v>9570.0</v>
      </c>
      <c r="H272" s="19">
        <v>9061.0</v>
      </c>
      <c r="I272" s="19">
        <v>12425.0</v>
      </c>
      <c r="J272" s="20">
        <v>0.35</v>
      </c>
      <c r="K272" s="16">
        <v>274.0</v>
      </c>
      <c r="L272" s="20">
        <v>0.86</v>
      </c>
      <c r="M272" s="16">
        <v>3.6</v>
      </c>
      <c r="N272" s="16">
        <v>1150.0</v>
      </c>
      <c r="O272" s="16">
        <v>24.0</v>
      </c>
      <c r="P272" s="16" t="s">
        <v>5114</v>
      </c>
      <c r="Q272" s="16" t="s">
        <v>5128</v>
      </c>
      <c r="R272" s="16" t="s">
        <v>7011</v>
      </c>
      <c r="S272" s="16" t="s">
        <v>6106</v>
      </c>
      <c r="T272" s="16" t="s">
        <v>5118</v>
      </c>
      <c r="U272" s="21" t="s">
        <v>7012</v>
      </c>
      <c r="V272" s="22" t="s">
        <v>1281</v>
      </c>
      <c r="W272" s="21" t="s">
        <v>1282</v>
      </c>
      <c r="X272" s="21" t="s">
        <v>1283</v>
      </c>
      <c r="Y272" s="21" t="s">
        <v>7013</v>
      </c>
      <c r="Z272" s="21" t="str">
        <f>VLOOKUP(A272,'Freelancer Data'!$A$1:$M$991,5,false)</f>
        <v>http://college.jumpforward.com/questionnaire.aspx?iid=453&amp;sportid=31</v>
      </c>
      <c r="BC272" s="21" t="s">
        <v>7014</v>
      </c>
    </row>
    <row r="273">
      <c r="A273" s="16" t="s">
        <v>1285</v>
      </c>
      <c r="B273" s="16" t="s">
        <v>6546</v>
      </c>
      <c r="C273" s="16" t="s">
        <v>7015</v>
      </c>
      <c r="D273" s="16" t="s">
        <v>5234</v>
      </c>
      <c r="E273" s="17" t="s">
        <v>5235</v>
      </c>
      <c r="F273" s="18" t="s">
        <v>7016</v>
      </c>
      <c r="G273" s="17">
        <v>50577.0</v>
      </c>
      <c r="H273" s="19">
        <v>6410.0</v>
      </c>
      <c r="I273" s="19">
        <v>17324.0</v>
      </c>
      <c r="J273" s="20">
        <v>0.24</v>
      </c>
      <c r="K273" s="17">
        <v>1913.0</v>
      </c>
      <c r="L273" s="20">
        <v>0.48</v>
      </c>
      <c r="M273" s="16">
        <v>4.2</v>
      </c>
      <c r="N273" s="16">
        <v>1230.0</v>
      </c>
      <c r="O273" s="16">
        <v>26.0</v>
      </c>
      <c r="P273" s="16" t="s">
        <v>5114</v>
      </c>
      <c r="Q273" s="16" t="s">
        <v>5128</v>
      </c>
      <c r="R273" s="16" t="s">
        <v>7017</v>
      </c>
      <c r="S273" s="16" t="s">
        <v>5562</v>
      </c>
      <c r="T273" s="16" t="s">
        <v>5118</v>
      </c>
      <c r="U273" s="21" t="s">
        <v>7018</v>
      </c>
      <c r="V273" s="22" t="s">
        <v>1286</v>
      </c>
      <c r="W273" s="21" t="s">
        <v>1287</v>
      </c>
      <c r="X273" s="21" t="s">
        <v>1288</v>
      </c>
      <c r="Y273" s="21" t="s">
        <v>7019</v>
      </c>
      <c r="Z273" s="21" t="str">
        <f>VLOOKUP(A273,'Freelancer Data'!$A$1:$M$991,5,false)</f>
        <v>https://questionnaires.armssoftware.com/c6cbb1c745a1</v>
      </c>
      <c r="BC273" s="21" t="s">
        <v>7020</v>
      </c>
    </row>
    <row r="274">
      <c r="A274" s="16" t="s">
        <v>1290</v>
      </c>
      <c r="B274" s="16" t="s">
        <v>7021</v>
      </c>
      <c r="C274" s="16" t="s">
        <v>6670</v>
      </c>
      <c r="D274" s="16" t="s">
        <v>5201</v>
      </c>
      <c r="E274" s="17" t="s">
        <v>5202</v>
      </c>
      <c r="F274" s="18" t="s">
        <v>7022</v>
      </c>
      <c r="G274" s="17">
        <v>8791.0</v>
      </c>
      <c r="H274" s="19">
        <v>8349.0</v>
      </c>
      <c r="I274" s="19">
        <v>18873.0</v>
      </c>
      <c r="J274" s="20">
        <v>0.5</v>
      </c>
      <c r="K274" s="17">
        <v>1400.0</v>
      </c>
      <c r="L274" s="20">
        <v>0.75</v>
      </c>
      <c r="M274" s="16">
        <v>3.5</v>
      </c>
      <c r="N274" s="16">
        <v>1090.0</v>
      </c>
      <c r="O274" s="16">
        <v>22.0</v>
      </c>
      <c r="P274" s="16" t="s">
        <v>5114</v>
      </c>
      <c r="Q274" s="16" t="s">
        <v>5128</v>
      </c>
      <c r="R274" s="16" t="s">
        <v>7023</v>
      </c>
      <c r="S274" s="16" t="s">
        <v>5576</v>
      </c>
      <c r="T274" s="16" t="s">
        <v>5118</v>
      </c>
      <c r="U274" s="21" t="s">
        <v>7024</v>
      </c>
      <c r="V274" s="22" t="s">
        <v>1291</v>
      </c>
      <c r="W274" s="21" t="s">
        <v>1292</v>
      </c>
      <c r="X274" s="21" t="s">
        <v>1293</v>
      </c>
      <c r="Y274" s="21" t="s">
        <v>7025</v>
      </c>
      <c r="Z274" s="21" t="str">
        <f>VLOOKUP(A274,'Freelancer Data'!$A$1:$M$991,5,false)</f>
        <v>http://my.armssoftware.com/arms/public/questionnaire/614cd4dc0196</v>
      </c>
      <c r="BC274" s="21" t="s">
        <v>7026</v>
      </c>
    </row>
    <row r="275">
      <c r="A275" s="16" t="s">
        <v>1295</v>
      </c>
      <c r="B275" s="16" t="s">
        <v>6482</v>
      </c>
      <c r="C275" s="16" t="s">
        <v>7027</v>
      </c>
      <c r="D275" s="16" t="s">
        <v>5143</v>
      </c>
      <c r="E275" s="17" t="s">
        <v>5144</v>
      </c>
      <c r="F275" s="18" t="s">
        <v>7028</v>
      </c>
      <c r="G275" s="17">
        <v>12968.0</v>
      </c>
      <c r="H275" s="19">
        <v>9902.0</v>
      </c>
      <c r="I275" s="19">
        <v>10902.0</v>
      </c>
      <c r="J275" s="20">
        <v>0.32</v>
      </c>
      <c r="K275" s="16">
        <v>300.0</v>
      </c>
      <c r="L275" s="20">
        <v>0.97</v>
      </c>
      <c r="M275" s="16">
        <v>3.5</v>
      </c>
      <c r="N275" s="16">
        <v>1075.0</v>
      </c>
      <c r="O275" s="16">
        <v>22.0</v>
      </c>
      <c r="P275" s="16" t="s">
        <v>5114</v>
      </c>
      <c r="Q275" s="16" t="s">
        <v>5128</v>
      </c>
      <c r="R275" s="16" t="s">
        <v>7029</v>
      </c>
      <c r="S275" s="16" t="s">
        <v>5156</v>
      </c>
      <c r="T275" s="16" t="s">
        <v>5118</v>
      </c>
      <c r="U275" s="21" t="s">
        <v>7030</v>
      </c>
      <c r="V275" s="22" t="s">
        <v>1296</v>
      </c>
      <c r="W275" s="21" t="s">
        <v>1297</v>
      </c>
      <c r="X275" s="21" t="s">
        <v>1298</v>
      </c>
      <c r="Y275" s="21" t="s">
        <v>7031</v>
      </c>
      <c r="Z275" s="21" t="str">
        <f>VLOOKUP(A275,'Freelancer Data'!$A$1:$M$991,5,false)</f>
        <v>https://southernmiss.com/sports/2020/11/10/softball-recruiting</v>
      </c>
      <c r="BC275" s="21" t="s">
        <v>7032</v>
      </c>
    </row>
    <row r="276">
      <c r="A276" s="16" t="s">
        <v>1300</v>
      </c>
      <c r="B276" s="16" t="s">
        <v>7033</v>
      </c>
      <c r="C276" s="16" t="s">
        <v>7034</v>
      </c>
      <c r="D276" s="16" t="s">
        <v>6813</v>
      </c>
      <c r="E276" s="17" t="s">
        <v>6814</v>
      </c>
      <c r="F276" s="18" t="s">
        <v>7035</v>
      </c>
      <c r="G276" s="17">
        <v>6301.0</v>
      </c>
      <c r="H276" s="19">
        <v>47078.0</v>
      </c>
      <c r="I276" s="19">
        <v>47078.0</v>
      </c>
      <c r="J276" s="20">
        <v>0.91</v>
      </c>
      <c r="K276" s="16">
        <v>78.0</v>
      </c>
      <c r="L276" s="20">
        <v>0.83</v>
      </c>
      <c r="M276" s="16">
        <v>3.8</v>
      </c>
      <c r="N276" s="16">
        <v>1215.0</v>
      </c>
      <c r="O276" s="16">
        <v>26.0</v>
      </c>
      <c r="P276" s="16" t="s">
        <v>5114</v>
      </c>
      <c r="Q276" s="16" t="s">
        <v>5115</v>
      </c>
      <c r="R276" s="16" t="s">
        <v>7036</v>
      </c>
      <c r="S276" s="16" t="s">
        <v>6106</v>
      </c>
      <c r="T276" s="16" t="s">
        <v>5118</v>
      </c>
      <c r="U276" s="21" t="s">
        <v>7037</v>
      </c>
      <c r="V276" s="22" t="s">
        <v>1301</v>
      </c>
      <c r="W276" s="21" t="s">
        <v>1302</v>
      </c>
      <c r="X276" s="21" t="s">
        <v>1303</v>
      </c>
      <c r="Y276" s="21" t="s">
        <v>7038</v>
      </c>
      <c r="Z276" s="16" t="str">
        <f>VLOOKUP(A276,'Freelancer Data'!$A$1:$M$991,5,false)</f>
        <v/>
      </c>
      <c r="BC276" s="21" t="s">
        <v>7039</v>
      </c>
    </row>
    <row r="277">
      <c r="A277" s="16" t="s">
        <v>1304</v>
      </c>
      <c r="B277" s="16" t="s">
        <v>7040</v>
      </c>
      <c r="C277" s="16" t="s">
        <v>7041</v>
      </c>
      <c r="D277" s="16" t="s">
        <v>5191</v>
      </c>
      <c r="E277" s="17" t="s">
        <v>5192</v>
      </c>
      <c r="F277" s="18" t="s">
        <v>7042</v>
      </c>
      <c r="G277" s="17">
        <v>29925.0</v>
      </c>
      <c r="H277" s="19">
        <v>13006.0</v>
      </c>
      <c r="I277" s="19">
        <v>31426.0</v>
      </c>
      <c r="J277" s="20">
        <v>0.29</v>
      </c>
      <c r="K277" s="16">
        <v>600.0</v>
      </c>
      <c r="L277" s="20">
        <v>0.79</v>
      </c>
      <c r="M277" s="16">
        <v>3.9</v>
      </c>
      <c r="N277" s="16">
        <v>1240.0</v>
      </c>
      <c r="O277" s="16">
        <v>27.0</v>
      </c>
      <c r="P277" s="16" t="s">
        <v>5114</v>
      </c>
      <c r="Q277" s="16" t="s">
        <v>5128</v>
      </c>
      <c r="R277" s="16" t="s">
        <v>7043</v>
      </c>
      <c r="S277" s="16" t="s">
        <v>5185</v>
      </c>
      <c r="T277" s="16" t="s">
        <v>5118</v>
      </c>
      <c r="U277" s="21" t="s">
        <v>7044</v>
      </c>
      <c r="V277" s="22" t="s">
        <v>1305</v>
      </c>
      <c r="W277" s="21" t="s">
        <v>1306</v>
      </c>
      <c r="X277" s="21" t="s">
        <v>1307</v>
      </c>
      <c r="Y277" s="21" t="s">
        <v>7045</v>
      </c>
      <c r="Z277" s="16" t="str">
        <f>VLOOKUP(A277,'Freelancer Data'!$A$1:$M$991,5,false)</f>
        <v/>
      </c>
      <c r="BC277" s="21" t="s">
        <v>7046</v>
      </c>
    </row>
    <row r="278">
      <c r="A278" s="16" t="s">
        <v>1308</v>
      </c>
      <c r="B278" s="16" t="s">
        <v>7047</v>
      </c>
      <c r="C278" s="16" t="s">
        <v>7048</v>
      </c>
      <c r="D278" s="16" t="s">
        <v>5191</v>
      </c>
      <c r="E278" s="17" t="s">
        <v>5192</v>
      </c>
      <c r="F278" s="18" t="s">
        <v>7049</v>
      </c>
      <c r="G278" s="17">
        <v>11537.0</v>
      </c>
      <c r="H278" s="19">
        <v>9798.0</v>
      </c>
      <c r="I278" s="19">
        <v>23212.0</v>
      </c>
      <c r="J278" s="20">
        <v>0.35</v>
      </c>
      <c r="K278" s="16">
        <v>188.0</v>
      </c>
      <c r="L278" s="20">
        <v>0.81</v>
      </c>
      <c r="M278" s="16">
        <v>3.7</v>
      </c>
      <c r="N278" s="16">
        <v>1125.0</v>
      </c>
      <c r="O278" s="16">
        <v>24.0</v>
      </c>
      <c r="P278" s="16" t="s">
        <v>5114</v>
      </c>
      <c r="Q278" s="16" t="s">
        <v>5128</v>
      </c>
      <c r="R278" s="16" t="s">
        <v>7050</v>
      </c>
      <c r="S278" s="16" t="s">
        <v>5569</v>
      </c>
      <c r="T278" s="16" t="s">
        <v>5118</v>
      </c>
      <c r="U278" s="21" t="s">
        <v>7051</v>
      </c>
      <c r="V278" s="22" t="s">
        <v>1309</v>
      </c>
      <c r="W278" s="21" t="s">
        <v>1310</v>
      </c>
      <c r="X278" s="21" t="s">
        <v>1311</v>
      </c>
      <c r="Y278" s="21" t="s">
        <v>7052</v>
      </c>
      <c r="Z278" s="21" t="str">
        <f>VLOOKUP(A278,'Freelancer Data'!$A$1:$M$991,5,false)</f>
        <v>http://my.armssoftware.com/arms/public/questionnaire/8bde30e13bfa</v>
      </c>
      <c r="BC278" s="21" t="s">
        <v>7053</v>
      </c>
    </row>
    <row r="279">
      <c r="A279" s="16" t="s">
        <v>1313</v>
      </c>
      <c r="B279" s="16" t="s">
        <v>6452</v>
      </c>
      <c r="C279" s="16" t="s">
        <v>7054</v>
      </c>
      <c r="D279" s="16" t="s">
        <v>5191</v>
      </c>
      <c r="E279" s="17" t="s">
        <v>5192</v>
      </c>
      <c r="F279" s="18" t="s">
        <v>7055</v>
      </c>
      <c r="G279" s="17">
        <v>6740.0</v>
      </c>
      <c r="H279" s="19">
        <v>9512.0</v>
      </c>
      <c r="I279" s="19">
        <v>15512.0</v>
      </c>
      <c r="J279" s="20">
        <v>0.4</v>
      </c>
      <c r="K279" s="16">
        <v>250.0</v>
      </c>
      <c r="L279" s="20">
        <v>0.66</v>
      </c>
      <c r="M279" s="16">
        <v>3.6</v>
      </c>
      <c r="N279" s="16">
        <v>1090.0</v>
      </c>
      <c r="O279" s="16">
        <v>22.0</v>
      </c>
      <c r="P279" s="16" t="s">
        <v>5114</v>
      </c>
      <c r="Q279" s="16" t="s">
        <v>5128</v>
      </c>
      <c r="R279" s="16" t="s">
        <v>7056</v>
      </c>
      <c r="S279" s="16" t="s">
        <v>5576</v>
      </c>
      <c r="T279" s="16" t="s">
        <v>5118</v>
      </c>
      <c r="U279" s="21" t="s">
        <v>7057</v>
      </c>
      <c r="V279" s="22" t="s">
        <v>1314</v>
      </c>
      <c r="W279" s="21" t="s">
        <v>1315</v>
      </c>
      <c r="X279" s="21" t="s">
        <v>1316</v>
      </c>
      <c r="Y279" s="21" t="s">
        <v>7058</v>
      </c>
      <c r="Z279" s="21" t="str">
        <f>VLOOKUP(A279,'Freelancer Data'!$A$1:$M$991,5,false)</f>
        <v>https://utm_ftp.sidearmsports.com/custompages/stats/Softball/SB_Prospect_Questionnaire.pdf</v>
      </c>
      <c r="BC279" s="21" t="s">
        <v>7059</v>
      </c>
    </row>
    <row r="280">
      <c r="A280" s="16" t="s">
        <v>1318</v>
      </c>
      <c r="B280" s="16" t="s">
        <v>6848</v>
      </c>
      <c r="C280" s="16" t="s">
        <v>7060</v>
      </c>
      <c r="D280" s="16" t="s">
        <v>5111</v>
      </c>
      <c r="E280" s="17" t="s">
        <v>5112</v>
      </c>
      <c r="F280" s="18" t="s">
        <v>7061</v>
      </c>
      <c r="G280" s="17">
        <v>45282.0</v>
      </c>
      <c r="H280" s="19">
        <v>11040.0</v>
      </c>
      <c r="I280" s="19">
        <v>29120.0</v>
      </c>
      <c r="J280" s="20">
        <v>0.25</v>
      </c>
      <c r="K280" s="16">
        <v>420.0</v>
      </c>
      <c r="L280" s="20">
        <v>0.8</v>
      </c>
      <c r="M280" s="16">
        <v>3.5</v>
      </c>
      <c r="N280" s="16">
        <v>1145.0</v>
      </c>
      <c r="O280" s="16">
        <v>23.0</v>
      </c>
      <c r="P280" s="16" t="s">
        <v>5114</v>
      </c>
      <c r="Q280" s="16" t="s">
        <v>5128</v>
      </c>
      <c r="R280" s="16" t="s">
        <v>7062</v>
      </c>
      <c r="S280" s="16" t="s">
        <v>5117</v>
      </c>
      <c r="T280" s="16" t="s">
        <v>5118</v>
      </c>
      <c r="U280" s="21" t="s">
        <v>7063</v>
      </c>
      <c r="V280" s="22" t="s">
        <v>1319</v>
      </c>
      <c r="W280" s="21" t="s">
        <v>1320</v>
      </c>
      <c r="X280" s="21" t="s">
        <v>1321</v>
      </c>
      <c r="Y280" s="21" t="s">
        <v>7064</v>
      </c>
      <c r="Z280" s="21" t="str">
        <f>VLOOKUP(A280,'Freelancer Data'!$A$1:$M$991,5,false)</f>
        <v>https://college.jumpforward.com/questionnaire.aspx?iid=551&amp;sportid=31</v>
      </c>
      <c r="BC280" s="21" t="s">
        <v>7065</v>
      </c>
    </row>
    <row r="281">
      <c r="A281" s="16" t="s">
        <v>1323</v>
      </c>
      <c r="B281" s="16" t="s">
        <v>7066</v>
      </c>
      <c r="C281" s="16" t="s">
        <v>7067</v>
      </c>
      <c r="D281" s="16" t="s">
        <v>5111</v>
      </c>
      <c r="E281" s="17" t="s">
        <v>5112</v>
      </c>
      <c r="F281" s="18" t="s">
        <v>7068</v>
      </c>
      <c r="G281" s="17">
        <v>51832.0</v>
      </c>
      <c r="H281" s="19">
        <v>11448.0</v>
      </c>
      <c r="I281" s="19">
        <v>40032.0</v>
      </c>
      <c r="J281" s="20">
        <v>0.4</v>
      </c>
      <c r="K281" s="16">
        <v>431.0</v>
      </c>
      <c r="L281" s="20">
        <v>0.32</v>
      </c>
      <c r="M281" s="16">
        <v>3.9</v>
      </c>
      <c r="N281" s="16">
        <v>1355.0</v>
      </c>
      <c r="O281" s="16">
        <v>30.0</v>
      </c>
      <c r="P281" s="16" t="s">
        <v>5114</v>
      </c>
      <c r="Q281" s="16" t="s">
        <v>5128</v>
      </c>
      <c r="R281" s="16" t="s">
        <v>7069</v>
      </c>
      <c r="S281" s="16" t="s">
        <v>5185</v>
      </c>
      <c r="T281" s="16" t="s">
        <v>5118</v>
      </c>
      <c r="U281" s="21" t="s">
        <v>7070</v>
      </c>
      <c r="V281" s="22" t="s">
        <v>1324</v>
      </c>
      <c r="W281" s="21" t="s">
        <v>1325</v>
      </c>
      <c r="X281" s="21" t="s">
        <v>1326</v>
      </c>
      <c r="Y281" s="21" t="s">
        <v>7071</v>
      </c>
      <c r="Z281" s="21" t="str">
        <f>VLOOKUP(A281,'Freelancer Data'!$A$1:$M$991,5,false)</f>
        <v>https://my.armssoftware.com/arms/public/questionnaire/06db53bfdf25</v>
      </c>
      <c r="BC281" s="21" t="s">
        <v>7072</v>
      </c>
    </row>
    <row r="282">
      <c r="A282" s="16" t="s">
        <v>1328</v>
      </c>
      <c r="B282" s="16" t="s">
        <v>7073</v>
      </c>
      <c r="C282" s="16" t="s">
        <v>7074</v>
      </c>
      <c r="D282" s="16" t="s">
        <v>5111</v>
      </c>
      <c r="E282" s="17" t="s">
        <v>5112</v>
      </c>
      <c r="F282" s="18" t="s">
        <v>7075</v>
      </c>
      <c r="G282" s="17">
        <v>25177.0</v>
      </c>
      <c r="H282" s="19">
        <v>9237.0</v>
      </c>
      <c r="I282" s="19">
        <v>23048.0</v>
      </c>
      <c r="J282" s="20">
        <v>0.29</v>
      </c>
      <c r="K282" s="16">
        <v>421.0</v>
      </c>
      <c r="L282" s="20">
        <v>1.0</v>
      </c>
      <c r="M282" s="16">
        <v>3.3</v>
      </c>
      <c r="N282" s="16">
        <v>1075.0</v>
      </c>
      <c r="O282" s="16">
        <v>22.0</v>
      </c>
      <c r="P282" s="16" t="s">
        <v>5114</v>
      </c>
      <c r="Q282" s="16" t="s">
        <v>5128</v>
      </c>
      <c r="R282" s="16" t="s">
        <v>7076</v>
      </c>
      <c r="S282" s="16" t="s">
        <v>5632</v>
      </c>
      <c r="T282" s="16" t="s">
        <v>5118</v>
      </c>
      <c r="U282" s="21" t="s">
        <v>7077</v>
      </c>
      <c r="V282" s="22" t="s">
        <v>1329</v>
      </c>
      <c r="W282" s="21" t="s">
        <v>1330</v>
      </c>
      <c r="X282" s="21" t="s">
        <v>1331</v>
      </c>
      <c r="Y282" s="21" t="s">
        <v>7078</v>
      </c>
      <c r="Z282" s="16" t="str">
        <f>VLOOKUP(A282,'Freelancer Data'!$A$1:$M$991,5,false)</f>
        <v/>
      </c>
      <c r="BC282" s="21" t="s">
        <v>7079</v>
      </c>
    </row>
    <row r="283">
      <c r="A283" s="16" t="s">
        <v>1332</v>
      </c>
      <c r="B283" s="16" t="s">
        <v>5345</v>
      </c>
      <c r="C283" s="16" t="s">
        <v>7080</v>
      </c>
      <c r="D283" s="16" t="s">
        <v>5111</v>
      </c>
      <c r="E283" s="17" t="s">
        <v>5112</v>
      </c>
      <c r="F283" s="18" t="s">
        <v>7081</v>
      </c>
      <c r="G283" s="17">
        <v>34998.0</v>
      </c>
      <c r="H283" s="19">
        <v>8090.0</v>
      </c>
      <c r="I283" s="19">
        <v>20852.0</v>
      </c>
      <c r="J283" s="20">
        <v>0.18</v>
      </c>
      <c r="K283" s="16">
        <v>725.0</v>
      </c>
      <c r="L283" s="20">
        <v>0.79</v>
      </c>
      <c r="M283" s="16">
        <v>3.56</v>
      </c>
      <c r="N283" s="16">
        <v>1135.0</v>
      </c>
      <c r="O283" s="16">
        <v>22.0</v>
      </c>
      <c r="P283" s="16" t="s">
        <v>5114</v>
      </c>
      <c r="Q283" s="16" t="s">
        <v>5128</v>
      </c>
      <c r="R283" s="16" t="s">
        <v>7082</v>
      </c>
      <c r="S283" s="16" t="s">
        <v>5562</v>
      </c>
      <c r="T283" s="16" t="s">
        <v>5118</v>
      </c>
      <c r="U283" s="21" t="s">
        <v>7083</v>
      </c>
      <c r="V283" s="22" t="s">
        <v>1333</v>
      </c>
      <c r="W283" s="21" t="s">
        <v>1334</v>
      </c>
      <c r="X283" s="21" t="s">
        <v>1334</v>
      </c>
      <c r="Y283" s="21" t="s">
        <v>7084</v>
      </c>
      <c r="Z283" s="16" t="str">
        <f>VLOOKUP(A283,'Freelancer Data'!$A$1:$M$991,5,false)</f>
        <v/>
      </c>
      <c r="BC283" s="21" t="s">
        <v>7085</v>
      </c>
    </row>
    <row r="284">
      <c r="A284" s="16" t="s">
        <v>1335</v>
      </c>
      <c r="B284" s="16" t="s">
        <v>5199</v>
      </c>
      <c r="C284" s="16" t="s">
        <v>7080</v>
      </c>
      <c r="D284" s="16" t="s">
        <v>5111</v>
      </c>
      <c r="E284" s="17" t="s">
        <v>5112</v>
      </c>
      <c r="F284" s="18" t="s">
        <v>7086</v>
      </c>
      <c r="G284" s="17">
        <v>8831.0</v>
      </c>
      <c r="H284" s="19">
        <v>33484.0</v>
      </c>
      <c r="I284" s="19">
        <v>33484.0</v>
      </c>
      <c r="J284" s="20">
        <v>0.46</v>
      </c>
      <c r="K284" s="16">
        <v>154.0</v>
      </c>
      <c r="L284" s="20">
        <v>0.93</v>
      </c>
      <c r="M284" s="16">
        <v>3.53</v>
      </c>
      <c r="N284" s="16">
        <v>1105.0</v>
      </c>
      <c r="O284" s="16">
        <v>22.0</v>
      </c>
      <c r="P284" s="16" t="s">
        <v>5114</v>
      </c>
      <c r="Q284" s="16" t="s">
        <v>5115</v>
      </c>
      <c r="R284" s="16" t="s">
        <v>7087</v>
      </c>
      <c r="S284" s="16" t="s">
        <v>5747</v>
      </c>
      <c r="T284" s="16" t="s">
        <v>5118</v>
      </c>
      <c r="U284" s="21" t="s">
        <v>7088</v>
      </c>
      <c r="V284" s="22" t="s">
        <v>1336</v>
      </c>
      <c r="W284" s="21" t="s">
        <v>1337</v>
      </c>
      <c r="X284" s="21" t="s">
        <v>1338</v>
      </c>
      <c r="Y284" s="21" t="s">
        <v>7089</v>
      </c>
      <c r="Z284" s="21" t="str">
        <f>VLOOKUP(A284,'Freelancer Data'!$A$1:$M$991,5,false)</f>
        <v>https://uiwcardinals.com/sb_output.aspx?form=17</v>
      </c>
      <c r="BC284" s="21" t="s">
        <v>7090</v>
      </c>
    </row>
    <row r="285">
      <c r="A285" s="16" t="s">
        <v>1340</v>
      </c>
      <c r="B285" s="16" t="s">
        <v>5181</v>
      </c>
      <c r="C285" s="16" t="s">
        <v>7091</v>
      </c>
      <c r="D285" s="16" t="s">
        <v>5330</v>
      </c>
      <c r="E285" s="17" t="s">
        <v>5331</v>
      </c>
      <c r="F285" s="18" t="s">
        <v>7092</v>
      </c>
      <c r="G285" s="17">
        <v>6360.0</v>
      </c>
      <c r="H285" s="19">
        <v>52368.0</v>
      </c>
      <c r="I285" s="19">
        <v>52368.0</v>
      </c>
      <c r="J285" s="20">
        <v>0.65</v>
      </c>
      <c r="K285" s="16">
        <v>175.0</v>
      </c>
      <c r="L285" s="20">
        <v>0.66</v>
      </c>
      <c r="M285" s="16">
        <v>3.65</v>
      </c>
      <c r="N285" s="16">
        <v>1205.0</v>
      </c>
      <c r="O285" s="16">
        <v>25.0</v>
      </c>
      <c r="P285" s="16" t="s">
        <v>5114</v>
      </c>
      <c r="Q285" s="16" t="s">
        <v>5115</v>
      </c>
      <c r="R285" s="16" t="s">
        <v>7093</v>
      </c>
      <c r="S285" s="16" t="s">
        <v>5923</v>
      </c>
      <c r="T285" s="16" t="s">
        <v>5118</v>
      </c>
      <c r="U285" s="21" t="s">
        <v>7094</v>
      </c>
      <c r="V285" s="22" t="s">
        <v>1341</v>
      </c>
      <c r="W285" s="21" t="s">
        <v>1342</v>
      </c>
      <c r="X285" s="21" t="s">
        <v>1343</v>
      </c>
      <c r="Y285" s="21" t="s">
        <v>7095</v>
      </c>
      <c r="Z285" s="21" t="str">
        <f>VLOOKUP(A285,'Freelancer Data'!$A$1:$M$991,5,false)</f>
        <v>https://my.armssoftware.com/arms/public/questionnaire/fbddbd20dcdb</v>
      </c>
      <c r="BC285" s="21" t="s">
        <v>7096</v>
      </c>
    </row>
    <row r="286">
      <c r="A286" s="16" t="s">
        <v>1345</v>
      </c>
      <c r="B286" s="16" t="s">
        <v>7097</v>
      </c>
      <c r="C286" s="16" t="s">
        <v>7098</v>
      </c>
      <c r="D286" s="16" t="s">
        <v>5270</v>
      </c>
      <c r="E286" s="17" t="s">
        <v>5271</v>
      </c>
      <c r="F286" s="18" t="s">
        <v>7099</v>
      </c>
      <c r="G286" s="17">
        <v>19966.0</v>
      </c>
      <c r="H286" s="19">
        <v>11909.0</v>
      </c>
      <c r="I286" s="19">
        <v>19186.0</v>
      </c>
      <c r="J286" s="20">
        <v>0.27</v>
      </c>
      <c r="K286" s="16">
        <v>821.0</v>
      </c>
      <c r="L286" s="20">
        <v>0.96</v>
      </c>
      <c r="M286" s="16">
        <v>3.4</v>
      </c>
      <c r="N286" s="16">
        <v>1105.0</v>
      </c>
      <c r="O286" s="16">
        <v>23.0</v>
      </c>
      <c r="P286" s="16" t="s">
        <v>5114</v>
      </c>
      <c r="Q286" s="16" t="s">
        <v>5128</v>
      </c>
      <c r="R286" s="16" t="s">
        <v>7100</v>
      </c>
      <c r="S286" s="16" t="s">
        <v>5205</v>
      </c>
      <c r="T286" s="16" t="s">
        <v>5118</v>
      </c>
      <c r="U286" s="21" t="s">
        <v>7101</v>
      </c>
      <c r="V286" s="22" t="s">
        <v>1346</v>
      </c>
      <c r="W286" s="21" t="s">
        <v>1347</v>
      </c>
      <c r="X286" s="21" t="s">
        <v>1348</v>
      </c>
      <c r="Y286" s="21" t="s">
        <v>7102</v>
      </c>
      <c r="Z286" s="21" t="str">
        <f>VLOOKUP(A286,'Freelancer Data'!$A$1:$M$991,5,false)</f>
        <v>https://questionnaires.armssoftware.com/9ab840e26af5</v>
      </c>
      <c r="BC286" s="21" t="s">
        <v>7103</v>
      </c>
    </row>
    <row r="287">
      <c r="A287" s="16" t="s">
        <v>1350</v>
      </c>
      <c r="B287" s="16" t="s">
        <v>7104</v>
      </c>
      <c r="C287" s="16" t="s">
        <v>7105</v>
      </c>
      <c r="D287" s="16" t="s">
        <v>6158</v>
      </c>
      <c r="E287" s="17" t="s">
        <v>6159</v>
      </c>
      <c r="F287" s="18" t="s">
        <v>7106</v>
      </c>
      <c r="G287" s="17">
        <v>4187.0</v>
      </c>
      <c r="H287" s="19">
        <v>42865.0</v>
      </c>
      <c r="I287" s="19">
        <v>42865.0</v>
      </c>
      <c r="J287" s="20">
        <v>0.57</v>
      </c>
      <c r="K287" s="16">
        <v>200.0</v>
      </c>
      <c r="L287" s="20">
        <v>0.41</v>
      </c>
      <c r="M287" s="16">
        <v>3.83</v>
      </c>
      <c r="N287" s="16">
        <v>1240.0</v>
      </c>
      <c r="O287" s="16">
        <v>28.0</v>
      </c>
      <c r="P287" s="16" t="s">
        <v>5114</v>
      </c>
      <c r="Q287" s="16" t="s">
        <v>5115</v>
      </c>
      <c r="R287" s="16" t="s">
        <v>7107</v>
      </c>
      <c r="S287" s="16" t="s">
        <v>5562</v>
      </c>
      <c r="T287" s="16" t="s">
        <v>5118</v>
      </c>
      <c r="U287" s="21" t="s">
        <v>7108</v>
      </c>
      <c r="V287" s="22" t="s">
        <v>1351</v>
      </c>
      <c r="W287" s="21" t="s">
        <v>1352</v>
      </c>
      <c r="X287" s="21" t="s">
        <v>1353</v>
      </c>
      <c r="Y287" s="21" t="s">
        <v>7109</v>
      </c>
      <c r="Z287" s="21" t="str">
        <f>VLOOKUP(A287,'Freelancer Data'!$A$1:$M$991,5,false)</f>
        <v>https://tulsahurricane.com/sports/2021/8/5/recruiting</v>
      </c>
      <c r="BC287" s="21" t="s">
        <v>7110</v>
      </c>
    </row>
    <row r="288">
      <c r="A288" s="16" t="s">
        <v>1355</v>
      </c>
      <c r="B288" s="16" t="s">
        <v>7111</v>
      </c>
      <c r="C288" s="16" t="s">
        <v>7112</v>
      </c>
      <c r="D288" s="16" t="s">
        <v>5288</v>
      </c>
      <c r="E288" s="17" t="s">
        <v>5289</v>
      </c>
      <c r="F288" s="18" t="s">
        <v>7113</v>
      </c>
      <c r="G288" s="17">
        <v>33023.0</v>
      </c>
      <c r="H288" s="19">
        <v>9222.0</v>
      </c>
      <c r="I288" s="19">
        <v>29215.0</v>
      </c>
      <c r="J288" s="20">
        <v>0.26</v>
      </c>
      <c r="K288" s="17">
        <v>1534.0</v>
      </c>
      <c r="L288" s="20">
        <v>0.62</v>
      </c>
      <c r="M288" s="16">
        <v>3.7</v>
      </c>
      <c r="N288" s="16">
        <v>1230.0</v>
      </c>
      <c r="O288" s="16">
        <v>26.0</v>
      </c>
      <c r="P288" s="16" t="s">
        <v>5114</v>
      </c>
      <c r="Q288" s="16" t="s">
        <v>5128</v>
      </c>
      <c r="R288" s="16" t="s">
        <v>7114</v>
      </c>
      <c r="S288" s="16" t="s">
        <v>5166</v>
      </c>
      <c r="T288" s="16" t="s">
        <v>5118</v>
      </c>
      <c r="U288" s="21" t="s">
        <v>7115</v>
      </c>
      <c r="V288" s="22" t="s">
        <v>1356</v>
      </c>
      <c r="W288" s="21" t="s">
        <v>1357</v>
      </c>
      <c r="X288" s="21" t="s">
        <v>1358</v>
      </c>
      <c r="Y288" s="21" t="s">
        <v>7116</v>
      </c>
      <c r="Z288" s="21" t="str">
        <f>VLOOKUP(A288,'Freelancer Data'!$A$1:$M$991,5,false)</f>
        <v>https://questionnaires.armssoftware.com/a3020bc02334</v>
      </c>
      <c r="BC288" s="21" t="s">
        <v>7117</v>
      </c>
    </row>
    <row r="289">
      <c r="A289" s="16" t="s">
        <v>1360</v>
      </c>
      <c r="B289" s="16" t="s">
        <v>7118</v>
      </c>
      <c r="C289" s="16" t="s">
        <v>7119</v>
      </c>
      <c r="D289" s="16" t="s">
        <v>5664</v>
      </c>
      <c r="E289" s="17" t="s">
        <v>5665</v>
      </c>
      <c r="F289" s="18" t="s">
        <v>7120</v>
      </c>
      <c r="G289" s="17">
        <v>25045.0</v>
      </c>
      <c r="H289" s="19">
        <v>19896.0</v>
      </c>
      <c r="I289" s="19">
        <v>52897.0</v>
      </c>
      <c r="J289" s="20">
        <v>0.41</v>
      </c>
      <c r="K289" s="17">
        <v>1682.0</v>
      </c>
      <c r="L289" s="20">
        <v>0.24</v>
      </c>
      <c r="M289" s="16">
        <v>4.4</v>
      </c>
      <c r="N289" s="16">
        <v>1435.0</v>
      </c>
      <c r="O289" s="16">
        <v>32.0</v>
      </c>
      <c r="P289" s="16" t="s">
        <v>5114</v>
      </c>
      <c r="Q289" s="16" t="s">
        <v>5128</v>
      </c>
      <c r="R289" s="16" t="s">
        <v>7121</v>
      </c>
      <c r="S289" s="16" t="s">
        <v>5257</v>
      </c>
      <c r="T289" s="16" t="s">
        <v>5118</v>
      </c>
      <c r="U289" s="21" t="s">
        <v>7122</v>
      </c>
      <c r="V289" s="22" t="s">
        <v>1361</v>
      </c>
      <c r="W289" s="21" t="s">
        <v>1362</v>
      </c>
      <c r="X289" s="21" t="s">
        <v>1362</v>
      </c>
      <c r="Y289" s="21" t="s">
        <v>7123</v>
      </c>
      <c r="Z289" s="21" t="str">
        <f>VLOOKUP(A289,'Freelancer Data'!$A$1:$M$991,5,false)</f>
        <v>https://spark.adobe.com/page/50EgU3BRuScWv/</v>
      </c>
      <c r="BC289" s="21" t="s">
        <v>7124</v>
      </c>
    </row>
    <row r="290">
      <c r="A290" s="16" t="s">
        <v>1364</v>
      </c>
      <c r="B290" s="16" t="s">
        <v>5743</v>
      </c>
      <c r="C290" s="16" t="s">
        <v>6338</v>
      </c>
      <c r="D290" s="16" t="s">
        <v>6339</v>
      </c>
      <c r="E290" s="17" t="s">
        <v>5672</v>
      </c>
      <c r="F290" s="18" t="s">
        <v>7125</v>
      </c>
      <c r="G290" s="17">
        <v>56929.0</v>
      </c>
      <c r="H290" s="19">
        <v>11745.0</v>
      </c>
      <c r="I290" s="19">
        <v>39114.0</v>
      </c>
      <c r="J290" s="20">
        <v>0.32</v>
      </c>
      <c r="K290" s="16">
        <v>703.0</v>
      </c>
      <c r="L290" s="20">
        <v>0.49</v>
      </c>
      <c r="M290" s="16">
        <v>3.8</v>
      </c>
      <c r="N290" s="16">
        <v>1300.0</v>
      </c>
      <c r="O290" s="16">
        <v>28.0</v>
      </c>
      <c r="P290" s="16" t="s">
        <v>5114</v>
      </c>
      <c r="Q290" s="16" t="s">
        <v>5128</v>
      </c>
      <c r="R290" s="16" t="s">
        <v>7126</v>
      </c>
      <c r="S290" s="16" t="s">
        <v>5782</v>
      </c>
      <c r="T290" s="16" t="s">
        <v>5118</v>
      </c>
      <c r="U290" s="21" t="s">
        <v>7127</v>
      </c>
      <c r="V290" s="22" t="s">
        <v>1365</v>
      </c>
      <c r="W290" s="21" t="s">
        <v>1366</v>
      </c>
      <c r="X290" s="21" t="s">
        <v>1367</v>
      </c>
      <c r="Y290" s="21" t="s">
        <v>7128</v>
      </c>
      <c r="Z290" s="21" t="str">
        <f>VLOOKUP(A290,'Freelancer Data'!$A$1:$M$991,5,false)</f>
        <v>https://questionnaires.armssoftware.com/fab5ae71576b</v>
      </c>
      <c r="BC290" s="21" t="s">
        <v>7129</v>
      </c>
    </row>
    <row r="291">
      <c r="A291" s="16" t="s">
        <v>1369</v>
      </c>
      <c r="B291" s="16" t="s">
        <v>7130</v>
      </c>
      <c r="C291" s="16" t="s">
        <v>7131</v>
      </c>
      <c r="D291" s="16" t="s">
        <v>5688</v>
      </c>
      <c r="E291" s="17" t="s">
        <v>5689</v>
      </c>
      <c r="F291" s="18" t="s">
        <v>7132</v>
      </c>
      <c r="G291" s="17">
        <v>13308.0</v>
      </c>
      <c r="H291" s="19">
        <v>6158.0</v>
      </c>
      <c r="I291" s="19">
        <v>17586.0</v>
      </c>
      <c r="J291" s="20">
        <v>0.25</v>
      </c>
      <c r="K291" s="16">
        <v>645.0</v>
      </c>
      <c r="L291" s="20">
        <v>0.57</v>
      </c>
      <c r="M291" s="16">
        <v>3.42</v>
      </c>
      <c r="N291" s="16">
        <v>1010.0</v>
      </c>
      <c r="O291" s="16">
        <v>19.0</v>
      </c>
      <c r="P291" s="16" t="s">
        <v>5114</v>
      </c>
      <c r="Q291" s="16" t="s">
        <v>5128</v>
      </c>
      <c r="R291" s="16" t="s">
        <v>7133</v>
      </c>
      <c r="S291" s="16" t="s">
        <v>5195</v>
      </c>
      <c r="T291" s="16" t="s">
        <v>5118</v>
      </c>
      <c r="U291" s="21" t="s">
        <v>7134</v>
      </c>
      <c r="V291" s="22" t="s">
        <v>1370</v>
      </c>
      <c r="W291" s="21" t="s">
        <v>1371</v>
      </c>
      <c r="X291" s="21" t="s">
        <v>1372</v>
      </c>
      <c r="Y291" s="21" t="s">
        <v>7135</v>
      </c>
      <c r="Z291" s="21" t="str">
        <f>VLOOKUP(A291,'Freelancer Data'!$A$1:$M$991,5,false)</f>
        <v>https://my.armssoftware.com/arms/public/questionnaire/7f350b4d71c2</v>
      </c>
      <c r="BC291" s="21" t="s">
        <v>7136</v>
      </c>
    </row>
    <row r="292">
      <c r="A292" s="16" t="s">
        <v>1374</v>
      </c>
      <c r="B292" s="16" t="s">
        <v>5587</v>
      </c>
      <c r="C292" s="16" t="s">
        <v>7137</v>
      </c>
      <c r="D292" s="16" t="s">
        <v>7138</v>
      </c>
      <c r="E292" s="17" t="s">
        <v>7139</v>
      </c>
      <c r="F292" s="18" t="s">
        <v>7140</v>
      </c>
      <c r="G292" s="17">
        <v>45317.0</v>
      </c>
      <c r="H292" s="19">
        <v>10742.0</v>
      </c>
      <c r="I292" s="19">
        <v>38630.0</v>
      </c>
      <c r="J292" s="20">
        <v>0.34</v>
      </c>
      <c r="K292" s="16">
        <v>936.0</v>
      </c>
      <c r="L292" s="20">
        <v>0.57</v>
      </c>
      <c r="M292" s="16">
        <v>3.8</v>
      </c>
      <c r="N292" s="16">
        <v>1340.0</v>
      </c>
      <c r="O292" s="16">
        <v>30.0</v>
      </c>
      <c r="P292" s="16" t="s">
        <v>5114</v>
      </c>
      <c r="Q292" s="16" t="s">
        <v>5128</v>
      </c>
      <c r="R292" s="16" t="s">
        <v>7141</v>
      </c>
      <c r="S292" s="16" t="s">
        <v>5442</v>
      </c>
      <c r="T292" s="16" t="s">
        <v>5118</v>
      </c>
      <c r="U292" s="21" t="s">
        <v>7142</v>
      </c>
      <c r="V292" s="22" t="s">
        <v>1375</v>
      </c>
      <c r="W292" s="21" t="s">
        <v>1376</v>
      </c>
      <c r="X292" s="21" t="s">
        <v>1377</v>
      </c>
      <c r="Y292" s="21" t="s">
        <v>7143</v>
      </c>
      <c r="Z292" s="21" t="str">
        <f>VLOOKUP(A292,'Freelancer Data'!$A$1:$M$991,5,false)</f>
        <v>https://my.armssoftware.com/arms/public/questionnaire/4c42f1539120</v>
      </c>
      <c r="BC292" s="21" t="s">
        <v>7144</v>
      </c>
    </row>
    <row r="293">
      <c r="A293" s="16" t="s">
        <v>1379</v>
      </c>
      <c r="B293" s="16" t="s">
        <v>7145</v>
      </c>
      <c r="C293" s="16" t="s">
        <v>7137</v>
      </c>
      <c r="D293" s="16" t="s">
        <v>7138</v>
      </c>
      <c r="E293" s="17" t="s">
        <v>7139</v>
      </c>
      <c r="F293" s="18" t="s">
        <v>7146</v>
      </c>
      <c r="G293" s="17">
        <v>45317.0</v>
      </c>
      <c r="H293" s="19">
        <v>10742.0</v>
      </c>
      <c r="I293" s="19">
        <v>38630.0</v>
      </c>
      <c r="J293" s="20">
        <v>0.34</v>
      </c>
      <c r="K293" s="16">
        <v>936.0</v>
      </c>
      <c r="L293" s="20">
        <v>0.57</v>
      </c>
      <c r="M293" s="16">
        <v>3.8</v>
      </c>
      <c r="N293" s="16">
        <v>1340.0</v>
      </c>
      <c r="O293" s="16">
        <v>30.0</v>
      </c>
      <c r="P293" s="16" t="s">
        <v>5114</v>
      </c>
      <c r="Q293" s="16" t="s">
        <v>5128</v>
      </c>
      <c r="R293" s="16" t="s">
        <v>7147</v>
      </c>
      <c r="S293" s="16" t="s">
        <v>5782</v>
      </c>
      <c r="T293" s="16" t="s">
        <v>5118</v>
      </c>
      <c r="U293" s="21" t="s">
        <v>7148</v>
      </c>
      <c r="V293" s="22" t="s">
        <v>1380</v>
      </c>
      <c r="W293" s="21" t="s">
        <v>1381</v>
      </c>
      <c r="X293" s="21" t="s">
        <v>1382</v>
      </c>
      <c r="Y293" s="21" t="s">
        <v>7149</v>
      </c>
      <c r="Z293" s="21" t="str">
        <f>VLOOKUP(A293,'Freelancer Data'!$A$1:$M$991,5,false)</f>
        <v>https://questionnaires.armssoftware.com/379e17a4c05f</v>
      </c>
      <c r="BC293" s="21" t="s">
        <v>7150</v>
      </c>
    </row>
    <row r="294">
      <c r="A294" s="16" t="s">
        <v>1384</v>
      </c>
      <c r="B294" s="16" t="s">
        <v>6055</v>
      </c>
      <c r="C294" s="16" t="s">
        <v>7151</v>
      </c>
      <c r="D294" s="16" t="s">
        <v>5288</v>
      </c>
      <c r="E294" s="17" t="s">
        <v>5289</v>
      </c>
      <c r="F294" s="18" t="s">
        <v>7152</v>
      </c>
      <c r="G294" s="17">
        <v>27691.0</v>
      </c>
      <c r="H294" s="19">
        <v>8402.0</v>
      </c>
      <c r="I294" s="19">
        <v>24566.0</v>
      </c>
      <c r="J294" s="20">
        <v>0.34</v>
      </c>
      <c r="K294" s="16">
        <v>400.0</v>
      </c>
      <c r="L294" s="20">
        <v>0.89</v>
      </c>
      <c r="M294" s="16">
        <v>3.6</v>
      </c>
      <c r="N294" s="16">
        <v>1155.0</v>
      </c>
      <c r="O294" s="16">
        <v>24.0</v>
      </c>
      <c r="P294" s="16" t="s">
        <v>5114</v>
      </c>
      <c r="Q294" s="16" t="s">
        <v>5128</v>
      </c>
      <c r="R294" s="16" t="s">
        <v>7153</v>
      </c>
      <c r="S294" s="16" t="s">
        <v>5247</v>
      </c>
      <c r="T294" s="16" t="s">
        <v>5118</v>
      </c>
      <c r="U294" s="21" t="s">
        <v>7154</v>
      </c>
      <c r="V294" s="22" t="s">
        <v>1385</v>
      </c>
      <c r="W294" s="21" t="s">
        <v>1386</v>
      </c>
      <c r="X294" s="21" t="s">
        <v>1387</v>
      </c>
      <c r="Y294" s="21" t="s">
        <v>7155</v>
      </c>
      <c r="Z294" s="21" t="str">
        <f>VLOOKUP(A294,'Freelancer Data'!$A$1:$M$991,5,false)</f>
        <v>https://questionnaires.armssoftware.com/13c09b9defdd</v>
      </c>
      <c r="BC294" s="21" t="s">
        <v>7156</v>
      </c>
    </row>
    <row r="295">
      <c r="A295" s="16" t="s">
        <v>1389</v>
      </c>
      <c r="B295" s="16" t="s">
        <v>7157</v>
      </c>
      <c r="C295" s="16" t="s">
        <v>7158</v>
      </c>
      <c r="D295" s="16" t="s">
        <v>5288</v>
      </c>
      <c r="E295" s="17" t="s">
        <v>5289</v>
      </c>
      <c r="F295" s="18" t="s">
        <v>7159</v>
      </c>
      <c r="G295" s="17">
        <v>41728.0</v>
      </c>
      <c r="H295" s="19">
        <v>5906.0</v>
      </c>
      <c r="I295" s="19">
        <v>16836.0</v>
      </c>
      <c r="J295" s="20">
        <v>0.15</v>
      </c>
      <c r="K295" s="16">
        <v>520.0</v>
      </c>
      <c r="L295" s="20">
        <v>1.0</v>
      </c>
      <c r="M295" s="16">
        <v>3.3</v>
      </c>
      <c r="N295" s="16">
        <v>1050.0</v>
      </c>
      <c r="O295" s="16">
        <v>21.0</v>
      </c>
      <c r="P295" s="16" t="s">
        <v>5114</v>
      </c>
      <c r="Q295" s="16" t="s">
        <v>5128</v>
      </c>
      <c r="R295" s="16" t="s">
        <v>7160</v>
      </c>
      <c r="S295" s="16" t="s">
        <v>5117</v>
      </c>
      <c r="T295" s="16" t="s">
        <v>5118</v>
      </c>
      <c r="U295" s="21" t="s">
        <v>7161</v>
      </c>
      <c r="V295" s="22" t="s">
        <v>1390</v>
      </c>
      <c r="W295" s="21" t="s">
        <v>1391</v>
      </c>
      <c r="X295" s="21" t="s">
        <v>1392</v>
      </c>
      <c r="Y295" s="21" t="s">
        <v>7162</v>
      </c>
      <c r="Z295" s="21" t="str">
        <f>VLOOKUP(A295,'Freelancer Data'!$A$1:$M$991,5,false)</f>
        <v>http://college.jumpforward.com/questionnaire.aspx?iid=1742&amp;sportid=31</v>
      </c>
      <c r="BC295" s="21" t="s">
        <v>7163</v>
      </c>
    </row>
    <row r="296">
      <c r="A296" s="16" t="s">
        <v>1394</v>
      </c>
      <c r="B296" s="16" t="s">
        <v>6804</v>
      </c>
      <c r="C296" s="16" t="s">
        <v>7158</v>
      </c>
      <c r="D296" s="16" t="s">
        <v>5288</v>
      </c>
      <c r="E296" s="17" t="s">
        <v>5289</v>
      </c>
      <c r="F296" s="18" t="s">
        <v>7164</v>
      </c>
      <c r="G296" s="17">
        <v>41728.0</v>
      </c>
      <c r="H296" s="19">
        <v>5906.0</v>
      </c>
      <c r="I296" s="19">
        <v>16836.0</v>
      </c>
      <c r="J296" s="20">
        <v>0.15</v>
      </c>
      <c r="K296" s="16">
        <v>520.0</v>
      </c>
      <c r="L296" s="20">
        <v>1.0</v>
      </c>
      <c r="M296" s="16">
        <v>3.3</v>
      </c>
      <c r="N296" s="16">
        <v>1050.0</v>
      </c>
      <c r="O296" s="16">
        <v>21.0</v>
      </c>
      <c r="P296" s="16" t="s">
        <v>5114</v>
      </c>
      <c r="Q296" s="16" t="s">
        <v>5128</v>
      </c>
      <c r="R296" s="16" t="s">
        <v>7165</v>
      </c>
      <c r="S296" s="16" t="s">
        <v>5117</v>
      </c>
      <c r="T296" s="16" t="s">
        <v>5118</v>
      </c>
      <c r="U296" s="21" t="s">
        <v>7166</v>
      </c>
      <c r="V296" s="22" t="s">
        <v>1395</v>
      </c>
      <c r="W296" s="21" t="s">
        <v>1396</v>
      </c>
      <c r="X296" s="21" t="s">
        <v>1397</v>
      </c>
      <c r="Y296" s="21" t="s">
        <v>7167</v>
      </c>
      <c r="Z296" s="21" t="str">
        <f>VLOOKUP(A296,'Freelancer Data'!$A$1:$M$991,5,false)</f>
        <v>http://college.jumpforward.com/questionnaire.aspx?iid=361&amp;sportid=31</v>
      </c>
      <c r="BC296" s="21" t="s">
        <v>7168</v>
      </c>
    </row>
    <row r="297">
      <c r="A297" s="16" t="s">
        <v>1399</v>
      </c>
      <c r="B297" s="16" t="s">
        <v>7169</v>
      </c>
      <c r="C297" s="16" t="s">
        <v>7170</v>
      </c>
      <c r="D297" s="16" t="s">
        <v>5201</v>
      </c>
      <c r="E297" s="17" t="s">
        <v>5202</v>
      </c>
      <c r="F297" s="18" t="s">
        <v>7171</v>
      </c>
      <c r="G297" s="17">
        <v>3390.0</v>
      </c>
      <c r="H297" s="19">
        <v>42180.0</v>
      </c>
      <c r="I297" s="19">
        <v>42180.0</v>
      </c>
      <c r="J297" s="20">
        <v>0.55</v>
      </c>
      <c r="K297" s="16">
        <v>350.0</v>
      </c>
      <c r="L297" s="20">
        <v>0.85</v>
      </c>
      <c r="M297" s="16">
        <v>3.8</v>
      </c>
      <c r="N297" s="16">
        <v>1170.0</v>
      </c>
      <c r="O297" s="16">
        <v>25.0</v>
      </c>
      <c r="P297" s="16" t="s">
        <v>5114</v>
      </c>
      <c r="Q297" s="16" t="s">
        <v>5115</v>
      </c>
      <c r="R297" s="16" t="s">
        <v>7172</v>
      </c>
      <c r="S297" s="16" t="s">
        <v>5229</v>
      </c>
      <c r="T297" s="16" t="s">
        <v>5118</v>
      </c>
      <c r="U297" s="21" t="s">
        <v>7173</v>
      </c>
      <c r="V297" s="22" t="s">
        <v>1400</v>
      </c>
      <c r="W297" s="21" t="s">
        <v>1401</v>
      </c>
      <c r="X297" s="21" t="s">
        <v>1402</v>
      </c>
      <c r="Y297" s="21" t="s">
        <v>7174</v>
      </c>
      <c r="Z297" s="21" t="str">
        <f>VLOOKUP(A297,'Freelancer Data'!$A$1:$M$991,5,false)</f>
        <v>https://college.jumpforward.com/questionnaire.aspx?iid=560&amp;sportid=31</v>
      </c>
      <c r="BC297" s="21" t="s">
        <v>7175</v>
      </c>
    </row>
    <row r="298">
      <c r="A298" s="16" t="s">
        <v>1404</v>
      </c>
      <c r="B298" s="16" t="s">
        <v>5109</v>
      </c>
      <c r="C298" s="16" t="s">
        <v>7176</v>
      </c>
      <c r="D298" s="16" t="s">
        <v>5314</v>
      </c>
      <c r="E298" s="17" t="s">
        <v>5315</v>
      </c>
      <c r="F298" s="18" t="s">
        <v>7177</v>
      </c>
      <c r="G298" s="17">
        <v>11030.0</v>
      </c>
      <c r="H298" s="19">
        <v>57560.0</v>
      </c>
      <c r="I298" s="19">
        <v>57560.0</v>
      </c>
      <c r="J298" s="20">
        <v>0.78</v>
      </c>
      <c r="K298" s="16">
        <v>260.0</v>
      </c>
      <c r="L298" s="20">
        <v>0.28</v>
      </c>
      <c r="M298" s="16">
        <v>4.0</v>
      </c>
      <c r="N298" s="16">
        <v>1405.0</v>
      </c>
      <c r="O298" s="16">
        <v>31.0</v>
      </c>
      <c r="P298" s="16" t="s">
        <v>5114</v>
      </c>
      <c r="Q298" s="16" t="s">
        <v>5115</v>
      </c>
      <c r="R298" s="16" t="s">
        <v>7178</v>
      </c>
      <c r="S298" s="16" t="s">
        <v>5324</v>
      </c>
      <c r="T298" s="16" t="s">
        <v>5118</v>
      </c>
      <c r="U298" s="21" t="s">
        <v>7179</v>
      </c>
      <c r="V298" s="22" t="s">
        <v>1405</v>
      </c>
      <c r="W298" s="21" t="s">
        <v>1406</v>
      </c>
      <c r="X298" s="21" t="s">
        <v>1407</v>
      </c>
      <c r="Y298" s="21" t="s">
        <v>7180</v>
      </c>
      <c r="Z298" s="21" t="str">
        <f>VLOOKUP(A298,'Freelancer Data'!$A$1:$M$991,5,false)</f>
        <v>http://my.armssoftware.com/arms/public/questionnaire/60adb910433b</v>
      </c>
      <c r="BC298" s="21" t="s">
        <v>7181</v>
      </c>
    </row>
    <row r="299">
      <c r="A299" s="16" t="s">
        <v>1409</v>
      </c>
      <c r="B299" s="16" t="s">
        <v>7182</v>
      </c>
      <c r="C299" s="16" t="s">
        <v>7183</v>
      </c>
      <c r="D299" s="16" t="s">
        <v>5664</v>
      </c>
      <c r="E299" s="17" t="s">
        <v>5665</v>
      </c>
      <c r="F299" s="18" t="s">
        <v>7184</v>
      </c>
      <c r="G299" s="17">
        <v>37010.0</v>
      </c>
      <c r="H299" s="19">
        <v>14960.0</v>
      </c>
      <c r="I299" s="19">
        <v>32893.0</v>
      </c>
      <c r="J299" s="20">
        <v>0.69</v>
      </c>
      <c r="K299" s="17">
        <v>2600.0</v>
      </c>
      <c r="L299" s="20">
        <v>0.64</v>
      </c>
      <c r="M299" s="16">
        <v>4.0</v>
      </c>
      <c r="N299" s="16">
        <v>1285.0</v>
      </c>
      <c r="O299" s="16">
        <v>28.0</v>
      </c>
      <c r="P299" s="16" t="s">
        <v>5114</v>
      </c>
      <c r="Q299" s="16" t="s">
        <v>5128</v>
      </c>
      <c r="R299" s="16" t="s">
        <v>7185</v>
      </c>
      <c r="S299" s="16" t="s">
        <v>5257</v>
      </c>
      <c r="T299" s="16" t="s">
        <v>5118</v>
      </c>
      <c r="U299" s="21" t="s">
        <v>7186</v>
      </c>
      <c r="V299" s="22" t="s">
        <v>1410</v>
      </c>
      <c r="W299" s="21" t="s">
        <v>1411</v>
      </c>
      <c r="X299" s="21" t="s">
        <v>1411</v>
      </c>
      <c r="Y299" s="21" t="s">
        <v>7187</v>
      </c>
      <c r="Z299" s="16" t="str">
        <f>VLOOKUP(A299,'Freelancer Data'!$A$1:$M$991,5,false)</f>
        <v/>
      </c>
      <c r="BC299" s="21" t="s">
        <v>7188</v>
      </c>
    </row>
    <row r="300">
      <c r="A300" s="16" t="s">
        <v>1412</v>
      </c>
      <c r="B300" s="16" t="s">
        <v>6907</v>
      </c>
      <c r="C300" s="16" t="s">
        <v>7189</v>
      </c>
      <c r="D300" s="16" t="s">
        <v>5172</v>
      </c>
      <c r="E300" s="17" t="s">
        <v>5173</v>
      </c>
      <c r="F300" s="18" t="s">
        <v>7190</v>
      </c>
      <c r="G300" s="17">
        <v>1750.0</v>
      </c>
      <c r="H300" s="19">
        <v>51688.0</v>
      </c>
      <c r="I300" s="19">
        <v>51688.0</v>
      </c>
      <c r="J300" s="20">
        <v>0.85</v>
      </c>
      <c r="K300" s="16">
        <v>105.0</v>
      </c>
      <c r="L300" s="20">
        <v>0.73</v>
      </c>
      <c r="M300" s="16">
        <v>3.5</v>
      </c>
      <c r="N300" s="16">
        <v>1130.0</v>
      </c>
      <c r="O300" s="16">
        <v>23.0</v>
      </c>
      <c r="P300" s="16" t="s">
        <v>5114</v>
      </c>
      <c r="Q300" s="16" t="s">
        <v>5115</v>
      </c>
      <c r="R300" s="16" t="s">
        <v>7191</v>
      </c>
      <c r="S300" s="16" t="s">
        <v>5409</v>
      </c>
      <c r="T300" s="16" t="s">
        <v>5118</v>
      </c>
      <c r="U300" s="21" t="s">
        <v>7192</v>
      </c>
      <c r="V300" s="22" t="s">
        <v>1413</v>
      </c>
      <c r="W300" s="21" t="s">
        <v>1414</v>
      </c>
      <c r="X300" s="22" t="s">
        <v>1415</v>
      </c>
      <c r="Y300" s="21" t="s">
        <v>7193</v>
      </c>
      <c r="Z300" s="21" t="str">
        <f>VLOOKUP(A300,'Freelancer Data'!$A$1:$M$991,5,false)</f>
        <v>https://wagnerathletics.com/sb_output.aspx?form=30</v>
      </c>
      <c r="BC300" s="21" t="s">
        <v>7194</v>
      </c>
    </row>
    <row r="301">
      <c r="A301" s="16" t="s">
        <v>1417</v>
      </c>
      <c r="B301" s="16" t="s">
        <v>5109</v>
      </c>
      <c r="C301" s="16" t="s">
        <v>7195</v>
      </c>
      <c r="D301" s="16" t="s">
        <v>5288</v>
      </c>
      <c r="E301" s="17" t="s">
        <v>5289</v>
      </c>
      <c r="F301" s="18" t="s">
        <v>7196</v>
      </c>
      <c r="G301" s="17">
        <v>29840.0</v>
      </c>
      <c r="H301" s="19">
        <v>6790.0</v>
      </c>
      <c r="I301" s="19">
        <v>15789.0</v>
      </c>
      <c r="J301" s="20">
        <v>0.23</v>
      </c>
      <c r="K301" s="16">
        <v>500.0</v>
      </c>
      <c r="L301" s="20">
        <v>1.0</v>
      </c>
      <c r="M301" s="16">
        <v>3.3</v>
      </c>
      <c r="N301" s="16">
        <v>1050.0</v>
      </c>
      <c r="O301" s="16">
        <v>21.0</v>
      </c>
      <c r="P301" s="16" t="s">
        <v>5114</v>
      </c>
      <c r="Q301" s="16" t="s">
        <v>5128</v>
      </c>
      <c r="R301" s="16" t="s">
        <v>7197</v>
      </c>
      <c r="S301" s="16" t="s">
        <v>5383</v>
      </c>
      <c r="T301" s="16" t="s">
        <v>5118</v>
      </c>
      <c r="U301" s="21" t="s">
        <v>7198</v>
      </c>
      <c r="V301" s="22" t="s">
        <v>1418</v>
      </c>
      <c r="W301" s="21" t="s">
        <v>1419</v>
      </c>
      <c r="X301" s="22" t="s">
        <v>1420</v>
      </c>
      <c r="Y301" s="21" t="s">
        <v>7199</v>
      </c>
      <c r="Z301" s="21" t="str">
        <f>VLOOKUP(A301,'Freelancer Data'!$A$1:$M$991,5,false)</f>
        <v>https://college.jumpforward.com/questionnaire.aspx?&amp;DB_OEM_ID=8600&amp;iid=507&amp;sportid=31</v>
      </c>
      <c r="BC301" s="21" t="s">
        <v>7200</v>
      </c>
    </row>
    <row r="302">
      <c r="A302" s="16" t="s">
        <v>1422</v>
      </c>
      <c r="B302" s="16" t="s">
        <v>7201</v>
      </c>
      <c r="C302" s="16" t="s">
        <v>7202</v>
      </c>
      <c r="D302" s="16" t="s">
        <v>5152</v>
      </c>
      <c r="E302" s="17" t="s">
        <v>5153</v>
      </c>
      <c r="F302" s="18" t="s">
        <v>7203</v>
      </c>
      <c r="G302" s="17">
        <v>12243.0</v>
      </c>
      <c r="H302" s="19">
        <v>7898.0</v>
      </c>
      <c r="I302" s="19">
        <v>22181.0</v>
      </c>
      <c r="J302" s="20">
        <v>0.45</v>
      </c>
      <c r="K302" s="16">
        <v>682.0</v>
      </c>
      <c r="L302" s="20">
        <v>0.4</v>
      </c>
      <c r="M302" s="16">
        <v>3.7</v>
      </c>
      <c r="N302" s="16">
        <v>1120.0</v>
      </c>
      <c r="O302" s="16">
        <v>23.0</v>
      </c>
      <c r="P302" s="16" t="s">
        <v>5114</v>
      </c>
      <c r="Q302" s="16" t="s">
        <v>5128</v>
      </c>
      <c r="R302" s="16" t="s">
        <v>7204</v>
      </c>
      <c r="S302" s="16" t="s">
        <v>5569</v>
      </c>
      <c r="T302" s="16" t="s">
        <v>5118</v>
      </c>
      <c r="U302" s="21" t="s">
        <v>7205</v>
      </c>
      <c r="V302" s="22" t="s">
        <v>1423</v>
      </c>
      <c r="W302" s="21" t="s">
        <v>1424</v>
      </c>
      <c r="X302" s="21" t="s">
        <v>1425</v>
      </c>
      <c r="Y302" s="21" t="s">
        <v>7206</v>
      </c>
      <c r="Z302" s="21" t="str">
        <f>VLOOKUP(A302,'Freelancer Data'!$A$1:$M$991,5,false)</f>
        <v>https://catamountsports.com/sb_output.aspx?form=5&amp;path=softball</v>
      </c>
      <c r="BC302" s="21" t="s">
        <v>7207</v>
      </c>
    </row>
    <row r="303">
      <c r="A303" s="16" t="s">
        <v>1427</v>
      </c>
      <c r="B303" s="16" t="s">
        <v>7208</v>
      </c>
      <c r="C303" s="16" t="s">
        <v>7209</v>
      </c>
      <c r="D303" s="16" t="s">
        <v>5279</v>
      </c>
      <c r="E303" s="17" t="s">
        <v>5280</v>
      </c>
      <c r="F303" s="18" t="s">
        <v>7210</v>
      </c>
      <c r="G303" s="17">
        <v>6082.0</v>
      </c>
      <c r="H303" s="19">
        <v>12890.0</v>
      </c>
      <c r="I303" s="19">
        <v>12890.0</v>
      </c>
      <c r="J303" s="20">
        <v>0.23</v>
      </c>
      <c r="K303" s="17">
        <v>1050.0</v>
      </c>
      <c r="L303" s="20">
        <v>0.57</v>
      </c>
      <c r="M303" s="16">
        <v>3.4</v>
      </c>
      <c r="N303" s="16">
        <v>1030.0</v>
      </c>
      <c r="O303" s="16">
        <v>20.0</v>
      </c>
      <c r="P303" s="16" t="s">
        <v>5114</v>
      </c>
      <c r="Q303" s="16" t="s">
        <v>5128</v>
      </c>
      <c r="R303" s="16" t="s">
        <v>7211</v>
      </c>
      <c r="S303" s="16" t="s">
        <v>5576</v>
      </c>
      <c r="T303" s="16" t="s">
        <v>5118</v>
      </c>
      <c r="U303" s="21" t="s">
        <v>7212</v>
      </c>
      <c r="V303" s="22" t="s">
        <v>1428</v>
      </c>
      <c r="W303" s="21" t="s">
        <v>1429</v>
      </c>
      <c r="X303" s="21" t="s">
        <v>1430</v>
      </c>
      <c r="Y303" s="21" t="s">
        <v>7213</v>
      </c>
      <c r="Z303" s="21" t="str">
        <f>VLOOKUP(A303,'Freelancer Data'!$A$1:$M$991,5,false)</f>
        <v>https://college.jumpforward.com/questionnaire.aspx?iid=1680&amp;sportid=31</v>
      </c>
      <c r="BC303" s="21" t="s">
        <v>7214</v>
      </c>
    </row>
    <row r="304">
      <c r="A304" s="16" t="s">
        <v>1432</v>
      </c>
      <c r="B304" s="16" t="s">
        <v>7215</v>
      </c>
      <c r="C304" s="16" t="s">
        <v>5269</v>
      </c>
      <c r="D304" s="16" t="s">
        <v>5218</v>
      </c>
      <c r="E304" s="17" t="s">
        <v>5219</v>
      </c>
      <c r="F304" s="18" t="s">
        <v>7216</v>
      </c>
      <c r="G304" s="17">
        <v>17664.0</v>
      </c>
      <c r="H304" s="19">
        <v>10802.0</v>
      </c>
      <c r="I304" s="19">
        <v>26280.0</v>
      </c>
      <c r="J304" s="20">
        <v>0.33</v>
      </c>
      <c r="K304" s="16">
        <v>200.0</v>
      </c>
      <c r="L304" s="20">
        <v>0.94</v>
      </c>
      <c r="M304" s="16">
        <v>3.5</v>
      </c>
      <c r="N304" s="16">
        <v>1100.0</v>
      </c>
      <c r="O304" s="16">
        <v>23.0</v>
      </c>
      <c r="P304" s="16" t="s">
        <v>5114</v>
      </c>
      <c r="Q304" s="16" t="s">
        <v>5128</v>
      </c>
      <c r="R304" s="16" t="s">
        <v>7217</v>
      </c>
      <c r="S304" s="16" t="s">
        <v>5632</v>
      </c>
      <c r="T304" s="16" t="s">
        <v>5118</v>
      </c>
      <c r="U304" s="21" t="s">
        <v>7218</v>
      </c>
      <c r="V304" s="22" t="s">
        <v>1433</v>
      </c>
      <c r="W304" s="21" t="s">
        <v>1434</v>
      </c>
      <c r="X304" s="21" t="s">
        <v>1435</v>
      </c>
      <c r="Y304" s="21" t="s">
        <v>7219</v>
      </c>
      <c r="Z304" s="21" t="str">
        <f>VLOOKUP(A304,'Freelancer Data'!$A$1:$M$991,5,false)</f>
        <v>https://college.jumpforward.com/questionnaire.aspx?iid=370&amp;sportid=31</v>
      </c>
      <c r="BC304" s="21" t="s">
        <v>7220</v>
      </c>
    </row>
    <row r="305">
      <c r="A305" s="16" t="s">
        <v>1437</v>
      </c>
      <c r="B305" s="16" t="s">
        <v>5241</v>
      </c>
      <c r="C305" s="16" t="s">
        <v>7221</v>
      </c>
      <c r="D305" s="16" t="s">
        <v>5415</v>
      </c>
      <c r="E305" s="17" t="s">
        <v>5416</v>
      </c>
      <c r="F305" s="18" t="s">
        <v>7222</v>
      </c>
      <c r="G305" s="17">
        <v>21470.0</v>
      </c>
      <c r="H305" s="19">
        <v>13017.0</v>
      </c>
      <c r="I305" s="19">
        <v>29069.0</v>
      </c>
      <c r="J305" s="20">
        <v>0.22</v>
      </c>
      <c r="K305" s="17">
        <v>1262.0</v>
      </c>
      <c r="L305" s="20">
        <v>0.81</v>
      </c>
      <c r="M305" s="16">
        <v>3.5</v>
      </c>
      <c r="N305" s="16">
        <v>1085.0</v>
      </c>
      <c r="O305" s="16">
        <v>22.0</v>
      </c>
      <c r="P305" s="16" t="s">
        <v>5114</v>
      </c>
      <c r="Q305" s="16" t="s">
        <v>5128</v>
      </c>
      <c r="R305" s="16" t="s">
        <v>7223</v>
      </c>
      <c r="S305" s="16" t="s">
        <v>5205</v>
      </c>
      <c r="T305" s="16" t="s">
        <v>5118</v>
      </c>
      <c r="U305" s="21" t="s">
        <v>7224</v>
      </c>
      <c r="V305" s="22" t="s">
        <v>1438</v>
      </c>
      <c r="W305" s="21" t="s">
        <v>1439</v>
      </c>
      <c r="X305" s="21" t="s">
        <v>1440</v>
      </c>
      <c r="Y305" s="21" t="s">
        <v>7225</v>
      </c>
      <c r="Z305" s="21" t="str">
        <f>VLOOKUP(A305,'Freelancer Data'!$A$1:$M$991,5,false)</f>
        <v>https://wmubroncos.com/sb_output.aspx?form=26</v>
      </c>
      <c r="BC305" s="21" t="s">
        <v>7226</v>
      </c>
    </row>
    <row r="306">
      <c r="A306" s="16" t="s">
        <v>1442</v>
      </c>
      <c r="B306" s="16" t="s">
        <v>7227</v>
      </c>
      <c r="C306" s="16" t="s">
        <v>7228</v>
      </c>
      <c r="D306" s="16" t="s">
        <v>6724</v>
      </c>
      <c r="E306" s="17" t="s">
        <v>6725</v>
      </c>
      <c r="F306" s="18" t="s">
        <v>7229</v>
      </c>
      <c r="G306" s="17">
        <v>15081.0</v>
      </c>
      <c r="H306" s="19">
        <v>8270.0</v>
      </c>
      <c r="I306" s="19">
        <v>15366.0</v>
      </c>
      <c r="J306" s="20">
        <v>0.35</v>
      </c>
      <c r="K306" s="16">
        <v>330.0</v>
      </c>
      <c r="L306" s="20">
        <v>0.92</v>
      </c>
      <c r="M306" s="16">
        <v>3.6</v>
      </c>
      <c r="N306" s="16">
        <v>1145.0</v>
      </c>
      <c r="O306" s="16">
        <v>23.0</v>
      </c>
      <c r="P306" s="16" t="s">
        <v>5114</v>
      </c>
      <c r="Q306" s="16" t="s">
        <v>5128</v>
      </c>
      <c r="R306" s="16" t="s">
        <v>7230</v>
      </c>
      <c r="S306" s="16" t="s">
        <v>5562</v>
      </c>
      <c r="T306" s="16" t="s">
        <v>5118</v>
      </c>
      <c r="U306" s="21" t="s">
        <v>7231</v>
      </c>
      <c r="V306" s="22" t="s">
        <v>1443</v>
      </c>
      <c r="W306" s="21" t="s">
        <v>1444</v>
      </c>
      <c r="X306" s="21" t="s">
        <v>1445</v>
      </c>
      <c r="Y306" s="21" t="s">
        <v>7232</v>
      </c>
      <c r="Z306" s="16" t="str">
        <f>VLOOKUP(A306,'Freelancer Data'!$A$1:$M$991,5,false)</f>
        <v/>
      </c>
      <c r="BC306" s="21" t="s">
        <v>7233</v>
      </c>
    </row>
    <row r="307">
      <c r="A307" s="16" t="s">
        <v>1446</v>
      </c>
      <c r="B307" s="16" t="s">
        <v>5251</v>
      </c>
      <c r="C307" s="16" t="s">
        <v>7234</v>
      </c>
      <c r="D307" s="16" t="s">
        <v>5424</v>
      </c>
      <c r="E307" s="17" t="s">
        <v>5425</v>
      </c>
      <c r="F307" s="18" t="s">
        <v>7235</v>
      </c>
      <c r="G307" s="17">
        <v>5701.0</v>
      </c>
      <c r="H307" s="19">
        <v>13640.0</v>
      </c>
      <c r="I307" s="19">
        <v>25722.0</v>
      </c>
      <c r="J307" s="20">
        <v>0.55</v>
      </c>
      <c r="K307" s="16">
        <v>425.0</v>
      </c>
      <c r="L307" s="20">
        <v>0.68</v>
      </c>
      <c r="M307" s="16">
        <v>3.8</v>
      </c>
      <c r="N307" s="16">
        <v>1130.0</v>
      </c>
      <c r="O307" s="16">
        <v>24.0</v>
      </c>
      <c r="P307" s="16" t="s">
        <v>5114</v>
      </c>
      <c r="Q307" s="16" t="s">
        <v>5128</v>
      </c>
      <c r="R307" s="16" t="s">
        <v>7236</v>
      </c>
      <c r="S307" s="16" t="s">
        <v>5428</v>
      </c>
      <c r="T307" s="16" t="s">
        <v>5118</v>
      </c>
      <c r="U307" s="21" t="s">
        <v>7237</v>
      </c>
      <c r="V307" s="22" t="s">
        <v>1447</v>
      </c>
      <c r="W307" s="21" t="s">
        <v>1448</v>
      </c>
      <c r="X307" s="21" t="s">
        <v>1449</v>
      </c>
      <c r="Y307" s="21" t="s">
        <v>7238</v>
      </c>
      <c r="Z307" s="21" t="str">
        <f>VLOOKUP(A307,'Freelancer Data'!$A$1:$M$991,5,false)</f>
        <v>http://my.armssoftware.com/arms/public/questionnaire/18984bc5e6f2</v>
      </c>
      <c r="BC307" s="21" t="s">
        <v>7239</v>
      </c>
    </row>
    <row r="308">
      <c r="A308" s="16" t="s">
        <v>1451</v>
      </c>
      <c r="B308" s="16" t="s">
        <v>5261</v>
      </c>
      <c r="C308" s="16" t="s">
        <v>7002</v>
      </c>
      <c r="D308" s="16" t="s">
        <v>5424</v>
      </c>
      <c r="E308" s="17" t="s">
        <v>5425</v>
      </c>
      <c r="F308" s="18" t="s">
        <v>7240</v>
      </c>
      <c r="G308" s="17">
        <v>1687.0</v>
      </c>
      <c r="H308" s="19">
        <v>47577.0</v>
      </c>
      <c r="I308" s="19">
        <v>47577.0</v>
      </c>
      <c r="J308" s="20">
        <v>0.65</v>
      </c>
      <c r="K308" s="16">
        <v>96.0</v>
      </c>
      <c r="L308" s="20">
        <v>0.71</v>
      </c>
      <c r="M308" s="16">
        <v>3.7</v>
      </c>
      <c r="N308" s="16">
        <v>1245.0</v>
      </c>
      <c r="O308" s="16">
        <v>27.0</v>
      </c>
      <c r="P308" s="16" t="s">
        <v>5114</v>
      </c>
      <c r="Q308" s="16" t="s">
        <v>5115</v>
      </c>
      <c r="R308" s="16" t="s">
        <v>7241</v>
      </c>
      <c r="S308" s="16" t="s">
        <v>5569</v>
      </c>
      <c r="T308" s="16" t="s">
        <v>5118</v>
      </c>
      <c r="U308" s="21" t="s">
        <v>7242</v>
      </c>
      <c r="V308" s="22" t="s">
        <v>1452</v>
      </c>
      <c r="W308" s="21" t="s">
        <v>1453</v>
      </c>
      <c r="X308" s="21" t="s">
        <v>1454</v>
      </c>
      <c r="Y308" s="21" t="s">
        <v>7243</v>
      </c>
      <c r="Z308" s="16" t="str">
        <f>VLOOKUP(A308,'Freelancer Data'!$A$1:$M$991,5,false)</f>
        <v/>
      </c>
      <c r="BC308" s="21" t="s">
        <v>7244</v>
      </c>
    </row>
    <row r="309">
      <c r="A309" s="16" t="s">
        <v>1455</v>
      </c>
      <c r="B309" s="16" t="s">
        <v>5304</v>
      </c>
      <c r="C309" s="16" t="s">
        <v>7245</v>
      </c>
      <c r="D309" s="16" t="s">
        <v>5405</v>
      </c>
      <c r="E309" s="17" t="s">
        <v>5406</v>
      </c>
      <c r="F309" s="18" t="s">
        <v>7246</v>
      </c>
      <c r="G309" s="17">
        <v>13433.0</v>
      </c>
      <c r="H309" s="19">
        <v>57700.0</v>
      </c>
      <c r="I309" s="19">
        <v>57700.0</v>
      </c>
      <c r="J309" s="20">
        <v>0.96</v>
      </c>
      <c r="K309" s="17">
        <v>1517.0</v>
      </c>
      <c r="L309" s="20">
        <v>0.07</v>
      </c>
      <c r="M309" s="16">
        <v>4.1</v>
      </c>
      <c r="N309" s="16">
        <v>1525.0</v>
      </c>
      <c r="O309" s="16">
        <v>34.0</v>
      </c>
      <c r="P309" s="16" t="s">
        <v>5114</v>
      </c>
      <c r="Q309" s="16" t="s">
        <v>5115</v>
      </c>
      <c r="R309" s="16" t="s">
        <v>7247</v>
      </c>
      <c r="S309" s="16" t="s">
        <v>5300</v>
      </c>
      <c r="T309" s="16" t="s">
        <v>5118</v>
      </c>
      <c r="U309" s="21" t="s">
        <v>7248</v>
      </c>
      <c r="V309" s="22" t="s">
        <v>1456</v>
      </c>
      <c r="W309" s="21" t="s">
        <v>1457</v>
      </c>
      <c r="X309" s="21" t="s">
        <v>1458</v>
      </c>
      <c r="Y309" s="21" t="s">
        <v>7249</v>
      </c>
      <c r="Z309" s="21" t="str">
        <f>VLOOKUP(A309,'Freelancer Data'!$A$1:$M$991,5,false)</f>
        <v>https://questionnaires.armssoftware.com/2f706a6f2478</v>
      </c>
      <c r="BC309" s="21" t="s">
        <v>7250</v>
      </c>
    </row>
    <row r="310">
      <c r="A310" s="16" t="s">
        <v>1460</v>
      </c>
      <c r="B310" s="16" t="s">
        <v>7251</v>
      </c>
      <c r="C310" s="16" t="s">
        <v>7252</v>
      </c>
      <c r="D310" s="16" t="s">
        <v>5270</v>
      </c>
      <c r="E310" s="17" t="s">
        <v>5271</v>
      </c>
      <c r="F310" s="18" t="s">
        <v>7253</v>
      </c>
      <c r="G310" s="17">
        <v>10045.0</v>
      </c>
      <c r="H310" s="19">
        <v>9742.0</v>
      </c>
      <c r="I310" s="19">
        <v>14092.0</v>
      </c>
      <c r="J310" s="20">
        <v>0.4</v>
      </c>
      <c r="K310" s="16">
        <v>145.0</v>
      </c>
      <c r="L310" s="20">
        <v>0.68</v>
      </c>
      <c r="M310" s="16">
        <v>3.2</v>
      </c>
      <c r="N310" s="16">
        <v>1005.0</v>
      </c>
      <c r="O310" s="16">
        <v>20.0</v>
      </c>
      <c r="P310" s="16" t="s">
        <v>5114</v>
      </c>
      <c r="Q310" s="16" t="s">
        <v>5128</v>
      </c>
      <c r="R310" s="16" t="s">
        <v>7254</v>
      </c>
      <c r="S310" s="16" t="s">
        <v>5442</v>
      </c>
      <c r="T310" s="16" t="s">
        <v>5118</v>
      </c>
      <c r="U310" s="21" t="s">
        <v>7255</v>
      </c>
      <c r="V310" s="22" t="s">
        <v>1461</v>
      </c>
      <c r="W310" s="21" t="s">
        <v>1462</v>
      </c>
      <c r="X310" s="21" t="s">
        <v>1463</v>
      </c>
      <c r="Y310" s="21" t="s">
        <v>7256</v>
      </c>
      <c r="Z310" s="21" t="str">
        <f>VLOOKUP(A310,'Freelancer Data'!$A$1:$M$991,5,false)</f>
        <v>https://ysusports.com/sb_output.aspx?form=12</v>
      </c>
      <c r="BC310" s="21" t="s">
        <v>7257</v>
      </c>
    </row>
    <row r="311">
      <c r="E311" s="17"/>
      <c r="F311" s="17"/>
      <c r="G311" s="17"/>
      <c r="H311" s="19"/>
      <c r="I311" s="19"/>
      <c r="J311" s="20"/>
      <c r="L311" s="20"/>
      <c r="V311" s="27"/>
    </row>
    <row r="312">
      <c r="E312" s="17"/>
      <c r="F312" s="17"/>
      <c r="G312" s="17"/>
      <c r="H312" s="19"/>
      <c r="I312" s="19"/>
      <c r="J312" s="20"/>
      <c r="K312" s="17"/>
      <c r="L312" s="20"/>
      <c r="V312" s="27"/>
    </row>
    <row r="313">
      <c r="E313" s="17"/>
      <c r="F313" s="17"/>
      <c r="G313" s="17"/>
      <c r="H313" s="19"/>
      <c r="I313" s="19"/>
      <c r="J313" s="20"/>
      <c r="L313" s="20"/>
      <c r="V313" s="27"/>
    </row>
    <row r="314">
      <c r="E314" s="17"/>
      <c r="F314" s="17"/>
      <c r="G314" s="17"/>
      <c r="H314" s="19"/>
      <c r="I314" s="19"/>
      <c r="J314" s="20"/>
      <c r="L314" s="20"/>
      <c r="V314" s="27"/>
    </row>
    <row r="315">
      <c r="E315" s="17"/>
      <c r="F315" s="17"/>
      <c r="G315" s="17"/>
      <c r="H315" s="19"/>
      <c r="I315" s="19"/>
      <c r="J315" s="20"/>
      <c r="L315" s="20"/>
      <c r="V315" s="27"/>
    </row>
    <row r="316">
      <c r="E316" s="17"/>
      <c r="F316" s="17"/>
      <c r="G316" s="17"/>
      <c r="H316" s="19"/>
      <c r="I316" s="19"/>
      <c r="J316" s="20"/>
      <c r="L316" s="20"/>
      <c r="V316" s="27"/>
    </row>
    <row r="317">
      <c r="E317" s="17"/>
      <c r="F317" s="17"/>
      <c r="G317" s="17"/>
      <c r="H317" s="19"/>
      <c r="I317" s="19"/>
      <c r="J317" s="20"/>
      <c r="L317" s="20"/>
      <c r="V317" s="27"/>
    </row>
    <row r="318">
      <c r="E318" s="17"/>
      <c r="F318" s="17"/>
      <c r="G318" s="17"/>
      <c r="H318" s="19"/>
      <c r="I318" s="19"/>
      <c r="J318" s="20"/>
      <c r="L318" s="20"/>
      <c r="V318" s="27"/>
    </row>
    <row r="319">
      <c r="E319" s="17"/>
      <c r="F319" s="17"/>
      <c r="G319" s="17"/>
      <c r="H319" s="19"/>
      <c r="I319" s="19"/>
      <c r="J319" s="20"/>
      <c r="L319" s="20"/>
      <c r="V319" s="27"/>
    </row>
    <row r="320">
      <c r="E320" s="17"/>
      <c r="F320" s="17"/>
      <c r="G320" s="17"/>
      <c r="H320" s="19"/>
      <c r="I320" s="19"/>
      <c r="J320" s="20"/>
      <c r="L320" s="20"/>
      <c r="V320" s="27"/>
    </row>
    <row r="321">
      <c r="E321" s="17"/>
      <c r="F321" s="17"/>
      <c r="G321" s="17"/>
      <c r="H321" s="19"/>
      <c r="I321" s="19"/>
      <c r="J321" s="20"/>
      <c r="L321" s="20"/>
      <c r="V321" s="27"/>
    </row>
    <row r="322">
      <c r="E322" s="17"/>
      <c r="F322" s="17"/>
      <c r="G322" s="17"/>
      <c r="H322" s="19"/>
      <c r="I322" s="19"/>
      <c r="J322" s="20"/>
      <c r="K322" s="17"/>
      <c r="V322" s="27"/>
    </row>
    <row r="323">
      <c r="E323" s="17"/>
      <c r="F323" s="17"/>
      <c r="G323" s="17"/>
      <c r="H323" s="19"/>
      <c r="I323" s="19"/>
      <c r="J323" s="20"/>
      <c r="L323" s="20"/>
      <c r="V323" s="27"/>
    </row>
    <row r="324">
      <c r="E324" s="17"/>
      <c r="F324" s="17"/>
      <c r="G324" s="17"/>
      <c r="H324" s="19"/>
      <c r="I324" s="19"/>
      <c r="J324" s="20"/>
      <c r="L324" s="20"/>
      <c r="V324" s="27"/>
    </row>
    <row r="325">
      <c r="E325" s="17"/>
      <c r="F325" s="17"/>
      <c r="G325" s="17"/>
      <c r="H325" s="19"/>
      <c r="I325" s="19"/>
      <c r="J325" s="20"/>
      <c r="K325" s="17"/>
      <c r="L325" s="20"/>
      <c r="V325" s="27"/>
    </row>
    <row r="326">
      <c r="E326" s="17"/>
      <c r="F326" s="17"/>
      <c r="G326" s="17"/>
      <c r="H326" s="19"/>
      <c r="I326" s="19"/>
      <c r="J326" s="20"/>
      <c r="L326" s="20"/>
      <c r="V326" s="27"/>
    </row>
  </sheetData>
  <hyperlinks>
    <hyperlink r:id="rId1" ref="F2"/>
    <hyperlink r:id="rId2" ref="U2"/>
    <hyperlink r:id="rId3" ref="V2"/>
    <hyperlink r:id="rId4" ref="W2"/>
    <hyperlink r:id="rId5" ref="X2"/>
    <hyperlink r:id="rId6" ref="Y2"/>
    <hyperlink r:id="rId7" ref="Z2"/>
    <hyperlink r:id="rId8" ref="BC2"/>
    <hyperlink r:id="rId9" ref="F3"/>
    <hyperlink r:id="rId10" ref="U3"/>
    <hyperlink r:id="rId11" ref="V3"/>
    <hyperlink r:id="rId12" ref="W3"/>
    <hyperlink r:id="rId13" ref="X3"/>
    <hyperlink r:id="rId14" ref="Y3"/>
    <hyperlink r:id="rId15" ref="Z3"/>
    <hyperlink r:id="rId16" ref="BC3"/>
    <hyperlink r:id="rId17" ref="F4"/>
    <hyperlink r:id="rId18" ref="U4"/>
    <hyperlink r:id="rId19" ref="V4"/>
    <hyperlink r:id="rId20" ref="W4"/>
    <hyperlink r:id="rId21" ref="X4"/>
    <hyperlink r:id="rId22" ref="Y4"/>
    <hyperlink r:id="rId23" ref="Z4"/>
    <hyperlink r:id="rId24" ref="BC4"/>
    <hyperlink r:id="rId25" ref="F5"/>
    <hyperlink r:id="rId26" ref="U5"/>
    <hyperlink r:id="rId27" ref="V5"/>
    <hyperlink r:id="rId28" ref="W5"/>
    <hyperlink r:id="rId29" ref="X5"/>
    <hyperlink r:id="rId30" ref="Y5"/>
    <hyperlink r:id="rId31" ref="Z5"/>
    <hyperlink r:id="rId32" ref="BC5"/>
    <hyperlink r:id="rId33" ref="F6"/>
    <hyperlink r:id="rId34" ref="U6"/>
    <hyperlink r:id="rId35" ref="V6"/>
    <hyperlink r:id="rId36" ref="W6"/>
    <hyperlink r:id="rId37" ref="X6"/>
    <hyperlink r:id="rId38" ref="Y6"/>
    <hyperlink r:id="rId39" ref="Z6"/>
    <hyperlink r:id="rId40" ref="BC6"/>
    <hyperlink r:id="rId41" ref="F7"/>
    <hyperlink r:id="rId42" ref="U7"/>
    <hyperlink r:id="rId43" ref="V7"/>
    <hyperlink r:id="rId44" ref="W7"/>
    <hyperlink r:id="rId45" ref="X7"/>
    <hyperlink r:id="rId46" ref="Y7"/>
    <hyperlink r:id="rId47" ref="BC7"/>
    <hyperlink r:id="rId48" ref="F8"/>
    <hyperlink r:id="rId49" ref="U8"/>
    <hyperlink r:id="rId50" ref="V8"/>
    <hyperlink r:id="rId51" ref="W8"/>
    <hyperlink r:id="rId52" ref="X8"/>
    <hyperlink r:id="rId53" ref="Y8"/>
    <hyperlink r:id="rId54" ref="Z8"/>
    <hyperlink r:id="rId55" ref="BC8"/>
    <hyperlink r:id="rId56" ref="F9"/>
    <hyperlink r:id="rId57" ref="U9"/>
    <hyperlink r:id="rId58" ref="V9"/>
    <hyperlink r:id="rId59" ref="W9"/>
    <hyperlink r:id="rId60" ref="X9"/>
    <hyperlink r:id="rId61" ref="Y9"/>
    <hyperlink r:id="rId62" ref="Z9"/>
    <hyperlink r:id="rId63" ref="BC9"/>
    <hyperlink r:id="rId64" ref="F10"/>
    <hyperlink r:id="rId65" ref="U10"/>
    <hyperlink r:id="rId66" ref="V10"/>
    <hyperlink r:id="rId67" ref="W10"/>
    <hyperlink r:id="rId68" ref="X10"/>
    <hyperlink r:id="rId69" ref="Y10"/>
    <hyperlink r:id="rId70" ref="Z10"/>
    <hyperlink r:id="rId71" ref="BC10"/>
    <hyperlink r:id="rId72" ref="F11"/>
    <hyperlink r:id="rId73" ref="U11"/>
    <hyperlink r:id="rId74" ref="V11"/>
    <hyperlink r:id="rId75" ref="W11"/>
    <hyperlink r:id="rId76" ref="X11"/>
    <hyperlink r:id="rId77" ref="Y11"/>
    <hyperlink r:id="rId78" ref="Z11"/>
    <hyperlink r:id="rId79" ref="BC11"/>
    <hyperlink r:id="rId80" ref="F12"/>
    <hyperlink r:id="rId81" ref="U12"/>
    <hyperlink r:id="rId82" ref="V12"/>
    <hyperlink r:id="rId83" ref="W12"/>
    <hyperlink r:id="rId84" ref="X12"/>
    <hyperlink r:id="rId85" ref="Y12"/>
    <hyperlink r:id="rId86" ref="Z12"/>
    <hyperlink r:id="rId87" ref="BC12"/>
    <hyperlink r:id="rId88" ref="F13"/>
    <hyperlink r:id="rId89" ref="U13"/>
    <hyperlink r:id="rId90" ref="V13"/>
    <hyperlink r:id="rId91" ref="W13"/>
    <hyperlink r:id="rId92" ref="X13"/>
    <hyperlink r:id="rId93" ref="Y13"/>
    <hyperlink r:id="rId94" ref="Z13"/>
    <hyperlink r:id="rId95" ref="BC13"/>
    <hyperlink r:id="rId96" ref="F14"/>
    <hyperlink r:id="rId97" ref="U14"/>
    <hyperlink r:id="rId98" ref="V14"/>
    <hyperlink r:id="rId99" ref="W14"/>
    <hyperlink r:id="rId100" ref="X14"/>
    <hyperlink r:id="rId101" ref="Y14"/>
    <hyperlink r:id="rId102" ref="BC14"/>
    <hyperlink r:id="rId103" ref="F15"/>
    <hyperlink r:id="rId104" ref="U15"/>
    <hyperlink r:id="rId105" ref="V15"/>
    <hyperlink r:id="rId106" ref="W15"/>
    <hyperlink r:id="rId107" ref="X15"/>
    <hyperlink r:id="rId108" ref="Y15"/>
    <hyperlink r:id="rId109" ref="Z15"/>
    <hyperlink r:id="rId110" ref="BC15"/>
    <hyperlink r:id="rId111" ref="F16"/>
    <hyperlink r:id="rId112" ref="U16"/>
    <hyperlink r:id="rId113" ref="V16"/>
    <hyperlink r:id="rId114" ref="W16"/>
    <hyperlink r:id="rId115" ref="X16"/>
    <hyperlink r:id="rId116" ref="Y16"/>
    <hyperlink r:id="rId117" ref="BC16"/>
    <hyperlink r:id="rId118" ref="F17"/>
    <hyperlink r:id="rId119" ref="U17"/>
    <hyperlink r:id="rId120" ref="V17"/>
    <hyperlink r:id="rId121" ref="W17"/>
    <hyperlink r:id="rId122" ref="X17"/>
    <hyperlink r:id="rId123" ref="Y17"/>
    <hyperlink r:id="rId124" ref="Z17"/>
    <hyperlink r:id="rId125" ref="BC17"/>
    <hyperlink r:id="rId126" ref="F18"/>
    <hyperlink r:id="rId127" ref="U18"/>
    <hyperlink r:id="rId128" ref="V18"/>
    <hyperlink r:id="rId129" ref="W18"/>
    <hyperlink r:id="rId130" ref="X18"/>
    <hyperlink r:id="rId131" ref="Y18"/>
    <hyperlink r:id="rId132" ref="Z18"/>
    <hyperlink r:id="rId133" ref="BC18"/>
    <hyperlink r:id="rId134" ref="F19"/>
    <hyperlink r:id="rId135" ref="U19"/>
    <hyperlink r:id="rId136" ref="V19"/>
    <hyperlink r:id="rId137" ref="W19"/>
    <hyperlink r:id="rId138" ref="X19"/>
    <hyperlink r:id="rId139" ref="Y19"/>
    <hyperlink r:id="rId140" ref="Z19"/>
    <hyperlink r:id="rId141" ref="BC19"/>
    <hyperlink r:id="rId142" ref="F20"/>
    <hyperlink r:id="rId143" ref="U20"/>
    <hyperlink r:id="rId144" ref="V20"/>
    <hyperlink r:id="rId145" ref="W20"/>
    <hyperlink r:id="rId146" ref="X20"/>
    <hyperlink r:id="rId147" ref="Y20"/>
    <hyperlink r:id="rId148" ref="Z20"/>
    <hyperlink r:id="rId149" ref="BC20"/>
    <hyperlink r:id="rId150" ref="F21"/>
    <hyperlink r:id="rId151" ref="U21"/>
    <hyperlink r:id="rId152" ref="V21"/>
    <hyperlink r:id="rId153" ref="W21"/>
    <hyperlink r:id="rId154" ref="X21"/>
    <hyperlink r:id="rId155" ref="Y21"/>
    <hyperlink r:id="rId156" ref="Z21"/>
    <hyperlink r:id="rId157" ref="BC21"/>
    <hyperlink r:id="rId158" ref="F22"/>
    <hyperlink r:id="rId159" ref="U22"/>
    <hyperlink r:id="rId160" ref="V22"/>
    <hyperlink r:id="rId161" ref="W22"/>
    <hyperlink r:id="rId162" ref="X22"/>
    <hyperlink r:id="rId163" ref="Y22"/>
    <hyperlink r:id="rId164" ref="Z22"/>
    <hyperlink r:id="rId165" ref="BC22"/>
    <hyperlink r:id="rId166" ref="F23"/>
    <hyperlink r:id="rId167" ref="U23"/>
    <hyperlink r:id="rId168" ref="V23"/>
    <hyperlink r:id="rId169" ref="W23"/>
    <hyperlink r:id="rId170" ref="X23"/>
    <hyperlink r:id="rId171" ref="Y23"/>
    <hyperlink r:id="rId172" ref="Z23"/>
    <hyperlink r:id="rId173" ref="BC23"/>
    <hyperlink r:id="rId174" ref="F24"/>
    <hyperlink r:id="rId175" ref="U24"/>
    <hyperlink r:id="rId176" ref="V24"/>
    <hyperlink r:id="rId177" ref="W24"/>
    <hyperlink r:id="rId178" ref="X24"/>
    <hyperlink r:id="rId179" ref="Y24"/>
    <hyperlink r:id="rId180" ref="Z24"/>
    <hyperlink r:id="rId181" ref="BC24"/>
    <hyperlink r:id="rId182" ref="F25"/>
    <hyperlink r:id="rId183" ref="U25"/>
    <hyperlink r:id="rId184" ref="V25"/>
    <hyperlink r:id="rId185" ref="W25"/>
    <hyperlink r:id="rId186" ref="X25"/>
    <hyperlink r:id="rId187" ref="Y25"/>
    <hyperlink r:id="rId188" ref="BC25"/>
    <hyperlink r:id="rId189" ref="F26"/>
    <hyperlink r:id="rId190" ref="U26"/>
    <hyperlink r:id="rId191" ref="V26"/>
    <hyperlink r:id="rId192" ref="W26"/>
    <hyperlink r:id="rId193" ref="X26"/>
    <hyperlink r:id="rId194" ref="Y26"/>
    <hyperlink r:id="rId195" ref="Z26"/>
    <hyperlink r:id="rId196" ref="BC26"/>
    <hyperlink r:id="rId197" ref="F27"/>
    <hyperlink r:id="rId198" ref="U27"/>
    <hyperlink r:id="rId199" ref="V27"/>
    <hyperlink r:id="rId200" ref="W27"/>
    <hyperlink r:id="rId201" ref="X27"/>
    <hyperlink r:id="rId202" ref="Y27"/>
    <hyperlink r:id="rId203" ref="Z27"/>
    <hyperlink r:id="rId204" ref="BC27"/>
    <hyperlink r:id="rId205" ref="F28"/>
    <hyperlink r:id="rId206" ref="U28"/>
    <hyperlink r:id="rId207" ref="V28"/>
    <hyperlink r:id="rId208" ref="W28"/>
    <hyperlink r:id="rId209" ref="X28"/>
    <hyperlink r:id="rId210" ref="Y28"/>
    <hyperlink r:id="rId211" ref="Z28"/>
    <hyperlink r:id="rId212" ref="BC28"/>
    <hyperlink r:id="rId213" ref="F29"/>
    <hyperlink r:id="rId214" ref="U29"/>
    <hyperlink r:id="rId215" ref="V29"/>
    <hyperlink r:id="rId216" ref="W29"/>
    <hyperlink r:id="rId217" ref="X29"/>
    <hyperlink r:id="rId218" ref="Y29"/>
    <hyperlink r:id="rId219" ref="BC29"/>
    <hyperlink r:id="rId220" ref="F30"/>
    <hyperlink r:id="rId221" ref="U30"/>
    <hyperlink r:id="rId222" ref="V30"/>
    <hyperlink r:id="rId223" ref="W30"/>
    <hyperlink r:id="rId224" ref="X30"/>
    <hyperlink r:id="rId225" ref="Y30"/>
    <hyperlink r:id="rId226" ref="BC30"/>
    <hyperlink r:id="rId227" ref="F31"/>
    <hyperlink r:id="rId228" ref="U31"/>
    <hyperlink r:id="rId229" ref="V31"/>
    <hyperlink r:id="rId230" ref="W31"/>
    <hyperlink r:id="rId231" ref="X31"/>
    <hyperlink r:id="rId232" ref="Y31"/>
    <hyperlink r:id="rId233" ref="Z31"/>
    <hyperlink r:id="rId234" ref="BC31"/>
    <hyperlink r:id="rId235" ref="F32"/>
    <hyperlink r:id="rId236" ref="U32"/>
    <hyperlink r:id="rId237" ref="V32"/>
    <hyperlink r:id="rId238" ref="W32"/>
    <hyperlink r:id="rId239" ref="X32"/>
    <hyperlink r:id="rId240" ref="Y32"/>
    <hyperlink r:id="rId241" ref="Z32"/>
    <hyperlink r:id="rId242" ref="BC32"/>
    <hyperlink r:id="rId243" ref="F33"/>
    <hyperlink r:id="rId244" ref="U33"/>
    <hyperlink r:id="rId245" ref="V33"/>
    <hyperlink r:id="rId246" ref="W33"/>
    <hyperlink r:id="rId247" ref="X33"/>
    <hyperlink r:id="rId248" ref="Y33"/>
    <hyperlink r:id="rId249" ref="Z33"/>
    <hyperlink r:id="rId250" ref="BC33"/>
    <hyperlink r:id="rId251" ref="F34"/>
    <hyperlink r:id="rId252" ref="U34"/>
    <hyperlink r:id="rId253" ref="V34"/>
    <hyperlink r:id="rId254" ref="W34"/>
    <hyperlink r:id="rId255" ref="X34"/>
    <hyperlink r:id="rId256" ref="Y34"/>
    <hyperlink r:id="rId257" ref="Z34"/>
    <hyperlink r:id="rId258" ref="BC34"/>
    <hyperlink r:id="rId259" ref="F35"/>
    <hyperlink r:id="rId260" ref="U35"/>
    <hyperlink r:id="rId261" ref="V35"/>
    <hyperlink r:id="rId262" ref="W35"/>
    <hyperlink r:id="rId263" ref="X35"/>
    <hyperlink r:id="rId264" ref="Y35"/>
    <hyperlink r:id="rId265" ref="Z35"/>
    <hyperlink r:id="rId266" ref="BC35"/>
    <hyperlink r:id="rId267" ref="F36"/>
    <hyperlink r:id="rId268" ref="U36"/>
    <hyperlink r:id="rId269" ref="V36"/>
    <hyperlink r:id="rId270" ref="W36"/>
    <hyperlink r:id="rId271" ref="X36"/>
    <hyperlink r:id="rId272" ref="Y36"/>
    <hyperlink r:id="rId273" ref="Z36"/>
    <hyperlink r:id="rId274" ref="BC36"/>
    <hyperlink r:id="rId275" ref="F37"/>
    <hyperlink r:id="rId276" ref="U37"/>
    <hyperlink r:id="rId277" ref="V37"/>
    <hyperlink r:id="rId278" ref="W37"/>
    <hyperlink r:id="rId279" ref="X37"/>
    <hyperlink r:id="rId280" ref="Y37"/>
    <hyperlink r:id="rId281" ref="Z37"/>
    <hyperlink r:id="rId282" ref="BC37"/>
    <hyperlink r:id="rId283" ref="F38"/>
    <hyperlink r:id="rId284" ref="U38"/>
    <hyperlink r:id="rId285" ref="V38"/>
    <hyperlink r:id="rId286" ref="W38"/>
    <hyperlink r:id="rId287" ref="X38"/>
    <hyperlink r:id="rId288" ref="Y38"/>
    <hyperlink r:id="rId289" ref="BC38"/>
    <hyperlink r:id="rId290" ref="F39"/>
    <hyperlink r:id="rId291" ref="U39"/>
    <hyperlink r:id="rId292" ref="V39"/>
    <hyperlink r:id="rId293" ref="W39"/>
    <hyperlink r:id="rId294" ref="X39"/>
    <hyperlink r:id="rId295" ref="Y39"/>
    <hyperlink r:id="rId296" ref="Z39"/>
    <hyperlink r:id="rId297" ref="BC39"/>
    <hyperlink r:id="rId298" ref="F40"/>
    <hyperlink r:id="rId299" ref="U40"/>
    <hyperlink r:id="rId300" ref="V40"/>
    <hyperlink r:id="rId301" ref="W40"/>
    <hyperlink r:id="rId302" ref="X40"/>
    <hyperlink r:id="rId303" ref="Y40"/>
    <hyperlink r:id="rId304" ref="Z40"/>
    <hyperlink r:id="rId305" ref="BC40"/>
    <hyperlink r:id="rId306" ref="F41"/>
    <hyperlink r:id="rId307" ref="U41"/>
    <hyperlink r:id="rId308" ref="V41"/>
    <hyperlink r:id="rId309" ref="W41"/>
    <hyperlink r:id="rId310" ref="X41"/>
    <hyperlink r:id="rId311" ref="Y41"/>
    <hyperlink r:id="rId312" ref="Z41"/>
    <hyperlink r:id="rId313" ref="BC41"/>
    <hyperlink r:id="rId314" ref="F42"/>
    <hyperlink r:id="rId315" ref="U42"/>
    <hyperlink r:id="rId316" ref="V42"/>
    <hyperlink r:id="rId317" ref="W42"/>
    <hyperlink r:id="rId318" ref="X42"/>
    <hyperlink r:id="rId319" ref="Y42"/>
    <hyperlink r:id="rId320" ref="Z42"/>
    <hyperlink r:id="rId321" ref="BC42"/>
    <hyperlink r:id="rId322" ref="F43"/>
    <hyperlink r:id="rId323" ref="U43"/>
    <hyperlink r:id="rId324" ref="V43"/>
    <hyperlink r:id="rId325" ref="W43"/>
    <hyperlink r:id="rId326" ref="X43"/>
    <hyperlink r:id="rId327" ref="Y43"/>
    <hyperlink r:id="rId328" ref="Z43"/>
    <hyperlink r:id="rId329" ref="BC43"/>
    <hyperlink r:id="rId330" ref="F44"/>
    <hyperlink r:id="rId331" ref="U44"/>
    <hyperlink r:id="rId332" ref="V44"/>
    <hyperlink r:id="rId333" ref="W44"/>
    <hyperlink r:id="rId334" ref="X44"/>
    <hyperlink r:id="rId335" ref="Y44"/>
    <hyperlink r:id="rId336" ref="Z44"/>
    <hyperlink r:id="rId337" ref="BC44"/>
    <hyperlink r:id="rId338" ref="F45"/>
    <hyperlink r:id="rId339" ref="U45"/>
    <hyperlink r:id="rId340" ref="V45"/>
    <hyperlink r:id="rId341" ref="W45"/>
    <hyperlink r:id="rId342" ref="X45"/>
    <hyperlink r:id="rId343" ref="Y45"/>
    <hyperlink r:id="rId344" ref="Z45"/>
    <hyperlink r:id="rId345" ref="BC45"/>
    <hyperlink r:id="rId346" ref="F46"/>
    <hyperlink r:id="rId347" ref="U46"/>
    <hyperlink r:id="rId348" ref="V46"/>
    <hyperlink r:id="rId349" ref="W46"/>
    <hyperlink r:id="rId350" ref="X46"/>
    <hyperlink r:id="rId351" ref="Y46"/>
    <hyperlink r:id="rId352" ref="Z46"/>
    <hyperlink r:id="rId353" ref="BC46"/>
    <hyperlink r:id="rId354" ref="F47"/>
    <hyperlink r:id="rId355" ref="U47"/>
    <hyperlink r:id="rId356" ref="V47"/>
    <hyperlink r:id="rId357" ref="W47"/>
    <hyperlink r:id="rId358" ref="X47"/>
    <hyperlink r:id="rId359" ref="Y47"/>
    <hyperlink r:id="rId360" ref="BC47"/>
    <hyperlink r:id="rId361" ref="F48"/>
    <hyperlink r:id="rId362" ref="U48"/>
    <hyperlink r:id="rId363" ref="V48"/>
    <hyperlink r:id="rId364" ref="W48"/>
    <hyperlink r:id="rId365" ref="X48"/>
    <hyperlink r:id="rId366" ref="Y48"/>
    <hyperlink r:id="rId367" ref="BC48"/>
    <hyperlink r:id="rId368" ref="F49"/>
    <hyperlink r:id="rId369" ref="U49"/>
    <hyperlink r:id="rId370" ref="V49"/>
    <hyperlink r:id="rId371" ref="W49"/>
    <hyperlink r:id="rId372" ref="X49"/>
    <hyperlink r:id="rId373" ref="Y49"/>
    <hyperlink r:id="rId374" ref="BC49"/>
    <hyperlink r:id="rId375" ref="F50"/>
    <hyperlink r:id="rId376" ref="U50"/>
    <hyperlink r:id="rId377" ref="V50"/>
    <hyperlink r:id="rId378" ref="W50"/>
    <hyperlink r:id="rId379" ref="X50"/>
    <hyperlink r:id="rId380" ref="Y50"/>
    <hyperlink r:id="rId381" ref="BC50"/>
    <hyperlink r:id="rId382" ref="F51"/>
    <hyperlink r:id="rId383" ref="U51"/>
    <hyperlink r:id="rId384" ref="V51"/>
    <hyperlink r:id="rId385" ref="W51"/>
    <hyperlink r:id="rId386" ref="X51"/>
    <hyperlink r:id="rId387" ref="Y51"/>
    <hyperlink r:id="rId388" ref="BC51"/>
    <hyperlink r:id="rId389" ref="F52"/>
    <hyperlink r:id="rId390" ref="U52"/>
    <hyperlink r:id="rId391" ref="V52"/>
    <hyperlink r:id="rId392" ref="W52"/>
    <hyperlink r:id="rId393" ref="X52"/>
    <hyperlink r:id="rId394" ref="Y52"/>
    <hyperlink r:id="rId395" ref="BC52"/>
    <hyperlink r:id="rId396" ref="F53"/>
    <hyperlink r:id="rId397" ref="U53"/>
    <hyperlink r:id="rId398" ref="V53"/>
    <hyperlink r:id="rId399" ref="W53"/>
    <hyperlink r:id="rId400" ref="X53"/>
    <hyperlink r:id="rId401" ref="Y53"/>
    <hyperlink r:id="rId402" ref="BC53"/>
    <hyperlink r:id="rId403" ref="F54"/>
    <hyperlink r:id="rId404" ref="U54"/>
    <hyperlink r:id="rId405" ref="V54"/>
    <hyperlink r:id="rId406" ref="W54"/>
    <hyperlink r:id="rId407" ref="X54"/>
    <hyperlink r:id="rId408" ref="Y54"/>
    <hyperlink r:id="rId409" ref="BC54"/>
    <hyperlink r:id="rId410" ref="F55"/>
    <hyperlink r:id="rId411" ref="U55"/>
    <hyperlink r:id="rId412" ref="V55"/>
    <hyperlink r:id="rId413" ref="W55"/>
    <hyperlink r:id="rId414" ref="X55"/>
    <hyperlink r:id="rId415" ref="Y55"/>
    <hyperlink r:id="rId416" ref="BC55"/>
    <hyperlink r:id="rId417" ref="F56"/>
    <hyperlink r:id="rId418" ref="U56"/>
    <hyperlink r:id="rId419" ref="V56"/>
    <hyperlink r:id="rId420" ref="W56"/>
    <hyperlink r:id="rId421" ref="X56"/>
    <hyperlink r:id="rId422" ref="Y56"/>
    <hyperlink r:id="rId423" ref="BC56"/>
    <hyperlink r:id="rId424" ref="F57"/>
    <hyperlink r:id="rId425" ref="U57"/>
    <hyperlink r:id="rId426" ref="V57"/>
    <hyperlink r:id="rId427" ref="W57"/>
    <hyperlink r:id="rId428" ref="X57"/>
    <hyperlink r:id="rId429" ref="Y57"/>
    <hyperlink r:id="rId430" ref="BC57"/>
    <hyperlink r:id="rId431" ref="F58"/>
    <hyperlink r:id="rId432" ref="U58"/>
    <hyperlink r:id="rId433" ref="V58"/>
    <hyperlink r:id="rId434" ref="W58"/>
    <hyperlink r:id="rId435" ref="X58"/>
    <hyperlink r:id="rId436" ref="Y58"/>
    <hyperlink r:id="rId437" ref="BC58"/>
    <hyperlink r:id="rId438" ref="F59"/>
    <hyperlink r:id="rId439" ref="U59"/>
    <hyperlink r:id="rId440" ref="V59"/>
    <hyperlink r:id="rId441" ref="W59"/>
    <hyperlink r:id="rId442" ref="X59"/>
    <hyperlink r:id="rId443" ref="Y59"/>
    <hyperlink r:id="rId444" ref="BC59"/>
    <hyperlink r:id="rId445" ref="F60"/>
    <hyperlink r:id="rId446" ref="U60"/>
    <hyperlink r:id="rId447" ref="V60"/>
    <hyperlink r:id="rId448" ref="W60"/>
    <hyperlink r:id="rId449" ref="X60"/>
    <hyperlink r:id="rId450" ref="Y60"/>
    <hyperlink r:id="rId451" ref="BC60"/>
    <hyperlink r:id="rId452" ref="F61"/>
    <hyperlink r:id="rId453" ref="U61"/>
    <hyperlink r:id="rId454" ref="V61"/>
    <hyperlink r:id="rId455" ref="W61"/>
    <hyperlink r:id="rId456" ref="X61"/>
    <hyperlink r:id="rId457" ref="Y61"/>
    <hyperlink r:id="rId458" ref="BC61"/>
    <hyperlink r:id="rId459" ref="F62"/>
    <hyperlink r:id="rId460" ref="U62"/>
    <hyperlink r:id="rId461" ref="V62"/>
    <hyperlink r:id="rId462" ref="W62"/>
    <hyperlink r:id="rId463" ref="X62"/>
    <hyperlink r:id="rId464" ref="Y62"/>
    <hyperlink r:id="rId465" ref="BC62"/>
    <hyperlink r:id="rId466" ref="F63"/>
    <hyperlink r:id="rId467" ref="U63"/>
    <hyperlink r:id="rId468" ref="V63"/>
    <hyperlink r:id="rId469" ref="W63"/>
    <hyperlink r:id="rId470" ref="X63"/>
    <hyperlink r:id="rId471" ref="Y63"/>
    <hyperlink r:id="rId472" ref="BC63"/>
    <hyperlink r:id="rId473" ref="F64"/>
    <hyperlink r:id="rId474" ref="U64"/>
    <hyperlink r:id="rId475" ref="V64"/>
    <hyperlink r:id="rId476" ref="W64"/>
    <hyperlink r:id="rId477" ref="X64"/>
    <hyperlink r:id="rId478" ref="Y64"/>
    <hyperlink r:id="rId479" ref="BC64"/>
    <hyperlink r:id="rId480" ref="F65"/>
    <hyperlink r:id="rId481" ref="U65"/>
    <hyperlink r:id="rId482" ref="V65"/>
    <hyperlink r:id="rId483" ref="W65"/>
    <hyperlink r:id="rId484" ref="X65"/>
    <hyperlink r:id="rId485" ref="Y65"/>
    <hyperlink r:id="rId486" ref="BC65"/>
    <hyperlink r:id="rId487" ref="F66"/>
    <hyperlink r:id="rId488" ref="U66"/>
    <hyperlink r:id="rId489" ref="V66"/>
    <hyperlink r:id="rId490" ref="W66"/>
    <hyperlink r:id="rId491" ref="X66"/>
    <hyperlink r:id="rId492" ref="Y66"/>
    <hyperlink r:id="rId493" ref="BC66"/>
    <hyperlink r:id="rId494" ref="F67"/>
    <hyperlink r:id="rId495" ref="U67"/>
    <hyperlink r:id="rId496" ref="V67"/>
    <hyperlink r:id="rId497" ref="W67"/>
    <hyperlink r:id="rId498" ref="X67"/>
    <hyperlink r:id="rId499" ref="Y67"/>
    <hyperlink r:id="rId500" ref="BC67"/>
    <hyperlink r:id="rId501" ref="F68"/>
    <hyperlink r:id="rId502" ref="U68"/>
    <hyperlink r:id="rId503" ref="V68"/>
    <hyperlink r:id="rId504" ref="W68"/>
    <hyperlink r:id="rId505" ref="X68"/>
    <hyperlink r:id="rId506" ref="Y68"/>
    <hyperlink r:id="rId507" ref="BC68"/>
    <hyperlink r:id="rId508" ref="F69"/>
    <hyperlink r:id="rId509" ref="U69"/>
    <hyperlink r:id="rId510" ref="V69"/>
    <hyperlink r:id="rId511" ref="W69"/>
    <hyperlink r:id="rId512" ref="X69"/>
    <hyperlink r:id="rId513" ref="Y69"/>
    <hyperlink r:id="rId514" ref="BC69"/>
    <hyperlink r:id="rId515" ref="F70"/>
    <hyperlink r:id="rId516" ref="U70"/>
    <hyperlink r:id="rId517" ref="V70"/>
    <hyperlink r:id="rId518" ref="W70"/>
    <hyperlink r:id="rId519" ref="X70"/>
    <hyperlink r:id="rId520" ref="Y70"/>
    <hyperlink r:id="rId521" ref="BC70"/>
    <hyperlink r:id="rId522" ref="F71"/>
    <hyperlink r:id="rId523" ref="U71"/>
    <hyperlink r:id="rId524" ref="V71"/>
    <hyperlink r:id="rId525" ref="W71"/>
    <hyperlink r:id="rId526" ref="X71"/>
    <hyperlink r:id="rId527" ref="Y71"/>
    <hyperlink r:id="rId528" ref="BC71"/>
    <hyperlink r:id="rId529" ref="F72"/>
    <hyperlink r:id="rId530" ref="U72"/>
    <hyperlink r:id="rId531" ref="V72"/>
    <hyperlink r:id="rId532" ref="W72"/>
    <hyperlink r:id="rId533" ref="X72"/>
    <hyperlink r:id="rId534" ref="Y72"/>
    <hyperlink r:id="rId535" ref="BC72"/>
    <hyperlink r:id="rId536" ref="F73"/>
    <hyperlink r:id="rId537" ref="U73"/>
    <hyperlink r:id="rId538" ref="V73"/>
    <hyperlink r:id="rId539" ref="W73"/>
    <hyperlink r:id="rId540" ref="X73"/>
    <hyperlink r:id="rId541" ref="Y73"/>
    <hyperlink r:id="rId542" ref="BC73"/>
    <hyperlink r:id="rId543" ref="F74"/>
    <hyperlink r:id="rId544" ref="U74"/>
    <hyperlink r:id="rId545" ref="V74"/>
    <hyperlink r:id="rId546" ref="W74"/>
    <hyperlink r:id="rId547" ref="X74"/>
    <hyperlink r:id="rId548" ref="Y74"/>
    <hyperlink r:id="rId549" ref="BC74"/>
    <hyperlink r:id="rId550" ref="F75"/>
    <hyperlink r:id="rId551" ref="U75"/>
    <hyperlink r:id="rId552" ref="V75"/>
    <hyperlink r:id="rId553" ref="W75"/>
    <hyperlink r:id="rId554" ref="X75"/>
    <hyperlink r:id="rId555" ref="Y75"/>
    <hyperlink r:id="rId556" ref="BC75"/>
    <hyperlink r:id="rId557" ref="F76"/>
    <hyperlink r:id="rId558" ref="U76"/>
    <hyperlink r:id="rId559" ref="V76"/>
    <hyperlink r:id="rId560" ref="W76"/>
    <hyperlink r:id="rId561" ref="X76"/>
    <hyperlink r:id="rId562" ref="Y76"/>
    <hyperlink r:id="rId563" ref="BC76"/>
    <hyperlink r:id="rId564" ref="F77"/>
    <hyperlink r:id="rId565" ref="U77"/>
    <hyperlink r:id="rId566" ref="V77"/>
    <hyperlink r:id="rId567" ref="W77"/>
    <hyperlink r:id="rId568" ref="X77"/>
    <hyperlink r:id="rId569" ref="Y77"/>
    <hyperlink r:id="rId570" ref="BC77"/>
    <hyperlink r:id="rId571" ref="F78"/>
    <hyperlink r:id="rId572" ref="U78"/>
    <hyperlink r:id="rId573" ref="V78"/>
    <hyperlink r:id="rId574" ref="W78"/>
    <hyperlink r:id="rId575" ref="X78"/>
    <hyperlink r:id="rId576" ref="Y78"/>
    <hyperlink r:id="rId577" ref="BC78"/>
    <hyperlink r:id="rId578" ref="F79"/>
    <hyperlink r:id="rId579" ref="U79"/>
    <hyperlink r:id="rId580" ref="V79"/>
    <hyperlink r:id="rId581" ref="W79"/>
    <hyperlink r:id="rId582" ref="X79"/>
    <hyperlink r:id="rId583" ref="Y79"/>
    <hyperlink r:id="rId584" ref="BC79"/>
    <hyperlink r:id="rId585" ref="F80"/>
    <hyperlink r:id="rId586" ref="U80"/>
    <hyperlink r:id="rId587" ref="V80"/>
    <hyperlink r:id="rId588" ref="W80"/>
    <hyperlink r:id="rId589" ref="X80"/>
    <hyperlink r:id="rId590" ref="Y80"/>
    <hyperlink r:id="rId591" ref="BC80"/>
    <hyperlink r:id="rId592" ref="F81"/>
    <hyperlink r:id="rId593" ref="U81"/>
    <hyperlink r:id="rId594" ref="V81"/>
    <hyperlink r:id="rId595" ref="W81"/>
    <hyperlink r:id="rId596" ref="X81"/>
    <hyperlink r:id="rId597" ref="Y81"/>
    <hyperlink r:id="rId598" ref="BC81"/>
    <hyperlink r:id="rId599" ref="F82"/>
    <hyperlink r:id="rId600" ref="U82"/>
    <hyperlink r:id="rId601" ref="V82"/>
    <hyperlink r:id="rId602" ref="W82"/>
    <hyperlink r:id="rId603" ref="X82"/>
    <hyperlink r:id="rId604" ref="Y82"/>
    <hyperlink r:id="rId605" ref="BC82"/>
    <hyperlink r:id="rId606" ref="F83"/>
    <hyperlink r:id="rId607" ref="U83"/>
    <hyperlink r:id="rId608" ref="V83"/>
    <hyperlink r:id="rId609" ref="W83"/>
    <hyperlink r:id="rId610" ref="X83"/>
    <hyperlink r:id="rId611" ref="Y83"/>
    <hyperlink r:id="rId612" ref="BC83"/>
    <hyperlink r:id="rId613" ref="F84"/>
    <hyperlink r:id="rId614" ref="U84"/>
    <hyperlink r:id="rId615" ref="V84"/>
    <hyperlink r:id="rId616" ref="W84"/>
    <hyperlink r:id="rId617" ref="X84"/>
    <hyperlink r:id="rId618" ref="Y84"/>
    <hyperlink r:id="rId619" ref="BC84"/>
    <hyperlink r:id="rId620" ref="F85"/>
    <hyperlink r:id="rId621" ref="U85"/>
    <hyperlink r:id="rId622" ref="V85"/>
    <hyperlink r:id="rId623" ref="W85"/>
    <hyperlink r:id="rId624" ref="X85"/>
    <hyperlink r:id="rId625" ref="Y85"/>
    <hyperlink r:id="rId626" ref="BC85"/>
    <hyperlink r:id="rId627" ref="F86"/>
    <hyperlink r:id="rId628" ref="U86"/>
    <hyperlink r:id="rId629" ref="V86"/>
    <hyperlink r:id="rId630" ref="W86"/>
    <hyperlink r:id="rId631" ref="X86"/>
    <hyperlink r:id="rId632" ref="Y86"/>
    <hyperlink r:id="rId633" ref="BC86"/>
    <hyperlink r:id="rId634" ref="F87"/>
    <hyperlink r:id="rId635" ref="U87"/>
    <hyperlink r:id="rId636" ref="V87"/>
    <hyperlink r:id="rId637" ref="W87"/>
    <hyperlink r:id="rId638" ref="X87"/>
    <hyperlink r:id="rId639" ref="Y87"/>
    <hyperlink r:id="rId640" ref="BC87"/>
    <hyperlink r:id="rId641" ref="F88"/>
    <hyperlink r:id="rId642" ref="U88"/>
    <hyperlink r:id="rId643" ref="V88"/>
    <hyperlink r:id="rId644" ref="W88"/>
    <hyperlink r:id="rId645" ref="X88"/>
    <hyperlink r:id="rId646" ref="Y88"/>
    <hyperlink r:id="rId647" ref="BC88"/>
    <hyperlink r:id="rId648" ref="F89"/>
    <hyperlink r:id="rId649" ref="U89"/>
    <hyperlink r:id="rId650" ref="V89"/>
    <hyperlink r:id="rId651" ref="W89"/>
    <hyperlink r:id="rId652" ref="X89"/>
    <hyperlink r:id="rId653" ref="Y89"/>
    <hyperlink r:id="rId654" ref="BC89"/>
    <hyperlink r:id="rId655" ref="F90"/>
    <hyperlink r:id="rId656" ref="U90"/>
    <hyperlink r:id="rId657" ref="V90"/>
    <hyperlink r:id="rId658" ref="W90"/>
    <hyperlink r:id="rId659" ref="X90"/>
    <hyperlink r:id="rId660" ref="Y90"/>
    <hyperlink r:id="rId661" ref="BC90"/>
    <hyperlink r:id="rId662" ref="F91"/>
    <hyperlink r:id="rId663" ref="U91"/>
    <hyperlink r:id="rId664" ref="V91"/>
    <hyperlink r:id="rId665" ref="W91"/>
    <hyperlink r:id="rId666" ref="X91"/>
    <hyperlink r:id="rId667" ref="Y91"/>
    <hyperlink r:id="rId668" ref="BC91"/>
    <hyperlink r:id="rId669" ref="F92"/>
    <hyperlink r:id="rId670" ref="U92"/>
    <hyperlink r:id="rId671" ref="V92"/>
    <hyperlink r:id="rId672" ref="W92"/>
    <hyperlink r:id="rId673" ref="X92"/>
    <hyperlink r:id="rId674" ref="Y92"/>
    <hyperlink r:id="rId675" ref="BC92"/>
    <hyperlink r:id="rId676" ref="F93"/>
    <hyperlink r:id="rId677" ref="U93"/>
    <hyperlink r:id="rId678" ref="V93"/>
    <hyperlink r:id="rId679" ref="W93"/>
    <hyperlink r:id="rId680" ref="X93"/>
    <hyperlink r:id="rId681" ref="Y93"/>
    <hyperlink r:id="rId682" ref="BC93"/>
    <hyperlink r:id="rId683" ref="F94"/>
    <hyperlink r:id="rId684" ref="U94"/>
    <hyperlink r:id="rId685" ref="V94"/>
    <hyperlink r:id="rId686" ref="W94"/>
    <hyperlink r:id="rId687" ref="X94"/>
    <hyperlink r:id="rId688" ref="Y94"/>
    <hyperlink r:id="rId689" ref="BC94"/>
    <hyperlink r:id="rId690" ref="F95"/>
    <hyperlink r:id="rId691" ref="U95"/>
    <hyperlink r:id="rId692" ref="V95"/>
    <hyperlink r:id="rId693" ref="W95"/>
    <hyperlink r:id="rId694" ref="X95"/>
    <hyperlink r:id="rId695" ref="Y95"/>
    <hyperlink r:id="rId696" ref="BC95"/>
    <hyperlink r:id="rId697" ref="F96"/>
    <hyperlink r:id="rId698" ref="U96"/>
    <hyperlink r:id="rId699" ref="V96"/>
    <hyperlink r:id="rId700" ref="W96"/>
    <hyperlink r:id="rId701" ref="X96"/>
    <hyperlink r:id="rId702" ref="Y96"/>
    <hyperlink r:id="rId703" ref="BC96"/>
    <hyperlink r:id="rId704" ref="F97"/>
    <hyperlink r:id="rId705" ref="U97"/>
    <hyperlink r:id="rId706" ref="V97"/>
    <hyperlink r:id="rId707" ref="W97"/>
    <hyperlink r:id="rId708" ref="X97"/>
    <hyperlink r:id="rId709" ref="Y97"/>
    <hyperlink r:id="rId710" ref="BC97"/>
    <hyperlink r:id="rId711" ref="F98"/>
    <hyperlink r:id="rId712" ref="U98"/>
    <hyperlink r:id="rId713" ref="V98"/>
    <hyperlink r:id="rId714" ref="W98"/>
    <hyperlink r:id="rId715" ref="X98"/>
    <hyperlink r:id="rId716" ref="Y98"/>
    <hyperlink r:id="rId717" ref="BC98"/>
    <hyperlink r:id="rId718" ref="F99"/>
    <hyperlink r:id="rId719" ref="U99"/>
    <hyperlink r:id="rId720" ref="V99"/>
    <hyperlink r:id="rId721" ref="W99"/>
    <hyperlink r:id="rId722" ref="X99"/>
    <hyperlink r:id="rId723" ref="Y99"/>
    <hyperlink r:id="rId724" ref="BC99"/>
    <hyperlink r:id="rId725" ref="F100"/>
    <hyperlink r:id="rId726" ref="U100"/>
    <hyperlink r:id="rId727" ref="V100"/>
    <hyperlink r:id="rId728" ref="W100"/>
    <hyperlink r:id="rId729" ref="X100"/>
    <hyperlink r:id="rId730" ref="Y100"/>
    <hyperlink r:id="rId731" ref="BC100"/>
    <hyperlink r:id="rId732" ref="F101"/>
    <hyperlink r:id="rId733" ref="U101"/>
    <hyperlink r:id="rId734" ref="V101"/>
    <hyperlink r:id="rId735" ref="W101"/>
    <hyperlink r:id="rId736" ref="X101"/>
    <hyperlink r:id="rId737" ref="Y101"/>
    <hyperlink r:id="rId738" ref="BC101"/>
    <hyperlink r:id="rId739" ref="F102"/>
    <hyperlink r:id="rId740" ref="U102"/>
    <hyperlink r:id="rId741" ref="V102"/>
    <hyperlink r:id="rId742" ref="W102"/>
    <hyperlink r:id="rId743" ref="X102"/>
    <hyperlink r:id="rId744" ref="Y102"/>
    <hyperlink r:id="rId745" ref="BC102"/>
    <hyperlink r:id="rId746" ref="F103"/>
    <hyperlink r:id="rId747" ref="U103"/>
    <hyperlink r:id="rId748" ref="V103"/>
    <hyperlink r:id="rId749" ref="W103"/>
    <hyperlink r:id="rId750" ref="X103"/>
    <hyperlink r:id="rId751" ref="Y103"/>
    <hyperlink r:id="rId752" ref="BC103"/>
    <hyperlink r:id="rId753" ref="F104"/>
    <hyperlink r:id="rId754" ref="U104"/>
    <hyperlink r:id="rId755" ref="V104"/>
    <hyperlink r:id="rId756" ref="W104"/>
    <hyperlink r:id="rId757" ref="X104"/>
    <hyperlink r:id="rId758" ref="Y104"/>
    <hyperlink r:id="rId759" ref="BC104"/>
    <hyperlink r:id="rId760" ref="F105"/>
    <hyperlink r:id="rId761" ref="U105"/>
    <hyperlink r:id="rId762" ref="V105"/>
    <hyperlink r:id="rId763" ref="W105"/>
    <hyperlink r:id="rId764" ref="X105"/>
    <hyperlink r:id="rId765" ref="Y105"/>
    <hyperlink r:id="rId766" ref="BC105"/>
    <hyperlink r:id="rId767" ref="F106"/>
    <hyperlink r:id="rId768" ref="U106"/>
    <hyperlink r:id="rId769" ref="V106"/>
    <hyperlink r:id="rId770" ref="W106"/>
    <hyperlink r:id="rId771" ref="X106"/>
    <hyperlink r:id="rId772" ref="Y106"/>
    <hyperlink r:id="rId773" ref="BC106"/>
    <hyperlink r:id="rId774" ref="F107"/>
    <hyperlink r:id="rId775" ref="U107"/>
    <hyperlink r:id="rId776" ref="V107"/>
    <hyperlink r:id="rId777" ref="W107"/>
    <hyperlink r:id="rId778" ref="X107"/>
    <hyperlink r:id="rId779" ref="Y107"/>
    <hyperlink r:id="rId780" ref="BC107"/>
    <hyperlink r:id="rId781" ref="F108"/>
    <hyperlink r:id="rId782" ref="U108"/>
    <hyperlink r:id="rId783" ref="V108"/>
    <hyperlink r:id="rId784" ref="W108"/>
    <hyperlink r:id="rId785" ref="X108"/>
    <hyperlink r:id="rId786" ref="Y108"/>
    <hyperlink r:id="rId787" ref="BC108"/>
    <hyperlink r:id="rId788" ref="F109"/>
    <hyperlink r:id="rId789" ref="U109"/>
    <hyperlink r:id="rId790" ref="V109"/>
    <hyperlink r:id="rId791" ref="W109"/>
    <hyperlink r:id="rId792" ref="X109"/>
    <hyperlink r:id="rId793" ref="Y109"/>
    <hyperlink r:id="rId794" ref="BC109"/>
    <hyperlink r:id="rId795" ref="F110"/>
    <hyperlink r:id="rId796" ref="U110"/>
    <hyperlink r:id="rId797" ref="V110"/>
    <hyperlink r:id="rId798" ref="W110"/>
    <hyperlink r:id="rId799" ref="X110"/>
    <hyperlink r:id="rId800" ref="Y110"/>
    <hyperlink r:id="rId801" ref="BC110"/>
    <hyperlink r:id="rId802" ref="F111"/>
    <hyperlink r:id="rId803" ref="U111"/>
    <hyperlink r:id="rId804" ref="V111"/>
    <hyperlink r:id="rId805" ref="W111"/>
    <hyperlink r:id="rId806" ref="X111"/>
    <hyperlink r:id="rId807" ref="Y111"/>
    <hyperlink r:id="rId808" ref="BC111"/>
    <hyperlink r:id="rId809" ref="F112"/>
    <hyperlink r:id="rId810" ref="U112"/>
    <hyperlink r:id="rId811" ref="V112"/>
    <hyperlink r:id="rId812" ref="W112"/>
    <hyperlink r:id="rId813" ref="X112"/>
    <hyperlink r:id="rId814" ref="Y112"/>
    <hyperlink r:id="rId815" ref="BC112"/>
    <hyperlink r:id="rId816" ref="F113"/>
    <hyperlink r:id="rId817" ref="U113"/>
    <hyperlink r:id="rId818" ref="V113"/>
    <hyperlink r:id="rId819" ref="W113"/>
    <hyperlink r:id="rId820" ref="X113"/>
    <hyperlink r:id="rId821" ref="Y113"/>
    <hyperlink r:id="rId822" ref="BC113"/>
    <hyperlink r:id="rId823" ref="F114"/>
    <hyperlink r:id="rId824" ref="U114"/>
    <hyperlink r:id="rId825" ref="V114"/>
    <hyperlink r:id="rId826" ref="W114"/>
    <hyperlink r:id="rId827" ref="X114"/>
    <hyperlink r:id="rId828" ref="Y114"/>
    <hyperlink r:id="rId829" ref="BC114"/>
    <hyperlink r:id="rId830" ref="F115"/>
    <hyperlink r:id="rId831" ref="U115"/>
    <hyperlink r:id="rId832" ref="V115"/>
    <hyperlink r:id="rId833" ref="W115"/>
    <hyperlink r:id="rId834" ref="X115"/>
    <hyperlink r:id="rId835" ref="Y115"/>
    <hyperlink r:id="rId836" ref="BC115"/>
    <hyperlink r:id="rId837" ref="F116"/>
    <hyperlink r:id="rId838" ref="U116"/>
    <hyperlink r:id="rId839" ref="V116"/>
    <hyperlink r:id="rId840" ref="W116"/>
    <hyperlink r:id="rId841" ref="X116"/>
    <hyperlink r:id="rId842" ref="Y116"/>
    <hyperlink r:id="rId843" ref="BC116"/>
    <hyperlink r:id="rId844" ref="F117"/>
    <hyperlink r:id="rId845" ref="U117"/>
    <hyperlink r:id="rId846" ref="V117"/>
    <hyperlink r:id="rId847" ref="W117"/>
    <hyperlink r:id="rId848" ref="X117"/>
    <hyperlink r:id="rId849" ref="Y117"/>
    <hyperlink r:id="rId850" ref="BC117"/>
    <hyperlink r:id="rId851" ref="F118"/>
    <hyperlink r:id="rId852" ref="U118"/>
    <hyperlink r:id="rId853" ref="V118"/>
    <hyperlink r:id="rId854" ref="W118"/>
    <hyperlink r:id="rId855" ref="X118"/>
    <hyperlink r:id="rId856" ref="Y118"/>
    <hyperlink r:id="rId857" ref="BC118"/>
    <hyperlink r:id="rId858" ref="F119"/>
    <hyperlink r:id="rId859" ref="U119"/>
    <hyperlink r:id="rId860" ref="V119"/>
    <hyperlink r:id="rId861" ref="W119"/>
    <hyperlink r:id="rId862" ref="X119"/>
    <hyperlink r:id="rId863" ref="Y119"/>
    <hyperlink r:id="rId864" ref="BC119"/>
    <hyperlink r:id="rId865" ref="F120"/>
    <hyperlink r:id="rId866" ref="U120"/>
    <hyperlink r:id="rId867" ref="V120"/>
    <hyperlink r:id="rId868" ref="W120"/>
    <hyperlink r:id="rId869" ref="X120"/>
    <hyperlink r:id="rId870" ref="Y120"/>
    <hyperlink r:id="rId871" ref="BC120"/>
    <hyperlink r:id="rId872" ref="F121"/>
    <hyperlink r:id="rId873" ref="U121"/>
    <hyperlink r:id="rId874" ref="V121"/>
    <hyperlink r:id="rId875" ref="W121"/>
    <hyperlink r:id="rId876" ref="X121"/>
    <hyperlink r:id="rId877" ref="Y121"/>
    <hyperlink r:id="rId878" ref="BC121"/>
    <hyperlink r:id="rId879" ref="F122"/>
    <hyperlink r:id="rId880" ref="U122"/>
    <hyperlink r:id="rId881" ref="V122"/>
    <hyperlink r:id="rId882" ref="W122"/>
    <hyperlink r:id="rId883" ref="X122"/>
    <hyperlink r:id="rId884" ref="Y122"/>
    <hyperlink r:id="rId885" ref="BC122"/>
    <hyperlink r:id="rId886" ref="F123"/>
    <hyperlink r:id="rId887" ref="U123"/>
    <hyperlink r:id="rId888" ref="V123"/>
    <hyperlink r:id="rId889" ref="W123"/>
    <hyperlink r:id="rId890" ref="X123"/>
    <hyperlink r:id="rId891" ref="Y123"/>
    <hyperlink r:id="rId892" ref="BC123"/>
    <hyperlink r:id="rId893" ref="F124"/>
    <hyperlink r:id="rId894" ref="U124"/>
    <hyperlink r:id="rId895" ref="V124"/>
    <hyperlink r:id="rId896" ref="W124"/>
    <hyperlink r:id="rId897" ref="X124"/>
    <hyperlink r:id="rId898" ref="Y124"/>
    <hyperlink r:id="rId899" ref="BC124"/>
    <hyperlink r:id="rId900" ref="F125"/>
    <hyperlink r:id="rId901" ref="U125"/>
    <hyperlink r:id="rId902" ref="V125"/>
    <hyperlink r:id="rId903" ref="W125"/>
    <hyperlink r:id="rId904" ref="X125"/>
    <hyperlink r:id="rId905" ref="Y125"/>
    <hyperlink r:id="rId906" ref="BC125"/>
    <hyperlink r:id="rId907" ref="F126"/>
    <hyperlink r:id="rId908" ref="U126"/>
    <hyperlink r:id="rId909" ref="V126"/>
    <hyperlink r:id="rId910" ref="W126"/>
    <hyperlink r:id="rId911" ref="X126"/>
    <hyperlink r:id="rId912" ref="Y126"/>
    <hyperlink r:id="rId913" ref="BC126"/>
    <hyperlink r:id="rId914" ref="F127"/>
    <hyperlink r:id="rId915" ref="U127"/>
    <hyperlink r:id="rId916" ref="V127"/>
    <hyperlink r:id="rId917" ref="W127"/>
    <hyperlink r:id="rId918" ref="X127"/>
    <hyperlink r:id="rId919" ref="Y127"/>
    <hyperlink r:id="rId920" ref="BC127"/>
    <hyperlink r:id="rId921" ref="F128"/>
    <hyperlink r:id="rId922" ref="U128"/>
    <hyperlink r:id="rId923" ref="V128"/>
    <hyperlink r:id="rId924" ref="W128"/>
    <hyperlink r:id="rId925" ref="X128"/>
    <hyperlink r:id="rId926" ref="Y128"/>
    <hyperlink r:id="rId927" ref="BC128"/>
    <hyperlink r:id="rId928" ref="F129"/>
    <hyperlink r:id="rId929" ref="U129"/>
    <hyperlink r:id="rId930" ref="V129"/>
    <hyperlink r:id="rId931" ref="W129"/>
    <hyperlink r:id="rId932" ref="X129"/>
    <hyperlink r:id="rId933" ref="Y129"/>
    <hyperlink r:id="rId934" ref="BC129"/>
    <hyperlink r:id="rId935" ref="F130"/>
    <hyperlink r:id="rId936" ref="U130"/>
    <hyperlink r:id="rId937" ref="V130"/>
    <hyperlink r:id="rId938" ref="W130"/>
    <hyperlink r:id="rId939" ref="X130"/>
    <hyperlink r:id="rId940" ref="Y130"/>
    <hyperlink r:id="rId941" ref="BC130"/>
    <hyperlink r:id="rId942" ref="F131"/>
    <hyperlink r:id="rId943" ref="U131"/>
    <hyperlink r:id="rId944" ref="V131"/>
    <hyperlink r:id="rId945" ref="W131"/>
    <hyperlink r:id="rId946" ref="X131"/>
    <hyperlink r:id="rId947" ref="Y131"/>
    <hyperlink r:id="rId948" ref="BC131"/>
    <hyperlink r:id="rId949" ref="F132"/>
    <hyperlink r:id="rId950" ref="U132"/>
    <hyperlink r:id="rId951" ref="V132"/>
    <hyperlink r:id="rId952" ref="W132"/>
    <hyperlink r:id="rId953" ref="X132"/>
    <hyperlink r:id="rId954" ref="Y132"/>
    <hyperlink r:id="rId955" ref="BC132"/>
    <hyperlink r:id="rId956" ref="F133"/>
    <hyperlink r:id="rId957" ref="U133"/>
    <hyperlink r:id="rId958" ref="V133"/>
    <hyperlink r:id="rId959" ref="W133"/>
    <hyperlink r:id="rId960" ref="X133"/>
    <hyperlink r:id="rId961" ref="Y133"/>
    <hyperlink r:id="rId962" ref="BC133"/>
    <hyperlink r:id="rId963" ref="F134"/>
    <hyperlink r:id="rId964" ref="U134"/>
    <hyperlink r:id="rId965" ref="V134"/>
    <hyperlink r:id="rId966" ref="W134"/>
    <hyperlink r:id="rId967" ref="X134"/>
    <hyperlink r:id="rId968" ref="Y134"/>
    <hyperlink r:id="rId969" ref="BC134"/>
    <hyperlink r:id="rId970" ref="F135"/>
    <hyperlink r:id="rId971" ref="U135"/>
    <hyperlink r:id="rId972" ref="V135"/>
    <hyperlink r:id="rId973" ref="W135"/>
    <hyperlink r:id="rId974" ref="X135"/>
    <hyperlink r:id="rId975" ref="Y135"/>
    <hyperlink r:id="rId976" ref="BC135"/>
    <hyperlink r:id="rId977" ref="F136"/>
    <hyperlink r:id="rId978" ref="U136"/>
    <hyperlink r:id="rId979" ref="V136"/>
    <hyperlink r:id="rId980" ref="W136"/>
    <hyperlink r:id="rId981" ref="X136"/>
    <hyperlink r:id="rId982" ref="Y136"/>
    <hyperlink r:id="rId983" ref="BC136"/>
    <hyperlink r:id="rId984" ref="F137"/>
    <hyperlink r:id="rId985" ref="U137"/>
    <hyperlink r:id="rId986" ref="V137"/>
    <hyperlink r:id="rId987" ref="W137"/>
    <hyperlink r:id="rId988" ref="X137"/>
    <hyperlink r:id="rId989" ref="Y137"/>
    <hyperlink r:id="rId990" ref="BC137"/>
    <hyperlink r:id="rId991" ref="F138"/>
    <hyperlink r:id="rId992" ref="U138"/>
    <hyperlink r:id="rId993" ref="V138"/>
    <hyperlink r:id="rId994" ref="W138"/>
    <hyperlink r:id="rId995" ref="X138"/>
    <hyperlink r:id="rId996" ref="Y138"/>
    <hyperlink r:id="rId997" ref="BC138"/>
    <hyperlink r:id="rId998" ref="F139"/>
    <hyperlink r:id="rId999" ref="U139"/>
    <hyperlink r:id="rId1000" ref="V139"/>
    <hyperlink r:id="rId1001" ref="W139"/>
    <hyperlink r:id="rId1002" ref="X139"/>
    <hyperlink r:id="rId1003" ref="Y139"/>
    <hyperlink r:id="rId1004" ref="BC139"/>
    <hyperlink r:id="rId1005" ref="F140"/>
    <hyperlink r:id="rId1006" ref="U140"/>
    <hyperlink r:id="rId1007" ref="V140"/>
    <hyperlink r:id="rId1008" ref="W140"/>
    <hyperlink r:id="rId1009" ref="X140"/>
    <hyperlink r:id="rId1010" ref="Y140"/>
    <hyperlink r:id="rId1011" ref="BC140"/>
    <hyperlink r:id="rId1012" ref="F141"/>
    <hyperlink r:id="rId1013" ref="U141"/>
    <hyperlink r:id="rId1014" ref="V141"/>
    <hyperlink r:id="rId1015" ref="W141"/>
    <hyperlink r:id="rId1016" ref="X141"/>
    <hyperlink r:id="rId1017" ref="Y141"/>
    <hyperlink r:id="rId1018" ref="BC141"/>
    <hyperlink r:id="rId1019" ref="F142"/>
    <hyperlink r:id="rId1020" ref="U142"/>
    <hyperlink r:id="rId1021" ref="V142"/>
    <hyperlink r:id="rId1022" ref="W142"/>
    <hyperlink r:id="rId1023" ref="X142"/>
    <hyperlink r:id="rId1024" ref="Y142"/>
    <hyperlink r:id="rId1025" ref="BC142"/>
    <hyperlink r:id="rId1026" ref="F143"/>
    <hyperlink r:id="rId1027" ref="U143"/>
    <hyperlink r:id="rId1028" ref="V143"/>
    <hyperlink r:id="rId1029" ref="W143"/>
    <hyperlink r:id="rId1030" ref="X143"/>
    <hyperlink r:id="rId1031" ref="Y143"/>
    <hyperlink r:id="rId1032" ref="BC143"/>
    <hyperlink r:id="rId1033" ref="F144"/>
    <hyperlink r:id="rId1034" ref="U144"/>
    <hyperlink r:id="rId1035" ref="V144"/>
    <hyperlink r:id="rId1036" ref="W144"/>
    <hyperlink r:id="rId1037" ref="X144"/>
    <hyperlink r:id="rId1038" ref="Y144"/>
    <hyperlink r:id="rId1039" ref="BC144"/>
    <hyperlink r:id="rId1040" ref="F145"/>
    <hyperlink r:id="rId1041" ref="U145"/>
    <hyperlink r:id="rId1042" ref="V145"/>
    <hyperlink r:id="rId1043" ref="W145"/>
    <hyperlink r:id="rId1044" ref="X145"/>
    <hyperlink r:id="rId1045" ref="Y145"/>
    <hyperlink r:id="rId1046" ref="BC145"/>
    <hyperlink r:id="rId1047" ref="F146"/>
    <hyperlink r:id="rId1048" ref="U146"/>
    <hyperlink r:id="rId1049" ref="V146"/>
    <hyperlink r:id="rId1050" ref="W146"/>
    <hyperlink r:id="rId1051" ref="X146"/>
    <hyperlink r:id="rId1052" ref="Y146"/>
    <hyperlink r:id="rId1053" ref="BC146"/>
    <hyperlink r:id="rId1054" ref="F147"/>
    <hyperlink r:id="rId1055" ref="U147"/>
    <hyperlink r:id="rId1056" ref="V147"/>
    <hyperlink r:id="rId1057" ref="W147"/>
    <hyperlink r:id="rId1058" ref="X147"/>
    <hyperlink r:id="rId1059" ref="Y147"/>
    <hyperlink r:id="rId1060" ref="BC147"/>
    <hyperlink r:id="rId1061" ref="F148"/>
    <hyperlink r:id="rId1062" ref="U148"/>
    <hyperlink r:id="rId1063" ref="V148"/>
    <hyperlink r:id="rId1064" ref="W148"/>
    <hyperlink r:id="rId1065" ref="X148"/>
    <hyperlink r:id="rId1066" ref="Y148"/>
    <hyperlink r:id="rId1067" ref="BC148"/>
    <hyperlink r:id="rId1068" ref="F149"/>
    <hyperlink r:id="rId1069" ref="U149"/>
    <hyperlink r:id="rId1070" ref="V149"/>
    <hyperlink r:id="rId1071" ref="W149"/>
    <hyperlink r:id="rId1072" ref="X149"/>
    <hyperlink r:id="rId1073" ref="Y149"/>
    <hyperlink r:id="rId1074" ref="BC149"/>
    <hyperlink r:id="rId1075" ref="F150"/>
    <hyperlink r:id="rId1076" ref="U150"/>
    <hyperlink r:id="rId1077" ref="V150"/>
    <hyperlink r:id="rId1078" ref="W150"/>
    <hyperlink r:id="rId1079" ref="X150"/>
    <hyperlink r:id="rId1080" ref="Y150"/>
    <hyperlink r:id="rId1081" ref="BC150"/>
    <hyperlink r:id="rId1082" ref="F151"/>
    <hyperlink r:id="rId1083" ref="U151"/>
    <hyperlink r:id="rId1084" ref="V151"/>
    <hyperlink r:id="rId1085" ref="W151"/>
    <hyperlink r:id="rId1086" ref="X151"/>
    <hyperlink r:id="rId1087" ref="Y151"/>
    <hyperlink r:id="rId1088" ref="BC151"/>
    <hyperlink r:id="rId1089" ref="F152"/>
    <hyperlink r:id="rId1090" ref="U152"/>
    <hyperlink r:id="rId1091" ref="V152"/>
    <hyperlink r:id="rId1092" ref="W152"/>
    <hyperlink r:id="rId1093" ref="X152"/>
    <hyperlink r:id="rId1094" ref="Y152"/>
    <hyperlink r:id="rId1095" ref="BC152"/>
    <hyperlink r:id="rId1096" ref="F153"/>
    <hyperlink r:id="rId1097" ref="U153"/>
    <hyperlink r:id="rId1098" ref="V153"/>
    <hyperlink r:id="rId1099" ref="W153"/>
    <hyperlink r:id="rId1100" ref="X153"/>
    <hyperlink r:id="rId1101" ref="Y153"/>
    <hyperlink r:id="rId1102" ref="BC153"/>
    <hyperlink r:id="rId1103" ref="F154"/>
    <hyperlink r:id="rId1104" ref="U154"/>
    <hyperlink r:id="rId1105" ref="V154"/>
    <hyperlink r:id="rId1106" ref="W154"/>
    <hyperlink r:id="rId1107" ref="X154"/>
    <hyperlink r:id="rId1108" ref="Y154"/>
    <hyperlink r:id="rId1109" ref="BC154"/>
    <hyperlink r:id="rId1110" ref="F155"/>
    <hyperlink r:id="rId1111" ref="U155"/>
    <hyperlink r:id="rId1112" ref="V155"/>
    <hyperlink r:id="rId1113" ref="W155"/>
    <hyperlink r:id="rId1114" ref="X155"/>
    <hyperlink r:id="rId1115" ref="Y155"/>
    <hyperlink r:id="rId1116" ref="BC155"/>
    <hyperlink r:id="rId1117" ref="F156"/>
    <hyperlink r:id="rId1118" ref="U156"/>
    <hyperlink r:id="rId1119" ref="V156"/>
    <hyperlink r:id="rId1120" ref="W156"/>
    <hyperlink r:id="rId1121" ref="X156"/>
    <hyperlink r:id="rId1122" ref="Y156"/>
    <hyperlink r:id="rId1123" ref="BC156"/>
    <hyperlink r:id="rId1124" ref="F157"/>
    <hyperlink r:id="rId1125" ref="U157"/>
    <hyperlink r:id="rId1126" ref="V157"/>
    <hyperlink r:id="rId1127" ref="W157"/>
    <hyperlink r:id="rId1128" ref="X157"/>
    <hyperlink r:id="rId1129" ref="Y157"/>
    <hyperlink r:id="rId1130" ref="BC157"/>
    <hyperlink r:id="rId1131" ref="F158"/>
    <hyperlink r:id="rId1132" ref="U158"/>
    <hyperlink r:id="rId1133" ref="V158"/>
    <hyperlink r:id="rId1134" ref="W158"/>
    <hyperlink r:id="rId1135" ref="X158"/>
    <hyperlink r:id="rId1136" ref="Y158"/>
    <hyperlink r:id="rId1137" ref="BC158"/>
    <hyperlink r:id="rId1138" ref="F159"/>
    <hyperlink r:id="rId1139" ref="U159"/>
    <hyperlink r:id="rId1140" ref="V159"/>
    <hyperlink r:id="rId1141" ref="W159"/>
    <hyperlink r:id="rId1142" ref="X159"/>
    <hyperlink r:id="rId1143" ref="Y159"/>
    <hyperlink r:id="rId1144" ref="BC159"/>
    <hyperlink r:id="rId1145" ref="F160"/>
    <hyperlink r:id="rId1146" ref="U160"/>
    <hyperlink r:id="rId1147" ref="V160"/>
    <hyperlink r:id="rId1148" ref="W160"/>
    <hyperlink r:id="rId1149" ref="X160"/>
    <hyperlink r:id="rId1150" ref="Y160"/>
    <hyperlink r:id="rId1151" ref="BC160"/>
    <hyperlink r:id="rId1152" ref="F161"/>
    <hyperlink r:id="rId1153" ref="U161"/>
    <hyperlink r:id="rId1154" ref="V161"/>
    <hyperlink r:id="rId1155" ref="W161"/>
    <hyperlink r:id="rId1156" ref="X161"/>
    <hyperlink r:id="rId1157" ref="Y161"/>
    <hyperlink r:id="rId1158" ref="BC161"/>
    <hyperlink r:id="rId1159" ref="F162"/>
    <hyperlink r:id="rId1160" ref="U162"/>
    <hyperlink r:id="rId1161" ref="V162"/>
    <hyperlink r:id="rId1162" ref="W162"/>
    <hyperlink r:id="rId1163" ref="X162"/>
    <hyperlink r:id="rId1164" ref="Y162"/>
    <hyperlink r:id="rId1165" ref="BC162"/>
    <hyperlink r:id="rId1166" ref="F163"/>
    <hyperlink r:id="rId1167" ref="U163"/>
    <hyperlink r:id="rId1168" ref="V163"/>
    <hyperlink r:id="rId1169" ref="W163"/>
    <hyperlink r:id="rId1170" ref="X163"/>
    <hyperlink r:id="rId1171" ref="Y163"/>
    <hyperlink r:id="rId1172" ref="BC163"/>
    <hyperlink r:id="rId1173" ref="F164"/>
    <hyperlink r:id="rId1174" ref="U164"/>
    <hyperlink r:id="rId1175" ref="V164"/>
    <hyperlink r:id="rId1176" ref="W164"/>
    <hyperlink r:id="rId1177" ref="X164"/>
    <hyperlink r:id="rId1178" ref="Y164"/>
    <hyperlink r:id="rId1179" ref="BC164"/>
    <hyperlink r:id="rId1180" ref="F165"/>
    <hyperlink r:id="rId1181" ref="U165"/>
    <hyperlink r:id="rId1182" ref="V165"/>
    <hyperlink r:id="rId1183" ref="W165"/>
    <hyperlink r:id="rId1184" ref="X165"/>
    <hyperlink r:id="rId1185" ref="Y165"/>
    <hyperlink r:id="rId1186" ref="BC165"/>
    <hyperlink r:id="rId1187" ref="F166"/>
    <hyperlink r:id="rId1188" ref="U166"/>
    <hyperlink r:id="rId1189" ref="V166"/>
    <hyperlink r:id="rId1190" ref="W166"/>
    <hyperlink r:id="rId1191" ref="X166"/>
    <hyperlink r:id="rId1192" ref="Y166"/>
    <hyperlink r:id="rId1193" ref="BC166"/>
    <hyperlink r:id="rId1194" ref="F167"/>
    <hyperlink r:id="rId1195" ref="U167"/>
    <hyperlink r:id="rId1196" ref="V167"/>
    <hyperlink r:id="rId1197" ref="W167"/>
    <hyperlink r:id="rId1198" ref="X167"/>
    <hyperlink r:id="rId1199" ref="Y167"/>
    <hyperlink r:id="rId1200" ref="BC167"/>
    <hyperlink r:id="rId1201" ref="F168"/>
    <hyperlink r:id="rId1202" ref="U168"/>
    <hyperlink r:id="rId1203" ref="V168"/>
    <hyperlink r:id="rId1204" ref="W168"/>
    <hyperlink r:id="rId1205" location="coaches" ref="X168"/>
    <hyperlink r:id="rId1206" ref="Y168"/>
    <hyperlink r:id="rId1207" ref="BC168"/>
    <hyperlink r:id="rId1208" ref="F169"/>
    <hyperlink r:id="rId1209" ref="U169"/>
    <hyperlink r:id="rId1210" ref="V169"/>
    <hyperlink r:id="rId1211" ref="W169"/>
    <hyperlink r:id="rId1212" ref="X169"/>
    <hyperlink r:id="rId1213" ref="Y169"/>
    <hyperlink r:id="rId1214" ref="BC169"/>
    <hyperlink r:id="rId1215" ref="F170"/>
    <hyperlink r:id="rId1216" ref="U170"/>
    <hyperlink r:id="rId1217" ref="V170"/>
    <hyperlink r:id="rId1218" ref="W170"/>
    <hyperlink r:id="rId1219" ref="X170"/>
    <hyperlink r:id="rId1220" ref="Y170"/>
    <hyperlink r:id="rId1221" ref="BC170"/>
    <hyperlink r:id="rId1222" ref="F171"/>
    <hyperlink r:id="rId1223" ref="U171"/>
    <hyperlink r:id="rId1224" ref="V171"/>
    <hyperlink r:id="rId1225" ref="W171"/>
    <hyperlink r:id="rId1226" ref="X171"/>
    <hyperlink r:id="rId1227" ref="Y171"/>
    <hyperlink r:id="rId1228" ref="BC171"/>
    <hyperlink r:id="rId1229" ref="F172"/>
    <hyperlink r:id="rId1230" ref="U172"/>
    <hyperlink r:id="rId1231" ref="V172"/>
    <hyperlink r:id="rId1232" ref="W172"/>
    <hyperlink r:id="rId1233" ref="X172"/>
    <hyperlink r:id="rId1234" ref="Y172"/>
    <hyperlink r:id="rId1235" ref="BC172"/>
    <hyperlink r:id="rId1236" ref="F173"/>
    <hyperlink r:id="rId1237" ref="U173"/>
    <hyperlink r:id="rId1238" ref="V173"/>
    <hyperlink r:id="rId1239" ref="W173"/>
    <hyperlink r:id="rId1240" ref="X173"/>
    <hyperlink r:id="rId1241" ref="Y173"/>
    <hyperlink r:id="rId1242" ref="BC173"/>
    <hyperlink r:id="rId1243" ref="F174"/>
    <hyperlink r:id="rId1244" ref="U174"/>
    <hyperlink r:id="rId1245" ref="V174"/>
    <hyperlink r:id="rId1246" ref="W174"/>
    <hyperlink r:id="rId1247" ref="X174"/>
    <hyperlink r:id="rId1248" ref="Y174"/>
    <hyperlink r:id="rId1249" ref="BC174"/>
    <hyperlink r:id="rId1250" ref="F175"/>
    <hyperlink r:id="rId1251" ref="U175"/>
    <hyperlink r:id="rId1252" ref="V175"/>
    <hyperlink r:id="rId1253" ref="W175"/>
    <hyperlink r:id="rId1254" ref="X175"/>
    <hyperlink r:id="rId1255" ref="Y175"/>
    <hyperlink r:id="rId1256" ref="BC175"/>
    <hyperlink r:id="rId1257" ref="F176"/>
    <hyperlink r:id="rId1258" ref="U176"/>
    <hyperlink r:id="rId1259" ref="V176"/>
    <hyperlink r:id="rId1260" ref="W176"/>
    <hyperlink r:id="rId1261" ref="X176"/>
    <hyperlink r:id="rId1262" ref="Y176"/>
    <hyperlink r:id="rId1263" ref="BC176"/>
    <hyperlink r:id="rId1264" ref="F177"/>
    <hyperlink r:id="rId1265" ref="U177"/>
    <hyperlink r:id="rId1266" ref="V177"/>
    <hyperlink r:id="rId1267" ref="W177"/>
    <hyperlink r:id="rId1268" ref="X177"/>
    <hyperlink r:id="rId1269" ref="Y177"/>
    <hyperlink r:id="rId1270" ref="BC177"/>
    <hyperlink r:id="rId1271" ref="F178"/>
    <hyperlink r:id="rId1272" ref="U178"/>
    <hyperlink r:id="rId1273" ref="V178"/>
    <hyperlink r:id="rId1274" ref="W178"/>
    <hyperlink r:id="rId1275" ref="X178"/>
    <hyperlink r:id="rId1276" ref="Y178"/>
    <hyperlink r:id="rId1277" ref="BC178"/>
    <hyperlink r:id="rId1278" ref="F179"/>
    <hyperlink r:id="rId1279" ref="U179"/>
    <hyperlink r:id="rId1280" ref="V179"/>
    <hyperlink r:id="rId1281" ref="W179"/>
    <hyperlink r:id="rId1282" ref="X179"/>
    <hyperlink r:id="rId1283" ref="Y179"/>
    <hyperlink r:id="rId1284" ref="BC179"/>
    <hyperlink r:id="rId1285" ref="F180"/>
    <hyperlink r:id="rId1286" ref="U180"/>
    <hyperlink r:id="rId1287" ref="V180"/>
    <hyperlink r:id="rId1288" ref="W180"/>
    <hyperlink r:id="rId1289" ref="X180"/>
    <hyperlink r:id="rId1290" ref="Y180"/>
    <hyperlink r:id="rId1291" ref="BC180"/>
    <hyperlink r:id="rId1292" ref="F181"/>
    <hyperlink r:id="rId1293" ref="U181"/>
    <hyperlink r:id="rId1294" ref="V181"/>
    <hyperlink r:id="rId1295" ref="W181"/>
    <hyperlink r:id="rId1296" ref="X181"/>
    <hyperlink r:id="rId1297" ref="Y181"/>
    <hyperlink r:id="rId1298" ref="BC181"/>
    <hyperlink r:id="rId1299" ref="F182"/>
    <hyperlink r:id="rId1300" ref="U182"/>
    <hyperlink r:id="rId1301" ref="V182"/>
    <hyperlink r:id="rId1302" ref="W182"/>
    <hyperlink r:id="rId1303" ref="X182"/>
    <hyperlink r:id="rId1304" ref="Y182"/>
    <hyperlink r:id="rId1305" ref="BC182"/>
    <hyperlink r:id="rId1306" ref="F183"/>
    <hyperlink r:id="rId1307" ref="U183"/>
    <hyperlink r:id="rId1308" ref="V183"/>
    <hyperlink r:id="rId1309" ref="W183"/>
    <hyperlink r:id="rId1310" ref="X183"/>
    <hyperlink r:id="rId1311" ref="Y183"/>
    <hyperlink r:id="rId1312" ref="BC183"/>
    <hyperlink r:id="rId1313" ref="F184"/>
    <hyperlink r:id="rId1314" ref="U184"/>
    <hyperlink r:id="rId1315" ref="V184"/>
    <hyperlink r:id="rId1316" ref="W184"/>
    <hyperlink r:id="rId1317" ref="X184"/>
    <hyperlink r:id="rId1318" ref="Y184"/>
    <hyperlink r:id="rId1319" ref="BC184"/>
    <hyperlink r:id="rId1320" ref="F185"/>
    <hyperlink r:id="rId1321" ref="U185"/>
    <hyperlink r:id="rId1322" ref="V185"/>
    <hyperlink r:id="rId1323" ref="W185"/>
    <hyperlink r:id="rId1324" ref="X185"/>
    <hyperlink r:id="rId1325" ref="Y185"/>
    <hyperlink r:id="rId1326" ref="BC185"/>
    <hyperlink r:id="rId1327" ref="F186"/>
    <hyperlink r:id="rId1328" ref="U186"/>
    <hyperlink r:id="rId1329" ref="V186"/>
    <hyperlink r:id="rId1330" ref="W186"/>
    <hyperlink r:id="rId1331" ref="X186"/>
    <hyperlink r:id="rId1332" ref="Y186"/>
    <hyperlink r:id="rId1333" ref="BC186"/>
    <hyperlink r:id="rId1334" ref="F187"/>
    <hyperlink r:id="rId1335" ref="U187"/>
    <hyperlink r:id="rId1336" ref="V187"/>
    <hyperlink r:id="rId1337" ref="W187"/>
    <hyperlink r:id="rId1338" ref="X187"/>
    <hyperlink r:id="rId1339" ref="Y187"/>
    <hyperlink r:id="rId1340" ref="BC187"/>
    <hyperlink r:id="rId1341" ref="F188"/>
    <hyperlink r:id="rId1342" ref="U188"/>
    <hyperlink r:id="rId1343" ref="V188"/>
    <hyperlink r:id="rId1344" ref="W188"/>
    <hyperlink r:id="rId1345" ref="X188"/>
    <hyperlink r:id="rId1346" ref="Y188"/>
    <hyperlink r:id="rId1347" ref="BC188"/>
    <hyperlink r:id="rId1348" ref="F189"/>
    <hyperlink r:id="rId1349" ref="U189"/>
    <hyperlink r:id="rId1350" ref="V189"/>
    <hyperlink r:id="rId1351" ref="W189"/>
    <hyperlink r:id="rId1352" ref="X189"/>
    <hyperlink r:id="rId1353" ref="Y189"/>
    <hyperlink r:id="rId1354" ref="BC189"/>
    <hyperlink r:id="rId1355" ref="F190"/>
    <hyperlink r:id="rId1356" ref="U190"/>
    <hyperlink r:id="rId1357" ref="V190"/>
    <hyperlink r:id="rId1358" ref="W190"/>
    <hyperlink r:id="rId1359" ref="X190"/>
    <hyperlink r:id="rId1360" ref="Y190"/>
    <hyperlink r:id="rId1361" ref="BC190"/>
    <hyperlink r:id="rId1362" ref="F191"/>
    <hyperlink r:id="rId1363" ref="U191"/>
    <hyperlink r:id="rId1364" ref="V191"/>
    <hyperlink r:id="rId1365" ref="W191"/>
    <hyperlink r:id="rId1366" ref="X191"/>
    <hyperlink r:id="rId1367" ref="Y191"/>
    <hyperlink r:id="rId1368" ref="BC191"/>
    <hyperlink r:id="rId1369" ref="F192"/>
    <hyperlink r:id="rId1370" ref="U192"/>
    <hyperlink r:id="rId1371" ref="V192"/>
    <hyperlink r:id="rId1372" ref="W192"/>
    <hyperlink r:id="rId1373" ref="X192"/>
    <hyperlink r:id="rId1374" ref="Y192"/>
    <hyperlink r:id="rId1375" ref="BC192"/>
    <hyperlink r:id="rId1376" ref="F193"/>
    <hyperlink r:id="rId1377" ref="U193"/>
    <hyperlink r:id="rId1378" ref="V193"/>
    <hyperlink r:id="rId1379" ref="W193"/>
    <hyperlink r:id="rId1380" ref="X193"/>
    <hyperlink r:id="rId1381" ref="Y193"/>
    <hyperlink r:id="rId1382" ref="BC193"/>
    <hyperlink r:id="rId1383" ref="F194"/>
    <hyperlink r:id="rId1384" ref="U194"/>
    <hyperlink r:id="rId1385" ref="V194"/>
    <hyperlink r:id="rId1386" ref="W194"/>
    <hyperlink r:id="rId1387" ref="X194"/>
    <hyperlink r:id="rId1388" ref="Y194"/>
    <hyperlink r:id="rId1389" ref="BC194"/>
    <hyperlink r:id="rId1390" ref="F195"/>
    <hyperlink r:id="rId1391" ref="U195"/>
    <hyperlink r:id="rId1392" ref="V195"/>
    <hyperlink r:id="rId1393" ref="W195"/>
    <hyperlink r:id="rId1394" ref="X195"/>
    <hyperlink r:id="rId1395" ref="Y195"/>
    <hyperlink r:id="rId1396" ref="BC195"/>
    <hyperlink r:id="rId1397" ref="F196"/>
    <hyperlink r:id="rId1398" ref="U196"/>
    <hyperlink r:id="rId1399" ref="V196"/>
    <hyperlink r:id="rId1400" ref="W196"/>
    <hyperlink r:id="rId1401" ref="X196"/>
    <hyperlink r:id="rId1402" ref="Y196"/>
    <hyperlink r:id="rId1403" ref="BC196"/>
    <hyperlink r:id="rId1404" ref="F197"/>
    <hyperlink r:id="rId1405" ref="U197"/>
    <hyperlink r:id="rId1406" ref="V197"/>
    <hyperlink r:id="rId1407" ref="W197"/>
    <hyperlink r:id="rId1408" ref="X197"/>
    <hyperlink r:id="rId1409" ref="Y197"/>
    <hyperlink r:id="rId1410" ref="BC197"/>
    <hyperlink r:id="rId1411" ref="F198"/>
    <hyperlink r:id="rId1412" ref="U198"/>
    <hyperlink r:id="rId1413" ref="V198"/>
    <hyperlink r:id="rId1414" ref="W198"/>
    <hyperlink r:id="rId1415" ref="X198"/>
    <hyperlink r:id="rId1416" ref="Y198"/>
    <hyperlink r:id="rId1417" ref="BC198"/>
    <hyperlink r:id="rId1418" ref="F199"/>
    <hyperlink r:id="rId1419" ref="U199"/>
    <hyperlink r:id="rId1420" ref="V199"/>
    <hyperlink r:id="rId1421" ref="W199"/>
    <hyperlink r:id="rId1422" ref="X199"/>
    <hyperlink r:id="rId1423" ref="Y199"/>
    <hyperlink r:id="rId1424" ref="BC199"/>
    <hyperlink r:id="rId1425" ref="F200"/>
    <hyperlink r:id="rId1426" ref="U200"/>
    <hyperlink r:id="rId1427" ref="V200"/>
    <hyperlink r:id="rId1428" ref="W200"/>
    <hyperlink r:id="rId1429" ref="X200"/>
    <hyperlink r:id="rId1430" ref="Y200"/>
    <hyperlink r:id="rId1431" ref="BC200"/>
    <hyperlink r:id="rId1432" ref="F201"/>
    <hyperlink r:id="rId1433" ref="U201"/>
    <hyperlink r:id="rId1434" ref="V201"/>
    <hyperlink r:id="rId1435" ref="W201"/>
    <hyperlink r:id="rId1436" ref="X201"/>
    <hyperlink r:id="rId1437" ref="Y201"/>
    <hyperlink r:id="rId1438" ref="BC201"/>
    <hyperlink r:id="rId1439" ref="F202"/>
    <hyperlink r:id="rId1440" ref="U202"/>
    <hyperlink r:id="rId1441" ref="V202"/>
    <hyperlink r:id="rId1442" ref="W202"/>
    <hyperlink r:id="rId1443" ref="X202"/>
    <hyperlink r:id="rId1444" ref="Y202"/>
    <hyperlink r:id="rId1445" ref="BC202"/>
    <hyperlink r:id="rId1446" ref="F203"/>
    <hyperlink r:id="rId1447" ref="U203"/>
    <hyperlink r:id="rId1448" ref="V203"/>
    <hyperlink r:id="rId1449" ref="W203"/>
    <hyperlink r:id="rId1450" ref="X203"/>
    <hyperlink r:id="rId1451" ref="Y203"/>
    <hyperlink r:id="rId1452" ref="BC203"/>
    <hyperlink r:id="rId1453" ref="F204"/>
    <hyperlink r:id="rId1454" ref="U204"/>
    <hyperlink r:id="rId1455" ref="V204"/>
    <hyperlink r:id="rId1456" ref="W204"/>
    <hyperlink r:id="rId1457" ref="X204"/>
    <hyperlink r:id="rId1458" ref="Y204"/>
    <hyperlink r:id="rId1459" ref="BC204"/>
    <hyperlink r:id="rId1460" ref="F205"/>
    <hyperlink r:id="rId1461" ref="U205"/>
    <hyperlink r:id="rId1462" ref="V205"/>
    <hyperlink r:id="rId1463" ref="W205"/>
    <hyperlink r:id="rId1464" ref="X205"/>
    <hyperlink r:id="rId1465" ref="Y205"/>
    <hyperlink r:id="rId1466" ref="BC205"/>
    <hyperlink r:id="rId1467" ref="F206"/>
    <hyperlink r:id="rId1468" ref="U206"/>
    <hyperlink r:id="rId1469" ref="V206"/>
    <hyperlink r:id="rId1470" ref="W206"/>
    <hyperlink r:id="rId1471" ref="X206"/>
    <hyperlink r:id="rId1472" ref="Y206"/>
    <hyperlink r:id="rId1473" ref="BC206"/>
    <hyperlink r:id="rId1474" ref="F207"/>
    <hyperlink r:id="rId1475" ref="U207"/>
    <hyperlink r:id="rId1476" ref="V207"/>
    <hyperlink r:id="rId1477" ref="W207"/>
    <hyperlink r:id="rId1478" location="coaches" ref="X207"/>
    <hyperlink r:id="rId1479" ref="Y207"/>
    <hyperlink r:id="rId1480" ref="BC207"/>
    <hyperlink r:id="rId1481" ref="F208"/>
    <hyperlink r:id="rId1482" ref="U208"/>
    <hyperlink r:id="rId1483" ref="V208"/>
    <hyperlink r:id="rId1484" ref="W208"/>
    <hyperlink r:id="rId1485" ref="X208"/>
    <hyperlink r:id="rId1486" ref="Y208"/>
    <hyperlink r:id="rId1487" ref="BC208"/>
    <hyperlink r:id="rId1488" ref="F209"/>
    <hyperlink r:id="rId1489" ref="U209"/>
    <hyperlink r:id="rId1490" ref="V209"/>
    <hyperlink r:id="rId1491" ref="W209"/>
    <hyperlink r:id="rId1492" ref="X209"/>
    <hyperlink r:id="rId1493" ref="Y209"/>
    <hyperlink r:id="rId1494" ref="BC209"/>
    <hyperlink r:id="rId1495" ref="F210"/>
    <hyperlink r:id="rId1496" ref="U210"/>
    <hyperlink r:id="rId1497" ref="V210"/>
    <hyperlink r:id="rId1498" ref="W210"/>
    <hyperlink r:id="rId1499" ref="X210"/>
    <hyperlink r:id="rId1500" ref="Y210"/>
    <hyperlink r:id="rId1501" ref="BC210"/>
    <hyperlink r:id="rId1502" ref="F211"/>
    <hyperlink r:id="rId1503" ref="U211"/>
    <hyperlink r:id="rId1504" ref="V211"/>
    <hyperlink r:id="rId1505" ref="W211"/>
    <hyperlink r:id="rId1506" ref="X211"/>
    <hyperlink r:id="rId1507" ref="Y211"/>
    <hyperlink r:id="rId1508" ref="BC211"/>
    <hyperlink r:id="rId1509" ref="F212"/>
    <hyperlink r:id="rId1510" ref="U212"/>
    <hyperlink r:id="rId1511" ref="V212"/>
    <hyperlink r:id="rId1512" ref="W212"/>
    <hyperlink r:id="rId1513" ref="X212"/>
    <hyperlink r:id="rId1514" ref="Y212"/>
    <hyperlink r:id="rId1515" ref="BC212"/>
    <hyperlink r:id="rId1516" ref="F213"/>
    <hyperlink r:id="rId1517" ref="U213"/>
    <hyperlink r:id="rId1518" ref="V213"/>
    <hyperlink r:id="rId1519" ref="W213"/>
    <hyperlink r:id="rId1520" ref="X213"/>
    <hyperlink r:id="rId1521" ref="Y213"/>
    <hyperlink r:id="rId1522" ref="BC213"/>
    <hyperlink r:id="rId1523" ref="F214"/>
    <hyperlink r:id="rId1524" ref="U214"/>
    <hyperlink r:id="rId1525" ref="V214"/>
    <hyperlink r:id="rId1526" ref="W214"/>
    <hyperlink r:id="rId1527" ref="X214"/>
    <hyperlink r:id="rId1528" ref="Y214"/>
    <hyperlink r:id="rId1529" ref="BC214"/>
    <hyperlink r:id="rId1530" ref="F215"/>
    <hyperlink r:id="rId1531" ref="U215"/>
    <hyperlink r:id="rId1532" ref="V215"/>
    <hyperlink r:id="rId1533" ref="W215"/>
    <hyperlink r:id="rId1534" ref="X215"/>
    <hyperlink r:id="rId1535" ref="Y215"/>
    <hyperlink r:id="rId1536" ref="BC215"/>
    <hyperlink r:id="rId1537" ref="F216"/>
    <hyperlink r:id="rId1538" ref="U216"/>
    <hyperlink r:id="rId1539" ref="V216"/>
    <hyperlink r:id="rId1540" ref="W216"/>
    <hyperlink r:id="rId1541" ref="X216"/>
    <hyperlink r:id="rId1542" ref="Y216"/>
    <hyperlink r:id="rId1543" ref="BC216"/>
    <hyperlink r:id="rId1544" ref="F217"/>
    <hyperlink r:id="rId1545" ref="U217"/>
    <hyperlink r:id="rId1546" ref="V217"/>
    <hyperlink r:id="rId1547" ref="W217"/>
    <hyperlink r:id="rId1548" ref="X217"/>
    <hyperlink r:id="rId1549" ref="Y217"/>
    <hyperlink r:id="rId1550" ref="BC217"/>
    <hyperlink r:id="rId1551" ref="F218"/>
    <hyperlink r:id="rId1552" ref="U218"/>
    <hyperlink r:id="rId1553" ref="V218"/>
    <hyperlink r:id="rId1554" ref="W218"/>
    <hyperlink r:id="rId1555" ref="X218"/>
    <hyperlink r:id="rId1556" ref="Y218"/>
    <hyperlink r:id="rId1557" ref="BC218"/>
    <hyperlink r:id="rId1558" ref="F219"/>
    <hyperlink r:id="rId1559" ref="U219"/>
    <hyperlink r:id="rId1560" ref="V219"/>
    <hyperlink r:id="rId1561" ref="W219"/>
    <hyperlink r:id="rId1562" ref="X219"/>
    <hyperlink r:id="rId1563" ref="Y219"/>
    <hyperlink r:id="rId1564" ref="BC219"/>
    <hyperlink r:id="rId1565" ref="F220"/>
    <hyperlink r:id="rId1566" ref="U220"/>
    <hyperlink r:id="rId1567" ref="V220"/>
    <hyperlink r:id="rId1568" ref="W220"/>
    <hyperlink r:id="rId1569" ref="X220"/>
    <hyperlink r:id="rId1570" ref="Y220"/>
    <hyperlink r:id="rId1571" ref="BC220"/>
    <hyperlink r:id="rId1572" ref="F221"/>
    <hyperlink r:id="rId1573" ref="U221"/>
    <hyperlink r:id="rId1574" ref="V221"/>
    <hyperlink r:id="rId1575" ref="W221"/>
    <hyperlink r:id="rId1576" ref="X221"/>
    <hyperlink r:id="rId1577" ref="Y221"/>
    <hyperlink r:id="rId1578" ref="BC221"/>
    <hyperlink r:id="rId1579" ref="F222"/>
    <hyperlink r:id="rId1580" ref="U222"/>
    <hyperlink r:id="rId1581" ref="V222"/>
    <hyperlink r:id="rId1582" ref="W222"/>
    <hyperlink r:id="rId1583" ref="X222"/>
    <hyperlink r:id="rId1584" ref="Y222"/>
    <hyperlink r:id="rId1585" ref="BC222"/>
    <hyperlink r:id="rId1586" ref="F223"/>
    <hyperlink r:id="rId1587" ref="U223"/>
    <hyperlink r:id="rId1588" ref="V223"/>
    <hyperlink r:id="rId1589" ref="W223"/>
    <hyperlink r:id="rId1590" ref="X223"/>
    <hyperlink r:id="rId1591" ref="Y223"/>
    <hyperlink r:id="rId1592" ref="BC223"/>
    <hyperlink r:id="rId1593" ref="F224"/>
    <hyperlink r:id="rId1594" ref="U224"/>
    <hyperlink r:id="rId1595" ref="V224"/>
    <hyperlink r:id="rId1596" ref="W224"/>
    <hyperlink r:id="rId1597" ref="X224"/>
    <hyperlink r:id="rId1598" ref="Y224"/>
    <hyperlink r:id="rId1599" ref="BC224"/>
    <hyperlink r:id="rId1600" ref="F225"/>
    <hyperlink r:id="rId1601" ref="U225"/>
    <hyperlink r:id="rId1602" ref="V225"/>
    <hyperlink r:id="rId1603" ref="W225"/>
    <hyperlink r:id="rId1604" ref="X225"/>
    <hyperlink r:id="rId1605" ref="Y225"/>
    <hyperlink r:id="rId1606" ref="BC225"/>
    <hyperlink r:id="rId1607" ref="F226"/>
    <hyperlink r:id="rId1608" ref="U226"/>
    <hyperlink r:id="rId1609" ref="V226"/>
    <hyperlink r:id="rId1610" ref="W226"/>
    <hyperlink r:id="rId1611" ref="X226"/>
    <hyperlink r:id="rId1612" ref="Y226"/>
    <hyperlink r:id="rId1613" ref="BC226"/>
    <hyperlink r:id="rId1614" ref="F227"/>
    <hyperlink r:id="rId1615" ref="U227"/>
    <hyperlink r:id="rId1616" ref="V227"/>
    <hyperlink r:id="rId1617" ref="W227"/>
    <hyperlink r:id="rId1618" ref="X227"/>
    <hyperlink r:id="rId1619" ref="Y227"/>
    <hyperlink r:id="rId1620" ref="BC227"/>
    <hyperlink r:id="rId1621" ref="F228"/>
    <hyperlink r:id="rId1622" ref="U228"/>
    <hyperlink r:id="rId1623" ref="V228"/>
    <hyperlink r:id="rId1624" ref="W228"/>
    <hyperlink r:id="rId1625" ref="X228"/>
    <hyperlink r:id="rId1626" ref="Y228"/>
    <hyperlink r:id="rId1627" ref="BC228"/>
    <hyperlink r:id="rId1628" ref="F229"/>
    <hyperlink r:id="rId1629" ref="U229"/>
    <hyperlink r:id="rId1630" ref="V229"/>
    <hyperlink r:id="rId1631" ref="W229"/>
    <hyperlink r:id="rId1632" ref="X229"/>
    <hyperlink r:id="rId1633" ref="Y229"/>
    <hyperlink r:id="rId1634" ref="BC229"/>
    <hyperlink r:id="rId1635" ref="F230"/>
    <hyperlink r:id="rId1636" ref="U230"/>
    <hyperlink r:id="rId1637" ref="V230"/>
    <hyperlink r:id="rId1638" ref="W230"/>
    <hyperlink r:id="rId1639" ref="X230"/>
    <hyperlink r:id="rId1640" ref="Y230"/>
    <hyperlink r:id="rId1641" ref="BC230"/>
    <hyperlink r:id="rId1642" ref="F231"/>
    <hyperlink r:id="rId1643" ref="U231"/>
    <hyperlink r:id="rId1644" ref="V231"/>
    <hyperlink r:id="rId1645" ref="W231"/>
    <hyperlink r:id="rId1646" ref="X231"/>
    <hyperlink r:id="rId1647" ref="Y231"/>
    <hyperlink r:id="rId1648" ref="BC231"/>
    <hyperlink r:id="rId1649" ref="F232"/>
    <hyperlink r:id="rId1650" ref="U232"/>
    <hyperlink r:id="rId1651" ref="V232"/>
    <hyperlink r:id="rId1652" ref="W232"/>
    <hyperlink r:id="rId1653" ref="X232"/>
    <hyperlink r:id="rId1654" ref="Y232"/>
    <hyperlink r:id="rId1655" ref="BC232"/>
    <hyperlink r:id="rId1656" ref="F233"/>
    <hyperlink r:id="rId1657" ref="U233"/>
    <hyperlink r:id="rId1658" ref="V233"/>
    <hyperlink r:id="rId1659" ref="W233"/>
    <hyperlink r:id="rId1660" ref="X233"/>
    <hyperlink r:id="rId1661" ref="Y233"/>
    <hyperlink r:id="rId1662" ref="BC233"/>
    <hyperlink r:id="rId1663" ref="F234"/>
    <hyperlink r:id="rId1664" ref="U234"/>
    <hyperlink r:id="rId1665" ref="V234"/>
    <hyperlink r:id="rId1666" ref="W234"/>
    <hyperlink r:id="rId1667" ref="X234"/>
    <hyperlink r:id="rId1668" ref="Y234"/>
    <hyperlink r:id="rId1669" ref="BC234"/>
    <hyperlink r:id="rId1670" ref="F235"/>
    <hyperlink r:id="rId1671" ref="U235"/>
    <hyperlink r:id="rId1672" ref="V235"/>
    <hyperlink r:id="rId1673" ref="W235"/>
    <hyperlink r:id="rId1674" ref="X235"/>
    <hyperlink r:id="rId1675" ref="Y235"/>
    <hyperlink r:id="rId1676" ref="BC235"/>
    <hyperlink r:id="rId1677" ref="F236"/>
    <hyperlink r:id="rId1678" ref="U236"/>
    <hyperlink r:id="rId1679" ref="V236"/>
    <hyperlink r:id="rId1680" ref="W236"/>
    <hyperlink r:id="rId1681" ref="X236"/>
    <hyperlink r:id="rId1682" ref="Y236"/>
    <hyperlink r:id="rId1683" ref="BC236"/>
    <hyperlink r:id="rId1684" ref="F237"/>
    <hyperlink r:id="rId1685" ref="U237"/>
    <hyperlink r:id="rId1686" ref="V237"/>
    <hyperlink r:id="rId1687" ref="W237"/>
    <hyperlink r:id="rId1688" ref="X237"/>
    <hyperlink r:id="rId1689" ref="Y237"/>
    <hyperlink r:id="rId1690" ref="BC237"/>
    <hyperlink r:id="rId1691" ref="F238"/>
    <hyperlink r:id="rId1692" ref="U238"/>
    <hyperlink r:id="rId1693" ref="V238"/>
    <hyperlink r:id="rId1694" ref="W238"/>
    <hyperlink r:id="rId1695" ref="X238"/>
    <hyperlink r:id="rId1696" ref="Y238"/>
    <hyperlink r:id="rId1697" ref="BC238"/>
    <hyperlink r:id="rId1698" ref="F239"/>
    <hyperlink r:id="rId1699" ref="U239"/>
    <hyperlink r:id="rId1700" ref="V239"/>
    <hyperlink r:id="rId1701" ref="W239"/>
    <hyperlink r:id="rId1702" ref="X239"/>
    <hyperlink r:id="rId1703" ref="Y239"/>
    <hyperlink r:id="rId1704" ref="BC239"/>
    <hyperlink r:id="rId1705" ref="F240"/>
    <hyperlink r:id="rId1706" ref="U240"/>
    <hyperlink r:id="rId1707" ref="V240"/>
    <hyperlink r:id="rId1708" ref="W240"/>
    <hyperlink r:id="rId1709" ref="X240"/>
    <hyperlink r:id="rId1710" ref="Y240"/>
    <hyperlink r:id="rId1711" ref="BC240"/>
    <hyperlink r:id="rId1712" ref="F241"/>
    <hyperlink r:id="rId1713" ref="U241"/>
    <hyperlink r:id="rId1714" ref="V241"/>
    <hyperlink r:id="rId1715" ref="W241"/>
    <hyperlink r:id="rId1716" ref="X241"/>
    <hyperlink r:id="rId1717" ref="Y241"/>
    <hyperlink r:id="rId1718" ref="BC241"/>
    <hyperlink r:id="rId1719" ref="F242"/>
    <hyperlink r:id="rId1720" ref="U242"/>
    <hyperlink r:id="rId1721" ref="V242"/>
    <hyperlink r:id="rId1722" ref="W242"/>
    <hyperlink r:id="rId1723" ref="X242"/>
    <hyperlink r:id="rId1724" ref="Y242"/>
    <hyperlink r:id="rId1725" ref="BC242"/>
    <hyperlink r:id="rId1726" ref="F243"/>
    <hyperlink r:id="rId1727" ref="U243"/>
    <hyperlink r:id="rId1728" ref="V243"/>
    <hyperlink r:id="rId1729" ref="W243"/>
    <hyperlink r:id="rId1730" ref="X243"/>
    <hyperlink r:id="rId1731" ref="Y243"/>
    <hyperlink r:id="rId1732" ref="BC243"/>
    <hyperlink r:id="rId1733" ref="F244"/>
    <hyperlink r:id="rId1734" ref="U244"/>
    <hyperlink r:id="rId1735" ref="V244"/>
    <hyperlink r:id="rId1736" ref="W244"/>
    <hyperlink r:id="rId1737" ref="X244"/>
    <hyperlink r:id="rId1738" ref="Y244"/>
    <hyperlink r:id="rId1739" ref="BC244"/>
    <hyperlink r:id="rId1740" ref="F245"/>
    <hyperlink r:id="rId1741" ref="U245"/>
    <hyperlink r:id="rId1742" ref="V245"/>
    <hyperlink r:id="rId1743" ref="W245"/>
    <hyperlink r:id="rId1744" ref="X245"/>
    <hyperlink r:id="rId1745" ref="Y245"/>
    <hyperlink r:id="rId1746" ref="BC245"/>
    <hyperlink r:id="rId1747" ref="F246"/>
    <hyperlink r:id="rId1748" ref="U246"/>
    <hyperlink r:id="rId1749" ref="V246"/>
    <hyperlink r:id="rId1750" ref="W246"/>
    <hyperlink r:id="rId1751" ref="X246"/>
    <hyperlink r:id="rId1752" ref="Y246"/>
    <hyperlink r:id="rId1753" ref="BC246"/>
    <hyperlink r:id="rId1754" ref="F247"/>
    <hyperlink r:id="rId1755" ref="U247"/>
    <hyperlink r:id="rId1756" ref="V247"/>
    <hyperlink r:id="rId1757" ref="W247"/>
    <hyperlink r:id="rId1758" ref="X247"/>
    <hyperlink r:id="rId1759" ref="Y247"/>
    <hyperlink r:id="rId1760" ref="BC247"/>
    <hyperlink r:id="rId1761" ref="F248"/>
    <hyperlink r:id="rId1762" ref="U248"/>
    <hyperlink r:id="rId1763" ref="V248"/>
    <hyperlink r:id="rId1764" ref="W248"/>
    <hyperlink r:id="rId1765" ref="X248"/>
    <hyperlink r:id="rId1766" ref="Y248"/>
    <hyperlink r:id="rId1767" ref="BC248"/>
    <hyperlink r:id="rId1768" ref="F249"/>
    <hyperlink r:id="rId1769" ref="U249"/>
    <hyperlink r:id="rId1770" ref="V249"/>
    <hyperlink r:id="rId1771" ref="W249"/>
    <hyperlink r:id="rId1772" ref="X249"/>
    <hyperlink r:id="rId1773" ref="Y249"/>
    <hyperlink r:id="rId1774" ref="BC249"/>
    <hyperlink r:id="rId1775" ref="F250"/>
    <hyperlink r:id="rId1776" ref="U250"/>
    <hyperlink r:id="rId1777" ref="V250"/>
    <hyperlink r:id="rId1778" ref="W250"/>
    <hyperlink r:id="rId1779" ref="X250"/>
    <hyperlink r:id="rId1780" ref="Y250"/>
    <hyperlink r:id="rId1781" ref="BC250"/>
    <hyperlink r:id="rId1782" ref="F251"/>
    <hyperlink r:id="rId1783" ref="U251"/>
    <hyperlink r:id="rId1784" ref="V251"/>
    <hyperlink r:id="rId1785" ref="W251"/>
    <hyperlink r:id="rId1786" location="staff" ref="X251"/>
    <hyperlink r:id="rId1787" ref="Y251"/>
    <hyperlink r:id="rId1788" ref="BC251"/>
    <hyperlink r:id="rId1789" ref="F252"/>
    <hyperlink r:id="rId1790" ref="U252"/>
    <hyperlink r:id="rId1791" ref="V252"/>
    <hyperlink r:id="rId1792" ref="W252"/>
    <hyperlink r:id="rId1793" ref="X252"/>
    <hyperlink r:id="rId1794" ref="Y252"/>
    <hyperlink r:id="rId1795" ref="BC252"/>
    <hyperlink r:id="rId1796" ref="F253"/>
    <hyperlink r:id="rId1797" ref="U253"/>
    <hyperlink r:id="rId1798" ref="V253"/>
    <hyperlink r:id="rId1799" ref="W253"/>
    <hyperlink r:id="rId1800" ref="X253"/>
    <hyperlink r:id="rId1801" ref="Y253"/>
    <hyperlink r:id="rId1802" ref="BC253"/>
    <hyperlink r:id="rId1803" ref="F254"/>
    <hyperlink r:id="rId1804" ref="U254"/>
    <hyperlink r:id="rId1805" ref="V254"/>
    <hyperlink r:id="rId1806" ref="W254"/>
    <hyperlink r:id="rId1807" ref="X254"/>
    <hyperlink r:id="rId1808" ref="Y254"/>
    <hyperlink r:id="rId1809" ref="BC254"/>
    <hyperlink r:id="rId1810" ref="F255"/>
    <hyperlink r:id="rId1811" ref="U255"/>
    <hyperlink r:id="rId1812" ref="V255"/>
    <hyperlink r:id="rId1813" ref="W255"/>
    <hyperlink r:id="rId1814" ref="X255"/>
    <hyperlink r:id="rId1815" ref="Y255"/>
    <hyperlink r:id="rId1816" ref="BC255"/>
    <hyperlink r:id="rId1817" ref="F256"/>
    <hyperlink r:id="rId1818" ref="U256"/>
    <hyperlink r:id="rId1819" ref="V256"/>
    <hyperlink r:id="rId1820" ref="W256"/>
    <hyperlink r:id="rId1821" ref="X256"/>
    <hyperlink r:id="rId1822" ref="Y256"/>
    <hyperlink r:id="rId1823" ref="BC256"/>
    <hyperlink r:id="rId1824" ref="F257"/>
    <hyperlink r:id="rId1825" ref="U257"/>
    <hyperlink r:id="rId1826" ref="V257"/>
    <hyperlink r:id="rId1827" ref="W257"/>
    <hyperlink r:id="rId1828" ref="X257"/>
    <hyperlink r:id="rId1829" ref="Y257"/>
    <hyperlink r:id="rId1830" ref="BC257"/>
    <hyperlink r:id="rId1831" ref="F258"/>
    <hyperlink r:id="rId1832" ref="U258"/>
    <hyperlink r:id="rId1833" ref="V258"/>
    <hyperlink r:id="rId1834" ref="W258"/>
    <hyperlink r:id="rId1835" ref="X258"/>
    <hyperlink r:id="rId1836" ref="Y258"/>
    <hyperlink r:id="rId1837" ref="BC258"/>
    <hyperlink r:id="rId1838" ref="F259"/>
    <hyperlink r:id="rId1839" ref="U259"/>
    <hyperlink r:id="rId1840" ref="V259"/>
    <hyperlink r:id="rId1841" ref="W259"/>
    <hyperlink r:id="rId1842" ref="X259"/>
    <hyperlink r:id="rId1843" ref="Y259"/>
    <hyperlink r:id="rId1844" ref="BC259"/>
    <hyperlink r:id="rId1845" ref="F260"/>
    <hyperlink r:id="rId1846" ref="U260"/>
    <hyperlink r:id="rId1847" ref="V260"/>
    <hyperlink r:id="rId1848" ref="W260"/>
    <hyperlink r:id="rId1849" ref="X260"/>
    <hyperlink r:id="rId1850" ref="Y260"/>
    <hyperlink r:id="rId1851" ref="BC260"/>
    <hyperlink r:id="rId1852" ref="F261"/>
    <hyperlink r:id="rId1853" ref="U261"/>
    <hyperlink r:id="rId1854" ref="V261"/>
    <hyperlink r:id="rId1855" ref="W261"/>
    <hyperlink r:id="rId1856" ref="X261"/>
    <hyperlink r:id="rId1857" ref="Y261"/>
    <hyperlink r:id="rId1858" ref="BC261"/>
    <hyperlink r:id="rId1859" ref="F262"/>
    <hyperlink r:id="rId1860" ref="U262"/>
    <hyperlink r:id="rId1861" ref="V262"/>
    <hyperlink r:id="rId1862" ref="W262"/>
    <hyperlink r:id="rId1863" ref="X262"/>
    <hyperlink r:id="rId1864" ref="Y262"/>
    <hyperlink r:id="rId1865" ref="BC262"/>
    <hyperlink r:id="rId1866" ref="F263"/>
    <hyperlink r:id="rId1867" ref="U263"/>
    <hyperlink r:id="rId1868" ref="V263"/>
    <hyperlink r:id="rId1869" ref="W263"/>
    <hyperlink r:id="rId1870" ref="X263"/>
    <hyperlink r:id="rId1871" ref="Y263"/>
    <hyperlink r:id="rId1872" ref="BC263"/>
    <hyperlink r:id="rId1873" ref="F264"/>
    <hyperlink r:id="rId1874" ref="U264"/>
    <hyperlink r:id="rId1875" ref="V264"/>
    <hyperlink r:id="rId1876" ref="W264"/>
    <hyperlink r:id="rId1877" ref="X264"/>
    <hyperlink r:id="rId1878" ref="Y264"/>
    <hyperlink r:id="rId1879" ref="BC264"/>
    <hyperlink r:id="rId1880" ref="F265"/>
    <hyperlink r:id="rId1881" ref="U265"/>
    <hyperlink r:id="rId1882" ref="V265"/>
    <hyperlink r:id="rId1883" ref="W265"/>
    <hyperlink r:id="rId1884" ref="X265"/>
    <hyperlink r:id="rId1885" ref="Y265"/>
    <hyperlink r:id="rId1886" ref="BC265"/>
    <hyperlink r:id="rId1887" ref="F266"/>
    <hyperlink r:id="rId1888" ref="U266"/>
    <hyperlink r:id="rId1889" ref="V266"/>
    <hyperlink r:id="rId1890" ref="W266"/>
    <hyperlink r:id="rId1891" ref="X266"/>
    <hyperlink r:id="rId1892" ref="Y266"/>
    <hyperlink r:id="rId1893" ref="BC266"/>
    <hyperlink r:id="rId1894" ref="F267"/>
    <hyperlink r:id="rId1895" ref="U267"/>
    <hyperlink r:id="rId1896" ref="V267"/>
    <hyperlink r:id="rId1897" ref="W267"/>
    <hyperlink r:id="rId1898" ref="X267"/>
    <hyperlink r:id="rId1899" ref="Y267"/>
    <hyperlink r:id="rId1900" ref="BC267"/>
    <hyperlink r:id="rId1901" ref="F268"/>
    <hyperlink r:id="rId1902" ref="U268"/>
    <hyperlink r:id="rId1903" ref="V268"/>
    <hyperlink r:id="rId1904" ref="W268"/>
    <hyperlink r:id="rId1905" ref="X268"/>
    <hyperlink r:id="rId1906" ref="Y268"/>
    <hyperlink r:id="rId1907" ref="BC268"/>
    <hyperlink r:id="rId1908" ref="F269"/>
    <hyperlink r:id="rId1909" ref="U269"/>
    <hyperlink r:id="rId1910" ref="V269"/>
    <hyperlink r:id="rId1911" ref="W269"/>
    <hyperlink r:id="rId1912" ref="X269"/>
    <hyperlink r:id="rId1913" ref="Y269"/>
    <hyperlink r:id="rId1914" ref="BC269"/>
    <hyperlink r:id="rId1915" ref="F270"/>
    <hyperlink r:id="rId1916" ref="U270"/>
    <hyperlink r:id="rId1917" ref="V270"/>
    <hyperlink r:id="rId1918" ref="W270"/>
    <hyperlink r:id="rId1919" ref="X270"/>
    <hyperlink r:id="rId1920" ref="Y270"/>
    <hyperlink r:id="rId1921" ref="BC270"/>
    <hyperlink r:id="rId1922" ref="F271"/>
    <hyperlink r:id="rId1923" ref="U271"/>
    <hyperlink r:id="rId1924" ref="V271"/>
    <hyperlink r:id="rId1925" ref="W271"/>
    <hyperlink r:id="rId1926" ref="X271"/>
    <hyperlink r:id="rId1927" ref="Y271"/>
    <hyperlink r:id="rId1928" ref="BC271"/>
    <hyperlink r:id="rId1929" ref="F272"/>
    <hyperlink r:id="rId1930" ref="U272"/>
    <hyperlink r:id="rId1931" ref="V272"/>
    <hyperlink r:id="rId1932" ref="W272"/>
    <hyperlink r:id="rId1933" ref="X272"/>
    <hyperlink r:id="rId1934" ref="Y272"/>
    <hyperlink r:id="rId1935" ref="BC272"/>
    <hyperlink r:id="rId1936" ref="F273"/>
    <hyperlink r:id="rId1937" ref="U273"/>
    <hyperlink r:id="rId1938" ref="V273"/>
    <hyperlink r:id="rId1939" ref="W273"/>
    <hyperlink r:id="rId1940" ref="X273"/>
    <hyperlink r:id="rId1941" ref="Y273"/>
    <hyperlink r:id="rId1942" ref="BC273"/>
    <hyperlink r:id="rId1943" ref="F274"/>
    <hyperlink r:id="rId1944" ref="U274"/>
    <hyperlink r:id="rId1945" ref="V274"/>
    <hyperlink r:id="rId1946" ref="W274"/>
    <hyperlink r:id="rId1947" ref="X274"/>
    <hyperlink r:id="rId1948" ref="Y274"/>
    <hyperlink r:id="rId1949" ref="BC274"/>
    <hyperlink r:id="rId1950" ref="F275"/>
    <hyperlink r:id="rId1951" ref="U275"/>
    <hyperlink r:id="rId1952" ref="V275"/>
    <hyperlink r:id="rId1953" ref="W275"/>
    <hyperlink r:id="rId1954" ref="X275"/>
    <hyperlink r:id="rId1955" ref="Y275"/>
    <hyperlink r:id="rId1956" ref="BC275"/>
    <hyperlink r:id="rId1957" ref="F276"/>
    <hyperlink r:id="rId1958" ref="U276"/>
    <hyperlink r:id="rId1959" ref="V276"/>
    <hyperlink r:id="rId1960" ref="W276"/>
    <hyperlink r:id="rId1961" ref="X276"/>
    <hyperlink r:id="rId1962" ref="Y276"/>
    <hyperlink r:id="rId1963" ref="BC276"/>
    <hyperlink r:id="rId1964" ref="F277"/>
    <hyperlink r:id="rId1965" ref="U277"/>
    <hyperlink r:id="rId1966" ref="V277"/>
    <hyperlink r:id="rId1967" ref="W277"/>
    <hyperlink r:id="rId1968" ref="X277"/>
    <hyperlink r:id="rId1969" ref="Y277"/>
    <hyperlink r:id="rId1970" ref="BC277"/>
    <hyperlink r:id="rId1971" ref="F278"/>
    <hyperlink r:id="rId1972" ref="U278"/>
    <hyperlink r:id="rId1973" ref="V278"/>
    <hyperlink r:id="rId1974" ref="W278"/>
    <hyperlink r:id="rId1975" ref="X278"/>
    <hyperlink r:id="rId1976" ref="Y278"/>
    <hyperlink r:id="rId1977" ref="BC278"/>
    <hyperlink r:id="rId1978" ref="F279"/>
    <hyperlink r:id="rId1979" ref="U279"/>
    <hyperlink r:id="rId1980" ref="V279"/>
    <hyperlink r:id="rId1981" ref="W279"/>
    <hyperlink r:id="rId1982" ref="X279"/>
    <hyperlink r:id="rId1983" ref="Y279"/>
    <hyperlink r:id="rId1984" ref="BC279"/>
    <hyperlink r:id="rId1985" ref="F280"/>
    <hyperlink r:id="rId1986" ref="U280"/>
    <hyperlink r:id="rId1987" ref="V280"/>
    <hyperlink r:id="rId1988" ref="W280"/>
    <hyperlink r:id="rId1989" ref="X280"/>
    <hyperlink r:id="rId1990" ref="Y280"/>
    <hyperlink r:id="rId1991" ref="BC280"/>
    <hyperlink r:id="rId1992" ref="F281"/>
    <hyperlink r:id="rId1993" ref="U281"/>
    <hyperlink r:id="rId1994" ref="V281"/>
    <hyperlink r:id="rId1995" ref="W281"/>
    <hyperlink r:id="rId1996" ref="X281"/>
    <hyperlink r:id="rId1997" ref="Y281"/>
    <hyperlink r:id="rId1998" ref="BC281"/>
    <hyperlink r:id="rId1999" ref="F282"/>
    <hyperlink r:id="rId2000" ref="U282"/>
    <hyperlink r:id="rId2001" ref="V282"/>
    <hyperlink r:id="rId2002" ref="W282"/>
    <hyperlink r:id="rId2003" ref="X282"/>
    <hyperlink r:id="rId2004" ref="Y282"/>
    <hyperlink r:id="rId2005" ref="BC282"/>
    <hyperlink r:id="rId2006" ref="F283"/>
    <hyperlink r:id="rId2007" ref="U283"/>
    <hyperlink r:id="rId2008" ref="V283"/>
    <hyperlink r:id="rId2009" ref="W283"/>
    <hyperlink r:id="rId2010" ref="X283"/>
    <hyperlink r:id="rId2011" ref="Y283"/>
    <hyperlink r:id="rId2012" ref="BC283"/>
    <hyperlink r:id="rId2013" ref="F284"/>
    <hyperlink r:id="rId2014" ref="U284"/>
    <hyperlink r:id="rId2015" ref="V284"/>
    <hyperlink r:id="rId2016" ref="W284"/>
    <hyperlink r:id="rId2017" ref="X284"/>
    <hyperlink r:id="rId2018" ref="Y284"/>
    <hyperlink r:id="rId2019" ref="BC284"/>
    <hyperlink r:id="rId2020" ref="F285"/>
    <hyperlink r:id="rId2021" ref="U285"/>
    <hyperlink r:id="rId2022" ref="V285"/>
    <hyperlink r:id="rId2023" ref="W285"/>
    <hyperlink r:id="rId2024" ref="X285"/>
    <hyperlink r:id="rId2025" ref="Y285"/>
    <hyperlink r:id="rId2026" ref="BC285"/>
    <hyperlink r:id="rId2027" ref="F286"/>
    <hyperlink r:id="rId2028" ref="U286"/>
    <hyperlink r:id="rId2029" ref="V286"/>
    <hyperlink r:id="rId2030" ref="W286"/>
    <hyperlink r:id="rId2031" ref="X286"/>
    <hyperlink r:id="rId2032" ref="Y286"/>
    <hyperlink r:id="rId2033" ref="BC286"/>
    <hyperlink r:id="rId2034" ref="F287"/>
    <hyperlink r:id="rId2035" ref="U287"/>
    <hyperlink r:id="rId2036" ref="V287"/>
    <hyperlink r:id="rId2037" ref="W287"/>
    <hyperlink r:id="rId2038" ref="X287"/>
    <hyperlink r:id="rId2039" ref="Y287"/>
    <hyperlink r:id="rId2040" ref="BC287"/>
    <hyperlink r:id="rId2041" ref="F288"/>
    <hyperlink r:id="rId2042" ref="U288"/>
    <hyperlink r:id="rId2043" ref="V288"/>
    <hyperlink r:id="rId2044" ref="W288"/>
    <hyperlink r:id="rId2045" ref="X288"/>
    <hyperlink r:id="rId2046" ref="Y288"/>
    <hyperlink r:id="rId2047" ref="BC288"/>
    <hyperlink r:id="rId2048" ref="F289"/>
    <hyperlink r:id="rId2049" ref="U289"/>
    <hyperlink r:id="rId2050" ref="V289"/>
    <hyperlink r:id="rId2051" ref="W289"/>
    <hyperlink r:id="rId2052" ref="X289"/>
    <hyperlink r:id="rId2053" ref="Y289"/>
    <hyperlink r:id="rId2054" ref="BC289"/>
    <hyperlink r:id="rId2055" ref="F290"/>
    <hyperlink r:id="rId2056" ref="U290"/>
    <hyperlink r:id="rId2057" ref="V290"/>
    <hyperlink r:id="rId2058" ref="W290"/>
    <hyperlink r:id="rId2059" ref="X290"/>
    <hyperlink r:id="rId2060" ref="Y290"/>
    <hyperlink r:id="rId2061" ref="BC290"/>
    <hyperlink r:id="rId2062" ref="F291"/>
    <hyperlink r:id="rId2063" ref="U291"/>
    <hyperlink r:id="rId2064" ref="V291"/>
    <hyperlink r:id="rId2065" ref="W291"/>
    <hyperlink r:id="rId2066" ref="X291"/>
    <hyperlink r:id="rId2067" ref="Y291"/>
    <hyperlink r:id="rId2068" ref="BC291"/>
    <hyperlink r:id="rId2069" ref="F292"/>
    <hyperlink r:id="rId2070" ref="U292"/>
    <hyperlink r:id="rId2071" ref="V292"/>
    <hyperlink r:id="rId2072" ref="W292"/>
    <hyperlink r:id="rId2073" ref="X292"/>
    <hyperlink r:id="rId2074" ref="Y292"/>
    <hyperlink r:id="rId2075" ref="BC292"/>
    <hyperlink r:id="rId2076" ref="F293"/>
    <hyperlink r:id="rId2077" ref="U293"/>
    <hyperlink r:id="rId2078" ref="V293"/>
    <hyperlink r:id="rId2079" ref="W293"/>
    <hyperlink r:id="rId2080" ref="X293"/>
    <hyperlink r:id="rId2081" ref="Y293"/>
    <hyperlink r:id="rId2082" ref="BC293"/>
    <hyperlink r:id="rId2083" ref="F294"/>
    <hyperlink r:id="rId2084" ref="U294"/>
    <hyperlink r:id="rId2085" ref="V294"/>
    <hyperlink r:id="rId2086" ref="W294"/>
    <hyperlink r:id="rId2087" ref="X294"/>
    <hyperlink r:id="rId2088" ref="Y294"/>
    <hyperlink r:id="rId2089" ref="BC294"/>
    <hyperlink r:id="rId2090" ref="F295"/>
    <hyperlink r:id="rId2091" ref="U295"/>
    <hyperlink r:id="rId2092" ref="V295"/>
    <hyperlink r:id="rId2093" ref="W295"/>
    <hyperlink r:id="rId2094" ref="X295"/>
    <hyperlink r:id="rId2095" ref="Y295"/>
    <hyperlink r:id="rId2096" ref="BC295"/>
    <hyperlink r:id="rId2097" ref="F296"/>
    <hyperlink r:id="rId2098" ref="U296"/>
    <hyperlink r:id="rId2099" ref="V296"/>
    <hyperlink r:id="rId2100" ref="W296"/>
    <hyperlink r:id="rId2101" ref="X296"/>
    <hyperlink r:id="rId2102" ref="Y296"/>
    <hyperlink r:id="rId2103" ref="BC296"/>
    <hyperlink r:id="rId2104" ref="F297"/>
    <hyperlink r:id="rId2105" ref="U297"/>
    <hyperlink r:id="rId2106" ref="V297"/>
    <hyperlink r:id="rId2107" ref="W297"/>
    <hyperlink r:id="rId2108" ref="X297"/>
    <hyperlink r:id="rId2109" ref="Y297"/>
    <hyperlink r:id="rId2110" ref="BC297"/>
    <hyperlink r:id="rId2111" ref="F298"/>
    <hyperlink r:id="rId2112" ref="U298"/>
    <hyperlink r:id="rId2113" ref="V298"/>
    <hyperlink r:id="rId2114" ref="W298"/>
    <hyperlink r:id="rId2115" ref="X298"/>
    <hyperlink r:id="rId2116" ref="Y298"/>
    <hyperlink r:id="rId2117" ref="BC298"/>
    <hyperlink r:id="rId2118" ref="F299"/>
    <hyperlink r:id="rId2119" ref="U299"/>
    <hyperlink r:id="rId2120" ref="V299"/>
    <hyperlink r:id="rId2121" ref="W299"/>
    <hyperlink r:id="rId2122" ref="X299"/>
    <hyperlink r:id="rId2123" ref="Y299"/>
    <hyperlink r:id="rId2124" ref="BC299"/>
    <hyperlink r:id="rId2125" ref="F300"/>
    <hyperlink r:id="rId2126" ref="U300"/>
    <hyperlink r:id="rId2127" ref="V300"/>
    <hyperlink r:id="rId2128" ref="W300"/>
    <hyperlink r:id="rId2129" ref="X300"/>
    <hyperlink r:id="rId2130" ref="Y300"/>
    <hyperlink r:id="rId2131" ref="BC300"/>
    <hyperlink r:id="rId2132" ref="F301"/>
    <hyperlink r:id="rId2133" ref="U301"/>
    <hyperlink r:id="rId2134" ref="V301"/>
    <hyperlink r:id="rId2135" ref="W301"/>
    <hyperlink r:id="rId2136" ref="X301"/>
    <hyperlink r:id="rId2137" ref="Y301"/>
    <hyperlink r:id="rId2138" ref="BC301"/>
    <hyperlink r:id="rId2139" ref="F302"/>
    <hyperlink r:id="rId2140" ref="U302"/>
    <hyperlink r:id="rId2141" ref="V302"/>
    <hyperlink r:id="rId2142" ref="W302"/>
    <hyperlink r:id="rId2143" ref="X302"/>
    <hyperlink r:id="rId2144" ref="Y302"/>
    <hyperlink r:id="rId2145" ref="BC302"/>
    <hyperlink r:id="rId2146" ref="F303"/>
    <hyperlink r:id="rId2147" ref="U303"/>
    <hyperlink r:id="rId2148" ref="V303"/>
    <hyperlink r:id="rId2149" ref="W303"/>
    <hyperlink r:id="rId2150" ref="X303"/>
    <hyperlink r:id="rId2151" ref="Y303"/>
    <hyperlink r:id="rId2152" ref="BC303"/>
    <hyperlink r:id="rId2153" ref="F304"/>
    <hyperlink r:id="rId2154" ref="U304"/>
    <hyperlink r:id="rId2155" ref="V304"/>
    <hyperlink r:id="rId2156" ref="W304"/>
    <hyperlink r:id="rId2157" ref="X304"/>
    <hyperlink r:id="rId2158" ref="Y304"/>
    <hyperlink r:id="rId2159" ref="BC304"/>
    <hyperlink r:id="rId2160" ref="F305"/>
    <hyperlink r:id="rId2161" ref="U305"/>
    <hyperlink r:id="rId2162" ref="V305"/>
    <hyperlink r:id="rId2163" ref="W305"/>
    <hyperlink r:id="rId2164" ref="X305"/>
    <hyperlink r:id="rId2165" ref="Y305"/>
    <hyperlink r:id="rId2166" ref="BC305"/>
    <hyperlink r:id="rId2167" ref="F306"/>
    <hyperlink r:id="rId2168" ref="U306"/>
    <hyperlink r:id="rId2169" ref="V306"/>
    <hyperlink r:id="rId2170" ref="W306"/>
    <hyperlink r:id="rId2171" ref="X306"/>
    <hyperlink r:id="rId2172" ref="Y306"/>
    <hyperlink r:id="rId2173" ref="BC306"/>
    <hyperlink r:id="rId2174" ref="F307"/>
    <hyperlink r:id="rId2175" ref="U307"/>
    <hyperlink r:id="rId2176" ref="V307"/>
    <hyperlink r:id="rId2177" ref="W307"/>
    <hyperlink r:id="rId2178" ref="X307"/>
    <hyperlink r:id="rId2179" ref="Y307"/>
    <hyperlink r:id="rId2180" ref="BC307"/>
    <hyperlink r:id="rId2181" ref="F308"/>
    <hyperlink r:id="rId2182" ref="U308"/>
    <hyperlink r:id="rId2183" ref="V308"/>
    <hyperlink r:id="rId2184" ref="W308"/>
    <hyperlink r:id="rId2185" ref="X308"/>
    <hyperlink r:id="rId2186" ref="Y308"/>
    <hyperlink r:id="rId2187" ref="BC308"/>
    <hyperlink r:id="rId2188" ref="F309"/>
    <hyperlink r:id="rId2189" ref="U309"/>
    <hyperlink r:id="rId2190" ref="V309"/>
    <hyperlink r:id="rId2191" ref="W309"/>
    <hyperlink r:id="rId2192" ref="X309"/>
    <hyperlink r:id="rId2193" ref="Y309"/>
    <hyperlink r:id="rId2194" ref="BC309"/>
    <hyperlink r:id="rId2195" ref="F310"/>
    <hyperlink r:id="rId2196" ref="U310"/>
    <hyperlink r:id="rId2197" ref="V310"/>
    <hyperlink r:id="rId2198" ref="W310"/>
    <hyperlink r:id="rId2199" ref="X310"/>
    <hyperlink r:id="rId2200" ref="Y310"/>
    <hyperlink r:id="rId2201" ref="BC310"/>
  </hyperlinks>
  <drawing r:id="rId220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13"/>
    <col customWidth="1" min="3" max="3" width="14.0"/>
    <col customWidth="1" min="4" max="4" width="5.13"/>
    <col customWidth="1" min="5" max="5" width="9.75"/>
    <col customWidth="1" min="6" max="6" width="16.88"/>
    <col customWidth="1" min="7" max="7" width="9.75"/>
    <col customWidth="1" min="8" max="8" width="13.0"/>
    <col customWidth="1" min="9" max="9" width="10.63"/>
    <col customWidth="1" min="10" max="10" width="12.38"/>
    <col customWidth="1" min="11" max="11" width="11.38"/>
    <col customWidth="1" min="12" max="12" width="10.38"/>
    <col customWidth="1" min="13" max="13" width="7.5"/>
    <col customWidth="1" min="14" max="14" width="11.13"/>
    <col customWidth="1" min="15" max="15" width="11.38"/>
    <col customWidth="1" min="16" max="16" width="5.88"/>
    <col customWidth="1" min="17" max="17" width="14.13"/>
    <col customWidth="1" min="18" max="18" width="24.25"/>
    <col customWidth="1" min="19" max="19" width="15.0"/>
    <col customWidth="1" min="21" max="21" width="40.25"/>
    <col customWidth="1" min="22" max="22" width="21.88"/>
    <col customWidth="1" min="23" max="23" width="40.25"/>
    <col customWidth="1" min="24" max="24" width="42.25"/>
    <col customWidth="1" min="25" max="25" width="46.5"/>
    <col customWidth="1" min="26" max="26" width="21.88"/>
    <col customWidth="1" min="28" max="28" width="14.5"/>
    <col customWidth="1" min="29" max="29" width="24.0"/>
    <col customWidth="1" min="54" max="54" width="16.0"/>
    <col customWidth="1" min="55" max="55" width="54.38"/>
  </cols>
  <sheetData>
    <row r="1">
      <c r="A1" s="9" t="s">
        <v>0</v>
      </c>
      <c r="B1" s="9" t="s">
        <v>4659</v>
      </c>
      <c r="C1" s="9" t="s">
        <v>4660</v>
      </c>
      <c r="D1" s="9" t="s">
        <v>4661</v>
      </c>
      <c r="E1" s="10" t="s">
        <v>4662</v>
      </c>
      <c r="F1" s="9" t="s">
        <v>4663</v>
      </c>
      <c r="G1" s="9" t="s">
        <v>4664</v>
      </c>
      <c r="H1" s="9" t="s">
        <v>4665</v>
      </c>
      <c r="I1" s="9" t="s">
        <v>4666</v>
      </c>
      <c r="J1" s="9" t="s">
        <v>4667</v>
      </c>
      <c r="K1" s="9" t="s">
        <v>4668</v>
      </c>
      <c r="L1" s="9" t="s">
        <v>4669</v>
      </c>
      <c r="M1" s="9" t="s">
        <v>4670</v>
      </c>
      <c r="N1" s="9" t="s">
        <v>4671</v>
      </c>
      <c r="O1" s="9" t="s">
        <v>4672</v>
      </c>
      <c r="P1" s="9" t="s">
        <v>4673</v>
      </c>
      <c r="Q1" s="9" t="s">
        <v>4674</v>
      </c>
      <c r="R1" s="9" t="s">
        <v>4675</v>
      </c>
      <c r="S1" s="9" t="s">
        <v>4676</v>
      </c>
      <c r="T1" s="9" t="s">
        <v>4677</v>
      </c>
      <c r="U1" s="11" t="s">
        <v>4678</v>
      </c>
      <c r="V1" s="28" t="s">
        <v>7258</v>
      </c>
      <c r="W1" s="9" t="s">
        <v>2</v>
      </c>
      <c r="X1" s="9" t="s">
        <v>3</v>
      </c>
      <c r="Y1" s="13" t="s">
        <v>4679</v>
      </c>
      <c r="Z1" s="14" t="s">
        <v>4</v>
      </c>
      <c r="AA1" s="14" t="s">
        <v>4680</v>
      </c>
      <c r="AB1" s="14" t="s">
        <v>4681</v>
      </c>
      <c r="AC1" s="14" t="s">
        <v>4682</v>
      </c>
      <c r="AD1" s="14" t="s">
        <v>4683</v>
      </c>
      <c r="AE1" s="14" t="s">
        <v>4684</v>
      </c>
      <c r="AF1" s="14" t="s">
        <v>4685</v>
      </c>
      <c r="AG1" s="14" t="s">
        <v>4686</v>
      </c>
      <c r="AH1" s="14" t="s">
        <v>4687</v>
      </c>
      <c r="AI1" s="14" t="s">
        <v>4688</v>
      </c>
      <c r="AJ1" s="14" t="s">
        <v>4689</v>
      </c>
      <c r="AK1" s="14" t="s">
        <v>4690</v>
      </c>
      <c r="AL1" s="14" t="s">
        <v>4691</v>
      </c>
      <c r="AM1" s="14" t="s">
        <v>4692</v>
      </c>
      <c r="AN1" s="14" t="s">
        <v>4693</v>
      </c>
      <c r="AO1" s="14" t="s">
        <v>4694</v>
      </c>
      <c r="AP1" s="14" t="s">
        <v>4695</v>
      </c>
      <c r="AQ1" s="14" t="s">
        <v>4696</v>
      </c>
      <c r="AR1" s="14" t="s">
        <v>4697</v>
      </c>
      <c r="AS1" s="14" t="s">
        <v>4698</v>
      </c>
      <c r="AT1" s="14" t="s">
        <v>4699</v>
      </c>
      <c r="AU1" s="14" t="s">
        <v>4700</v>
      </c>
      <c r="AV1" s="14" t="s">
        <v>4701</v>
      </c>
      <c r="AW1" s="14" t="s">
        <v>4702</v>
      </c>
      <c r="AX1" s="14" t="s">
        <v>4703</v>
      </c>
      <c r="AY1" s="14" t="s">
        <v>4704</v>
      </c>
      <c r="AZ1" s="14" t="s">
        <v>4705</v>
      </c>
      <c r="BA1" s="14" t="s">
        <v>4706</v>
      </c>
      <c r="BB1" s="15" t="s">
        <v>4707</v>
      </c>
      <c r="BC1" s="13" t="s">
        <v>4708</v>
      </c>
      <c r="BD1" s="14" t="s">
        <v>4709</v>
      </c>
      <c r="BE1" s="14" t="s">
        <v>4710</v>
      </c>
      <c r="BF1" s="14" t="s">
        <v>4711</v>
      </c>
      <c r="BG1" s="14" t="s">
        <v>4712</v>
      </c>
      <c r="BH1" s="14" t="s">
        <v>4713</v>
      </c>
      <c r="BI1" s="14" t="s">
        <v>4714</v>
      </c>
      <c r="BJ1" s="14" t="s">
        <v>4715</v>
      </c>
      <c r="BK1" s="14" t="s">
        <v>4716</v>
      </c>
      <c r="BL1" s="14" t="s">
        <v>4717</v>
      </c>
      <c r="BM1" s="14" t="s">
        <v>4718</v>
      </c>
      <c r="BN1" s="14" t="s">
        <v>4719</v>
      </c>
      <c r="BO1" s="14" t="s">
        <v>4720</v>
      </c>
      <c r="BP1" s="14" t="s">
        <v>4721</v>
      </c>
      <c r="BQ1" s="14" t="s">
        <v>4722</v>
      </c>
      <c r="BR1" s="14" t="s">
        <v>4723</v>
      </c>
      <c r="BS1" s="14" t="s">
        <v>4724</v>
      </c>
      <c r="BT1" s="14" t="s">
        <v>4725</v>
      </c>
      <c r="BU1" s="14" t="s">
        <v>4726</v>
      </c>
      <c r="BV1" s="14" t="s">
        <v>4727</v>
      </c>
      <c r="BW1" s="14" t="s">
        <v>4728</v>
      </c>
      <c r="BX1" s="14" t="s">
        <v>4729</v>
      </c>
      <c r="BY1" s="14" t="s">
        <v>4730</v>
      </c>
      <c r="BZ1" s="14" t="s">
        <v>4731</v>
      </c>
      <c r="CA1" s="14" t="s">
        <v>4732</v>
      </c>
      <c r="CB1" s="14" t="s">
        <v>4733</v>
      </c>
      <c r="CC1" s="14" t="s">
        <v>4734</v>
      </c>
      <c r="CD1" s="14" t="s">
        <v>4735</v>
      </c>
      <c r="CE1" s="14" t="s">
        <v>4736</v>
      </c>
      <c r="CF1" s="14" t="s">
        <v>4737</v>
      </c>
      <c r="CG1" s="14" t="s">
        <v>4738</v>
      </c>
      <c r="CH1" s="14" t="s">
        <v>4739</v>
      </c>
      <c r="CI1" s="14" t="s">
        <v>4740</v>
      </c>
      <c r="CJ1" s="14" t="s">
        <v>4741</v>
      </c>
      <c r="CK1" s="14" t="s">
        <v>4742</v>
      </c>
      <c r="CL1" s="14" t="s">
        <v>4743</v>
      </c>
      <c r="CM1" s="14" t="s">
        <v>4744</v>
      </c>
      <c r="CN1" s="14" t="s">
        <v>4745</v>
      </c>
      <c r="CO1" s="14" t="s">
        <v>4746</v>
      </c>
      <c r="CP1" s="14" t="s">
        <v>4747</v>
      </c>
      <c r="CQ1" s="14" t="s">
        <v>4748</v>
      </c>
      <c r="CR1" s="14" t="s">
        <v>4749</v>
      </c>
      <c r="CS1" s="14" t="s">
        <v>4750</v>
      </c>
      <c r="CT1" s="14" t="s">
        <v>4751</v>
      </c>
      <c r="CU1" s="14" t="s">
        <v>4752</v>
      </c>
      <c r="CV1" s="14" t="s">
        <v>4753</v>
      </c>
      <c r="CW1" s="14" t="s">
        <v>4754</v>
      </c>
      <c r="CX1" s="14" t="s">
        <v>4755</v>
      </c>
      <c r="CY1" s="14" t="s">
        <v>4756</v>
      </c>
      <c r="CZ1" s="14" t="s">
        <v>4757</v>
      </c>
      <c r="DA1" s="14" t="s">
        <v>4758</v>
      </c>
      <c r="DB1" s="14" t="s">
        <v>4759</v>
      </c>
      <c r="DC1" s="14" t="s">
        <v>4760</v>
      </c>
      <c r="DD1" s="14" t="s">
        <v>4761</v>
      </c>
      <c r="DE1" s="14" t="s">
        <v>4762</v>
      </c>
      <c r="DF1" s="14" t="s">
        <v>4763</v>
      </c>
      <c r="DG1" s="14" t="s">
        <v>4764</v>
      </c>
      <c r="DH1" s="14" t="s">
        <v>4765</v>
      </c>
      <c r="DI1" s="14" t="s">
        <v>4766</v>
      </c>
      <c r="DJ1" s="14" t="s">
        <v>4767</v>
      </c>
      <c r="DK1" s="14" t="s">
        <v>4768</v>
      </c>
      <c r="DL1" s="14" t="s">
        <v>4769</v>
      </c>
      <c r="DM1" s="14" t="s">
        <v>4770</v>
      </c>
      <c r="DN1" s="14" t="s">
        <v>4771</v>
      </c>
      <c r="DO1" s="14" t="s">
        <v>4772</v>
      </c>
      <c r="DP1" s="14" t="s">
        <v>4773</v>
      </c>
      <c r="DQ1" s="14" t="s">
        <v>4774</v>
      </c>
      <c r="DR1" s="14" t="s">
        <v>4775</v>
      </c>
      <c r="DS1" s="14" t="s">
        <v>4776</v>
      </c>
      <c r="DT1" s="14" t="s">
        <v>4777</v>
      </c>
      <c r="DU1" s="14" t="s">
        <v>4778</v>
      </c>
      <c r="DV1" s="14" t="s">
        <v>4779</v>
      </c>
      <c r="DW1" s="14" t="s">
        <v>4780</v>
      </c>
      <c r="DX1" s="14" t="s">
        <v>4781</v>
      </c>
      <c r="DY1" s="14" t="s">
        <v>4782</v>
      </c>
      <c r="DZ1" s="14" t="s">
        <v>4783</v>
      </c>
      <c r="EA1" s="14" t="s">
        <v>4784</v>
      </c>
      <c r="EB1" s="14" t="s">
        <v>4785</v>
      </c>
      <c r="EC1" s="14" t="s">
        <v>4786</v>
      </c>
      <c r="ED1" s="14" t="s">
        <v>4787</v>
      </c>
      <c r="EE1" s="14" t="s">
        <v>4788</v>
      </c>
      <c r="EF1" s="14" t="s">
        <v>4789</v>
      </c>
      <c r="EG1" s="14" t="s">
        <v>4790</v>
      </c>
      <c r="EH1" s="14" t="s">
        <v>4791</v>
      </c>
      <c r="EI1" s="14" t="s">
        <v>4792</v>
      </c>
      <c r="EJ1" s="14" t="s">
        <v>4793</v>
      </c>
      <c r="EK1" s="14" t="s">
        <v>4794</v>
      </c>
      <c r="EL1" s="14" t="s">
        <v>4795</v>
      </c>
      <c r="EM1" s="14" t="s">
        <v>4796</v>
      </c>
      <c r="EN1" s="14" t="s">
        <v>4797</v>
      </c>
      <c r="EO1" s="14" t="s">
        <v>4798</v>
      </c>
      <c r="EP1" s="14" t="s">
        <v>4799</v>
      </c>
      <c r="EQ1" s="14" t="s">
        <v>4800</v>
      </c>
      <c r="ER1" s="14" t="s">
        <v>4801</v>
      </c>
      <c r="ES1" s="14" t="s">
        <v>4802</v>
      </c>
      <c r="ET1" s="14" t="s">
        <v>4803</v>
      </c>
      <c r="EU1" s="14" t="s">
        <v>4804</v>
      </c>
      <c r="EV1" s="14" t="s">
        <v>4805</v>
      </c>
      <c r="EW1" s="14" t="s">
        <v>4806</v>
      </c>
      <c r="EX1" s="14" t="s">
        <v>4807</v>
      </c>
      <c r="EY1" s="14" t="s">
        <v>4808</v>
      </c>
      <c r="EZ1" s="14" t="s">
        <v>4809</v>
      </c>
      <c r="FA1" s="14" t="s">
        <v>4810</v>
      </c>
      <c r="FB1" s="14" t="s">
        <v>4811</v>
      </c>
      <c r="FC1" s="14" t="s">
        <v>4812</v>
      </c>
      <c r="FD1" s="14" t="s">
        <v>4813</v>
      </c>
      <c r="FE1" s="14" t="s">
        <v>4814</v>
      </c>
      <c r="FF1" s="14" t="s">
        <v>4815</v>
      </c>
      <c r="FG1" s="14" t="s">
        <v>4816</v>
      </c>
      <c r="FH1" s="14" t="s">
        <v>4817</v>
      </c>
      <c r="FI1" s="14" t="s">
        <v>4818</v>
      </c>
      <c r="FJ1" s="14" t="s">
        <v>4819</v>
      </c>
      <c r="FK1" s="14" t="s">
        <v>4820</v>
      </c>
      <c r="FL1" s="14" t="s">
        <v>4821</v>
      </c>
      <c r="FM1" s="14" t="s">
        <v>4822</v>
      </c>
      <c r="FN1" s="14" t="s">
        <v>4823</v>
      </c>
      <c r="FO1" s="14" t="s">
        <v>4824</v>
      </c>
      <c r="FP1" s="14" t="s">
        <v>4825</v>
      </c>
      <c r="FQ1" s="14" t="s">
        <v>4826</v>
      </c>
      <c r="FR1" s="14" t="s">
        <v>4827</v>
      </c>
      <c r="FS1" s="14" t="s">
        <v>4828</v>
      </c>
      <c r="FT1" s="14" t="s">
        <v>4829</v>
      </c>
      <c r="FU1" s="14" t="s">
        <v>4830</v>
      </c>
      <c r="FV1" s="14" t="s">
        <v>4831</v>
      </c>
      <c r="FW1" s="14" t="s">
        <v>4832</v>
      </c>
      <c r="FX1" s="14" t="s">
        <v>4833</v>
      </c>
      <c r="FY1" s="14" t="s">
        <v>4834</v>
      </c>
      <c r="FZ1" s="14" t="s">
        <v>4835</v>
      </c>
      <c r="GA1" s="14" t="s">
        <v>4836</v>
      </c>
      <c r="GB1" s="14" t="s">
        <v>4837</v>
      </c>
      <c r="GC1" s="14" t="s">
        <v>4838</v>
      </c>
      <c r="GD1" s="14" t="s">
        <v>4839</v>
      </c>
      <c r="GE1" s="14" t="s">
        <v>4840</v>
      </c>
      <c r="GF1" s="14" t="s">
        <v>4841</v>
      </c>
      <c r="GG1" s="14" t="s">
        <v>4842</v>
      </c>
      <c r="GH1" s="14" t="s">
        <v>4843</v>
      </c>
      <c r="GI1" s="14" t="s">
        <v>4844</v>
      </c>
      <c r="GJ1" s="14" t="s">
        <v>4845</v>
      </c>
      <c r="GK1" s="14" t="s">
        <v>4846</v>
      </c>
      <c r="GL1" s="14" t="s">
        <v>4847</v>
      </c>
      <c r="GM1" s="14" t="s">
        <v>4848</v>
      </c>
      <c r="GN1" s="14" t="s">
        <v>4849</v>
      </c>
      <c r="GO1" s="14" t="s">
        <v>4850</v>
      </c>
      <c r="GP1" s="14" t="s">
        <v>4851</v>
      </c>
      <c r="GQ1" s="14" t="s">
        <v>4852</v>
      </c>
      <c r="GR1" s="14" t="s">
        <v>4853</v>
      </c>
      <c r="GS1" s="14" t="s">
        <v>4854</v>
      </c>
      <c r="GT1" s="14" t="s">
        <v>4855</v>
      </c>
      <c r="GU1" s="14" t="s">
        <v>4856</v>
      </c>
      <c r="GV1" s="14" t="s">
        <v>4857</v>
      </c>
      <c r="GW1" s="14" t="s">
        <v>4858</v>
      </c>
      <c r="GX1" s="14" t="s">
        <v>4859</v>
      </c>
      <c r="GY1" s="14" t="s">
        <v>4860</v>
      </c>
      <c r="GZ1" s="14" t="s">
        <v>4861</v>
      </c>
      <c r="HA1" s="14" t="s">
        <v>4862</v>
      </c>
      <c r="HB1" s="14" t="s">
        <v>4863</v>
      </c>
      <c r="HC1" s="14" t="s">
        <v>4864</v>
      </c>
      <c r="HD1" s="14" t="s">
        <v>4865</v>
      </c>
      <c r="HE1" s="14" t="s">
        <v>4866</v>
      </c>
      <c r="HF1" s="14" t="s">
        <v>4867</v>
      </c>
      <c r="HG1" s="14" t="s">
        <v>4868</v>
      </c>
      <c r="HH1" s="14" t="s">
        <v>4869</v>
      </c>
      <c r="HI1" s="14" t="s">
        <v>4870</v>
      </c>
      <c r="HJ1" s="14" t="s">
        <v>4871</v>
      </c>
      <c r="HK1" s="14" t="s">
        <v>4872</v>
      </c>
      <c r="HL1" s="14" t="s">
        <v>4873</v>
      </c>
      <c r="HM1" s="14" t="s">
        <v>4874</v>
      </c>
      <c r="HN1" s="14" t="s">
        <v>4875</v>
      </c>
      <c r="HO1" s="14" t="s">
        <v>4876</v>
      </c>
      <c r="HP1" s="14" t="s">
        <v>4877</v>
      </c>
      <c r="HQ1" s="14" t="s">
        <v>4878</v>
      </c>
      <c r="HR1" s="14" t="s">
        <v>4879</v>
      </c>
      <c r="HS1" s="14" t="s">
        <v>4880</v>
      </c>
      <c r="HT1" s="14" t="s">
        <v>4881</v>
      </c>
      <c r="HU1" s="14" t="s">
        <v>4882</v>
      </c>
      <c r="HV1" s="14" t="s">
        <v>4883</v>
      </c>
      <c r="HW1" s="14" t="s">
        <v>4884</v>
      </c>
      <c r="HX1" s="14" t="s">
        <v>4885</v>
      </c>
      <c r="HY1" s="14" t="s">
        <v>4886</v>
      </c>
      <c r="HZ1" s="14" t="s">
        <v>4887</v>
      </c>
      <c r="IA1" s="14" t="s">
        <v>4888</v>
      </c>
      <c r="IB1" s="14" t="s">
        <v>4889</v>
      </c>
      <c r="IC1" s="14" t="s">
        <v>4890</v>
      </c>
      <c r="ID1" s="14" t="s">
        <v>4891</v>
      </c>
      <c r="IE1" s="14" t="s">
        <v>4892</v>
      </c>
      <c r="IF1" s="14" t="s">
        <v>4893</v>
      </c>
      <c r="IG1" s="14" t="s">
        <v>4894</v>
      </c>
      <c r="IH1" s="14" t="s">
        <v>4895</v>
      </c>
      <c r="II1" s="14" t="s">
        <v>4896</v>
      </c>
      <c r="IJ1" s="14" t="s">
        <v>4897</v>
      </c>
      <c r="IK1" s="14" t="s">
        <v>4898</v>
      </c>
      <c r="IL1" s="14" t="s">
        <v>4899</v>
      </c>
      <c r="IM1" s="14" t="s">
        <v>4900</v>
      </c>
      <c r="IN1" s="14" t="s">
        <v>4901</v>
      </c>
      <c r="IO1" s="14" t="s">
        <v>4902</v>
      </c>
      <c r="IP1" s="14" t="s">
        <v>4903</v>
      </c>
      <c r="IQ1" s="14" t="s">
        <v>4904</v>
      </c>
      <c r="IR1" s="14" t="s">
        <v>4905</v>
      </c>
      <c r="IS1" s="14" t="s">
        <v>4906</v>
      </c>
      <c r="IT1" s="14" t="s">
        <v>4907</v>
      </c>
      <c r="IU1" s="14" t="s">
        <v>4908</v>
      </c>
      <c r="IV1" s="14" t="s">
        <v>4909</v>
      </c>
      <c r="IW1" s="14" t="s">
        <v>4910</v>
      </c>
      <c r="IX1" s="14" t="s">
        <v>4911</v>
      </c>
      <c r="IY1" s="14" t="s">
        <v>4912</v>
      </c>
      <c r="IZ1" s="14" t="s">
        <v>4913</v>
      </c>
      <c r="JA1" s="14" t="s">
        <v>4914</v>
      </c>
      <c r="JB1" s="14" t="s">
        <v>4915</v>
      </c>
      <c r="JC1" s="14" t="s">
        <v>4916</v>
      </c>
      <c r="JD1" s="14" t="s">
        <v>4917</v>
      </c>
      <c r="JE1" s="14" t="s">
        <v>4918</v>
      </c>
      <c r="JF1" s="14" t="s">
        <v>4919</v>
      </c>
      <c r="JG1" s="14" t="s">
        <v>4920</v>
      </c>
      <c r="JH1" s="14" t="s">
        <v>4921</v>
      </c>
      <c r="JI1" s="14" t="s">
        <v>4922</v>
      </c>
      <c r="JJ1" s="14" t="s">
        <v>4923</v>
      </c>
      <c r="JK1" s="14" t="s">
        <v>4924</v>
      </c>
      <c r="JL1" s="14" t="s">
        <v>4925</v>
      </c>
      <c r="JM1" s="14" t="s">
        <v>4926</v>
      </c>
      <c r="JN1" s="14" t="s">
        <v>4927</v>
      </c>
      <c r="JO1" s="14" t="s">
        <v>4928</v>
      </c>
      <c r="JP1" s="14" t="s">
        <v>4929</v>
      </c>
      <c r="JQ1" s="14" t="s">
        <v>4930</v>
      </c>
      <c r="JR1" s="14" t="s">
        <v>4931</v>
      </c>
      <c r="JS1" s="14" t="s">
        <v>4932</v>
      </c>
      <c r="JT1" s="14" t="s">
        <v>4933</v>
      </c>
      <c r="JU1" s="14" t="s">
        <v>4934</v>
      </c>
      <c r="JV1" s="14" t="s">
        <v>4935</v>
      </c>
      <c r="JW1" s="14" t="s">
        <v>4936</v>
      </c>
      <c r="JX1" s="14" t="s">
        <v>4937</v>
      </c>
      <c r="JY1" s="14" t="s">
        <v>4938</v>
      </c>
      <c r="JZ1" s="14" t="s">
        <v>4939</v>
      </c>
      <c r="KA1" s="14" t="s">
        <v>4940</v>
      </c>
      <c r="KB1" s="14" t="s">
        <v>4941</v>
      </c>
      <c r="KC1" s="14" t="s">
        <v>4942</v>
      </c>
      <c r="KD1" s="14" t="s">
        <v>4943</v>
      </c>
      <c r="KE1" s="14" t="s">
        <v>4944</v>
      </c>
      <c r="KF1" s="14" t="s">
        <v>4945</v>
      </c>
      <c r="KG1" s="14" t="s">
        <v>4946</v>
      </c>
      <c r="KH1" s="14" t="s">
        <v>4947</v>
      </c>
      <c r="KI1" s="14" t="s">
        <v>4948</v>
      </c>
      <c r="KJ1" s="14" t="s">
        <v>4949</v>
      </c>
      <c r="KK1" s="14" t="s">
        <v>4950</v>
      </c>
      <c r="KL1" s="14" t="s">
        <v>4951</v>
      </c>
      <c r="KM1" s="14" t="s">
        <v>4952</v>
      </c>
      <c r="KN1" s="14" t="s">
        <v>4953</v>
      </c>
      <c r="KO1" s="14" t="s">
        <v>4954</v>
      </c>
      <c r="KP1" s="14" t="s">
        <v>4955</v>
      </c>
      <c r="KQ1" s="14" t="s">
        <v>4956</v>
      </c>
      <c r="KR1" s="14" t="s">
        <v>4957</v>
      </c>
      <c r="KS1" s="14" t="s">
        <v>4958</v>
      </c>
      <c r="KT1" s="14" t="s">
        <v>4959</v>
      </c>
      <c r="KU1" s="14" t="s">
        <v>4960</v>
      </c>
      <c r="KV1" s="14" t="s">
        <v>4961</v>
      </c>
      <c r="KW1" s="14" t="s">
        <v>4962</v>
      </c>
      <c r="KX1" s="14" t="s">
        <v>4963</v>
      </c>
      <c r="KY1" s="14" t="s">
        <v>4964</v>
      </c>
      <c r="KZ1" s="14" t="s">
        <v>4965</v>
      </c>
      <c r="LA1" s="14" t="s">
        <v>4966</v>
      </c>
      <c r="LB1" s="14" t="s">
        <v>4967</v>
      </c>
      <c r="LC1" s="14" t="s">
        <v>4968</v>
      </c>
      <c r="LD1" s="14" t="s">
        <v>4969</v>
      </c>
      <c r="LE1" s="14" t="s">
        <v>4970</v>
      </c>
      <c r="LF1" s="14" t="s">
        <v>4971</v>
      </c>
      <c r="LG1" s="14" t="s">
        <v>4972</v>
      </c>
      <c r="LH1" s="14" t="s">
        <v>4973</v>
      </c>
      <c r="LI1" s="14" t="s">
        <v>4974</v>
      </c>
      <c r="LJ1" s="14" t="s">
        <v>4975</v>
      </c>
      <c r="LK1" s="14" t="s">
        <v>4976</v>
      </c>
      <c r="LL1" s="14" t="s">
        <v>4977</v>
      </c>
      <c r="LM1" s="14" t="s">
        <v>4978</v>
      </c>
      <c r="LN1" s="14" t="s">
        <v>4979</v>
      </c>
      <c r="LO1" s="14" t="s">
        <v>4980</v>
      </c>
      <c r="LP1" s="14" t="s">
        <v>4981</v>
      </c>
      <c r="LQ1" s="14" t="s">
        <v>4982</v>
      </c>
      <c r="LR1" s="14" t="s">
        <v>4983</v>
      </c>
      <c r="LS1" s="14" t="s">
        <v>4984</v>
      </c>
      <c r="LT1" s="14" t="s">
        <v>4985</v>
      </c>
      <c r="LU1" s="14" t="s">
        <v>4986</v>
      </c>
      <c r="LV1" s="14" t="s">
        <v>4987</v>
      </c>
      <c r="LW1" s="14" t="s">
        <v>4988</v>
      </c>
      <c r="LX1" s="14" t="s">
        <v>4989</v>
      </c>
      <c r="LY1" s="14" t="s">
        <v>4990</v>
      </c>
      <c r="LZ1" s="14" t="s">
        <v>4991</v>
      </c>
      <c r="MA1" s="14" t="s">
        <v>4992</v>
      </c>
      <c r="MB1" s="14" t="s">
        <v>4993</v>
      </c>
      <c r="MC1" s="14" t="s">
        <v>4994</v>
      </c>
      <c r="MD1" s="14" t="s">
        <v>4995</v>
      </c>
      <c r="ME1" s="14" t="s">
        <v>4996</v>
      </c>
      <c r="MF1" s="14" t="s">
        <v>4997</v>
      </c>
      <c r="MG1" s="14" t="s">
        <v>4998</v>
      </c>
      <c r="MH1" s="14" t="s">
        <v>4999</v>
      </c>
      <c r="MI1" s="14" t="s">
        <v>5000</v>
      </c>
      <c r="MJ1" s="14" t="s">
        <v>5001</v>
      </c>
      <c r="MK1" s="14" t="s">
        <v>5002</v>
      </c>
      <c r="ML1" s="14" t="s">
        <v>5003</v>
      </c>
      <c r="MM1" s="14" t="s">
        <v>5004</v>
      </c>
      <c r="MN1" s="14" t="s">
        <v>5005</v>
      </c>
      <c r="MO1" s="14" t="s">
        <v>5006</v>
      </c>
      <c r="MP1" s="14" t="s">
        <v>5007</v>
      </c>
      <c r="MQ1" s="14" t="s">
        <v>5008</v>
      </c>
      <c r="MR1" s="14" t="s">
        <v>5009</v>
      </c>
      <c r="MS1" s="14" t="s">
        <v>5010</v>
      </c>
      <c r="MT1" s="14" t="s">
        <v>5011</v>
      </c>
      <c r="MU1" s="14" t="s">
        <v>5012</v>
      </c>
      <c r="MV1" s="14" t="s">
        <v>5013</v>
      </c>
      <c r="MW1" s="14" t="s">
        <v>5014</v>
      </c>
      <c r="MX1" s="14" t="s">
        <v>5015</v>
      </c>
      <c r="MY1" s="14" t="s">
        <v>5016</v>
      </c>
      <c r="MZ1" s="14" t="s">
        <v>5017</v>
      </c>
      <c r="NA1" s="14" t="s">
        <v>5018</v>
      </c>
      <c r="NB1" s="14" t="s">
        <v>5019</v>
      </c>
      <c r="NC1" s="14" t="s">
        <v>5020</v>
      </c>
      <c r="ND1" s="14" t="s">
        <v>5021</v>
      </c>
      <c r="NE1" s="14" t="s">
        <v>5022</v>
      </c>
      <c r="NF1" s="14" t="s">
        <v>5023</v>
      </c>
      <c r="NG1" s="14" t="s">
        <v>5024</v>
      </c>
      <c r="NH1" s="14" t="s">
        <v>5025</v>
      </c>
      <c r="NI1" s="14" t="s">
        <v>5026</v>
      </c>
      <c r="NJ1" s="14" t="s">
        <v>5027</v>
      </c>
      <c r="NK1" s="14" t="s">
        <v>5028</v>
      </c>
      <c r="NL1" s="14" t="s">
        <v>5029</v>
      </c>
      <c r="NM1" s="14" t="s">
        <v>5030</v>
      </c>
      <c r="NN1" s="14" t="s">
        <v>5031</v>
      </c>
      <c r="NO1" s="14" t="s">
        <v>5032</v>
      </c>
      <c r="NP1" s="14" t="s">
        <v>5033</v>
      </c>
      <c r="NQ1" s="14" t="s">
        <v>5034</v>
      </c>
      <c r="NR1" s="14" t="s">
        <v>5035</v>
      </c>
      <c r="NS1" s="14" t="s">
        <v>5036</v>
      </c>
      <c r="NT1" s="14" t="s">
        <v>5037</v>
      </c>
      <c r="NU1" s="14" t="s">
        <v>5038</v>
      </c>
      <c r="NV1" s="14" t="s">
        <v>5039</v>
      </c>
      <c r="NW1" s="14" t="s">
        <v>5040</v>
      </c>
      <c r="NX1" s="14" t="s">
        <v>5041</v>
      </c>
      <c r="NY1" s="14" t="s">
        <v>5042</v>
      </c>
      <c r="NZ1" s="14" t="s">
        <v>5043</v>
      </c>
      <c r="OA1" s="14" t="s">
        <v>5044</v>
      </c>
      <c r="OB1" s="14" t="s">
        <v>5045</v>
      </c>
      <c r="OC1" s="14" t="s">
        <v>5046</v>
      </c>
      <c r="OD1" s="14" t="s">
        <v>5047</v>
      </c>
      <c r="OE1" s="14" t="s">
        <v>5048</v>
      </c>
      <c r="OF1" s="14" t="s">
        <v>5049</v>
      </c>
      <c r="OG1" s="14" t="s">
        <v>5050</v>
      </c>
      <c r="OH1" s="14" t="s">
        <v>5051</v>
      </c>
      <c r="OI1" s="14" t="s">
        <v>5052</v>
      </c>
      <c r="OJ1" s="14" t="s">
        <v>5053</v>
      </c>
      <c r="OK1" s="14" t="s">
        <v>5054</v>
      </c>
      <c r="OL1" s="14" t="s">
        <v>5055</v>
      </c>
      <c r="OM1" s="14" t="s">
        <v>5056</v>
      </c>
      <c r="ON1" s="14" t="s">
        <v>5057</v>
      </c>
      <c r="OO1" s="14" t="s">
        <v>5058</v>
      </c>
      <c r="OP1" s="14" t="s">
        <v>5059</v>
      </c>
      <c r="OQ1" s="14" t="s">
        <v>5060</v>
      </c>
      <c r="OR1" s="14" t="s">
        <v>5061</v>
      </c>
      <c r="OS1" s="14" t="s">
        <v>5062</v>
      </c>
      <c r="OT1" s="14" t="s">
        <v>5063</v>
      </c>
      <c r="OU1" s="14" t="s">
        <v>5064</v>
      </c>
      <c r="OV1" s="14" t="s">
        <v>5065</v>
      </c>
      <c r="OW1" s="14" t="s">
        <v>5066</v>
      </c>
      <c r="OX1" s="14" t="s">
        <v>5067</v>
      </c>
      <c r="OY1" s="14" t="s">
        <v>5068</v>
      </c>
      <c r="OZ1" s="14" t="s">
        <v>5069</v>
      </c>
      <c r="PA1" s="14" t="s">
        <v>5070</v>
      </c>
      <c r="PB1" s="14" t="s">
        <v>5071</v>
      </c>
      <c r="PC1" s="14" t="s">
        <v>5072</v>
      </c>
      <c r="PD1" s="14" t="s">
        <v>5073</v>
      </c>
      <c r="PE1" s="14" t="s">
        <v>5074</v>
      </c>
      <c r="PF1" s="14" t="s">
        <v>5075</v>
      </c>
      <c r="PG1" s="14" t="s">
        <v>5076</v>
      </c>
      <c r="PH1" s="14" t="s">
        <v>5077</v>
      </c>
      <c r="PI1" s="14" t="s">
        <v>5078</v>
      </c>
      <c r="PJ1" s="14" t="s">
        <v>5079</v>
      </c>
      <c r="PK1" s="14" t="s">
        <v>5080</v>
      </c>
      <c r="PL1" s="14" t="s">
        <v>5081</v>
      </c>
      <c r="PM1" s="14" t="s">
        <v>5082</v>
      </c>
      <c r="PN1" s="14" t="s">
        <v>5083</v>
      </c>
      <c r="PO1" s="14" t="s">
        <v>5084</v>
      </c>
      <c r="PP1" s="14" t="s">
        <v>5085</v>
      </c>
      <c r="PQ1" s="14" t="s">
        <v>5086</v>
      </c>
      <c r="PR1" s="14" t="s">
        <v>5087</v>
      </c>
      <c r="PS1" s="14" t="s">
        <v>5088</v>
      </c>
      <c r="PT1" s="14" t="s">
        <v>5089</v>
      </c>
      <c r="PU1" s="14" t="s">
        <v>5090</v>
      </c>
      <c r="PV1" s="14" t="s">
        <v>5091</v>
      </c>
      <c r="PW1" s="14" t="s">
        <v>5092</v>
      </c>
      <c r="PX1" s="14" t="s">
        <v>5093</v>
      </c>
      <c r="PY1" s="14" t="s">
        <v>5094</v>
      </c>
      <c r="PZ1" s="14" t="s">
        <v>5095</v>
      </c>
      <c r="QA1" s="14" t="s">
        <v>5096</v>
      </c>
      <c r="QB1" s="14" t="s">
        <v>5097</v>
      </c>
      <c r="QC1" s="14" t="s">
        <v>5098</v>
      </c>
      <c r="QD1" s="14" t="s">
        <v>5099</v>
      </c>
      <c r="QE1" s="14" t="s">
        <v>5100</v>
      </c>
      <c r="QF1" s="14" t="s">
        <v>5101</v>
      </c>
      <c r="QG1" s="14" t="s">
        <v>5102</v>
      </c>
      <c r="QH1" s="14" t="s">
        <v>5103</v>
      </c>
      <c r="QI1" s="14" t="s">
        <v>5104</v>
      </c>
      <c r="QJ1" s="14" t="s">
        <v>5105</v>
      </c>
      <c r="QK1" s="14" t="s">
        <v>5106</v>
      </c>
      <c r="QL1" s="14" t="s">
        <v>5107</v>
      </c>
      <c r="QM1" s="14" t="s">
        <v>5108</v>
      </c>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c r="TN1" s="14"/>
      <c r="TO1" s="14"/>
      <c r="TP1" s="14"/>
      <c r="TQ1" s="14"/>
      <c r="TR1" s="14"/>
      <c r="TS1" s="14"/>
      <c r="TT1" s="14"/>
      <c r="TU1" s="14"/>
      <c r="TV1" s="14"/>
      <c r="TW1" s="14"/>
      <c r="TX1" s="14"/>
      <c r="TY1" s="14"/>
      <c r="TZ1" s="14"/>
      <c r="UA1" s="14"/>
      <c r="UB1" s="14"/>
      <c r="UC1" s="14"/>
      <c r="UD1" s="14"/>
      <c r="UE1" s="14"/>
      <c r="UF1" s="14"/>
      <c r="UG1" s="14"/>
      <c r="UH1" s="14"/>
      <c r="UI1" s="14"/>
      <c r="UJ1" s="14"/>
      <c r="UK1" s="14"/>
      <c r="UL1" s="14"/>
      <c r="UM1" s="14"/>
      <c r="UN1" s="14"/>
      <c r="UO1" s="14"/>
      <c r="UP1" s="14"/>
      <c r="UQ1" s="14"/>
      <c r="UR1" s="14"/>
      <c r="US1" s="14"/>
      <c r="UT1" s="14"/>
      <c r="UU1" s="14"/>
      <c r="UV1" s="14"/>
      <c r="UW1" s="14"/>
      <c r="UX1" s="14"/>
      <c r="UY1" s="14"/>
      <c r="UZ1" s="14"/>
      <c r="VA1" s="14"/>
      <c r="VB1" s="14"/>
      <c r="VC1" s="14"/>
      <c r="VD1" s="14"/>
      <c r="VE1" s="14"/>
      <c r="VF1" s="14"/>
      <c r="VG1" s="14"/>
      <c r="VH1" s="14"/>
      <c r="VI1" s="14"/>
      <c r="VJ1" s="14"/>
      <c r="VK1" s="14"/>
      <c r="VL1" s="14"/>
      <c r="VM1" s="14"/>
      <c r="VN1" s="14"/>
      <c r="VO1" s="14"/>
      <c r="VP1" s="14"/>
      <c r="VQ1" s="14"/>
      <c r="VR1" s="14"/>
      <c r="VS1" s="14"/>
      <c r="VT1" s="14"/>
      <c r="VU1" s="14"/>
      <c r="VV1" s="14"/>
      <c r="VW1" s="14"/>
      <c r="VX1" s="14"/>
      <c r="VY1" s="14"/>
      <c r="VZ1" s="14"/>
      <c r="WA1" s="14"/>
      <c r="WB1" s="14"/>
      <c r="WC1" s="14"/>
      <c r="WD1" s="14"/>
      <c r="WE1" s="14"/>
      <c r="WF1" s="14"/>
      <c r="WG1" s="14"/>
      <c r="WH1" s="14"/>
      <c r="WI1" s="14"/>
      <c r="WJ1" s="14"/>
      <c r="WK1" s="14"/>
      <c r="WL1" s="14"/>
      <c r="WM1" s="14"/>
      <c r="WN1" s="14"/>
      <c r="WO1" s="14"/>
      <c r="WP1" s="14"/>
      <c r="WQ1" s="14"/>
      <c r="WR1" s="14"/>
      <c r="WS1" s="14"/>
      <c r="WT1" s="14"/>
      <c r="WU1" s="14"/>
      <c r="WV1" s="14"/>
      <c r="WW1" s="14"/>
      <c r="WX1" s="14"/>
      <c r="WY1" s="14"/>
      <c r="WZ1" s="14"/>
      <c r="XA1" s="14"/>
      <c r="XB1" s="14"/>
      <c r="XC1" s="14"/>
      <c r="XD1" s="14"/>
      <c r="XE1" s="14"/>
      <c r="XF1" s="14"/>
      <c r="XG1" s="14"/>
      <c r="XH1" s="14"/>
      <c r="XI1" s="14"/>
      <c r="XJ1" s="14"/>
      <c r="XK1" s="14"/>
      <c r="XL1" s="14"/>
      <c r="XM1" s="14"/>
      <c r="XN1" s="14"/>
      <c r="XO1" s="14"/>
      <c r="XP1" s="14"/>
      <c r="XQ1" s="14"/>
      <c r="XR1" s="14"/>
      <c r="XS1" s="14"/>
      <c r="XT1" s="14"/>
      <c r="XU1" s="14"/>
      <c r="XV1" s="14"/>
      <c r="XW1" s="14"/>
      <c r="XX1" s="14"/>
      <c r="XY1" s="14"/>
      <c r="XZ1" s="14"/>
      <c r="YA1" s="14"/>
      <c r="YB1" s="14"/>
      <c r="YC1" s="14"/>
      <c r="YD1" s="14"/>
      <c r="YE1" s="14"/>
      <c r="YF1" s="14"/>
      <c r="YG1" s="14"/>
      <c r="YH1" s="14"/>
      <c r="YI1" s="14"/>
      <c r="YJ1" s="14"/>
      <c r="YK1" s="14"/>
      <c r="YL1" s="14"/>
      <c r="YM1" s="14"/>
      <c r="YN1" s="14"/>
      <c r="YO1" s="14"/>
      <c r="YP1" s="14"/>
      <c r="YQ1" s="14"/>
      <c r="YR1" s="14"/>
      <c r="YS1" s="14"/>
      <c r="YT1" s="14"/>
      <c r="YU1" s="14"/>
      <c r="YV1" s="14"/>
      <c r="YW1" s="14"/>
      <c r="YX1" s="14"/>
      <c r="YY1" s="14"/>
      <c r="YZ1" s="14"/>
      <c r="ZA1" s="14"/>
      <c r="ZB1" s="14"/>
      <c r="ZC1" s="14"/>
      <c r="ZD1" s="14"/>
      <c r="ZE1" s="14"/>
      <c r="ZF1" s="14"/>
      <c r="ZG1" s="14"/>
      <c r="ZH1" s="14"/>
      <c r="ZI1" s="14"/>
      <c r="ZJ1" s="14"/>
      <c r="ZK1" s="14"/>
      <c r="ZL1" s="14"/>
      <c r="ZM1" s="14"/>
      <c r="ZN1" s="14"/>
      <c r="ZO1" s="14"/>
      <c r="ZP1" s="14"/>
      <c r="ZQ1" s="14"/>
      <c r="ZR1" s="14"/>
      <c r="ZS1" s="14"/>
      <c r="ZT1" s="14"/>
      <c r="ZU1" s="14"/>
      <c r="ZV1" s="14"/>
      <c r="ZW1" s="14"/>
      <c r="ZX1" s="14"/>
      <c r="ZY1" s="14"/>
      <c r="ZZ1" s="14"/>
      <c r="AAA1" s="14"/>
      <c r="AAB1" s="14"/>
      <c r="AAC1" s="14"/>
      <c r="AAD1" s="14"/>
      <c r="AAE1" s="14"/>
      <c r="AAF1" s="14"/>
      <c r="AAG1" s="14"/>
      <c r="AAH1" s="14"/>
      <c r="AAI1" s="14"/>
      <c r="AAJ1" s="14"/>
      <c r="AAK1" s="14"/>
      <c r="AAL1" s="14"/>
      <c r="AAM1" s="14"/>
      <c r="AAN1" s="14"/>
      <c r="AAO1" s="14"/>
      <c r="AAP1" s="14"/>
      <c r="AAQ1" s="14"/>
      <c r="AAR1" s="14"/>
      <c r="AAS1" s="14"/>
      <c r="AAT1" s="14"/>
      <c r="AAU1" s="14"/>
      <c r="AAV1" s="14"/>
      <c r="AAW1" s="14"/>
      <c r="AAX1" s="14"/>
      <c r="AAY1" s="14"/>
      <c r="AAZ1" s="14"/>
      <c r="ABA1" s="14"/>
      <c r="ABB1" s="14"/>
      <c r="ABC1" s="14"/>
      <c r="ABD1" s="14"/>
      <c r="ABE1" s="14"/>
      <c r="ABF1" s="14"/>
      <c r="ABG1" s="14"/>
      <c r="ABH1" s="14"/>
      <c r="ABI1" s="14"/>
      <c r="ABJ1" s="14"/>
      <c r="ABK1" s="14"/>
      <c r="ABL1" s="14"/>
      <c r="ABM1" s="14"/>
      <c r="ABN1" s="14"/>
      <c r="ABO1" s="14"/>
      <c r="ABP1" s="14"/>
      <c r="ABQ1" s="14"/>
      <c r="ABR1" s="14"/>
      <c r="ABS1" s="14"/>
      <c r="ABT1" s="14"/>
      <c r="ABU1" s="14"/>
      <c r="ABV1" s="14"/>
      <c r="ABW1" s="14"/>
      <c r="ABX1" s="14"/>
      <c r="ABY1" s="14"/>
      <c r="ABZ1" s="14"/>
      <c r="ACA1" s="14"/>
      <c r="ACB1" s="14"/>
      <c r="ACC1" s="14"/>
      <c r="ACD1" s="14"/>
      <c r="ACE1" s="14"/>
      <c r="ACF1" s="14"/>
      <c r="ACG1" s="14"/>
      <c r="ACH1" s="14"/>
      <c r="ACI1" s="14"/>
      <c r="ACJ1" s="14"/>
      <c r="ACK1" s="14"/>
      <c r="ACL1" s="14"/>
      <c r="ACM1" s="14"/>
      <c r="ACN1" s="14"/>
      <c r="ACO1" s="14"/>
      <c r="ACP1" s="14"/>
      <c r="ACQ1" s="14"/>
      <c r="ACR1" s="14"/>
      <c r="ACS1" s="14"/>
      <c r="ACT1" s="14"/>
      <c r="ACU1" s="14"/>
      <c r="ACV1" s="14"/>
      <c r="ACW1" s="14"/>
      <c r="ACX1" s="14"/>
      <c r="ACY1" s="14"/>
      <c r="ACZ1" s="14"/>
      <c r="ADA1" s="14"/>
      <c r="ADB1" s="14"/>
      <c r="ADC1" s="14"/>
      <c r="ADD1" s="14"/>
      <c r="ADE1" s="14"/>
      <c r="ADF1" s="14"/>
      <c r="ADG1" s="14"/>
      <c r="ADH1" s="14"/>
      <c r="ADI1" s="14"/>
      <c r="ADJ1" s="14"/>
      <c r="ADK1" s="14"/>
      <c r="ADL1" s="14"/>
      <c r="ADM1" s="14"/>
      <c r="ADN1" s="14"/>
      <c r="ADO1" s="14"/>
      <c r="ADP1" s="14"/>
      <c r="ADQ1" s="14"/>
      <c r="ADR1" s="14"/>
      <c r="ADS1" s="14"/>
      <c r="ADT1" s="14"/>
      <c r="ADU1" s="14"/>
      <c r="ADV1" s="14"/>
      <c r="ADW1" s="14"/>
      <c r="ADX1" s="14"/>
      <c r="ADY1" s="14"/>
      <c r="ADZ1" s="14"/>
      <c r="AEA1" s="14"/>
      <c r="AEB1" s="14"/>
      <c r="AEC1" s="14"/>
      <c r="AED1" s="14"/>
      <c r="AEE1" s="14"/>
      <c r="AEF1" s="14"/>
      <c r="AEG1" s="14"/>
      <c r="AEH1" s="14"/>
      <c r="AEI1" s="14"/>
      <c r="AEJ1" s="14"/>
      <c r="AEK1" s="14"/>
      <c r="AEL1" s="14"/>
      <c r="AEM1" s="14"/>
      <c r="AEN1" s="14"/>
      <c r="AEO1" s="14"/>
      <c r="AEP1" s="14"/>
      <c r="AEQ1" s="14"/>
    </row>
    <row r="2">
      <c r="A2" s="16" t="s">
        <v>1465</v>
      </c>
      <c r="B2" s="16" t="s">
        <v>7259</v>
      </c>
      <c r="C2" s="16" t="s">
        <v>7260</v>
      </c>
      <c r="D2" s="16" t="s">
        <v>5330</v>
      </c>
      <c r="E2" s="17" t="s">
        <v>5331</v>
      </c>
      <c r="F2" s="21" t="s">
        <v>7261</v>
      </c>
      <c r="G2" s="16">
        <v>6857.0</v>
      </c>
      <c r="H2" s="19">
        <v>24664.0</v>
      </c>
      <c r="I2" s="19">
        <v>24664.0</v>
      </c>
      <c r="J2" s="20">
        <v>0.27</v>
      </c>
      <c r="K2" s="16" t="s">
        <v>5175</v>
      </c>
      <c r="L2" s="20">
        <v>1.0</v>
      </c>
      <c r="M2" s="16" t="s">
        <v>5175</v>
      </c>
      <c r="N2" s="16" t="s">
        <v>5175</v>
      </c>
      <c r="O2" s="16" t="s">
        <v>5175</v>
      </c>
      <c r="P2" s="16" t="s">
        <v>5114</v>
      </c>
      <c r="Q2" s="16" t="s">
        <v>5115</v>
      </c>
      <c r="R2" s="16" t="s">
        <v>7262</v>
      </c>
      <c r="S2" s="16" t="s">
        <v>7263</v>
      </c>
      <c r="T2" s="16" t="s">
        <v>7264</v>
      </c>
      <c r="U2" s="21" t="s">
        <v>7265</v>
      </c>
      <c r="V2" s="29" t="s">
        <v>1466</v>
      </c>
      <c r="W2" s="21" t="s">
        <v>1467</v>
      </c>
      <c r="X2" s="21" t="s">
        <v>1468</v>
      </c>
      <c r="Y2" s="21" t="s">
        <v>7266</v>
      </c>
      <c r="Z2" s="21" t="str">
        <f>VLOOKUP(A2,'Freelancer Data'!$A$1:$M$991,5,false)</f>
        <v>https://college.jumpforward.com/questionnaire.aspx?iid=1748&amp;sportid=31</v>
      </c>
      <c r="BC2" s="21" t="s">
        <v>7267</v>
      </c>
    </row>
    <row r="3">
      <c r="A3" s="16" t="s">
        <v>1470</v>
      </c>
      <c r="B3" s="16" t="s">
        <v>6839</v>
      </c>
      <c r="C3" s="16" t="s">
        <v>7268</v>
      </c>
      <c r="D3" s="16" t="s">
        <v>5475</v>
      </c>
      <c r="E3" s="17" t="s">
        <v>5476</v>
      </c>
      <c r="F3" s="21" t="s">
        <v>7269</v>
      </c>
      <c r="G3" s="16">
        <v>2789.0</v>
      </c>
      <c r="H3" s="19">
        <v>9345.0</v>
      </c>
      <c r="I3" s="19">
        <v>21188.0</v>
      </c>
      <c r="J3" s="20">
        <v>0.55</v>
      </c>
      <c r="K3" s="16">
        <v>90.0</v>
      </c>
      <c r="L3" s="20">
        <v>0.99</v>
      </c>
      <c r="M3" s="16">
        <v>3.3</v>
      </c>
      <c r="N3" s="16">
        <v>1020.0</v>
      </c>
      <c r="O3" s="16">
        <v>19.0</v>
      </c>
      <c r="P3" s="16" t="s">
        <v>5114</v>
      </c>
      <c r="Q3" s="16" t="s">
        <v>5128</v>
      </c>
      <c r="R3" s="16" t="s">
        <v>7270</v>
      </c>
      <c r="S3" s="16" t="s">
        <v>7271</v>
      </c>
      <c r="T3" s="16" t="s">
        <v>7264</v>
      </c>
      <c r="U3" s="21" t="s">
        <v>7272</v>
      </c>
      <c r="V3" s="29" t="s">
        <v>1471</v>
      </c>
      <c r="W3" s="21" t="s">
        <v>1472</v>
      </c>
      <c r="X3" s="21" t="s">
        <v>1473</v>
      </c>
      <c r="Y3" s="21" t="s">
        <v>7273</v>
      </c>
      <c r="Z3" s="21" t="str">
        <f>VLOOKUP(A3,'Freelancer Data'!$A$1:$M$991,5,false)</f>
        <v>http://my.armssoftware.com/arms/public/questionnaire/87e441f62124</v>
      </c>
      <c r="AA3" s="16"/>
      <c r="BC3" s="21" t="s">
        <v>7274</v>
      </c>
    </row>
    <row r="4">
      <c r="A4" s="16" t="s">
        <v>1475</v>
      </c>
      <c r="B4" s="16" t="s">
        <v>5573</v>
      </c>
      <c r="C4" s="16" t="s">
        <v>7275</v>
      </c>
      <c r="D4" s="16" t="s">
        <v>5172</v>
      </c>
      <c r="E4" s="17" t="s">
        <v>5173</v>
      </c>
      <c r="F4" s="21" t="s">
        <v>7276</v>
      </c>
      <c r="G4" s="16">
        <v>7760.0</v>
      </c>
      <c r="H4" s="19">
        <v>41435.0</v>
      </c>
      <c r="I4" s="19">
        <v>41435.0</v>
      </c>
      <c r="J4" s="20">
        <v>0.32</v>
      </c>
      <c r="K4" s="16">
        <v>75.0</v>
      </c>
      <c r="L4" s="20">
        <v>0.74</v>
      </c>
      <c r="M4" s="16">
        <v>3.5</v>
      </c>
      <c r="N4" s="16">
        <v>1160.0</v>
      </c>
      <c r="O4" s="16">
        <v>25.0</v>
      </c>
      <c r="P4" s="16" t="s">
        <v>5114</v>
      </c>
      <c r="Q4" s="16" t="s">
        <v>5115</v>
      </c>
      <c r="R4" s="16" t="s">
        <v>7277</v>
      </c>
      <c r="S4" s="16" t="s">
        <v>7278</v>
      </c>
      <c r="T4" s="16" t="s">
        <v>7264</v>
      </c>
      <c r="U4" s="21" t="s">
        <v>7279</v>
      </c>
      <c r="V4" s="29" t="s">
        <v>1476</v>
      </c>
      <c r="W4" s="21" t="s">
        <v>1477</v>
      </c>
      <c r="X4" s="21" t="s">
        <v>1478</v>
      </c>
      <c r="Y4" s="21" t="s">
        <v>7280</v>
      </c>
      <c r="Z4" s="21" t="str">
        <f>VLOOKUP(A4,'Freelancer Data'!$A$1:$M$991,5,false)</f>
        <v>http://my.armssoftware.com/arms/public/questionnaire/9ed108097a4e</v>
      </c>
      <c r="BC4" s="21" t="s">
        <v>7281</v>
      </c>
    </row>
    <row r="5">
      <c r="A5" s="16" t="s">
        <v>1480</v>
      </c>
      <c r="B5" s="16" t="s">
        <v>7282</v>
      </c>
      <c r="C5" s="16" t="s">
        <v>6540</v>
      </c>
      <c r="D5" s="16" t="s">
        <v>5688</v>
      </c>
      <c r="E5" s="17" t="s">
        <v>5689</v>
      </c>
      <c r="F5" s="21" t="s">
        <v>7283</v>
      </c>
      <c r="G5" s="16">
        <v>6676.0</v>
      </c>
      <c r="H5" s="19">
        <v>4188.0</v>
      </c>
      <c r="I5" s="19">
        <v>12695.0</v>
      </c>
      <c r="J5" s="20">
        <v>0.34</v>
      </c>
      <c r="K5" s="16">
        <v>206.0</v>
      </c>
      <c r="L5" s="20">
        <v>0.98</v>
      </c>
      <c r="M5" s="16">
        <v>3.3</v>
      </c>
      <c r="N5" s="16">
        <v>930.0</v>
      </c>
      <c r="O5" s="16">
        <v>17.0</v>
      </c>
      <c r="P5" s="16" t="s">
        <v>5127</v>
      </c>
      <c r="Q5" s="16" t="s">
        <v>5128</v>
      </c>
      <c r="R5" s="16" t="s">
        <v>7284</v>
      </c>
      <c r="S5" s="16" t="s">
        <v>7285</v>
      </c>
      <c r="T5" s="16" t="s">
        <v>7264</v>
      </c>
      <c r="U5" s="21" t="s">
        <v>7286</v>
      </c>
      <c r="V5" s="29" t="s">
        <v>1481</v>
      </c>
      <c r="W5" s="21" t="s">
        <v>1482</v>
      </c>
      <c r="X5" s="21" t="s">
        <v>1483</v>
      </c>
      <c r="Y5" s="21" t="s">
        <v>7287</v>
      </c>
      <c r="Z5" s="21" t="str">
        <f>VLOOKUP(A5,'Freelancer Data'!$A$1:$M$991,5,false)</f>
        <v>https://questionnaires.armssoftware.com/ba46765a2bc4</v>
      </c>
      <c r="BC5" s="21" t="s">
        <v>7288</v>
      </c>
    </row>
    <row r="6">
      <c r="A6" s="16" t="s">
        <v>1485</v>
      </c>
      <c r="B6" s="16" t="s">
        <v>5686</v>
      </c>
      <c r="C6" s="16" t="s">
        <v>6826</v>
      </c>
      <c r="D6" s="16" t="s">
        <v>5424</v>
      </c>
      <c r="E6" s="17" t="s">
        <v>5425</v>
      </c>
      <c r="F6" s="21" t="s">
        <v>7289</v>
      </c>
      <c r="G6" s="16">
        <v>750.0</v>
      </c>
      <c r="H6" s="19">
        <v>13140.0</v>
      </c>
      <c r="I6" s="19">
        <v>13140.0</v>
      </c>
      <c r="J6" s="20">
        <v>0.5</v>
      </c>
      <c r="K6" s="16">
        <v>21.0</v>
      </c>
      <c r="L6" s="20">
        <v>1.0</v>
      </c>
      <c r="M6" s="16" t="s">
        <v>5175</v>
      </c>
      <c r="N6" s="16" t="s">
        <v>5175</v>
      </c>
      <c r="O6" s="16" t="s">
        <v>5175</v>
      </c>
      <c r="P6" s="16" t="s">
        <v>5127</v>
      </c>
      <c r="Q6" s="16" t="s">
        <v>5115</v>
      </c>
      <c r="R6" s="16" t="s">
        <v>6478</v>
      </c>
      <c r="S6" s="16" t="s">
        <v>7285</v>
      </c>
      <c r="T6" s="16" t="s">
        <v>7264</v>
      </c>
      <c r="U6" s="21" t="s">
        <v>7290</v>
      </c>
      <c r="V6" s="29" t="s">
        <v>1486</v>
      </c>
      <c r="W6" s="21" t="s">
        <v>1487</v>
      </c>
      <c r="X6" s="21" t="s">
        <v>1488</v>
      </c>
      <c r="Y6" s="21" t="s">
        <v>7291</v>
      </c>
      <c r="Z6" s="21" t="str">
        <f>VLOOKUP(A6,'Freelancer Data'!$A$1:$M$991,5,false)</f>
        <v>https://my.armssoftware.com/arms/public/questionnaire/f4c877b5a5da</v>
      </c>
      <c r="BC6" s="21" t="s">
        <v>7292</v>
      </c>
    </row>
    <row r="7">
      <c r="A7" s="16" t="s">
        <v>1490</v>
      </c>
      <c r="B7" s="16" t="s">
        <v>5686</v>
      </c>
      <c r="C7" s="16" t="s">
        <v>6018</v>
      </c>
      <c r="D7" s="16" t="s">
        <v>5253</v>
      </c>
      <c r="E7" s="17" t="s">
        <v>5254</v>
      </c>
      <c r="F7" s="21" t="s">
        <v>7293</v>
      </c>
      <c r="G7" s="16">
        <v>2847.0</v>
      </c>
      <c r="H7" s="19">
        <v>36490.0</v>
      </c>
      <c r="I7" s="19">
        <v>36490.0</v>
      </c>
      <c r="J7" s="20">
        <v>0.65</v>
      </c>
      <c r="K7" s="16">
        <v>70.0</v>
      </c>
      <c r="L7" s="20">
        <v>0.75</v>
      </c>
      <c r="M7" s="16">
        <v>3.4</v>
      </c>
      <c r="N7" s="16">
        <v>1070.0</v>
      </c>
      <c r="O7" s="16">
        <v>22.0</v>
      </c>
      <c r="P7" s="16" t="s">
        <v>5114</v>
      </c>
      <c r="Q7" s="16" t="s">
        <v>5115</v>
      </c>
      <c r="R7" s="16" t="s">
        <v>7294</v>
      </c>
      <c r="S7" s="16" t="s">
        <v>7278</v>
      </c>
      <c r="T7" s="16" t="s">
        <v>7264</v>
      </c>
      <c r="U7" s="21" t="s">
        <v>7295</v>
      </c>
      <c r="V7" s="29" t="s">
        <v>1491</v>
      </c>
      <c r="W7" s="22" t="s">
        <v>1492</v>
      </c>
      <c r="X7" s="21" t="s">
        <v>1493</v>
      </c>
      <c r="Y7" s="21" t="s">
        <v>7296</v>
      </c>
      <c r="Z7" s="16" t="str">
        <f>VLOOKUP(A7,'Freelancer Data'!$A$1:$M$991,5,false)</f>
        <v/>
      </c>
      <c r="BC7" s="21" t="s">
        <v>7297</v>
      </c>
    </row>
    <row r="8">
      <c r="A8" s="16" t="s">
        <v>1494</v>
      </c>
      <c r="B8" s="16" t="s">
        <v>6532</v>
      </c>
      <c r="C8" s="16" t="s">
        <v>7298</v>
      </c>
      <c r="D8" s="16" t="s">
        <v>5424</v>
      </c>
      <c r="E8" s="17" t="s">
        <v>5425</v>
      </c>
      <c r="F8" s="21" t="s">
        <v>7299</v>
      </c>
      <c r="G8" s="16">
        <v>1474.0</v>
      </c>
      <c r="H8" s="19">
        <v>32000.0</v>
      </c>
      <c r="I8" s="19">
        <v>32000.0</v>
      </c>
      <c r="J8" s="20">
        <v>0.65</v>
      </c>
      <c r="K8" s="16">
        <v>100.0</v>
      </c>
      <c r="L8" s="20">
        <v>0.63</v>
      </c>
      <c r="M8" s="16">
        <v>3.5</v>
      </c>
      <c r="N8" s="16">
        <v>1080.0</v>
      </c>
      <c r="O8" s="16">
        <v>23.0</v>
      </c>
      <c r="P8" s="16" t="s">
        <v>5114</v>
      </c>
      <c r="Q8" s="16" t="s">
        <v>5115</v>
      </c>
      <c r="R8" s="16" t="s">
        <v>7300</v>
      </c>
      <c r="S8" s="16" t="s">
        <v>7301</v>
      </c>
      <c r="T8" s="16" t="s">
        <v>7264</v>
      </c>
      <c r="V8" s="29" t="s">
        <v>1495</v>
      </c>
      <c r="W8" s="21" t="s">
        <v>1496</v>
      </c>
      <c r="X8" s="21" t="s">
        <v>1497</v>
      </c>
      <c r="Y8" s="21" t="s">
        <v>7302</v>
      </c>
      <c r="Z8" s="21" t="str">
        <f>VLOOKUP(A8,'Freelancer Data'!$A$1:$M$991,5,false)</f>
        <v>https://questionnaires.armssoftware.com/1e367a6b4d2d</v>
      </c>
      <c r="BC8" s="21" t="s">
        <v>7303</v>
      </c>
    </row>
    <row r="9">
      <c r="A9" s="16" t="s">
        <v>1499</v>
      </c>
      <c r="B9" s="16" t="s">
        <v>7304</v>
      </c>
      <c r="C9" s="16" t="s">
        <v>7305</v>
      </c>
      <c r="D9" s="16" t="s">
        <v>5111</v>
      </c>
      <c r="E9" s="17" t="s">
        <v>5112</v>
      </c>
      <c r="F9" s="18" t="s">
        <v>7306</v>
      </c>
      <c r="G9" s="17">
        <v>10519.0</v>
      </c>
      <c r="H9" s="19">
        <v>8376.0</v>
      </c>
      <c r="I9" s="19">
        <v>20904.0</v>
      </c>
      <c r="J9" s="20">
        <v>0.29</v>
      </c>
      <c r="K9" s="16">
        <v>268.0</v>
      </c>
      <c r="L9" s="20">
        <v>0.81</v>
      </c>
      <c r="M9" s="16">
        <v>3.4</v>
      </c>
      <c r="N9" s="16">
        <v>1080.0</v>
      </c>
      <c r="O9" s="16">
        <v>21.0</v>
      </c>
      <c r="P9" s="16" t="s">
        <v>5114</v>
      </c>
      <c r="Q9" s="16" t="s">
        <v>5128</v>
      </c>
      <c r="R9" s="16" t="s">
        <v>7307</v>
      </c>
      <c r="S9" s="16" t="s">
        <v>7308</v>
      </c>
      <c r="T9" s="16" t="s">
        <v>7264</v>
      </c>
      <c r="U9" s="21" t="s">
        <v>7309</v>
      </c>
      <c r="V9" s="29" t="s">
        <v>1500</v>
      </c>
      <c r="W9" s="21" t="s">
        <v>1501</v>
      </c>
      <c r="X9" s="21" t="s">
        <v>1502</v>
      </c>
      <c r="Y9" s="21" t="s">
        <v>7310</v>
      </c>
      <c r="Z9" s="21" t="str">
        <f>VLOOKUP(A9,'Freelancer Data'!$A$1:$M$991,5,false)</f>
        <v>https://angelosports.com/sb_output.aspx?form=3</v>
      </c>
      <c r="BC9" s="21" t="s">
        <v>7311</v>
      </c>
    </row>
    <row r="10">
      <c r="A10" s="16" t="s">
        <v>1504</v>
      </c>
      <c r="B10" s="16" t="s">
        <v>7312</v>
      </c>
      <c r="C10" s="16" t="s">
        <v>7313</v>
      </c>
      <c r="D10" s="16" t="s">
        <v>6580</v>
      </c>
      <c r="E10" s="17" t="s">
        <v>6581</v>
      </c>
      <c r="F10" s="18" t="s">
        <v>7314</v>
      </c>
      <c r="G10" s="17">
        <v>10861.0</v>
      </c>
      <c r="H10" s="19">
        <v>7104.0</v>
      </c>
      <c r="I10" s="19">
        <v>12336.0</v>
      </c>
      <c r="J10" s="20">
        <v>0.3</v>
      </c>
      <c r="K10" s="16">
        <v>516.0</v>
      </c>
      <c r="L10" s="20">
        <v>0.94</v>
      </c>
      <c r="M10" s="16">
        <v>3.4</v>
      </c>
      <c r="N10" s="16">
        <v>1060.0</v>
      </c>
      <c r="O10" s="16">
        <v>21.0</v>
      </c>
      <c r="P10" s="16" t="s">
        <v>5114</v>
      </c>
      <c r="Q10" s="16" t="s">
        <v>5128</v>
      </c>
      <c r="R10" s="16" t="s">
        <v>7315</v>
      </c>
      <c r="S10" s="16" t="s">
        <v>7316</v>
      </c>
      <c r="T10" s="16" t="s">
        <v>7264</v>
      </c>
      <c r="U10" s="21" t="s">
        <v>7317</v>
      </c>
      <c r="V10" s="29" t="s">
        <v>1505</v>
      </c>
      <c r="W10" s="21" t="s">
        <v>1506</v>
      </c>
      <c r="X10" s="21" t="s">
        <v>1507</v>
      </c>
      <c r="Y10" s="21" t="s">
        <v>7318</v>
      </c>
      <c r="Z10" s="16" t="str">
        <f>VLOOKUP(A10,'Freelancer Data'!$A$1:$M$991,5,false)</f>
        <v/>
      </c>
      <c r="BC10" s="21" t="s">
        <v>7319</v>
      </c>
    </row>
    <row r="11">
      <c r="A11" s="16" t="s">
        <v>1508</v>
      </c>
      <c r="B11" s="16" t="s">
        <v>5251</v>
      </c>
      <c r="C11" s="16" t="s">
        <v>7320</v>
      </c>
      <c r="D11" s="16" t="s">
        <v>5270</v>
      </c>
      <c r="E11" s="17" t="s">
        <v>5271</v>
      </c>
      <c r="F11" s="18" t="s">
        <v>7321</v>
      </c>
      <c r="G11" s="17">
        <v>5053.0</v>
      </c>
      <c r="H11" s="19">
        <v>21136.0</v>
      </c>
      <c r="I11" s="19">
        <v>21136.0</v>
      </c>
      <c r="J11" s="20">
        <v>0.54</v>
      </c>
      <c r="K11" s="16">
        <v>135.0</v>
      </c>
      <c r="L11" s="20">
        <v>0.67</v>
      </c>
      <c r="M11" s="16">
        <v>3.5</v>
      </c>
      <c r="N11" s="16">
        <v>1080.0</v>
      </c>
      <c r="O11" s="16">
        <v>22.0</v>
      </c>
      <c r="P11" s="16" t="s">
        <v>5114</v>
      </c>
      <c r="Q11" s="16" t="s">
        <v>5115</v>
      </c>
      <c r="R11" s="16" t="s">
        <v>7322</v>
      </c>
      <c r="S11" s="16" t="s">
        <v>7323</v>
      </c>
      <c r="T11" s="16" t="s">
        <v>7264</v>
      </c>
      <c r="U11" s="21" t="s">
        <v>7324</v>
      </c>
      <c r="V11" s="29" t="s">
        <v>1509</v>
      </c>
      <c r="W11" s="21" t="s">
        <v>1510</v>
      </c>
      <c r="X11" s="21" t="s">
        <v>1511</v>
      </c>
      <c r="Y11" s="21" t="s">
        <v>7325</v>
      </c>
      <c r="Z11" s="21" t="str">
        <f>VLOOKUP(A11,'Freelancer Data'!$A$1:$M$991,5,false)</f>
        <v>http://my.armssoftware.com/arms/public/questionnaire/7617e73c054d</v>
      </c>
      <c r="BC11" s="21" t="s">
        <v>7326</v>
      </c>
    </row>
    <row r="12">
      <c r="A12" s="16" t="s">
        <v>1513</v>
      </c>
      <c r="B12" s="16" t="s">
        <v>7327</v>
      </c>
      <c r="C12" s="16" t="s">
        <v>5467</v>
      </c>
      <c r="D12" s="16" t="s">
        <v>5253</v>
      </c>
      <c r="E12" s="17" t="s">
        <v>5254</v>
      </c>
      <c r="F12" s="18" t="s">
        <v>7328</v>
      </c>
      <c r="G12" s="17">
        <v>2427.0</v>
      </c>
      <c r="H12" s="19">
        <v>42316.0</v>
      </c>
      <c r="I12" s="19">
        <v>42316.0</v>
      </c>
      <c r="J12" s="20">
        <v>0.7</v>
      </c>
      <c r="K12" s="16">
        <v>185.0</v>
      </c>
      <c r="L12" s="20">
        <v>0.81</v>
      </c>
      <c r="M12" s="16">
        <v>3.6</v>
      </c>
      <c r="N12" s="16">
        <v>1200.0</v>
      </c>
      <c r="O12" s="16">
        <v>25.0</v>
      </c>
      <c r="P12" s="16" t="s">
        <v>5114</v>
      </c>
      <c r="Q12" s="16" t="s">
        <v>5115</v>
      </c>
      <c r="R12" s="16" t="s">
        <v>7329</v>
      </c>
      <c r="S12" s="16" t="s">
        <v>7278</v>
      </c>
      <c r="T12" s="16" t="s">
        <v>7264</v>
      </c>
      <c r="U12" s="21" t="s">
        <v>7330</v>
      </c>
      <c r="V12" s="29" t="s">
        <v>1514</v>
      </c>
      <c r="W12" s="21" t="s">
        <v>1515</v>
      </c>
      <c r="X12" s="21" t="s">
        <v>1516</v>
      </c>
      <c r="Y12" s="21" t="s">
        <v>7331</v>
      </c>
      <c r="Z12" s="21" t="str">
        <f>VLOOKUP(A12,'Freelancer Data'!$A$1:$M$991,5,false)</f>
        <v>https://assumptiongreyhounds.com/sports/2022/5/13/assumption-college-softball-recruiting-information.aspx</v>
      </c>
      <c r="BC12" s="21" t="s">
        <v>7332</v>
      </c>
    </row>
    <row r="13">
      <c r="A13" s="16" t="s">
        <v>1518</v>
      </c>
      <c r="B13" s="16" t="s">
        <v>6744</v>
      </c>
      <c r="C13" s="16" t="s">
        <v>5135</v>
      </c>
      <c r="D13" s="16" t="s">
        <v>5124</v>
      </c>
      <c r="E13" s="17" t="s">
        <v>5125</v>
      </c>
      <c r="F13" s="18" t="s">
        <v>7333</v>
      </c>
      <c r="G13" s="17">
        <v>5244.0</v>
      </c>
      <c r="H13" s="19">
        <v>10780.0</v>
      </c>
      <c r="I13" s="19">
        <v>18292.0</v>
      </c>
      <c r="J13" s="20">
        <v>0.3</v>
      </c>
      <c r="K13" s="16">
        <v>500.0</v>
      </c>
      <c r="L13" s="20">
        <v>0.84</v>
      </c>
      <c r="M13" s="16">
        <v>3.7</v>
      </c>
      <c r="N13" s="16">
        <v>1130.0</v>
      </c>
      <c r="O13" s="16">
        <v>23.0</v>
      </c>
      <c r="P13" s="16" t="s">
        <v>5114</v>
      </c>
      <c r="Q13" s="16" t="s">
        <v>5128</v>
      </c>
      <c r="R13" s="16" t="s">
        <v>7334</v>
      </c>
      <c r="S13" s="16" t="s">
        <v>7335</v>
      </c>
      <c r="T13" s="16" t="s">
        <v>7264</v>
      </c>
      <c r="U13" s="21" t="s">
        <v>7336</v>
      </c>
      <c r="V13" s="29" t="s">
        <v>1519</v>
      </c>
      <c r="W13" s="21" t="s">
        <v>1520</v>
      </c>
      <c r="X13" s="21" t="s">
        <v>1521</v>
      </c>
      <c r="Y13" s="21" t="s">
        <v>7337</v>
      </c>
      <c r="Z13" s="21" t="str">
        <f>VLOOKUP(A13,'Freelancer Data'!$A$1:$M$991,5,false)</f>
        <v>https://my.armssoftware.com/arms/public/questionnaire/6df6382b3906</v>
      </c>
      <c r="BC13" s="21" t="s">
        <v>7338</v>
      </c>
    </row>
    <row r="14">
      <c r="A14" s="16" t="s">
        <v>1523</v>
      </c>
      <c r="B14" s="16" t="s">
        <v>5786</v>
      </c>
      <c r="C14" s="16" t="s">
        <v>7339</v>
      </c>
      <c r="D14" s="16" t="s">
        <v>5688</v>
      </c>
      <c r="E14" s="17" t="s">
        <v>5689</v>
      </c>
      <c r="F14" s="18" t="s">
        <v>7340</v>
      </c>
      <c r="G14" s="17">
        <v>9299.0</v>
      </c>
      <c r="H14" s="19">
        <v>7282.0</v>
      </c>
      <c r="I14" s="19">
        <v>19710.0</v>
      </c>
      <c r="J14" s="20">
        <v>0.28</v>
      </c>
      <c r="K14" s="16">
        <v>630.0</v>
      </c>
      <c r="L14" s="20">
        <v>0.8</v>
      </c>
      <c r="M14" s="16">
        <v>3.8</v>
      </c>
      <c r="N14" s="16">
        <v>1130.0</v>
      </c>
      <c r="O14" s="16">
        <v>23.0</v>
      </c>
      <c r="P14" s="16" t="s">
        <v>5114</v>
      </c>
      <c r="Q14" s="16" t="s">
        <v>5128</v>
      </c>
      <c r="R14" s="16" t="s">
        <v>6993</v>
      </c>
      <c r="S14" s="16" t="s">
        <v>7341</v>
      </c>
      <c r="T14" s="16" t="s">
        <v>7264</v>
      </c>
      <c r="U14" s="21" t="s">
        <v>7342</v>
      </c>
      <c r="V14" s="29" t="s">
        <v>1524</v>
      </c>
      <c r="W14" s="21" t="s">
        <v>1525</v>
      </c>
      <c r="X14" s="21" t="s">
        <v>1526</v>
      </c>
      <c r="Y14" s="21" t="s">
        <v>7343</v>
      </c>
      <c r="Z14" s="21" t="str">
        <f>VLOOKUP(A14,'Freelancer Data'!$A$1:$M$991,5,false)</f>
        <v>https://my.armssoftware.com/arms/public/questionnaire/b002c6793cca</v>
      </c>
      <c r="BC14" s="21" t="s">
        <v>7344</v>
      </c>
    </row>
    <row r="15">
      <c r="A15" s="16" t="s">
        <v>1528</v>
      </c>
      <c r="B15" s="16" t="s">
        <v>5438</v>
      </c>
      <c r="C15" s="16" t="s">
        <v>7345</v>
      </c>
      <c r="D15" s="16" t="s">
        <v>6366</v>
      </c>
      <c r="E15" s="17" t="s">
        <v>6367</v>
      </c>
      <c r="F15" s="18" t="s">
        <v>7346</v>
      </c>
      <c r="G15" s="17">
        <v>1800.0</v>
      </c>
      <c r="H15" s="19">
        <v>34216.0</v>
      </c>
      <c r="I15" s="19">
        <v>34216.0</v>
      </c>
      <c r="J15" s="20">
        <v>0.8</v>
      </c>
      <c r="K15" s="16">
        <v>100.0</v>
      </c>
      <c r="L15" s="20">
        <v>0.68</v>
      </c>
      <c r="M15" s="16">
        <v>3.7</v>
      </c>
      <c r="N15" s="16">
        <v>1170.0</v>
      </c>
      <c r="O15" s="16">
        <v>25.0</v>
      </c>
      <c r="P15" s="16" t="s">
        <v>5114</v>
      </c>
      <c r="Q15" s="16" t="s">
        <v>5115</v>
      </c>
      <c r="R15" s="16" t="s">
        <v>7347</v>
      </c>
      <c r="S15" s="16" t="s">
        <v>7348</v>
      </c>
      <c r="T15" s="16" t="s">
        <v>7264</v>
      </c>
      <c r="U15" s="21" t="s">
        <v>7349</v>
      </c>
      <c r="V15" s="29" t="s">
        <v>1529</v>
      </c>
      <c r="W15" s="21" t="s">
        <v>1530</v>
      </c>
      <c r="X15" s="21" t="s">
        <v>1531</v>
      </c>
      <c r="Y15" s="21" t="s">
        <v>7350</v>
      </c>
      <c r="Z15" s="21" t="str">
        <f>VLOOKUP(A15,'Freelancer Data'!$A$1:$M$991,5,false)</f>
        <v>https://questionnaires.armssoftware.com/ed95bee11876</v>
      </c>
      <c r="BC15" s="21" t="s">
        <v>7351</v>
      </c>
    </row>
    <row r="16">
      <c r="A16" s="16" t="s">
        <v>1533</v>
      </c>
      <c r="B16" s="16" t="s">
        <v>5286</v>
      </c>
      <c r="C16" s="16" t="s">
        <v>7352</v>
      </c>
      <c r="D16" s="16" t="s">
        <v>5330</v>
      </c>
      <c r="E16" s="17" t="s">
        <v>5331</v>
      </c>
      <c r="F16" s="18" t="s">
        <v>7353</v>
      </c>
      <c r="G16" s="17">
        <v>9366.0</v>
      </c>
      <c r="H16" s="19">
        <v>42180.0</v>
      </c>
      <c r="I16" s="19">
        <v>42180.0</v>
      </c>
      <c r="J16" s="20">
        <v>0.59</v>
      </c>
      <c r="K16" s="16">
        <v>103.0</v>
      </c>
      <c r="L16" s="20">
        <v>0.67</v>
      </c>
      <c r="M16" s="16">
        <v>3.7</v>
      </c>
      <c r="N16" s="16">
        <v>1140.0</v>
      </c>
      <c r="O16" s="16">
        <v>24.0</v>
      </c>
      <c r="P16" s="16" t="s">
        <v>5114</v>
      </c>
      <c r="Q16" s="16" t="s">
        <v>5115</v>
      </c>
      <c r="R16" s="16" t="s">
        <v>7354</v>
      </c>
      <c r="S16" s="16" t="s">
        <v>7263</v>
      </c>
      <c r="T16" s="16" t="s">
        <v>7264</v>
      </c>
      <c r="U16" s="21" t="s">
        <v>7355</v>
      </c>
      <c r="V16" s="29" t="s">
        <v>1534</v>
      </c>
      <c r="W16" s="21" t="s">
        <v>1535</v>
      </c>
      <c r="X16" s="21" t="s">
        <v>1536</v>
      </c>
      <c r="Y16" s="21" t="s">
        <v>7356</v>
      </c>
      <c r="Z16" s="21" t="str">
        <f>VLOOKUP(A16,'Freelancer Data'!$A$1:$M$991,5,false)</f>
        <v>https://athletics.apu.edu/sports/2016/8/16/softball-recruiting-information</v>
      </c>
      <c r="BC16" s="21" t="s">
        <v>7357</v>
      </c>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row>
    <row r="17">
      <c r="A17" s="16" t="s">
        <v>1538</v>
      </c>
      <c r="B17" s="16" t="s">
        <v>5422</v>
      </c>
      <c r="C17" s="16" t="s">
        <v>7358</v>
      </c>
      <c r="D17" s="16" t="s">
        <v>5234</v>
      </c>
      <c r="E17" s="17" t="s">
        <v>5235</v>
      </c>
      <c r="F17" s="18" t="s">
        <v>7359</v>
      </c>
      <c r="G17" s="17">
        <v>7401.0</v>
      </c>
      <c r="H17" s="19">
        <v>30014.0</v>
      </c>
      <c r="I17" s="19">
        <v>30014.0</v>
      </c>
      <c r="J17" s="20">
        <v>0.53</v>
      </c>
      <c r="K17" s="16">
        <v>122.0</v>
      </c>
      <c r="L17" s="20">
        <v>0.71</v>
      </c>
      <c r="M17" s="16">
        <v>3.5</v>
      </c>
      <c r="N17" s="16">
        <v>1080.0</v>
      </c>
      <c r="O17" s="16">
        <v>22.0</v>
      </c>
      <c r="P17" s="16" t="s">
        <v>5114</v>
      </c>
      <c r="Q17" s="16" t="s">
        <v>5115</v>
      </c>
      <c r="R17" s="16" t="s">
        <v>7360</v>
      </c>
      <c r="S17" s="16" t="s">
        <v>7361</v>
      </c>
      <c r="T17" s="16" t="s">
        <v>7264</v>
      </c>
      <c r="U17" s="21" t="s">
        <v>7362</v>
      </c>
      <c r="V17" s="29" t="s">
        <v>1539</v>
      </c>
      <c r="W17" s="21" t="s">
        <v>1540</v>
      </c>
      <c r="X17" s="21" t="s">
        <v>1541</v>
      </c>
      <c r="Y17" s="21" t="s">
        <v>7363</v>
      </c>
      <c r="Z17" s="21" t="str">
        <f>VLOOKUP(A17,'Freelancer Data'!$A$1:$M$991,5,false)</f>
        <v>https://questionnaires.armssoftware.com/f465bdc2742e</v>
      </c>
      <c r="BC17" s="21" t="s">
        <v>7364</v>
      </c>
    </row>
    <row r="18">
      <c r="A18" s="16" t="s">
        <v>1543</v>
      </c>
      <c r="B18" s="16" t="s">
        <v>5304</v>
      </c>
      <c r="C18" s="16" t="s">
        <v>7365</v>
      </c>
      <c r="D18" s="16" t="s">
        <v>5152</v>
      </c>
      <c r="E18" s="17" t="s">
        <v>5153</v>
      </c>
      <c r="F18" s="18" t="s">
        <v>7366</v>
      </c>
      <c r="G18" s="17">
        <v>1112.0</v>
      </c>
      <c r="H18" s="19">
        <v>30420.0</v>
      </c>
      <c r="I18" s="19">
        <v>30420.0</v>
      </c>
      <c r="J18" s="20">
        <v>0.66</v>
      </c>
      <c r="K18" s="16">
        <v>65.0</v>
      </c>
      <c r="L18" s="20">
        <v>0.5</v>
      </c>
      <c r="M18" s="16">
        <v>3.5</v>
      </c>
      <c r="N18" s="16">
        <v>1030.0</v>
      </c>
      <c r="O18" s="16">
        <v>20.0</v>
      </c>
      <c r="P18" s="16" t="s">
        <v>5114</v>
      </c>
      <c r="Q18" s="16" t="s">
        <v>5115</v>
      </c>
      <c r="R18" s="16" t="s">
        <v>7367</v>
      </c>
      <c r="S18" s="16" t="s">
        <v>7368</v>
      </c>
      <c r="T18" s="16" t="s">
        <v>7264</v>
      </c>
      <c r="U18" s="21" t="s">
        <v>7369</v>
      </c>
      <c r="V18" s="29" t="s">
        <v>1544</v>
      </c>
      <c r="W18" s="21" t="s">
        <v>1545</v>
      </c>
      <c r="X18" s="21" t="s">
        <v>1546</v>
      </c>
      <c r="Y18" s="21" t="s">
        <v>7370</v>
      </c>
      <c r="Z18" s="16" t="str">
        <f>VLOOKUP(A18,'Freelancer Data'!$A$1:$M$991,5,false)</f>
        <v/>
      </c>
      <c r="BC18" s="21" t="s">
        <v>7371</v>
      </c>
    </row>
    <row r="19">
      <c r="A19" s="16" t="s">
        <v>1547</v>
      </c>
      <c r="B19" s="16" t="s">
        <v>5466</v>
      </c>
      <c r="C19" s="16" t="s">
        <v>7372</v>
      </c>
      <c r="D19" s="16" t="s">
        <v>5152</v>
      </c>
      <c r="E19" s="17" t="s">
        <v>5153</v>
      </c>
      <c r="F19" s="18" t="s">
        <v>7373</v>
      </c>
      <c r="G19" s="17">
        <v>1616.0</v>
      </c>
      <c r="H19" s="19">
        <v>19500.0</v>
      </c>
      <c r="I19" s="19">
        <v>19500.0</v>
      </c>
      <c r="J19" s="20">
        <v>0.62</v>
      </c>
      <c r="K19" s="16">
        <v>650.0</v>
      </c>
      <c r="L19" s="20">
        <v>0.82</v>
      </c>
      <c r="M19" s="16">
        <v>3.4</v>
      </c>
      <c r="N19" s="16">
        <v>1040.0</v>
      </c>
      <c r="O19" s="16">
        <v>21.0</v>
      </c>
      <c r="P19" s="16" t="s">
        <v>5114</v>
      </c>
      <c r="Q19" s="16" t="s">
        <v>5115</v>
      </c>
      <c r="R19" s="16" t="s">
        <v>7374</v>
      </c>
      <c r="S19" s="16" t="s">
        <v>7368</v>
      </c>
      <c r="T19" s="16" t="s">
        <v>7264</v>
      </c>
      <c r="U19" s="21" t="s">
        <v>7375</v>
      </c>
      <c r="V19" s="29" t="s">
        <v>1548</v>
      </c>
      <c r="W19" s="21" t="s">
        <v>1549</v>
      </c>
      <c r="X19" s="21" t="s">
        <v>1550</v>
      </c>
      <c r="Y19" s="21" t="s">
        <v>7376</v>
      </c>
      <c r="Z19" s="21" t="str">
        <f>VLOOKUP(A19,'Freelancer Data'!$A$1:$M$991,5,false)</f>
        <v>https://questionnaire.frontrush.com/Questionnaire/Questionnaire.aspx?q=2898&amp;s=20797&amp;o=344</v>
      </c>
      <c r="BC19" s="21" t="s">
        <v>7377</v>
      </c>
    </row>
    <row r="20">
      <c r="A20" s="16" t="s">
        <v>1552</v>
      </c>
      <c r="B20" s="16" t="s">
        <v>6165</v>
      </c>
      <c r="C20" s="16" t="s">
        <v>7378</v>
      </c>
      <c r="D20" s="16" t="s">
        <v>6813</v>
      </c>
      <c r="E20" s="17" t="s">
        <v>6814</v>
      </c>
      <c r="F20" s="18" t="s">
        <v>7379</v>
      </c>
      <c r="G20" s="17">
        <v>5171.0</v>
      </c>
      <c r="H20" s="19">
        <v>8696.0</v>
      </c>
      <c r="I20" s="19">
        <v>8696.0</v>
      </c>
      <c r="J20" s="20">
        <v>0.5</v>
      </c>
      <c r="K20" s="16">
        <v>89.0</v>
      </c>
      <c r="L20" s="20">
        <v>0.66</v>
      </c>
      <c r="M20" s="16">
        <v>3.4</v>
      </c>
      <c r="N20" s="16">
        <v>1050.0</v>
      </c>
      <c r="O20" s="16">
        <v>21.0</v>
      </c>
      <c r="P20" s="16" t="s">
        <v>5114</v>
      </c>
      <c r="Q20" s="16" t="s">
        <v>5128</v>
      </c>
      <c r="R20" s="16" t="s">
        <v>7380</v>
      </c>
      <c r="S20" s="16" t="s">
        <v>7348</v>
      </c>
      <c r="T20" s="16" t="s">
        <v>7264</v>
      </c>
      <c r="U20" s="21" t="s">
        <v>7381</v>
      </c>
      <c r="V20" s="29" t="s">
        <v>1553</v>
      </c>
      <c r="W20" s="21" t="s">
        <v>1554</v>
      </c>
      <c r="X20" s="21" t="s">
        <v>1555</v>
      </c>
      <c r="Y20" s="21" t="s">
        <v>7382</v>
      </c>
      <c r="Z20" s="21" t="str">
        <f>VLOOKUP(A20,'Freelancer Data'!$A$1:$M$991,5,false)</f>
        <v>https://my.armssoftware.com/arms/public/questionnaire/b768bec8bd90</v>
      </c>
      <c r="BC20" s="21" t="s">
        <v>7383</v>
      </c>
    </row>
    <row r="21">
      <c r="A21" s="16" t="s">
        <v>1557</v>
      </c>
      <c r="B21" s="16" t="s">
        <v>5181</v>
      </c>
      <c r="C21" s="16" t="s">
        <v>6826</v>
      </c>
      <c r="D21" s="16" t="s">
        <v>5424</v>
      </c>
      <c r="E21" s="17" t="s">
        <v>5425</v>
      </c>
      <c r="F21" s="18" t="s">
        <v>7384</v>
      </c>
      <c r="G21" s="17">
        <v>2100.0</v>
      </c>
      <c r="H21" s="19">
        <v>16764.0</v>
      </c>
      <c r="I21" s="19">
        <v>16764.0</v>
      </c>
      <c r="J21" s="20">
        <v>0.75</v>
      </c>
      <c r="K21" s="16">
        <v>100.0</v>
      </c>
      <c r="L21" s="20">
        <v>0.98</v>
      </c>
      <c r="M21" s="16">
        <v>3.0</v>
      </c>
      <c r="N21" s="16">
        <v>930.0</v>
      </c>
      <c r="O21" s="16">
        <v>18.0</v>
      </c>
      <c r="P21" s="16" t="s">
        <v>5127</v>
      </c>
      <c r="Q21" s="16" t="s">
        <v>5115</v>
      </c>
      <c r="R21" s="16" t="s">
        <v>6478</v>
      </c>
      <c r="S21" s="16" t="s">
        <v>7285</v>
      </c>
      <c r="T21" s="16" t="s">
        <v>7264</v>
      </c>
      <c r="U21" s="21" t="s">
        <v>7385</v>
      </c>
      <c r="V21" s="29" t="s">
        <v>1558</v>
      </c>
      <c r="W21" s="21" t="s">
        <v>1559</v>
      </c>
      <c r="X21" s="21" t="s">
        <v>1560</v>
      </c>
      <c r="Y21" s="21" t="s">
        <v>7386</v>
      </c>
      <c r="Z21" s="21" t="str">
        <f>VLOOKUP(A21,'Freelancer Data'!$A$1:$M$991,5,false)</f>
        <v>https://benedicttigers.com/sb_output.aspx?form=3</v>
      </c>
      <c r="BC21" s="21" t="s">
        <v>7387</v>
      </c>
    </row>
    <row r="22">
      <c r="A22" s="16" t="s">
        <v>1562</v>
      </c>
      <c r="B22" s="16" t="s">
        <v>5268</v>
      </c>
      <c r="C22" s="16" t="s">
        <v>7388</v>
      </c>
      <c r="D22" s="16" t="s">
        <v>5253</v>
      </c>
      <c r="E22" s="17" t="s">
        <v>5254</v>
      </c>
      <c r="F22" s="18" t="s">
        <v>7389</v>
      </c>
      <c r="G22" s="17">
        <v>5529.0</v>
      </c>
      <c r="H22" s="19">
        <v>54720.0</v>
      </c>
      <c r="I22" s="19">
        <v>54720.0</v>
      </c>
      <c r="J22" s="20">
        <v>0.74</v>
      </c>
      <c r="K22" s="16">
        <v>163.0</v>
      </c>
      <c r="L22" s="20">
        <v>0.24</v>
      </c>
      <c r="M22" s="16">
        <v>3.7</v>
      </c>
      <c r="N22" s="16">
        <v>1340.0</v>
      </c>
      <c r="O22" s="16">
        <v>30.0</v>
      </c>
      <c r="P22" s="16" t="s">
        <v>5114</v>
      </c>
      <c r="Q22" s="16" t="s">
        <v>5115</v>
      </c>
      <c r="R22" s="16" t="s">
        <v>7390</v>
      </c>
      <c r="S22" s="16" t="s">
        <v>7278</v>
      </c>
      <c r="T22" s="16" t="s">
        <v>7264</v>
      </c>
      <c r="U22" s="21" t="s">
        <v>7391</v>
      </c>
      <c r="V22" s="29" t="s">
        <v>1563</v>
      </c>
      <c r="W22" s="22" t="s">
        <v>1564</v>
      </c>
      <c r="X22" s="21" t="s">
        <v>1565</v>
      </c>
      <c r="Y22" s="21" t="s">
        <v>7392</v>
      </c>
      <c r="Z22" s="16" t="str">
        <f>VLOOKUP(A22,'Freelancer Data'!$A$1:$M$991,5,false)</f>
        <v/>
      </c>
      <c r="AA22" s="16"/>
      <c r="BC22" s="21" t="s">
        <v>7393</v>
      </c>
    </row>
    <row r="23">
      <c r="A23" s="16" t="s">
        <v>1566</v>
      </c>
      <c r="B23" s="16" t="s">
        <v>5251</v>
      </c>
      <c r="C23" s="16" t="s">
        <v>7394</v>
      </c>
      <c r="D23" s="16" t="s">
        <v>5330</v>
      </c>
      <c r="E23" s="17" t="s">
        <v>5331</v>
      </c>
      <c r="F23" s="18" t="s">
        <v>7395</v>
      </c>
      <c r="G23" s="17">
        <v>6172.0</v>
      </c>
      <c r="H23" s="19">
        <v>43986.0</v>
      </c>
      <c r="I23" s="19">
        <v>43986.0</v>
      </c>
      <c r="J23" s="20">
        <v>0.63</v>
      </c>
      <c r="K23" s="16">
        <v>95.0</v>
      </c>
      <c r="L23" s="20">
        <v>0.73</v>
      </c>
      <c r="M23" s="16">
        <v>3.7</v>
      </c>
      <c r="N23" s="16">
        <v>1190.0</v>
      </c>
      <c r="O23" s="16">
        <v>26.0</v>
      </c>
      <c r="P23" s="16" t="s">
        <v>5114</v>
      </c>
      <c r="Q23" s="16" t="s">
        <v>5115</v>
      </c>
      <c r="R23" s="16" t="s">
        <v>7396</v>
      </c>
      <c r="S23" s="16" t="s">
        <v>7263</v>
      </c>
      <c r="T23" s="16" t="s">
        <v>7264</v>
      </c>
      <c r="U23" s="21" t="s">
        <v>7397</v>
      </c>
      <c r="V23" s="29" t="s">
        <v>1567</v>
      </c>
      <c r="W23" s="21" t="s">
        <v>1568</v>
      </c>
      <c r="X23" s="21" t="s">
        <v>1569</v>
      </c>
      <c r="Y23" s="21" t="s">
        <v>7398</v>
      </c>
      <c r="Z23" s="21" t="str">
        <f>VLOOKUP(A23,'Freelancer Data'!$A$1:$M$991,5,false)</f>
        <v>http://my.armssoftware.com/arms/public/questionnaire/8e004e29fdbb</v>
      </c>
      <c r="BC23" s="21" t="s">
        <v>7399</v>
      </c>
    </row>
    <row r="24">
      <c r="A24" s="16" t="s">
        <v>1571</v>
      </c>
      <c r="B24" s="16" t="s">
        <v>5686</v>
      </c>
      <c r="C24" s="16" t="s">
        <v>7400</v>
      </c>
      <c r="D24" s="16" t="s">
        <v>6366</v>
      </c>
      <c r="E24" s="17" t="s">
        <v>6367</v>
      </c>
      <c r="F24" s="18" t="s">
        <v>7401</v>
      </c>
      <c r="G24" s="17">
        <v>3858.0</v>
      </c>
      <c r="H24" s="19">
        <v>9354.0</v>
      </c>
      <c r="I24" s="19">
        <v>12732.0</v>
      </c>
      <c r="J24" s="20">
        <v>0.55</v>
      </c>
      <c r="K24" s="16">
        <v>123.0</v>
      </c>
      <c r="L24" s="20">
        <v>0.91</v>
      </c>
      <c r="M24" s="16">
        <v>3.4</v>
      </c>
      <c r="N24" s="16">
        <v>1040.0</v>
      </c>
      <c r="O24" s="16">
        <v>21.0</v>
      </c>
      <c r="P24" s="16" t="s">
        <v>5114</v>
      </c>
      <c r="Q24" s="16" t="s">
        <v>5128</v>
      </c>
      <c r="R24" s="16" t="s">
        <v>7402</v>
      </c>
      <c r="S24" s="16" t="s">
        <v>7271</v>
      </c>
      <c r="T24" s="16" t="s">
        <v>7264</v>
      </c>
      <c r="U24" s="21" t="s">
        <v>7403</v>
      </c>
      <c r="V24" s="29" t="s">
        <v>1572</v>
      </c>
      <c r="W24" s="21" t="s">
        <v>1573</v>
      </c>
      <c r="X24" s="21" t="s">
        <v>1574</v>
      </c>
      <c r="Y24" s="21" t="s">
        <v>7404</v>
      </c>
      <c r="Z24" s="21" t="str">
        <f>VLOOKUP(A24,'Freelancer Data'!$A$1:$M$991,5,false)</f>
        <v>https://questionnaires.armssoftware.com/694a34964684</v>
      </c>
      <c r="AA24" s="16"/>
      <c r="BC24" s="21" t="s">
        <v>7405</v>
      </c>
    </row>
    <row r="25">
      <c r="A25" s="16" t="s">
        <v>1576</v>
      </c>
      <c r="B25" s="16" t="s">
        <v>5209</v>
      </c>
      <c r="C25" s="16" t="s">
        <v>7406</v>
      </c>
      <c r="D25" s="16" t="s">
        <v>5602</v>
      </c>
      <c r="E25" s="17" t="s">
        <v>5603</v>
      </c>
      <c r="F25" s="18" t="s">
        <v>7407</v>
      </c>
      <c r="G25" s="17">
        <v>1870.0</v>
      </c>
      <c r="H25" s="19">
        <v>30886.0</v>
      </c>
      <c r="I25" s="19">
        <v>30886.0</v>
      </c>
      <c r="J25" s="20">
        <v>0.68</v>
      </c>
      <c r="K25" s="16">
        <v>11.0</v>
      </c>
      <c r="L25" s="20">
        <v>0.79</v>
      </c>
      <c r="M25" s="16">
        <v>2.9</v>
      </c>
      <c r="N25" s="16">
        <v>890.0</v>
      </c>
      <c r="O25" s="16">
        <v>17.0</v>
      </c>
      <c r="P25" s="16" t="s">
        <v>5114</v>
      </c>
      <c r="Q25" s="16" t="s">
        <v>5115</v>
      </c>
      <c r="R25" s="16" t="s">
        <v>7408</v>
      </c>
      <c r="S25" s="16" t="s">
        <v>7409</v>
      </c>
      <c r="T25" s="16" t="s">
        <v>7264</v>
      </c>
      <c r="U25" s="21" t="s">
        <v>7410</v>
      </c>
      <c r="V25" s="29" t="s">
        <v>1577</v>
      </c>
      <c r="W25" s="21" t="s">
        <v>1578</v>
      </c>
      <c r="X25" s="21" t="s">
        <v>1579</v>
      </c>
      <c r="Y25" s="21" t="s">
        <v>7411</v>
      </c>
      <c r="Z25" s="16" t="str">
        <f>VLOOKUP(A25,'Freelancer Data'!$A$1:$M$991,5,false)</f>
        <v/>
      </c>
      <c r="BC25" s="21" t="s">
        <v>7412</v>
      </c>
    </row>
    <row r="26">
      <c r="A26" s="16" t="s">
        <v>1580</v>
      </c>
      <c r="B26" s="16" t="s">
        <v>5743</v>
      </c>
      <c r="C26" s="16" t="s">
        <v>7413</v>
      </c>
      <c r="D26" s="16" t="s">
        <v>5314</v>
      </c>
      <c r="E26" s="17" t="s">
        <v>5315</v>
      </c>
      <c r="F26" s="18" t="s">
        <v>7414</v>
      </c>
      <c r="G26" s="17">
        <v>8912.0</v>
      </c>
      <c r="H26" s="19">
        <v>11194.0</v>
      </c>
      <c r="I26" s="19">
        <v>23102.0</v>
      </c>
      <c r="J26" s="20">
        <v>0.61</v>
      </c>
      <c r="K26" s="16">
        <v>366.0</v>
      </c>
      <c r="L26" s="20">
        <v>0.84</v>
      </c>
      <c r="M26" s="16">
        <v>3.5</v>
      </c>
      <c r="N26" s="16">
        <v>1070.0</v>
      </c>
      <c r="O26" s="16">
        <v>21.0</v>
      </c>
      <c r="P26" s="16" t="s">
        <v>5114</v>
      </c>
      <c r="Q26" s="16" t="s">
        <v>5128</v>
      </c>
      <c r="R26" s="16" t="s">
        <v>7415</v>
      </c>
      <c r="S26" s="16" t="s">
        <v>7416</v>
      </c>
      <c r="T26" s="16" t="s">
        <v>7264</v>
      </c>
      <c r="U26" s="21" t="s">
        <v>7417</v>
      </c>
      <c r="V26" s="29" t="s">
        <v>1581</v>
      </c>
      <c r="W26" s="21" t="s">
        <v>1582</v>
      </c>
      <c r="X26" s="21" t="s">
        <v>1583</v>
      </c>
      <c r="Y26" s="21" t="s">
        <v>7418</v>
      </c>
      <c r="Z26" s="21" t="str">
        <f>VLOOKUP(A26,'Freelancer Data'!$A$1:$M$991,5,false)</f>
        <v>https://questionnaires.armssoftware.com/6a01b4ee1889</v>
      </c>
      <c r="AA26" s="16"/>
      <c r="BC26" s="21" t="s">
        <v>7419</v>
      </c>
    </row>
    <row r="27">
      <c r="A27" s="16" t="s">
        <v>1585</v>
      </c>
      <c r="B27" s="16" t="s">
        <v>7420</v>
      </c>
      <c r="C27" s="16" t="s">
        <v>7421</v>
      </c>
      <c r="D27" s="16" t="s">
        <v>5949</v>
      </c>
      <c r="E27" s="17" t="s">
        <v>5950</v>
      </c>
      <c r="F27" s="18" t="s">
        <v>7422</v>
      </c>
      <c r="G27" s="17">
        <v>1633.0</v>
      </c>
      <c r="H27" s="19">
        <v>7512.0</v>
      </c>
      <c r="I27" s="19">
        <v>17976.0</v>
      </c>
      <c r="J27" s="20">
        <v>0.45</v>
      </c>
      <c r="K27" s="16">
        <v>139.0</v>
      </c>
      <c r="L27" s="20">
        <v>0.87</v>
      </c>
      <c r="M27" s="16">
        <v>3.0</v>
      </c>
      <c r="N27" s="16">
        <v>935.0</v>
      </c>
      <c r="O27" s="16">
        <v>18.0</v>
      </c>
      <c r="P27" s="16" t="s">
        <v>5127</v>
      </c>
      <c r="Q27" s="16" t="s">
        <v>5128</v>
      </c>
      <c r="R27" s="16" t="s">
        <v>7423</v>
      </c>
      <c r="S27" s="16" t="s">
        <v>7424</v>
      </c>
      <c r="T27" s="16" t="s">
        <v>7264</v>
      </c>
      <c r="U27" s="21" t="s">
        <v>7425</v>
      </c>
      <c r="V27" s="29" t="s">
        <v>1586</v>
      </c>
      <c r="W27" s="21" t="s">
        <v>1587</v>
      </c>
      <c r="X27" s="21" t="s">
        <v>1588</v>
      </c>
      <c r="Y27" s="21" t="s">
        <v>7426</v>
      </c>
      <c r="Z27" s="21" t="str">
        <f>VLOOKUP(A27,'Freelancer Data'!$A$1:$M$991,5,false)</f>
        <v>https://gobstate.com/sb_output.aspx?form=3</v>
      </c>
      <c r="BC27" s="21" t="s">
        <v>7427</v>
      </c>
    </row>
    <row r="28">
      <c r="A28" s="16" t="s">
        <v>1590</v>
      </c>
      <c r="B28" s="16" t="s">
        <v>5304</v>
      </c>
      <c r="C28" s="16" t="s">
        <v>7428</v>
      </c>
      <c r="D28" s="16" t="s">
        <v>5489</v>
      </c>
      <c r="E28" s="17" t="s">
        <v>5490</v>
      </c>
      <c r="F28" s="18" t="s">
        <v>7429</v>
      </c>
      <c r="G28" s="17">
        <v>5608.0</v>
      </c>
      <c r="H28" s="19">
        <v>8234.0</v>
      </c>
      <c r="I28" s="19">
        <v>19784.0</v>
      </c>
      <c r="J28" s="20">
        <v>0.44</v>
      </c>
      <c r="K28" s="16">
        <v>339.0</v>
      </c>
      <c r="L28" s="20">
        <v>0.81</v>
      </c>
      <c r="M28" s="16">
        <v>3.2</v>
      </c>
      <c r="N28" s="16">
        <v>970.0</v>
      </c>
      <c r="O28" s="16">
        <v>18.0</v>
      </c>
      <c r="P28" s="16" t="s">
        <v>5127</v>
      </c>
      <c r="Q28" s="16" t="s">
        <v>5128</v>
      </c>
      <c r="R28" s="16" t="s">
        <v>7430</v>
      </c>
      <c r="S28" s="16" t="s">
        <v>7424</v>
      </c>
      <c r="T28" s="16" t="s">
        <v>7264</v>
      </c>
      <c r="U28" s="21" t="s">
        <v>7431</v>
      </c>
      <c r="V28" s="29" t="s">
        <v>1591</v>
      </c>
      <c r="W28" s="21" t="s">
        <v>1592</v>
      </c>
      <c r="X28" s="21" t="s">
        <v>1593</v>
      </c>
      <c r="Y28" s="21" t="s">
        <v>7432</v>
      </c>
      <c r="Z28" s="21" t="str">
        <f>VLOOKUP(A28,'Freelancer Data'!$A$1:$M$991,5,false)</f>
        <v>https://bsubulldogs.com/sb_output.aspx?form=18</v>
      </c>
      <c r="AA28" s="16"/>
      <c r="BC28" s="21" t="s">
        <v>7433</v>
      </c>
    </row>
    <row r="29">
      <c r="A29" s="16" t="s">
        <v>1595</v>
      </c>
      <c r="B29" s="16" t="s">
        <v>5286</v>
      </c>
      <c r="C29" s="16" t="s">
        <v>7434</v>
      </c>
      <c r="D29" s="16" t="s">
        <v>5602</v>
      </c>
      <c r="E29" s="17" t="s">
        <v>5603</v>
      </c>
      <c r="F29" s="18" t="s">
        <v>7435</v>
      </c>
      <c r="G29" s="17">
        <v>2200.0</v>
      </c>
      <c r="H29" s="19">
        <v>34940.0</v>
      </c>
      <c r="I29" s="19">
        <v>34940.0</v>
      </c>
      <c r="J29" s="20">
        <v>0.44</v>
      </c>
      <c r="K29" s="16">
        <v>70.0</v>
      </c>
      <c r="L29" s="20">
        <v>0.65</v>
      </c>
      <c r="M29" s="16">
        <v>3.4</v>
      </c>
      <c r="N29" s="16">
        <v>1040.0</v>
      </c>
      <c r="O29" s="16">
        <v>20.0</v>
      </c>
      <c r="P29" s="16" t="s">
        <v>5114</v>
      </c>
      <c r="Q29" s="16" t="s">
        <v>5115</v>
      </c>
      <c r="R29" s="16" t="s">
        <v>7436</v>
      </c>
      <c r="S29" s="16" t="s">
        <v>7409</v>
      </c>
      <c r="T29" s="16" t="s">
        <v>7264</v>
      </c>
      <c r="U29" s="21" t="s">
        <v>7437</v>
      </c>
      <c r="V29" s="29" t="s">
        <v>1596</v>
      </c>
      <c r="W29" s="21" t="s">
        <v>1597</v>
      </c>
      <c r="X29" s="21" t="s">
        <v>1598</v>
      </c>
      <c r="Y29" s="21" t="s">
        <v>7438</v>
      </c>
      <c r="Z29" s="21" t="str">
        <f>VLOOKUP(A29,'Freelancer Data'!$A$1:$M$991,5,false)</f>
        <v>https://caldwellathletics.com/sports/softball/roster</v>
      </c>
      <c r="BC29" s="21" t="s">
        <v>7439</v>
      </c>
    </row>
    <row r="30">
      <c r="A30" s="16" t="s">
        <v>1599</v>
      </c>
      <c r="B30" s="16" t="s">
        <v>7440</v>
      </c>
      <c r="C30" s="16" t="s">
        <v>7441</v>
      </c>
      <c r="D30" s="16" t="s">
        <v>5330</v>
      </c>
      <c r="E30" s="17" t="s">
        <v>5331</v>
      </c>
      <c r="F30" s="18" t="s">
        <v>7442</v>
      </c>
      <c r="G30" s="17">
        <v>7850.0</v>
      </c>
      <c r="H30" s="19">
        <v>9163.0</v>
      </c>
      <c r="I30" s="19">
        <v>18343.0</v>
      </c>
      <c r="J30" s="20">
        <v>0.45</v>
      </c>
      <c r="K30" s="16">
        <v>1445.0</v>
      </c>
      <c r="L30" s="20">
        <v>0.77</v>
      </c>
      <c r="M30" s="16">
        <v>3.6</v>
      </c>
      <c r="N30" s="16">
        <v>1100.0</v>
      </c>
      <c r="O30" s="16">
        <v>22.0</v>
      </c>
      <c r="P30" s="16" t="s">
        <v>5114</v>
      </c>
      <c r="Q30" s="16" t="s">
        <v>5128</v>
      </c>
      <c r="R30" s="16" t="s">
        <v>7443</v>
      </c>
      <c r="S30" s="16" t="s">
        <v>7444</v>
      </c>
      <c r="T30" s="16" t="s">
        <v>7264</v>
      </c>
      <c r="U30" s="21" t="s">
        <v>7445</v>
      </c>
      <c r="V30" s="29" t="s">
        <v>1600</v>
      </c>
      <c r="W30" s="21" t="s">
        <v>1601</v>
      </c>
      <c r="X30" s="21" t="s">
        <v>1602</v>
      </c>
      <c r="Y30" s="21" t="s">
        <v>7446</v>
      </c>
      <c r="Z30" s="21" t="str">
        <f>VLOOKUP(A30,'Freelancer Data'!$A$1:$M$991,5,false)</f>
        <v>https://questionnaires.armssoftware.com/2a06d2d557bd?path=softball</v>
      </c>
      <c r="BC30" s="21" t="s">
        <v>7447</v>
      </c>
    </row>
    <row r="31">
      <c r="A31" s="16" t="s">
        <v>1604</v>
      </c>
      <c r="B31" s="16" t="s">
        <v>5286</v>
      </c>
      <c r="C31" s="16" t="s">
        <v>6513</v>
      </c>
      <c r="D31" s="16" t="s">
        <v>5330</v>
      </c>
      <c r="E31" s="17" t="s">
        <v>5331</v>
      </c>
      <c r="F31" s="18" t="s">
        <v>7448</v>
      </c>
      <c r="G31" s="17">
        <v>14518.0</v>
      </c>
      <c r="H31" s="19">
        <v>7852.0</v>
      </c>
      <c r="I31" s="19">
        <v>19732.0</v>
      </c>
      <c r="J31" s="20">
        <v>0.4</v>
      </c>
      <c r="K31" s="16">
        <v>304.0</v>
      </c>
      <c r="L31" s="20">
        <v>0.62</v>
      </c>
      <c r="M31" s="16">
        <v>3.7</v>
      </c>
      <c r="N31" s="16">
        <v>1110.0</v>
      </c>
      <c r="O31" s="16">
        <v>23.0</v>
      </c>
      <c r="P31" s="16" t="s">
        <v>5114</v>
      </c>
      <c r="Q31" s="16" t="s">
        <v>5128</v>
      </c>
      <c r="R31" s="16" t="s">
        <v>7449</v>
      </c>
      <c r="S31" s="16" t="s">
        <v>7444</v>
      </c>
      <c r="T31" s="16" t="s">
        <v>7264</v>
      </c>
      <c r="U31" s="21" t="s">
        <v>7450</v>
      </c>
      <c r="V31" s="29" t="s">
        <v>1605</v>
      </c>
      <c r="W31" s="21" t="s">
        <v>1606</v>
      </c>
      <c r="X31" s="21" t="s">
        <v>1607</v>
      </c>
      <c r="Y31" s="21" t="s">
        <v>7451</v>
      </c>
      <c r="Z31" s="21" t="str">
        <f>VLOOKUP(A31,'Freelancer Data'!$A$1:$M$991,5,false)</f>
        <v>https://questionnaires.armssoftware.com/8fce976399c4</v>
      </c>
      <c r="BC31" s="21" t="s">
        <v>7452</v>
      </c>
    </row>
    <row r="32">
      <c r="A32" s="16" t="s">
        <v>1609</v>
      </c>
      <c r="B32" s="16" t="s">
        <v>5109</v>
      </c>
      <c r="C32" s="16" t="s">
        <v>7453</v>
      </c>
      <c r="D32" s="16" t="s">
        <v>5330</v>
      </c>
      <c r="E32" s="17" t="s">
        <v>5331</v>
      </c>
      <c r="F32" s="18" t="s">
        <v>7454</v>
      </c>
      <c r="G32" s="17">
        <v>17557.0</v>
      </c>
      <c r="H32" s="19">
        <v>7858.0</v>
      </c>
      <c r="I32" s="19">
        <v>19738.0</v>
      </c>
      <c r="J32" s="20">
        <v>0.35</v>
      </c>
      <c r="K32" s="16">
        <v>1196.0</v>
      </c>
      <c r="L32" s="20">
        <v>0.72</v>
      </c>
      <c r="M32" s="16">
        <v>3.6</v>
      </c>
      <c r="N32" s="16">
        <v>1110.0</v>
      </c>
      <c r="O32" s="16">
        <v>22.0</v>
      </c>
      <c r="P32" s="16" t="s">
        <v>5114</v>
      </c>
      <c r="Q32" s="16" t="s">
        <v>5128</v>
      </c>
      <c r="R32" s="16" t="s">
        <v>7197</v>
      </c>
      <c r="S32" s="16" t="s">
        <v>7444</v>
      </c>
      <c r="T32" s="16" t="s">
        <v>7264</v>
      </c>
      <c r="U32" s="21" t="s">
        <v>7455</v>
      </c>
      <c r="V32" s="29" t="s">
        <v>1610</v>
      </c>
      <c r="W32" s="21" t="s">
        <v>1611</v>
      </c>
      <c r="X32" s="21" t="s">
        <v>1612</v>
      </c>
      <c r="Y32" s="21" t="s">
        <v>7456</v>
      </c>
      <c r="Z32" s="16" t="str">
        <f>VLOOKUP(A32,'Freelancer Data'!$A$1:$M$991,5,false)</f>
        <v/>
      </c>
      <c r="BC32" s="21" t="s">
        <v>7457</v>
      </c>
    </row>
    <row r="33">
      <c r="A33" s="16" t="s">
        <v>1613</v>
      </c>
      <c r="B33" s="16" t="s">
        <v>7458</v>
      </c>
      <c r="C33" s="16" t="s">
        <v>7459</v>
      </c>
      <c r="D33" s="16" t="s">
        <v>5330</v>
      </c>
      <c r="E33" s="17" t="s">
        <v>5331</v>
      </c>
      <c r="F33" s="18" t="s">
        <v>7460</v>
      </c>
      <c r="G33" s="17">
        <v>16732.0</v>
      </c>
      <c r="H33" s="19">
        <v>7852.0</v>
      </c>
      <c r="I33" s="19">
        <v>19732.0</v>
      </c>
      <c r="J33" s="20">
        <v>0.28</v>
      </c>
      <c r="K33" s="16">
        <v>346.0</v>
      </c>
      <c r="L33" s="20">
        <v>0.61</v>
      </c>
      <c r="M33" s="16">
        <v>3.3</v>
      </c>
      <c r="N33" s="16">
        <v>990.0</v>
      </c>
      <c r="O33" s="16">
        <v>18.0</v>
      </c>
      <c r="P33" s="16" t="s">
        <v>5114</v>
      </c>
      <c r="Q33" s="16" t="s">
        <v>5128</v>
      </c>
      <c r="R33" s="16" t="s">
        <v>7461</v>
      </c>
      <c r="S33" s="16" t="s">
        <v>7444</v>
      </c>
      <c r="T33" s="16" t="s">
        <v>7264</v>
      </c>
      <c r="U33" s="21" t="s">
        <v>7462</v>
      </c>
      <c r="V33" s="29" t="s">
        <v>1614</v>
      </c>
      <c r="W33" s="21" t="s">
        <v>1615</v>
      </c>
      <c r="X33" s="21" t="s">
        <v>1616</v>
      </c>
      <c r="Y33" s="21" t="s">
        <v>7463</v>
      </c>
      <c r="Z33" s="21" t="str">
        <f>VLOOKUP(A33,'Freelancer Data'!$A$1:$M$991,5,false)</f>
        <v>https://questionnaires.armssoftware.com/be3826fab6ab</v>
      </c>
      <c r="BC33" s="21" t="s">
        <v>7464</v>
      </c>
    </row>
    <row r="34">
      <c r="A34" s="16" t="s">
        <v>1618</v>
      </c>
      <c r="B34" s="16" t="s">
        <v>6269</v>
      </c>
      <c r="C34" s="16" t="s">
        <v>7465</v>
      </c>
      <c r="D34" s="16" t="s">
        <v>5330</v>
      </c>
      <c r="E34" s="17" t="s">
        <v>5331</v>
      </c>
      <c r="F34" s="18" t="s">
        <v>7466</v>
      </c>
      <c r="G34" s="17">
        <v>15318.0</v>
      </c>
      <c r="H34" s="19">
        <v>7852.0</v>
      </c>
      <c r="I34" s="19">
        <v>19732.0</v>
      </c>
      <c r="J34" s="20">
        <v>0.25</v>
      </c>
      <c r="K34" s="16">
        <v>342.0</v>
      </c>
      <c r="L34" s="20">
        <v>0.72</v>
      </c>
      <c r="M34" s="16">
        <v>3.4</v>
      </c>
      <c r="N34" s="16">
        <v>1060.0</v>
      </c>
      <c r="O34" s="16">
        <v>19.0</v>
      </c>
      <c r="P34" s="16" t="s">
        <v>5114</v>
      </c>
      <c r="Q34" s="16" t="s">
        <v>5128</v>
      </c>
      <c r="R34" s="16" t="s">
        <v>7467</v>
      </c>
      <c r="S34" s="16" t="s">
        <v>7444</v>
      </c>
      <c r="T34" s="16" t="s">
        <v>7264</v>
      </c>
      <c r="U34" s="21" t="s">
        <v>7468</v>
      </c>
      <c r="V34" s="29" t="s">
        <v>1619</v>
      </c>
      <c r="W34" s="21" t="s">
        <v>1620</v>
      </c>
      <c r="X34" s="21" t="s">
        <v>1621</v>
      </c>
      <c r="Y34" s="21" t="s">
        <v>7469</v>
      </c>
      <c r="Z34" s="21" t="str">
        <f>VLOOKUP(A34,'Freelancer Data'!$A$1:$M$991,5,false)</f>
        <v>https://questionnaires.armssoftware.com/e47678cefbb2</v>
      </c>
      <c r="BC34" s="21" t="s">
        <v>7470</v>
      </c>
    </row>
    <row r="35">
      <c r="A35" s="16" t="s">
        <v>1623</v>
      </c>
      <c r="B35" s="16" t="s">
        <v>7471</v>
      </c>
      <c r="C35" s="16" t="s">
        <v>7472</v>
      </c>
      <c r="D35" s="16" t="s">
        <v>5330</v>
      </c>
      <c r="E35" s="17" t="s">
        <v>5331</v>
      </c>
      <c r="F35" s="18" t="s">
        <v>7473</v>
      </c>
      <c r="G35" s="17">
        <v>7503.0</v>
      </c>
      <c r="H35" s="19">
        <v>7852.0</v>
      </c>
      <c r="I35" s="19">
        <v>19732.0</v>
      </c>
      <c r="J35" s="20">
        <v>0.64</v>
      </c>
      <c r="K35" s="16">
        <v>1698.0</v>
      </c>
      <c r="L35" s="20">
        <v>0.56</v>
      </c>
      <c r="M35" s="16">
        <v>3.5</v>
      </c>
      <c r="N35" s="16">
        <v>1100.0</v>
      </c>
      <c r="O35" s="16">
        <v>22.0</v>
      </c>
      <c r="P35" s="16" t="s">
        <v>5114</v>
      </c>
      <c r="Q35" s="16" t="s">
        <v>5128</v>
      </c>
      <c r="R35" s="16" t="s">
        <v>7474</v>
      </c>
      <c r="S35" s="16" t="s">
        <v>7444</v>
      </c>
      <c r="T35" s="16" t="s">
        <v>7264</v>
      </c>
      <c r="U35" s="21" t="s">
        <v>7475</v>
      </c>
      <c r="V35" s="29" t="s">
        <v>1624</v>
      </c>
      <c r="W35" s="21" t="s">
        <v>1625</v>
      </c>
      <c r="X35" s="21" t="s">
        <v>1626</v>
      </c>
      <c r="Y35" s="21" t="s">
        <v>7476</v>
      </c>
      <c r="Z35" s="21" t="str">
        <f>VLOOKUP(A35,'Freelancer Data'!$A$1:$M$991,5,false)</f>
        <v>https://questionnaires.armssoftware.com/a1a84364aca0?path=softball</v>
      </c>
      <c r="BC35" s="21" t="s">
        <v>7477</v>
      </c>
    </row>
    <row r="36">
      <c r="A36" s="16" t="s">
        <v>1628</v>
      </c>
      <c r="B36" s="16" t="s">
        <v>7008</v>
      </c>
      <c r="C36" s="16" t="s">
        <v>7478</v>
      </c>
      <c r="D36" s="16" t="s">
        <v>5330</v>
      </c>
      <c r="E36" s="17" t="s">
        <v>5331</v>
      </c>
      <c r="F36" s="18" t="s">
        <v>7479</v>
      </c>
      <c r="G36" s="17">
        <v>20238.0</v>
      </c>
      <c r="H36" s="19">
        <v>7858.0</v>
      </c>
      <c r="I36" s="19">
        <v>19738.0</v>
      </c>
      <c r="J36" s="20">
        <v>0.25</v>
      </c>
      <c r="K36" s="16">
        <v>441.0</v>
      </c>
      <c r="L36" s="20">
        <v>0.65</v>
      </c>
      <c r="M36" s="16">
        <v>3.6</v>
      </c>
      <c r="N36" s="16">
        <v>1060.0</v>
      </c>
      <c r="O36" s="16">
        <v>20.0</v>
      </c>
      <c r="P36" s="16" t="s">
        <v>5114</v>
      </c>
      <c r="Q36" s="16" t="s">
        <v>5128</v>
      </c>
      <c r="R36" s="16" t="s">
        <v>7480</v>
      </c>
      <c r="S36" s="16" t="s">
        <v>7444</v>
      </c>
      <c r="T36" s="16" t="s">
        <v>7264</v>
      </c>
      <c r="U36" s="21" t="s">
        <v>7481</v>
      </c>
      <c r="V36" s="29" t="s">
        <v>1629</v>
      </c>
      <c r="W36" s="21" t="s">
        <v>1630</v>
      </c>
      <c r="X36" s="21" t="s">
        <v>1631</v>
      </c>
      <c r="Y36" s="21" t="s">
        <v>7482</v>
      </c>
      <c r="Z36" s="16" t="str">
        <f>VLOOKUP(A36,'Freelancer Data'!$A$1:$M$991,5,false)</f>
        <v/>
      </c>
      <c r="AA36" s="16"/>
      <c r="BC36" s="21" t="s">
        <v>7483</v>
      </c>
    </row>
    <row r="37">
      <c r="A37" s="16" t="s">
        <v>1632</v>
      </c>
      <c r="B37" s="16" t="s">
        <v>5976</v>
      </c>
      <c r="C37" s="16" t="s">
        <v>7484</v>
      </c>
      <c r="D37" s="16" t="s">
        <v>5330</v>
      </c>
      <c r="E37" s="17" t="s">
        <v>5331</v>
      </c>
      <c r="F37" s="18" t="s">
        <v>7485</v>
      </c>
      <c r="G37" s="17">
        <v>10001.0</v>
      </c>
      <c r="H37" s="19">
        <v>7852.0</v>
      </c>
      <c r="I37" s="19">
        <v>19732.0</v>
      </c>
      <c r="J37" s="20">
        <v>0.46</v>
      </c>
      <c r="K37" s="16">
        <v>228.0</v>
      </c>
      <c r="L37" s="20">
        <v>0.89</v>
      </c>
      <c r="M37" s="16">
        <v>3.3</v>
      </c>
      <c r="N37" s="16">
        <v>980.0</v>
      </c>
      <c r="O37" s="16">
        <v>18.0</v>
      </c>
      <c r="P37" s="16" t="s">
        <v>5114</v>
      </c>
      <c r="Q37" s="16" t="s">
        <v>5128</v>
      </c>
      <c r="R37" s="16" t="s">
        <v>7486</v>
      </c>
      <c r="S37" s="16" t="s">
        <v>7444</v>
      </c>
      <c r="T37" s="16" t="s">
        <v>7264</v>
      </c>
      <c r="U37" s="21" t="s">
        <v>7487</v>
      </c>
      <c r="V37" s="29" t="s">
        <v>1633</v>
      </c>
      <c r="W37" s="21" t="s">
        <v>1634</v>
      </c>
      <c r="X37" s="21" t="s">
        <v>1635</v>
      </c>
      <c r="Y37" s="21" t="s">
        <v>7488</v>
      </c>
      <c r="Z37" s="21" t="str">
        <f>VLOOKUP(A37,'Freelancer Data'!$A$1:$M$991,5,false)</f>
        <v>https://warriorathletics.com/sports/2017/9/15/recruiting-questionnaire-softball.aspx</v>
      </c>
      <c r="BC37" s="21" t="s">
        <v>7489</v>
      </c>
    </row>
    <row r="38">
      <c r="A38" s="16" t="s">
        <v>1637</v>
      </c>
      <c r="B38" s="16" t="s">
        <v>7490</v>
      </c>
      <c r="C38" s="16" t="s">
        <v>5331</v>
      </c>
      <c r="D38" s="16" t="s">
        <v>5314</v>
      </c>
      <c r="E38" s="17" t="s">
        <v>5315</v>
      </c>
      <c r="F38" s="18" t="s">
        <v>7491</v>
      </c>
      <c r="G38" s="17">
        <v>7308.0</v>
      </c>
      <c r="H38" s="19">
        <v>12138.0</v>
      </c>
      <c r="I38" s="19">
        <v>22528.0</v>
      </c>
      <c r="J38" s="20">
        <v>0.55</v>
      </c>
      <c r="K38" s="16">
        <v>294.0</v>
      </c>
      <c r="L38" s="20">
        <v>0.91</v>
      </c>
      <c r="M38" s="16">
        <v>3.3</v>
      </c>
      <c r="N38" s="16">
        <v>1010.0</v>
      </c>
      <c r="O38" s="16">
        <v>19.0</v>
      </c>
      <c r="P38" s="16" t="s">
        <v>5114</v>
      </c>
      <c r="Q38" s="16" t="s">
        <v>5128</v>
      </c>
      <c r="R38" s="16" t="s">
        <v>7492</v>
      </c>
      <c r="S38" s="16" t="s">
        <v>7416</v>
      </c>
      <c r="T38" s="16" t="s">
        <v>7264</v>
      </c>
      <c r="U38" s="21" t="s">
        <v>7493</v>
      </c>
      <c r="V38" s="29" t="s">
        <v>1638</v>
      </c>
      <c r="W38" s="21" t="s">
        <v>1639</v>
      </c>
      <c r="X38" s="21" t="s">
        <v>1640</v>
      </c>
      <c r="Y38" s="21" t="s">
        <v>7494</v>
      </c>
      <c r="Z38" s="21" t="str">
        <f>VLOOKUP(A38,'Freelancer Data'!$A$1:$M$991,5,false)</f>
        <v>https://questionnaires.armssoftware.com/4dd9aa88da70</v>
      </c>
      <c r="AA38" s="16"/>
      <c r="BC38" s="21" t="s">
        <v>7495</v>
      </c>
    </row>
    <row r="39">
      <c r="A39" s="16" t="s">
        <v>1642</v>
      </c>
      <c r="B39" s="16" t="s">
        <v>6055</v>
      </c>
      <c r="C39" s="16" t="s">
        <v>7496</v>
      </c>
      <c r="D39" s="16" t="s">
        <v>6158</v>
      </c>
      <c r="E39" s="17" t="s">
        <v>6159</v>
      </c>
      <c r="F39" s="18" t="s">
        <v>7497</v>
      </c>
      <c r="G39" s="17">
        <v>4194.0</v>
      </c>
      <c r="H39" s="19">
        <v>7220.0</v>
      </c>
      <c r="I39" s="19">
        <v>17620.0</v>
      </c>
      <c r="J39" s="20">
        <v>0.47</v>
      </c>
      <c r="K39" s="16">
        <v>114.0</v>
      </c>
      <c r="L39" s="20">
        <v>1.0</v>
      </c>
      <c r="M39" s="16">
        <v>3.2</v>
      </c>
      <c r="N39" s="16">
        <v>990.0</v>
      </c>
      <c r="O39" s="16">
        <v>20.0</v>
      </c>
      <c r="P39" s="16" t="s">
        <v>5114</v>
      </c>
      <c r="Q39" s="16" t="s">
        <v>5128</v>
      </c>
      <c r="R39" s="16" t="s">
        <v>7498</v>
      </c>
      <c r="S39" s="16" t="s">
        <v>7308</v>
      </c>
      <c r="T39" s="16" t="s">
        <v>7264</v>
      </c>
      <c r="U39" s="21" t="s">
        <v>7499</v>
      </c>
      <c r="V39" s="29" t="s">
        <v>1643</v>
      </c>
      <c r="W39" s="21" t="s">
        <v>1644</v>
      </c>
      <c r="X39" s="21" t="s">
        <v>1645</v>
      </c>
      <c r="Y39" s="21" t="s">
        <v>7500</v>
      </c>
      <c r="Z39" s="21" t="str">
        <f>VLOOKUP(A39,'Freelancer Data'!$A$1:$M$991,5,false)</f>
        <v>https://cameronaggies.com/sb_output.aspx?form=3</v>
      </c>
      <c r="BC39" s="21" t="s">
        <v>7501</v>
      </c>
    </row>
    <row r="40">
      <c r="A40" s="16" t="s">
        <v>1647</v>
      </c>
      <c r="B40" s="16" t="s">
        <v>5251</v>
      </c>
      <c r="C40" s="16" t="s">
        <v>7502</v>
      </c>
      <c r="D40" s="16" t="s">
        <v>5191</v>
      </c>
      <c r="E40" s="17" t="s">
        <v>5192</v>
      </c>
      <c r="F40" s="18" t="s">
        <v>7503</v>
      </c>
      <c r="G40" s="17">
        <v>2500.0</v>
      </c>
      <c r="H40" s="19">
        <v>31500.0</v>
      </c>
      <c r="I40" s="19">
        <v>31500.0</v>
      </c>
      <c r="J40" s="20">
        <v>0.53</v>
      </c>
      <c r="K40" s="16">
        <v>120.0</v>
      </c>
      <c r="L40" s="20">
        <v>1.0</v>
      </c>
      <c r="M40" s="16">
        <v>3.5</v>
      </c>
      <c r="N40" s="16">
        <v>1060.0</v>
      </c>
      <c r="O40" s="16">
        <v>23.0</v>
      </c>
      <c r="P40" s="16" t="s">
        <v>5114</v>
      </c>
      <c r="Q40" s="16" t="s">
        <v>5115</v>
      </c>
      <c r="R40" s="16" t="s">
        <v>7504</v>
      </c>
      <c r="S40" s="16" t="s">
        <v>7301</v>
      </c>
      <c r="T40" s="16" t="s">
        <v>7264</v>
      </c>
      <c r="U40" s="21" t="s">
        <v>7505</v>
      </c>
      <c r="V40" s="29" t="s">
        <v>1648</v>
      </c>
      <c r="W40" s="22" t="s">
        <v>1649</v>
      </c>
      <c r="X40" s="21" t="s">
        <v>1650</v>
      </c>
      <c r="Y40" s="21" t="s">
        <v>7506</v>
      </c>
      <c r="Z40" s="21" t="str">
        <f>VLOOKUP(A40,'Freelancer Data'!$A$1:$M$991,5,false)</f>
        <v>https://www.cneagles.com/navbar-recruiting</v>
      </c>
      <c r="AA40" s="16"/>
      <c r="BC40" s="21" t="s">
        <v>7507</v>
      </c>
    </row>
    <row r="41">
      <c r="A41" s="16" t="s">
        <v>1652</v>
      </c>
      <c r="B41" s="16" t="s">
        <v>7508</v>
      </c>
      <c r="C41" s="16" t="s">
        <v>7509</v>
      </c>
      <c r="D41" s="16" t="s">
        <v>5152</v>
      </c>
      <c r="E41" s="17" t="s">
        <v>5153</v>
      </c>
      <c r="F41" s="18" t="s">
        <v>7510</v>
      </c>
      <c r="G41" s="17">
        <v>1300.0</v>
      </c>
      <c r="H41" s="19">
        <v>32338.0</v>
      </c>
      <c r="I41" s="19">
        <v>32338.0</v>
      </c>
      <c r="J41" s="20">
        <v>0.7</v>
      </c>
      <c r="K41" s="16">
        <v>276.0</v>
      </c>
      <c r="L41" s="20">
        <v>0.47</v>
      </c>
      <c r="M41" s="16">
        <v>3.5</v>
      </c>
      <c r="N41" s="16">
        <v>1050.0</v>
      </c>
      <c r="O41" s="16">
        <v>21.0</v>
      </c>
      <c r="P41" s="16" t="s">
        <v>5114</v>
      </c>
      <c r="Q41" s="16" t="s">
        <v>5115</v>
      </c>
      <c r="R41" s="16" t="s">
        <v>7511</v>
      </c>
      <c r="S41" s="16" t="s">
        <v>7301</v>
      </c>
      <c r="T41" s="16" t="s">
        <v>7264</v>
      </c>
      <c r="U41" s="21" t="s">
        <v>7512</v>
      </c>
      <c r="V41" s="29" t="s">
        <v>1653</v>
      </c>
      <c r="W41" s="22" t="s">
        <v>1654</v>
      </c>
      <c r="X41" s="21" t="s">
        <v>1655</v>
      </c>
      <c r="Y41" s="21" t="s">
        <v>7513</v>
      </c>
      <c r="Z41" s="16" t="str">
        <f>VLOOKUP(A41,'Freelancer Data'!$A$1:$M$991,5,false)</f>
        <v/>
      </c>
      <c r="BC41" s="21" t="s">
        <v>7514</v>
      </c>
    </row>
    <row r="42">
      <c r="A42" s="16" t="s">
        <v>1656</v>
      </c>
      <c r="B42" s="16" t="s">
        <v>5686</v>
      </c>
      <c r="C42" s="16" t="s">
        <v>7515</v>
      </c>
      <c r="D42" s="16" t="s">
        <v>5270</v>
      </c>
      <c r="E42" s="17" t="s">
        <v>5271</v>
      </c>
      <c r="F42" s="18" t="s">
        <v>7516</v>
      </c>
      <c r="G42" s="17">
        <v>4380.0</v>
      </c>
      <c r="H42" s="19">
        <v>34740.0</v>
      </c>
      <c r="I42" s="19">
        <v>34740.0</v>
      </c>
      <c r="J42" s="20">
        <v>0.84</v>
      </c>
      <c r="K42" s="16">
        <v>400.0</v>
      </c>
      <c r="L42" s="20">
        <v>0.79</v>
      </c>
      <c r="M42" s="16">
        <v>3.9</v>
      </c>
      <c r="N42" s="16">
        <v>1210.0</v>
      </c>
      <c r="O42" s="16">
        <v>27.0</v>
      </c>
      <c r="P42" s="16" t="s">
        <v>5114</v>
      </c>
      <c r="Q42" s="16" t="s">
        <v>5115</v>
      </c>
      <c r="R42" s="16" t="s">
        <v>7517</v>
      </c>
      <c r="S42" s="16" t="s">
        <v>7323</v>
      </c>
      <c r="T42" s="16" t="s">
        <v>7264</v>
      </c>
      <c r="U42" s="21" t="s">
        <v>7518</v>
      </c>
      <c r="V42" s="29" t="s">
        <v>1657</v>
      </c>
      <c r="W42" s="21" t="s">
        <v>1658</v>
      </c>
      <c r="X42" s="21" t="s">
        <v>1659</v>
      </c>
      <c r="Y42" s="21" t="s">
        <v>7519</v>
      </c>
      <c r="Z42" s="21" t="str">
        <f>VLOOKUP(A42,'Freelancer Data'!$A$1:$M$991,5,false)</f>
        <v>https://www.cedarville.edu/Admissions/Undergraduate/Request-Information.aspx</v>
      </c>
      <c r="BC42" s="21" t="s">
        <v>7520</v>
      </c>
    </row>
    <row r="43">
      <c r="A43" s="16" t="s">
        <v>1661</v>
      </c>
      <c r="B43" s="16" t="s">
        <v>5109</v>
      </c>
      <c r="C43" s="16" t="s">
        <v>7521</v>
      </c>
      <c r="D43" s="16" t="s">
        <v>6339</v>
      </c>
      <c r="E43" s="17" t="s">
        <v>5672</v>
      </c>
      <c r="F43" s="18" t="s">
        <v>7522</v>
      </c>
      <c r="G43" s="17">
        <v>12047.0</v>
      </c>
      <c r="H43" s="19">
        <v>8151.0</v>
      </c>
      <c r="I43" s="19">
        <v>24078.0</v>
      </c>
      <c r="J43" s="20">
        <v>0.34</v>
      </c>
      <c r="K43" s="16">
        <v>380.0</v>
      </c>
      <c r="L43" s="20">
        <v>0.83</v>
      </c>
      <c r="M43" s="16">
        <v>3.4</v>
      </c>
      <c r="N43" s="16">
        <v>1050.0</v>
      </c>
      <c r="O43" s="16">
        <v>21.0</v>
      </c>
      <c r="P43" s="16" t="s">
        <v>5114</v>
      </c>
      <c r="Q43" s="16" t="s">
        <v>5128</v>
      </c>
      <c r="R43" s="16" t="s">
        <v>7523</v>
      </c>
      <c r="S43" s="16" t="s">
        <v>7524</v>
      </c>
      <c r="T43" s="16" t="s">
        <v>7264</v>
      </c>
      <c r="U43" s="21" t="s">
        <v>7525</v>
      </c>
      <c r="V43" s="29" t="s">
        <v>1662</v>
      </c>
      <c r="W43" s="21" t="s">
        <v>1663</v>
      </c>
      <c r="X43" s="21" t="s">
        <v>1664</v>
      </c>
      <c r="Y43" s="21" t="s">
        <v>7526</v>
      </c>
      <c r="Z43" s="21" t="str">
        <f>VLOOKUP(A43,'Freelancer Data'!$A$1:$M$991,5,false)</f>
        <v>https://college.jumpforward.com/questionnaire.aspx?iid=1754&amp;sportid=31</v>
      </c>
      <c r="AA43" s="16"/>
      <c r="BC43" s="21" t="s">
        <v>7527</v>
      </c>
    </row>
    <row r="44">
      <c r="A44" s="16" t="s">
        <v>1666</v>
      </c>
      <c r="B44" s="16" t="s">
        <v>5251</v>
      </c>
      <c r="C44" s="16" t="s">
        <v>7528</v>
      </c>
      <c r="D44" s="16" t="s">
        <v>5506</v>
      </c>
      <c r="E44" s="17" t="s">
        <v>5507</v>
      </c>
      <c r="F44" s="18" t="s">
        <v>7529</v>
      </c>
      <c r="G44" s="17">
        <v>2437.0</v>
      </c>
      <c r="H44" s="19">
        <v>6958.0</v>
      </c>
      <c r="I44" s="19">
        <v>19245.0</v>
      </c>
      <c r="J44" s="20">
        <v>0.75</v>
      </c>
      <c r="K44" s="16">
        <v>281.0</v>
      </c>
      <c r="L44" s="20">
        <v>1.0</v>
      </c>
      <c r="M44" s="16">
        <v>3.2</v>
      </c>
      <c r="N44" s="16">
        <v>950.0</v>
      </c>
      <c r="O44" s="16">
        <v>19.0</v>
      </c>
      <c r="P44" s="16" t="s">
        <v>5114</v>
      </c>
      <c r="Q44" s="16" t="s">
        <v>5128</v>
      </c>
      <c r="R44" s="16" t="s">
        <v>7530</v>
      </c>
      <c r="S44" s="16" t="s">
        <v>7271</v>
      </c>
      <c r="T44" s="16" t="s">
        <v>7264</v>
      </c>
      <c r="U44" s="21" t="s">
        <v>7531</v>
      </c>
      <c r="V44" s="29" t="s">
        <v>1667</v>
      </c>
      <c r="W44" s="21" t="s">
        <v>1668</v>
      </c>
      <c r="X44" s="21" t="s">
        <v>1669</v>
      </c>
      <c r="Y44" s="21" t="s">
        <v>7532</v>
      </c>
      <c r="Z44" s="21" t="str">
        <f>VLOOKUP(A44,'Freelancer Data'!$A$1:$M$991,5,false)</f>
        <v>https://questionnaire.acsathletics.com/Questionnaire/Questionnaire.aspx?q=1494&amp;s=33472&amp;o=513</v>
      </c>
      <c r="AA44" s="16"/>
      <c r="BC44" s="21" t="s">
        <v>7533</v>
      </c>
    </row>
    <row r="45">
      <c r="A45" s="16" t="s">
        <v>1671</v>
      </c>
      <c r="B45" s="16" t="s">
        <v>7534</v>
      </c>
      <c r="C45" s="16" t="s">
        <v>6689</v>
      </c>
      <c r="D45" s="16" t="s">
        <v>6690</v>
      </c>
      <c r="E45" s="17" t="s">
        <v>6691</v>
      </c>
      <c r="F45" s="18" t="s">
        <v>7535</v>
      </c>
      <c r="G45" s="17">
        <v>2111.0</v>
      </c>
      <c r="H45" s="19">
        <v>25374.0</v>
      </c>
      <c r="I45" s="19">
        <v>25374.0</v>
      </c>
      <c r="J45" s="20">
        <v>0.5</v>
      </c>
      <c r="K45" s="16">
        <v>65.0</v>
      </c>
      <c r="L45" s="20">
        <v>0.73</v>
      </c>
      <c r="M45" s="16">
        <v>3.3</v>
      </c>
      <c r="N45" s="16">
        <v>1060.0</v>
      </c>
      <c r="O45" s="16">
        <v>22.0</v>
      </c>
      <c r="P45" s="16" t="s">
        <v>5114</v>
      </c>
      <c r="Q45" s="16" t="s">
        <v>5115</v>
      </c>
      <c r="R45" s="16" t="s">
        <v>7536</v>
      </c>
      <c r="S45" s="16" t="s">
        <v>7263</v>
      </c>
      <c r="T45" s="16" t="s">
        <v>7264</v>
      </c>
      <c r="U45" s="21" t="s">
        <v>7537</v>
      </c>
      <c r="V45" s="29" t="s">
        <v>1672</v>
      </c>
      <c r="W45" s="21" t="s">
        <v>1673</v>
      </c>
      <c r="X45" s="21" t="s">
        <v>1674</v>
      </c>
      <c r="Y45" s="21" t="s">
        <v>7538</v>
      </c>
      <c r="Z45" s="21" t="str">
        <f>VLOOKUP(A45,'Freelancer Data'!$A$1:$M$991,5,false)</f>
        <v>https://goswords.com/sb_output.aspx?form=3</v>
      </c>
      <c r="BC45" s="21" t="s">
        <v>7539</v>
      </c>
    </row>
    <row r="46">
      <c r="A46" s="16" t="s">
        <v>1676</v>
      </c>
      <c r="B46" s="16" t="s">
        <v>7540</v>
      </c>
      <c r="C46" s="16" t="s">
        <v>5546</v>
      </c>
      <c r="D46" s="16" t="s">
        <v>5314</v>
      </c>
      <c r="E46" s="17" t="s">
        <v>5315</v>
      </c>
      <c r="F46" s="18" t="s">
        <v>7541</v>
      </c>
      <c r="G46" s="17">
        <v>2279.0</v>
      </c>
      <c r="H46" s="19">
        <v>40650.0</v>
      </c>
      <c r="I46" s="19">
        <v>40650.0</v>
      </c>
      <c r="J46" s="20">
        <v>0.64</v>
      </c>
      <c r="K46" s="16">
        <v>75.0</v>
      </c>
      <c r="L46" s="20">
        <v>0.75</v>
      </c>
      <c r="M46" s="16">
        <v>3.3</v>
      </c>
      <c r="N46" s="16">
        <v>1060.0</v>
      </c>
      <c r="O46" s="16">
        <v>23.0</v>
      </c>
      <c r="P46" s="16" t="s">
        <v>5114</v>
      </c>
      <c r="Q46" s="16" t="s">
        <v>5115</v>
      </c>
      <c r="R46" s="16" t="s">
        <v>7542</v>
      </c>
      <c r="S46" s="16" t="s">
        <v>7409</v>
      </c>
      <c r="T46" s="16" t="s">
        <v>7264</v>
      </c>
      <c r="U46" s="21" t="s">
        <v>7543</v>
      </c>
      <c r="V46" s="29" t="s">
        <v>1677</v>
      </c>
      <c r="W46" s="21" t="s">
        <v>1678</v>
      </c>
      <c r="X46" s="21" t="s">
        <v>1679</v>
      </c>
      <c r="Y46" s="21" t="s">
        <v>7544</v>
      </c>
      <c r="Z46" s="21" t="str">
        <f>VLOOKUP(A46,'Freelancer Data'!$A$1:$M$991,5,false)</f>
        <v>https://griffinathletics.com/sb_output.aspx?form=9</v>
      </c>
      <c r="BC46" s="21" t="s">
        <v>7545</v>
      </c>
    </row>
    <row r="47">
      <c r="A47" s="16" t="s">
        <v>1681</v>
      </c>
      <c r="B47" s="16" t="s">
        <v>6025</v>
      </c>
      <c r="C47" s="16" t="s">
        <v>5998</v>
      </c>
      <c r="D47" s="16" t="s">
        <v>5152</v>
      </c>
      <c r="E47" s="17" t="s">
        <v>5153</v>
      </c>
      <c r="F47" s="18" t="s">
        <v>7546</v>
      </c>
      <c r="G47" s="17">
        <v>1450.0</v>
      </c>
      <c r="H47" s="19">
        <v>26300.0</v>
      </c>
      <c r="I47" s="19">
        <v>26300.0</v>
      </c>
      <c r="J47" s="20">
        <v>0.8</v>
      </c>
      <c r="K47" s="16">
        <v>400.0</v>
      </c>
      <c r="L47" s="20">
        <v>0.47</v>
      </c>
      <c r="M47" s="16">
        <v>3.3</v>
      </c>
      <c r="N47" s="16">
        <v>990.0</v>
      </c>
      <c r="O47" s="16">
        <v>19.0</v>
      </c>
      <c r="P47" s="16" t="s">
        <v>5114</v>
      </c>
      <c r="Q47" s="16" t="s">
        <v>5115</v>
      </c>
      <c r="R47" s="16" t="s">
        <v>7547</v>
      </c>
      <c r="S47" s="16" t="s">
        <v>7368</v>
      </c>
      <c r="T47" s="16" t="s">
        <v>7264</v>
      </c>
      <c r="U47" s="21" t="s">
        <v>7548</v>
      </c>
      <c r="V47" s="29" t="s">
        <v>1682</v>
      </c>
      <c r="W47" s="21" t="s">
        <v>1683</v>
      </c>
      <c r="X47" s="21" t="s">
        <v>1684</v>
      </c>
      <c r="Y47" s="21" t="s">
        <v>7549</v>
      </c>
      <c r="Z47" s="21" t="str">
        <f>VLOOKUP(A47,'Freelancer Data'!$A$1:$M$991,5,false)</f>
        <v>https://gocuhawks.com/sports/2009/5/14/sidebar_376.aspx</v>
      </c>
      <c r="AA47" s="16"/>
      <c r="BC47" s="21" t="s">
        <v>7550</v>
      </c>
    </row>
    <row r="48">
      <c r="A48" s="16" t="s">
        <v>1686</v>
      </c>
      <c r="B48" s="16" t="s">
        <v>7551</v>
      </c>
      <c r="C48" s="16" t="s">
        <v>6799</v>
      </c>
      <c r="D48" s="16" t="s">
        <v>5191</v>
      </c>
      <c r="E48" s="17" t="s">
        <v>5192</v>
      </c>
      <c r="F48" s="18" t="s">
        <v>7552</v>
      </c>
      <c r="G48" s="17">
        <v>1685.0</v>
      </c>
      <c r="H48" s="19">
        <v>32500.0</v>
      </c>
      <c r="I48" s="19">
        <v>32500.0</v>
      </c>
      <c r="J48" s="20">
        <v>0.53</v>
      </c>
      <c r="K48" s="16">
        <v>75.0</v>
      </c>
      <c r="L48" s="20">
        <v>0.6</v>
      </c>
      <c r="M48" s="16">
        <v>3.4</v>
      </c>
      <c r="N48" s="16">
        <v>1100.0</v>
      </c>
      <c r="O48" s="16">
        <v>24.0</v>
      </c>
      <c r="P48" s="16" t="s">
        <v>5114</v>
      </c>
      <c r="Q48" s="16" t="s">
        <v>5115</v>
      </c>
      <c r="R48" s="16" t="s">
        <v>7553</v>
      </c>
      <c r="S48" s="16" t="s">
        <v>7335</v>
      </c>
      <c r="T48" s="16" t="s">
        <v>7264</v>
      </c>
      <c r="U48" s="21" t="s">
        <v>7554</v>
      </c>
      <c r="V48" s="29" t="s">
        <v>1687</v>
      </c>
      <c r="W48" s="21" t="s">
        <v>1688</v>
      </c>
      <c r="X48" s="21" t="s">
        <v>1689</v>
      </c>
      <c r="Y48" s="21" t="s">
        <v>7555</v>
      </c>
      <c r="Z48" s="21" t="str">
        <f>VLOOKUP(A48,'Freelancer Data'!$A$1:$M$991,5,false)</f>
        <v>https://cbubucs.com/sb_output.aspx?form=3</v>
      </c>
      <c r="BC48" s="21" t="s">
        <v>7556</v>
      </c>
    </row>
    <row r="49">
      <c r="A49" s="16" t="s">
        <v>1691</v>
      </c>
      <c r="B49" s="16" t="s">
        <v>5573</v>
      </c>
      <c r="C49" s="16" t="s">
        <v>6358</v>
      </c>
      <c r="D49" s="16" t="s">
        <v>5424</v>
      </c>
      <c r="E49" s="17" t="s">
        <v>5425</v>
      </c>
      <c r="F49" s="18" t="s">
        <v>7557</v>
      </c>
      <c r="G49" s="17">
        <v>2138.0</v>
      </c>
      <c r="H49" s="19">
        <v>18608.0</v>
      </c>
      <c r="I49" s="19">
        <v>18608.0</v>
      </c>
      <c r="J49" s="20">
        <v>0.74</v>
      </c>
      <c r="K49" s="16">
        <v>46.0</v>
      </c>
      <c r="L49" s="20">
        <v>0.49</v>
      </c>
      <c r="M49" s="16">
        <v>3.2</v>
      </c>
      <c r="N49" s="16">
        <v>900.0</v>
      </c>
      <c r="O49" s="16">
        <v>17.0</v>
      </c>
      <c r="P49" s="16" t="s">
        <v>5127</v>
      </c>
      <c r="Q49" s="16" t="s">
        <v>5115</v>
      </c>
      <c r="R49" s="16" t="s">
        <v>7558</v>
      </c>
      <c r="S49" s="16" t="s">
        <v>7424</v>
      </c>
      <c r="T49" s="16" t="s">
        <v>7264</v>
      </c>
      <c r="U49" s="21" t="s">
        <v>7559</v>
      </c>
      <c r="V49" s="29" t="s">
        <v>1692</v>
      </c>
      <c r="W49" s="21" t="s">
        <v>1693</v>
      </c>
      <c r="X49" s="21" t="s">
        <v>1694</v>
      </c>
      <c r="Y49" s="21" t="s">
        <v>7560</v>
      </c>
      <c r="Z49" s="21" t="str">
        <f>VLOOKUP(A49,'Freelancer Data'!$A$1:$M$991,5,false)</f>
        <v>https://questionnaires.armssoftware.com/70b470f5a759</v>
      </c>
      <c r="AA49" s="16"/>
      <c r="BC49" s="21" t="s">
        <v>7561</v>
      </c>
    </row>
    <row r="50">
      <c r="A50" s="16" t="s">
        <v>1696</v>
      </c>
      <c r="B50" s="16" t="s">
        <v>6482</v>
      </c>
      <c r="C50" s="16" t="s">
        <v>7562</v>
      </c>
      <c r="D50" s="16" t="s">
        <v>5314</v>
      </c>
      <c r="E50" s="17" t="s">
        <v>5315</v>
      </c>
      <c r="F50" s="18" t="s">
        <v>7563</v>
      </c>
      <c r="G50" s="17">
        <v>4697.0</v>
      </c>
      <c r="H50" s="19">
        <v>11318.0</v>
      </c>
      <c r="I50" s="19">
        <v>18410.0</v>
      </c>
      <c r="J50" s="20">
        <v>0.6</v>
      </c>
      <c r="K50" s="16">
        <v>128.0</v>
      </c>
      <c r="L50" s="20">
        <v>0.93</v>
      </c>
      <c r="M50" s="16">
        <v>3.4</v>
      </c>
      <c r="N50" s="16">
        <v>1010.0</v>
      </c>
      <c r="O50" s="16">
        <v>20.0</v>
      </c>
      <c r="P50" s="16" t="s">
        <v>5114</v>
      </c>
      <c r="Q50" s="16" t="s">
        <v>5128</v>
      </c>
      <c r="R50" s="16" t="s">
        <v>7564</v>
      </c>
      <c r="S50" s="16" t="s">
        <v>7416</v>
      </c>
      <c r="T50" s="16" t="s">
        <v>7264</v>
      </c>
      <c r="U50" s="21" t="s">
        <v>7565</v>
      </c>
      <c r="V50" s="29" t="s">
        <v>1697</v>
      </c>
      <c r="W50" s="21" t="s">
        <v>1698</v>
      </c>
      <c r="X50" s="21" t="s">
        <v>1699</v>
      </c>
      <c r="Y50" s="21" t="s">
        <v>7566</v>
      </c>
      <c r="Z50" s="21" t="str">
        <f>VLOOKUP(A50,'Freelancer Data'!$A$1:$M$991,5,false)</f>
        <v>http://my.armssoftware.com/arms/public/questionnaire/bf9e9e014693</v>
      </c>
      <c r="BC50" s="21" t="s">
        <v>7567</v>
      </c>
    </row>
    <row r="51">
      <c r="A51" s="16" t="s">
        <v>1701</v>
      </c>
      <c r="B51" s="16" t="s">
        <v>5573</v>
      </c>
      <c r="C51" s="16" t="s">
        <v>5687</v>
      </c>
      <c r="D51" s="16" t="s">
        <v>5688</v>
      </c>
      <c r="E51" s="17" t="s">
        <v>5689</v>
      </c>
      <c r="F51" s="18" t="s">
        <v>7568</v>
      </c>
      <c r="G51" s="17">
        <v>3979.0</v>
      </c>
      <c r="H51" s="19">
        <v>21695.0</v>
      </c>
      <c r="I51" s="19">
        <v>21695.0</v>
      </c>
      <c r="J51" s="20">
        <v>0.65</v>
      </c>
      <c r="K51" s="16">
        <v>126.0</v>
      </c>
      <c r="L51" s="20">
        <v>0.49</v>
      </c>
      <c r="M51" s="16">
        <v>3.3</v>
      </c>
      <c r="N51" s="16">
        <v>980.0</v>
      </c>
      <c r="O51" s="16">
        <v>19.0</v>
      </c>
      <c r="P51" s="16" t="s">
        <v>5127</v>
      </c>
      <c r="Q51" s="16" t="s">
        <v>5115</v>
      </c>
      <c r="R51" s="16" t="s">
        <v>7569</v>
      </c>
      <c r="S51" s="16" t="s">
        <v>7285</v>
      </c>
      <c r="T51" s="16" t="s">
        <v>7264</v>
      </c>
      <c r="U51" s="21" t="s">
        <v>7570</v>
      </c>
      <c r="V51" s="29" t="s">
        <v>1702</v>
      </c>
      <c r="W51" s="21" t="s">
        <v>1703</v>
      </c>
      <c r="X51" s="21" t="s">
        <v>1704</v>
      </c>
      <c r="Y51" s="21" t="s">
        <v>7571</v>
      </c>
      <c r="Z51" s="16" t="str">
        <f>VLOOKUP(A51,'Freelancer Data'!$A$1:$M$991,5,false)</f>
        <v/>
      </c>
      <c r="BC51" s="21" t="s">
        <v>7572</v>
      </c>
    </row>
    <row r="52">
      <c r="A52" s="16" t="s">
        <v>1705</v>
      </c>
      <c r="B52" s="16" t="s">
        <v>7573</v>
      </c>
      <c r="C52" s="16" t="s">
        <v>7574</v>
      </c>
      <c r="D52" s="16" t="s">
        <v>5424</v>
      </c>
      <c r="E52" s="17" t="s">
        <v>5425</v>
      </c>
      <c r="F52" s="18" t="s">
        <v>7575</v>
      </c>
      <c r="G52" s="17">
        <v>1167.0</v>
      </c>
      <c r="H52" s="19">
        <v>30800.0</v>
      </c>
      <c r="I52" s="19">
        <v>30800.0</v>
      </c>
      <c r="J52" s="20">
        <v>0.68</v>
      </c>
      <c r="K52" s="16">
        <v>43.0</v>
      </c>
      <c r="L52" s="20">
        <v>0.7</v>
      </c>
      <c r="M52" s="16">
        <v>3.5</v>
      </c>
      <c r="N52" s="16">
        <v>1070.0</v>
      </c>
      <c r="O52" s="16">
        <v>21.0</v>
      </c>
      <c r="P52" s="16" t="s">
        <v>5114</v>
      </c>
      <c r="Q52" s="16" t="s">
        <v>5115</v>
      </c>
      <c r="R52" s="16" t="s">
        <v>7576</v>
      </c>
      <c r="S52" s="16" t="s">
        <v>7301</v>
      </c>
      <c r="T52" s="16" t="s">
        <v>7264</v>
      </c>
      <c r="U52" s="21" t="s">
        <v>7577</v>
      </c>
      <c r="V52" s="29" t="s">
        <v>1706</v>
      </c>
      <c r="W52" s="22" t="s">
        <v>1707</v>
      </c>
      <c r="X52" s="21" t="s">
        <v>1708</v>
      </c>
      <c r="Y52" s="21" t="s">
        <v>7578</v>
      </c>
      <c r="Z52" s="16" t="str">
        <f>VLOOKUP(A52,'Freelancer Data'!$A$1:$M$991,5,false)</f>
        <v/>
      </c>
      <c r="BC52" s="21" t="s">
        <v>7579</v>
      </c>
    </row>
    <row r="53">
      <c r="A53" s="16" t="s">
        <v>1709</v>
      </c>
      <c r="B53" s="16" t="s">
        <v>5819</v>
      </c>
      <c r="C53" s="16" t="s">
        <v>7189</v>
      </c>
      <c r="D53" s="16" t="s">
        <v>5172</v>
      </c>
      <c r="E53" s="17" t="s">
        <v>5173</v>
      </c>
      <c r="F53" s="18" t="s">
        <v>7580</v>
      </c>
      <c r="G53" s="17">
        <v>13000.0</v>
      </c>
      <c r="H53" s="19">
        <v>7140.0</v>
      </c>
      <c r="I53" s="19">
        <v>14130.0</v>
      </c>
      <c r="J53" s="20">
        <v>0.35</v>
      </c>
      <c r="K53" s="16">
        <v>204.0</v>
      </c>
      <c r="L53" s="20">
        <v>0.92</v>
      </c>
      <c r="M53" s="16">
        <v>3.3</v>
      </c>
      <c r="N53" s="16">
        <v>1020.0</v>
      </c>
      <c r="O53" s="16">
        <v>19.0</v>
      </c>
      <c r="P53" s="16" t="s">
        <v>5114</v>
      </c>
      <c r="Q53" s="16" t="s">
        <v>5128</v>
      </c>
      <c r="R53" s="16" t="s">
        <v>7581</v>
      </c>
      <c r="S53" s="16" t="s">
        <v>7582</v>
      </c>
      <c r="T53" s="16" t="s">
        <v>7264</v>
      </c>
      <c r="U53" s="21" t="s">
        <v>7583</v>
      </c>
      <c r="V53" s="29" t="s">
        <v>1710</v>
      </c>
      <c r="W53" s="21" t="s">
        <v>1711</v>
      </c>
      <c r="X53" s="21" t="s">
        <v>1712</v>
      </c>
      <c r="Y53" s="21" t="s">
        <v>7584</v>
      </c>
      <c r="Z53" s="16" t="str">
        <f>VLOOKUP(A53,'Freelancer Data'!$A$1:$M$991,5,false)</f>
        <v/>
      </c>
      <c r="AA53" s="16"/>
      <c r="BC53" s="21" t="s">
        <v>7585</v>
      </c>
    </row>
    <row r="54">
      <c r="A54" s="16" t="s">
        <v>1713</v>
      </c>
      <c r="B54" s="16" t="s">
        <v>5286</v>
      </c>
      <c r="C54" s="16" t="s">
        <v>7586</v>
      </c>
      <c r="D54" s="16" t="s">
        <v>5475</v>
      </c>
      <c r="E54" s="17" t="s">
        <v>5476</v>
      </c>
      <c r="F54" s="18" t="s">
        <v>7587</v>
      </c>
      <c r="G54" s="17">
        <v>4300.0</v>
      </c>
      <c r="H54" s="19">
        <v>35330.0</v>
      </c>
      <c r="I54" s="19">
        <v>35330.0</v>
      </c>
      <c r="J54" s="20">
        <v>0.6</v>
      </c>
      <c r="K54" s="16">
        <v>206.0</v>
      </c>
      <c r="L54" s="20">
        <v>0.94</v>
      </c>
      <c r="M54" s="16">
        <v>3.5</v>
      </c>
      <c r="N54" s="16">
        <v>1090.0</v>
      </c>
      <c r="O54" s="16">
        <v>23.0</v>
      </c>
      <c r="P54" s="16" t="s">
        <v>5114</v>
      </c>
      <c r="Q54" s="16" t="s">
        <v>5115</v>
      </c>
      <c r="R54" s="16" t="s">
        <v>7588</v>
      </c>
      <c r="S54" s="16" t="s">
        <v>7271</v>
      </c>
      <c r="T54" s="16" t="s">
        <v>7264</v>
      </c>
      <c r="U54" s="21" t="s">
        <v>7589</v>
      </c>
      <c r="V54" s="29" t="s">
        <v>1714</v>
      </c>
      <c r="W54" s="21" t="s">
        <v>1715</v>
      </c>
      <c r="X54" s="21" t="s">
        <v>1716</v>
      </c>
      <c r="Y54" s="21" t="s">
        <v>7590</v>
      </c>
      <c r="Z54" s="21" t="str">
        <f>VLOOKUP(A54,'Freelancer Data'!$A$1:$M$991,5,false)</f>
        <v>https://ccucougars.com/sports/2019/7/30/softball-recruit-form.aspx</v>
      </c>
      <c r="AA54" s="16"/>
      <c r="BC54" s="21" t="s">
        <v>7591</v>
      </c>
    </row>
    <row r="55">
      <c r="A55" s="16" t="s">
        <v>1718</v>
      </c>
      <c r="B55" s="16" t="s">
        <v>6848</v>
      </c>
      <c r="C55" s="16" t="s">
        <v>7592</v>
      </c>
      <c r="D55" s="16" t="s">
        <v>5475</v>
      </c>
      <c r="E55" s="17" t="s">
        <v>5476</v>
      </c>
      <c r="F55" s="18" t="s">
        <v>7593</v>
      </c>
      <c r="G55" s="17">
        <v>10172.0</v>
      </c>
      <c r="H55" s="19">
        <v>8335.0</v>
      </c>
      <c r="I55" s="19">
        <v>20063.0</v>
      </c>
      <c r="J55" s="20">
        <v>0.38</v>
      </c>
      <c r="K55" s="16">
        <v>86.0</v>
      </c>
      <c r="L55" s="20">
        <v>0.82</v>
      </c>
      <c r="M55" s="16">
        <v>3.4</v>
      </c>
      <c r="N55" s="16">
        <v>1030.0</v>
      </c>
      <c r="O55" s="16">
        <v>21.0</v>
      </c>
      <c r="P55" s="16" t="s">
        <v>5114</v>
      </c>
      <c r="Q55" s="16" t="s">
        <v>5128</v>
      </c>
      <c r="R55" s="16" t="s">
        <v>7594</v>
      </c>
      <c r="S55" s="16" t="s">
        <v>7271</v>
      </c>
      <c r="T55" s="16" t="s">
        <v>7264</v>
      </c>
      <c r="U55" s="21" t="s">
        <v>7595</v>
      </c>
      <c r="V55" s="29" t="s">
        <v>1719</v>
      </c>
      <c r="W55" s="21" t="s">
        <v>1720</v>
      </c>
      <c r="X55" s="21" t="s">
        <v>1721</v>
      </c>
      <c r="Y55" s="21" t="s">
        <v>7596</v>
      </c>
      <c r="Z55" s="21" t="str">
        <f>VLOOKUP(A55,'Freelancer Data'!$A$1:$M$991,5,false)</f>
        <v>https://cmumavericks.com/sports/2014/3/19/GEN_0319143958.aspx</v>
      </c>
      <c r="BC55" s="21" t="s">
        <v>7597</v>
      </c>
    </row>
    <row r="56">
      <c r="A56" s="16" t="s">
        <v>1723</v>
      </c>
      <c r="B56" s="16" t="s">
        <v>7598</v>
      </c>
      <c r="C56" s="16" t="s">
        <v>7599</v>
      </c>
      <c r="D56" s="16" t="s">
        <v>5475</v>
      </c>
      <c r="E56" s="17" t="s">
        <v>5476</v>
      </c>
      <c r="F56" s="18" t="s">
        <v>7600</v>
      </c>
      <c r="G56" s="17">
        <v>7627.0</v>
      </c>
      <c r="H56" s="19">
        <v>19100.0</v>
      </c>
      <c r="I56" s="19">
        <v>39800.0</v>
      </c>
      <c r="J56" s="20">
        <v>0.71</v>
      </c>
      <c r="K56" s="16">
        <v>500.0</v>
      </c>
      <c r="L56" s="20">
        <v>0.53</v>
      </c>
      <c r="M56" s="16">
        <v>3.9</v>
      </c>
      <c r="N56" s="16">
        <v>1330.0</v>
      </c>
      <c r="O56" s="16">
        <v>30.0</v>
      </c>
      <c r="P56" s="16" t="s">
        <v>5114</v>
      </c>
      <c r="Q56" s="16" t="s">
        <v>5128</v>
      </c>
      <c r="R56" s="16" t="s">
        <v>7601</v>
      </c>
      <c r="S56" s="16" t="s">
        <v>7271</v>
      </c>
      <c r="T56" s="16" t="s">
        <v>7264</v>
      </c>
      <c r="U56" s="21" t="s">
        <v>7602</v>
      </c>
      <c r="V56" s="29" t="s">
        <v>1724</v>
      </c>
      <c r="W56" s="21" t="s">
        <v>1725</v>
      </c>
      <c r="X56" s="21" t="s">
        <v>1726</v>
      </c>
      <c r="Y56" s="21" t="s">
        <v>7603</v>
      </c>
      <c r="Z56" s="21" t="str">
        <f>VLOOKUP(A56,'Freelancer Data'!$A$1:$M$991,5,false)</f>
        <v>https://minesathletics.com/sb_output.aspx?form=8</v>
      </c>
      <c r="BC56" s="21" t="s">
        <v>7604</v>
      </c>
    </row>
    <row r="57">
      <c r="A57" s="16" t="s">
        <v>1728</v>
      </c>
      <c r="B57" s="16" t="s">
        <v>7605</v>
      </c>
      <c r="C57" s="16" t="s">
        <v>7606</v>
      </c>
      <c r="D57" s="16" t="s">
        <v>5475</v>
      </c>
      <c r="E57" s="17" t="s">
        <v>5476</v>
      </c>
      <c r="F57" s="18" t="s">
        <v>7607</v>
      </c>
      <c r="G57" s="17">
        <v>4015.0</v>
      </c>
      <c r="H57" s="19">
        <v>8453.0</v>
      </c>
      <c r="I57" s="19">
        <v>22653.0</v>
      </c>
      <c r="J57" s="20">
        <v>0.6</v>
      </c>
      <c r="K57" s="16">
        <v>275.0</v>
      </c>
      <c r="L57" s="20">
        <v>0.95</v>
      </c>
      <c r="M57" s="16">
        <v>3.5</v>
      </c>
      <c r="N57" s="16">
        <v>1060.0</v>
      </c>
      <c r="O57" s="16">
        <v>21.0</v>
      </c>
      <c r="P57" s="16" t="s">
        <v>5114</v>
      </c>
      <c r="Q57" s="16" t="s">
        <v>5128</v>
      </c>
      <c r="R57" s="16" t="s">
        <v>7608</v>
      </c>
      <c r="S57" s="16" t="s">
        <v>7271</v>
      </c>
      <c r="T57" s="16" t="s">
        <v>7264</v>
      </c>
      <c r="U57" s="21" t="s">
        <v>7609</v>
      </c>
      <c r="V57" s="29" t="s">
        <v>1729</v>
      </c>
      <c r="W57" s="21" t="s">
        <v>1730</v>
      </c>
      <c r="X57" s="21" t="s">
        <v>1731</v>
      </c>
      <c r="Y57" s="21" t="s">
        <v>7610</v>
      </c>
      <c r="Z57" s="21" t="str">
        <f>VLOOKUP(A57,'Freelancer Data'!$A$1:$M$991,5,false)</f>
        <v>https://gothunderwolves.com/sports/2022/2/3/csu-pueblo-softball-recruit-questionnaire.aspx</v>
      </c>
      <c r="AA57" s="16"/>
      <c r="BC57" s="21" t="s">
        <v>7611</v>
      </c>
    </row>
    <row r="58">
      <c r="A58" s="16" t="s">
        <v>1733</v>
      </c>
      <c r="B58" s="16" t="s">
        <v>5286</v>
      </c>
      <c r="C58" s="16" t="s">
        <v>6144</v>
      </c>
      <c r="D58" s="16" t="s">
        <v>5688</v>
      </c>
      <c r="E58" s="17" t="s">
        <v>5689</v>
      </c>
      <c r="F58" s="18" t="s">
        <v>7612</v>
      </c>
      <c r="G58" s="17">
        <v>8307.0</v>
      </c>
      <c r="H58" s="19">
        <v>6120.0</v>
      </c>
      <c r="I58" s="19">
        <v>17274.0</v>
      </c>
      <c r="J58" s="20">
        <v>0.48</v>
      </c>
      <c r="K58" s="16">
        <v>132.0</v>
      </c>
      <c r="L58" s="20">
        <v>0.54</v>
      </c>
      <c r="M58" s="16">
        <v>3.3</v>
      </c>
      <c r="N58" s="16">
        <v>1030.0</v>
      </c>
      <c r="O58" s="16">
        <v>20.0</v>
      </c>
      <c r="P58" s="16" t="s">
        <v>5114</v>
      </c>
      <c r="Q58" s="16" t="s">
        <v>5128</v>
      </c>
      <c r="R58" s="16" t="s">
        <v>6394</v>
      </c>
      <c r="S58" s="16" t="s">
        <v>7341</v>
      </c>
      <c r="T58" s="16" t="s">
        <v>7264</v>
      </c>
      <c r="U58" s="21" t="s">
        <v>7613</v>
      </c>
      <c r="V58" s="29" t="s">
        <v>1734</v>
      </c>
      <c r="W58" s="21" t="s">
        <v>1735</v>
      </c>
      <c r="X58" s="21" t="s">
        <v>1736</v>
      </c>
      <c r="Y58" s="21" t="s">
        <v>7614</v>
      </c>
      <c r="Z58" s="21" t="str">
        <f>VLOOKUP(A58,'Freelancer Data'!$A$1:$M$991,5,false)</f>
        <v>https://csucougars.com/sb_output.aspx?form=3</v>
      </c>
      <c r="BC58" s="21" t="s">
        <v>7615</v>
      </c>
    </row>
    <row r="59">
      <c r="A59" s="16" t="s">
        <v>1738</v>
      </c>
      <c r="B59" s="16" t="s">
        <v>7616</v>
      </c>
      <c r="C59" s="16" t="s">
        <v>6151</v>
      </c>
      <c r="D59" s="16" t="s">
        <v>5949</v>
      </c>
      <c r="E59" s="17" t="s">
        <v>5950</v>
      </c>
      <c r="F59" s="18" t="s">
        <v>7617</v>
      </c>
      <c r="G59" s="17">
        <v>1933.0</v>
      </c>
      <c r="H59" s="19">
        <v>8310.0</v>
      </c>
      <c r="I59" s="19">
        <v>18144.0</v>
      </c>
      <c r="J59" s="20">
        <v>0.53</v>
      </c>
      <c r="K59" s="16">
        <v>123.0</v>
      </c>
      <c r="L59" s="20">
        <v>0.9</v>
      </c>
      <c r="M59" s="16">
        <v>3.3</v>
      </c>
      <c r="N59" s="16">
        <v>990.0</v>
      </c>
      <c r="O59" s="16">
        <v>20.0</v>
      </c>
      <c r="P59" s="16" t="s">
        <v>5114</v>
      </c>
      <c r="Q59" s="16" t="s">
        <v>5128</v>
      </c>
      <c r="R59" s="16" t="s">
        <v>7547</v>
      </c>
      <c r="S59" s="16" t="s">
        <v>7618</v>
      </c>
      <c r="T59" s="16" t="s">
        <v>7264</v>
      </c>
      <c r="U59" s="21" t="s">
        <v>7619</v>
      </c>
      <c r="V59" s="29" t="s">
        <v>1739</v>
      </c>
      <c r="W59" s="21" t="s">
        <v>1740</v>
      </c>
      <c r="X59" s="21" t="s">
        <v>1741</v>
      </c>
      <c r="Y59" s="21" t="s">
        <v>7620</v>
      </c>
      <c r="Z59" s="21" t="str">
        <f>VLOOKUP(A59,'Freelancer Data'!$A$1:$M$991,5,false)</f>
        <v>https://cumountainlions.com/sb_output.aspx?form=12</v>
      </c>
      <c r="BC59" s="21" t="s">
        <v>7621</v>
      </c>
    </row>
    <row r="60">
      <c r="A60" s="16" t="s">
        <v>1743</v>
      </c>
      <c r="B60" s="16" t="s">
        <v>6482</v>
      </c>
      <c r="C60" s="16" t="s">
        <v>7622</v>
      </c>
      <c r="D60" s="16" t="s">
        <v>5330</v>
      </c>
      <c r="E60" s="17" t="s">
        <v>5331</v>
      </c>
      <c r="F60" s="18" t="s">
        <v>7623</v>
      </c>
      <c r="G60" s="17">
        <v>1918.0</v>
      </c>
      <c r="H60" s="19">
        <v>36930.0</v>
      </c>
      <c r="I60" s="19">
        <v>36930.0</v>
      </c>
      <c r="J60" s="20">
        <v>0.58</v>
      </c>
      <c r="K60" s="16">
        <v>70.0</v>
      </c>
      <c r="L60" s="20">
        <v>0.66</v>
      </c>
      <c r="M60" s="16">
        <v>3.5</v>
      </c>
      <c r="N60" s="16">
        <v>1100.0</v>
      </c>
      <c r="O60" s="16">
        <v>23.0</v>
      </c>
      <c r="P60" s="16" t="s">
        <v>5114</v>
      </c>
      <c r="Q60" s="16" t="s">
        <v>5115</v>
      </c>
      <c r="R60" s="16" t="s">
        <v>7624</v>
      </c>
      <c r="S60" s="16" t="s">
        <v>7263</v>
      </c>
      <c r="T60" s="16" t="s">
        <v>7264</v>
      </c>
      <c r="U60" s="21" t="s">
        <v>7625</v>
      </c>
      <c r="V60" s="29" t="s">
        <v>1744</v>
      </c>
      <c r="W60" s="21" t="s">
        <v>1745</v>
      </c>
      <c r="X60" s="21" t="s">
        <v>1746</v>
      </c>
      <c r="Y60" s="21" t="s">
        <v>7626</v>
      </c>
      <c r="Z60" s="21" t="str">
        <f>VLOOKUP(A60,'Freelancer Data'!$A$1:$M$991,5,false)</f>
        <v>https://questionnaires.armssoftware.com/7f975f3b4d4c</v>
      </c>
      <c r="BC60" s="21" t="s">
        <v>7627</v>
      </c>
    </row>
    <row r="61">
      <c r="A61" s="16" t="s">
        <v>1748</v>
      </c>
      <c r="B61" s="16" t="s">
        <v>7628</v>
      </c>
      <c r="C61" s="16" t="s">
        <v>7002</v>
      </c>
      <c r="D61" s="16" t="s">
        <v>5424</v>
      </c>
      <c r="E61" s="17" t="s">
        <v>5425</v>
      </c>
      <c r="F61" s="18" t="s">
        <v>7629</v>
      </c>
      <c r="G61" s="17">
        <v>1426.0</v>
      </c>
      <c r="H61" s="19">
        <v>18750.0</v>
      </c>
      <c r="I61" s="19">
        <v>18750.0</v>
      </c>
      <c r="J61" s="20">
        <v>0.73</v>
      </c>
      <c r="K61" s="16">
        <v>80.0</v>
      </c>
      <c r="L61" s="20">
        <v>0.6</v>
      </c>
      <c r="M61" s="16">
        <v>3.7</v>
      </c>
      <c r="N61" s="16">
        <v>1080.0</v>
      </c>
      <c r="O61" s="16">
        <v>23.0</v>
      </c>
      <c r="P61" s="16" t="s">
        <v>5114</v>
      </c>
      <c r="Q61" s="16" t="s">
        <v>5115</v>
      </c>
      <c r="R61" s="16" t="s">
        <v>7630</v>
      </c>
      <c r="S61" s="16" t="s">
        <v>7368</v>
      </c>
      <c r="T61" s="16" t="s">
        <v>7264</v>
      </c>
      <c r="U61" s="21" t="s">
        <v>7631</v>
      </c>
      <c r="V61" s="29" t="s">
        <v>1749</v>
      </c>
      <c r="W61" s="21" t="s">
        <v>1750</v>
      </c>
      <c r="X61" s="21" t="s">
        <v>1751</v>
      </c>
      <c r="Y61" s="21" t="s">
        <v>7632</v>
      </c>
      <c r="Z61" s="21" t="str">
        <f>VLOOKUP(A61,'Freelancer Data'!$A$1:$M$991,5,false)</f>
        <v>https://govalkyries.com/sb_output.aspx?form=3&amp;path=softball</v>
      </c>
      <c r="AA61" s="16"/>
      <c r="BC61" s="21" t="s">
        <v>7633</v>
      </c>
    </row>
    <row r="62">
      <c r="A62" s="16" t="s">
        <v>1753</v>
      </c>
      <c r="B62" s="16" t="s">
        <v>6351</v>
      </c>
      <c r="C62" s="16" t="s">
        <v>5396</v>
      </c>
      <c r="D62" s="16" t="s">
        <v>5172</v>
      </c>
      <c r="E62" s="17" t="s">
        <v>5173</v>
      </c>
      <c r="F62" s="18" t="s">
        <v>7634</v>
      </c>
      <c r="G62" s="17">
        <v>3000.0</v>
      </c>
      <c r="H62" s="19">
        <v>28785.0</v>
      </c>
      <c r="I62" s="19">
        <v>28785.0</v>
      </c>
      <c r="J62" s="20">
        <v>0.53</v>
      </c>
      <c r="K62" s="16">
        <v>11.0</v>
      </c>
      <c r="L62" s="20">
        <v>0.69</v>
      </c>
      <c r="M62" s="16">
        <v>3.5</v>
      </c>
      <c r="N62" s="16">
        <v>1100.0</v>
      </c>
      <c r="O62" s="16">
        <v>23.0</v>
      </c>
      <c r="P62" s="16" t="s">
        <v>5114</v>
      </c>
      <c r="Q62" s="16" t="s">
        <v>5115</v>
      </c>
      <c r="R62" s="16" t="s">
        <v>7635</v>
      </c>
      <c r="S62" s="16" t="s">
        <v>7582</v>
      </c>
      <c r="T62" s="16" t="s">
        <v>7264</v>
      </c>
      <c r="U62" s="21" t="s">
        <v>7636</v>
      </c>
      <c r="V62" s="29" t="s">
        <v>1754</v>
      </c>
      <c r="W62" s="21" t="s">
        <v>1755</v>
      </c>
      <c r="X62" s="21" t="s">
        <v>1756</v>
      </c>
      <c r="Y62" s="21" t="s">
        <v>7637</v>
      </c>
      <c r="Z62" s="16" t="str">
        <f>VLOOKUP(A62,'Freelancer Data'!$A$1:$M$991,5,false)</f>
        <v/>
      </c>
      <c r="AA62" s="16"/>
      <c r="BC62" s="21" t="s">
        <v>7638</v>
      </c>
    </row>
    <row r="63">
      <c r="A63" s="16" t="s">
        <v>1757</v>
      </c>
      <c r="B63" s="16" t="s">
        <v>5573</v>
      </c>
      <c r="C63" s="16" t="s">
        <v>7639</v>
      </c>
      <c r="D63" s="16" t="s">
        <v>5415</v>
      </c>
      <c r="E63" s="17" t="s">
        <v>5416</v>
      </c>
      <c r="F63" s="18" t="s">
        <v>7640</v>
      </c>
      <c r="G63" s="17">
        <v>6474.0</v>
      </c>
      <c r="H63" s="19">
        <v>18414.0</v>
      </c>
      <c r="I63" s="19">
        <v>18414.0</v>
      </c>
      <c r="J63" s="20">
        <v>0.37</v>
      </c>
      <c r="K63" s="16">
        <v>77.0</v>
      </c>
      <c r="L63" s="20">
        <v>0.81</v>
      </c>
      <c r="M63" s="16">
        <v>3.3</v>
      </c>
      <c r="N63" s="16">
        <v>1030.0</v>
      </c>
      <c r="O63" s="16">
        <v>21.0</v>
      </c>
      <c r="P63" s="16" t="s">
        <v>5114</v>
      </c>
      <c r="Q63" s="16" t="s">
        <v>5115</v>
      </c>
      <c r="R63" s="16" t="s">
        <v>7641</v>
      </c>
      <c r="S63" s="16" t="s">
        <v>7642</v>
      </c>
      <c r="T63" s="16" t="s">
        <v>7264</v>
      </c>
      <c r="U63" s="21" t="s">
        <v>7643</v>
      </c>
      <c r="V63" s="29" t="s">
        <v>1758</v>
      </c>
      <c r="W63" s="21" t="s">
        <v>1759</v>
      </c>
      <c r="X63" s="21" t="s">
        <v>1760</v>
      </c>
      <c r="Y63" s="21" t="s">
        <v>7644</v>
      </c>
      <c r="Z63" s="21" t="str">
        <f>VLOOKUP(A63,'Freelancer Data'!$A$1:$M$991,5,false)</f>
        <v>http://my.armssoftware.com/arms/public/questionnaire/ed104c4ea689</v>
      </c>
      <c r="BC63" s="21" t="s">
        <v>7645</v>
      </c>
    </row>
    <row r="64">
      <c r="A64" s="16" t="s">
        <v>1762</v>
      </c>
      <c r="B64" s="16" t="s">
        <v>7646</v>
      </c>
      <c r="C64" s="16" t="s">
        <v>7647</v>
      </c>
      <c r="D64" s="16" t="s">
        <v>5949</v>
      </c>
      <c r="E64" s="17" t="s">
        <v>5950</v>
      </c>
      <c r="F64" s="21" t="s">
        <v>7648</v>
      </c>
      <c r="G64" s="16">
        <v>847.0</v>
      </c>
      <c r="H64" s="19">
        <v>27960.0</v>
      </c>
      <c r="I64" s="19">
        <v>27960.0</v>
      </c>
      <c r="J64" s="20">
        <v>0.75</v>
      </c>
      <c r="K64" s="16">
        <v>170.0</v>
      </c>
      <c r="L64" s="20">
        <v>0.78</v>
      </c>
      <c r="M64" s="16">
        <v>3.3</v>
      </c>
      <c r="N64" s="16">
        <v>990.0</v>
      </c>
      <c r="O64" s="16">
        <v>20.0</v>
      </c>
      <c r="P64" s="16" t="s">
        <v>5114</v>
      </c>
      <c r="Q64" s="16" t="s">
        <v>5115</v>
      </c>
      <c r="R64" s="16" t="s">
        <v>7649</v>
      </c>
      <c r="S64" s="16" t="s">
        <v>7618</v>
      </c>
      <c r="T64" s="16" t="s">
        <v>7264</v>
      </c>
      <c r="U64" s="21" t="s">
        <v>7650</v>
      </c>
      <c r="V64" s="29" t="s">
        <v>1763</v>
      </c>
      <c r="W64" s="21" t="s">
        <v>1764</v>
      </c>
      <c r="X64" s="21" t="s">
        <v>1765</v>
      </c>
      <c r="Y64" s="21" t="s">
        <v>7651</v>
      </c>
      <c r="Z64" s="21" t="str">
        <f>VLOOKUP(A64,'Freelancer Data'!$A$1:$M$991,5,false)</f>
        <v>https://senatornation.com/sports/2016/7/26/recruiting-questionnaire-softball.aspx</v>
      </c>
      <c r="BC64" s="21" t="s">
        <v>7652</v>
      </c>
    </row>
    <row r="65">
      <c r="A65" s="16" t="s">
        <v>1767</v>
      </c>
      <c r="B65" s="16" t="s">
        <v>7653</v>
      </c>
      <c r="C65" s="16" t="s">
        <v>5439</v>
      </c>
      <c r="D65" s="16" t="s">
        <v>5143</v>
      </c>
      <c r="E65" s="17" t="s">
        <v>5144</v>
      </c>
      <c r="F65" s="18" t="s">
        <v>7654</v>
      </c>
      <c r="G65" s="17">
        <v>3811.0</v>
      </c>
      <c r="H65" s="19">
        <v>8121.0</v>
      </c>
      <c r="I65" s="19">
        <v>20073.0</v>
      </c>
      <c r="J65" s="20">
        <v>0.58</v>
      </c>
      <c r="K65" s="16">
        <v>332.0</v>
      </c>
      <c r="L65" s="20">
        <v>0.98</v>
      </c>
      <c r="M65" s="16">
        <v>3.4</v>
      </c>
      <c r="N65" s="16">
        <v>1040.0</v>
      </c>
      <c r="O65" s="16">
        <v>21.0</v>
      </c>
      <c r="P65" s="16" t="s">
        <v>5114</v>
      </c>
      <c r="Q65" s="16" t="s">
        <v>5128</v>
      </c>
      <c r="R65" s="16" t="s">
        <v>5815</v>
      </c>
      <c r="S65" s="16" t="s">
        <v>7335</v>
      </c>
      <c r="T65" s="16" t="s">
        <v>7264</v>
      </c>
      <c r="U65" s="21" t="s">
        <v>7655</v>
      </c>
      <c r="V65" s="29" t="s">
        <v>1768</v>
      </c>
      <c r="W65" s="21" t="s">
        <v>1769</v>
      </c>
      <c r="X65" s="21" t="s">
        <v>1770</v>
      </c>
      <c r="Y65" s="21" t="s">
        <v>7656</v>
      </c>
      <c r="Z65" s="21" t="str">
        <f>VLOOKUP(A65,'Freelancer Data'!$A$1:$M$991,5,false)</f>
        <v>https://questionnaires.armssoftware.com/71d28bc4f469</v>
      </c>
      <c r="AA65" s="16"/>
      <c r="BC65" s="21" t="s">
        <v>7657</v>
      </c>
    </row>
    <row r="66">
      <c r="A66" s="16" t="s">
        <v>1772</v>
      </c>
      <c r="B66" s="16" t="s">
        <v>7658</v>
      </c>
      <c r="C66" s="16" t="s">
        <v>7659</v>
      </c>
      <c r="D66" s="16" t="s">
        <v>5279</v>
      </c>
      <c r="E66" s="17" t="s">
        <v>5280</v>
      </c>
      <c r="F66" s="18" t="s">
        <v>7660</v>
      </c>
      <c r="G66" s="17">
        <v>3000.0</v>
      </c>
      <c r="H66" s="19">
        <v>35270.0</v>
      </c>
      <c r="I66" s="19">
        <v>35270.0</v>
      </c>
      <c r="J66" s="20">
        <v>0.48</v>
      </c>
      <c r="K66" s="16">
        <v>30.0</v>
      </c>
      <c r="L66" s="20">
        <v>0.64</v>
      </c>
      <c r="M66" s="16">
        <v>3.5</v>
      </c>
      <c r="N66" s="16">
        <v>1090.0</v>
      </c>
      <c r="O66" s="16">
        <v>23.0</v>
      </c>
      <c r="P66" s="16" t="s">
        <v>5114</v>
      </c>
      <c r="Q66" s="16" t="s">
        <v>5115</v>
      </c>
      <c r="R66" s="16" t="s">
        <v>7661</v>
      </c>
      <c r="S66" s="16" t="s">
        <v>7409</v>
      </c>
      <c r="T66" s="16" t="s">
        <v>7264</v>
      </c>
      <c r="U66" s="21" t="s">
        <v>7662</v>
      </c>
      <c r="V66" s="29" t="s">
        <v>1773</v>
      </c>
      <c r="W66" s="21" t="s">
        <v>1774</v>
      </c>
      <c r="X66" s="21" t="s">
        <v>1775</v>
      </c>
      <c r="Y66" s="21" t="s">
        <v>7663</v>
      </c>
      <c r="Z66" s="21" t="str">
        <f>VLOOKUP(A66,'Freelancer Data'!$A$1:$M$991,5,false)</f>
        <v>https://explore.dom.edu/register/athrfi</v>
      </c>
      <c r="BC66" s="21" t="s">
        <v>7664</v>
      </c>
    </row>
    <row r="67">
      <c r="A67" s="16" t="s">
        <v>1777</v>
      </c>
      <c r="B67" s="16" t="s">
        <v>7251</v>
      </c>
      <c r="C67" s="16" t="s">
        <v>7665</v>
      </c>
      <c r="D67" s="16" t="s">
        <v>5330</v>
      </c>
      <c r="E67" s="17" t="s">
        <v>5331</v>
      </c>
      <c r="F67" s="18" t="s">
        <v>7666</v>
      </c>
      <c r="G67" s="17">
        <v>1357.0</v>
      </c>
      <c r="H67" s="19">
        <v>47190.0</v>
      </c>
      <c r="I67" s="19">
        <v>47190.0</v>
      </c>
      <c r="J67" s="20">
        <v>0.42</v>
      </c>
      <c r="K67" s="16">
        <v>80.0</v>
      </c>
      <c r="L67" s="20">
        <v>0.86</v>
      </c>
      <c r="M67" s="16">
        <v>3.6</v>
      </c>
      <c r="N67" s="16">
        <v>1150.0</v>
      </c>
      <c r="O67" s="16">
        <v>24.0</v>
      </c>
      <c r="P67" s="16" t="s">
        <v>5114</v>
      </c>
      <c r="Q67" s="16" t="s">
        <v>5115</v>
      </c>
      <c r="R67" s="16" t="s">
        <v>7667</v>
      </c>
      <c r="S67" s="16" t="s">
        <v>7263</v>
      </c>
      <c r="T67" s="16" t="s">
        <v>7264</v>
      </c>
      <c r="U67" s="21" t="s">
        <v>7668</v>
      </c>
      <c r="V67" s="29" t="s">
        <v>1778</v>
      </c>
      <c r="W67" s="21" t="s">
        <v>1779</v>
      </c>
      <c r="X67" s="21" t="s">
        <v>1780</v>
      </c>
      <c r="Y67" s="21" t="s">
        <v>7669</v>
      </c>
      <c r="Z67" s="21" t="str">
        <f>VLOOKUP(A67,'Freelancer Data'!$A$1:$M$991,5,false)</f>
        <v>http://my.armssoftware.com/arms/public/questionnaire/b94593ae82ca</v>
      </c>
      <c r="BC67" s="21" t="s">
        <v>7670</v>
      </c>
    </row>
    <row r="68">
      <c r="A68" s="16" t="s">
        <v>1782</v>
      </c>
      <c r="B68" s="16" t="s">
        <v>5573</v>
      </c>
      <c r="C68" s="16" t="s">
        <v>6018</v>
      </c>
      <c r="D68" s="16" t="s">
        <v>5880</v>
      </c>
      <c r="E68" s="17" t="s">
        <v>5881</v>
      </c>
      <c r="F68" s="18" t="s">
        <v>7671</v>
      </c>
      <c r="G68" s="17">
        <v>3100.0</v>
      </c>
      <c r="H68" s="19">
        <v>30695.0</v>
      </c>
      <c r="I68" s="19">
        <v>30695.0</v>
      </c>
      <c r="J68" s="20">
        <v>0.59</v>
      </c>
      <c r="K68" s="16">
        <v>90.0</v>
      </c>
      <c r="L68" s="20">
        <v>0.7</v>
      </c>
      <c r="M68" s="16">
        <v>3.8</v>
      </c>
      <c r="N68" s="16">
        <v>1150.0</v>
      </c>
      <c r="O68" s="16">
        <v>24.0</v>
      </c>
      <c r="P68" s="16" t="s">
        <v>5114</v>
      </c>
      <c r="Q68" s="16" t="s">
        <v>5115</v>
      </c>
      <c r="R68" s="16" t="s">
        <v>7672</v>
      </c>
      <c r="S68" s="16" t="s">
        <v>7673</v>
      </c>
      <c r="T68" s="16" t="s">
        <v>7264</v>
      </c>
      <c r="U68" s="21" t="s">
        <v>7674</v>
      </c>
      <c r="V68" s="29" t="s">
        <v>1783</v>
      </c>
      <c r="W68" s="21" t="s">
        <v>1784</v>
      </c>
      <c r="X68" s="21" t="s">
        <v>1785</v>
      </c>
      <c r="Y68" s="21" t="s">
        <v>7675</v>
      </c>
      <c r="Z68" s="21" t="str">
        <f>VLOOKUP(A68,'Freelancer Data'!$A$1:$M$991,5,false)</f>
        <v>https://drurypanthers.com/sb_output.aspx?form=3&amp;tab=recruitquestionnaire</v>
      </c>
      <c r="AA68" s="16"/>
      <c r="BC68" s="21" t="s">
        <v>7676</v>
      </c>
    </row>
    <row r="69">
      <c r="A69" s="16" t="s">
        <v>1787</v>
      </c>
      <c r="B69" s="16" t="s">
        <v>5181</v>
      </c>
      <c r="C69" s="16" t="s">
        <v>7677</v>
      </c>
      <c r="D69" s="16" t="s">
        <v>6158</v>
      </c>
      <c r="E69" s="17" t="s">
        <v>6159</v>
      </c>
      <c r="F69" s="18" t="s">
        <v>7678</v>
      </c>
      <c r="G69" s="17">
        <v>3610.0</v>
      </c>
      <c r="H69" s="19">
        <v>7052.0</v>
      </c>
      <c r="I69" s="19">
        <v>16362.0</v>
      </c>
      <c r="J69" s="20">
        <v>0.4</v>
      </c>
      <c r="K69" s="16">
        <v>140.0</v>
      </c>
      <c r="L69" s="20">
        <v>0.55</v>
      </c>
      <c r="M69" s="16">
        <v>3.2</v>
      </c>
      <c r="N69" s="16">
        <v>960.0</v>
      </c>
      <c r="O69" s="16">
        <v>19.0</v>
      </c>
      <c r="P69" s="16" t="s">
        <v>5114</v>
      </c>
      <c r="Q69" s="16" t="s">
        <v>5128</v>
      </c>
      <c r="R69" s="16" t="s">
        <v>6478</v>
      </c>
      <c r="S69" s="16" t="s">
        <v>7316</v>
      </c>
      <c r="T69" s="16" t="s">
        <v>7264</v>
      </c>
      <c r="U69" s="21" t="s">
        <v>7679</v>
      </c>
      <c r="V69" s="29" t="s">
        <v>1788</v>
      </c>
      <c r="W69" s="21" t="s">
        <v>1789</v>
      </c>
      <c r="X69" s="21" t="s">
        <v>1790</v>
      </c>
      <c r="Y69" s="21" t="s">
        <v>7680</v>
      </c>
      <c r="Z69" s="21" t="str">
        <f>VLOOKUP(A69,'Freelancer Data'!$A$1:$M$991,5,false)</f>
        <v>https://ecutigers.com/sb_output.aspx?form=3</v>
      </c>
      <c r="AA69" s="16"/>
      <c r="BC69" s="21" t="s">
        <v>7681</v>
      </c>
    </row>
    <row r="70">
      <c r="A70" s="16" t="s">
        <v>1792</v>
      </c>
      <c r="B70" s="16" t="s">
        <v>5976</v>
      </c>
      <c r="C70" s="16" t="s">
        <v>7682</v>
      </c>
      <c r="D70" s="16" t="s">
        <v>5314</v>
      </c>
      <c r="E70" s="17" t="s">
        <v>5315</v>
      </c>
      <c r="F70" s="18" t="s">
        <v>7683</v>
      </c>
      <c r="G70" s="17">
        <v>5835.0</v>
      </c>
      <c r="H70" s="19">
        <v>11476.0</v>
      </c>
      <c r="I70" s="19">
        <v>24482.0</v>
      </c>
      <c r="J70" s="20">
        <v>0.52</v>
      </c>
      <c r="K70" s="16">
        <v>258.0</v>
      </c>
      <c r="L70" s="20">
        <v>0.89</v>
      </c>
      <c r="M70" s="16">
        <v>3.2</v>
      </c>
      <c r="N70" s="16">
        <v>1020.0</v>
      </c>
      <c r="O70" s="16">
        <v>20.0</v>
      </c>
      <c r="P70" s="16" t="s">
        <v>5114</v>
      </c>
      <c r="Q70" s="16" t="s">
        <v>5128</v>
      </c>
      <c r="R70" s="16" t="s">
        <v>7684</v>
      </c>
      <c r="S70" s="16" t="s">
        <v>7416</v>
      </c>
      <c r="T70" s="16" t="s">
        <v>7264</v>
      </c>
      <c r="U70" s="21" t="s">
        <v>7685</v>
      </c>
      <c r="V70" s="29" t="s">
        <v>1793</v>
      </c>
      <c r="W70" s="21" t="s">
        <v>1794</v>
      </c>
      <c r="X70" s="21" t="s">
        <v>1795</v>
      </c>
      <c r="Y70" s="21" t="s">
        <v>7686</v>
      </c>
      <c r="Z70" s="21" t="str">
        <f>VLOOKUP(A70,'Freelancer Data'!$A$1:$M$991,5,false)</f>
        <v>http://my.armssoftware.com/arms/public/questionnaire/67921c7a9afd</v>
      </c>
      <c r="BC70" s="21" t="s">
        <v>7687</v>
      </c>
    </row>
    <row r="71">
      <c r="A71" s="16" t="s">
        <v>1797</v>
      </c>
      <c r="B71" s="16" t="s">
        <v>7327</v>
      </c>
      <c r="C71" s="16" t="s">
        <v>7688</v>
      </c>
      <c r="D71" s="16" t="s">
        <v>6057</v>
      </c>
      <c r="E71" s="17" t="s">
        <v>6058</v>
      </c>
      <c r="F71" s="18" t="s">
        <v>7689</v>
      </c>
      <c r="G71" s="17">
        <v>6015.0</v>
      </c>
      <c r="H71" s="19">
        <v>6450.0</v>
      </c>
      <c r="I71" s="19">
        <v>11429.0</v>
      </c>
      <c r="J71" s="20">
        <v>0.38</v>
      </c>
      <c r="K71" s="16">
        <v>433.0</v>
      </c>
      <c r="L71" s="20">
        <v>0.6</v>
      </c>
      <c r="M71" s="16">
        <v>3.4</v>
      </c>
      <c r="N71" s="16">
        <v>1040.0</v>
      </c>
      <c r="O71" s="16">
        <v>20.0</v>
      </c>
      <c r="P71" s="16" t="s">
        <v>5114</v>
      </c>
      <c r="Q71" s="16" t="s">
        <v>5128</v>
      </c>
      <c r="R71" s="16" t="s">
        <v>7690</v>
      </c>
      <c r="S71" s="16" t="s">
        <v>7308</v>
      </c>
      <c r="T71" s="16" t="s">
        <v>7264</v>
      </c>
      <c r="U71" s="21" t="s">
        <v>7691</v>
      </c>
      <c r="V71" s="29" t="s">
        <v>1798</v>
      </c>
      <c r="W71" s="21" t="s">
        <v>1799</v>
      </c>
      <c r="X71" s="21" t="s">
        <v>1800</v>
      </c>
      <c r="Y71" s="21" t="s">
        <v>7692</v>
      </c>
      <c r="Z71" s="21" t="str">
        <f>VLOOKUP(A71,'Freelancer Data'!$A$1:$M$991,5,false)</f>
        <v>https://goeasternathletics.com/sb_output.aspx?form=5</v>
      </c>
      <c r="BC71" s="21" t="s">
        <v>7693</v>
      </c>
    </row>
    <row r="72">
      <c r="A72" s="16" t="s">
        <v>1802</v>
      </c>
      <c r="B72" s="16" t="s">
        <v>6617</v>
      </c>
      <c r="C72" s="16" t="s">
        <v>7694</v>
      </c>
      <c r="D72" s="16" t="s">
        <v>5234</v>
      </c>
      <c r="E72" s="17" t="s">
        <v>5235</v>
      </c>
      <c r="F72" s="18" t="s">
        <v>7695</v>
      </c>
      <c r="G72" s="17">
        <v>2000.0</v>
      </c>
      <c r="H72" s="19">
        <v>46096.0</v>
      </c>
      <c r="I72" s="19">
        <v>46096.0</v>
      </c>
      <c r="J72" s="20">
        <v>0.83</v>
      </c>
      <c r="K72" s="16">
        <v>188.0</v>
      </c>
      <c r="L72" s="20">
        <v>0.7</v>
      </c>
      <c r="M72" s="16">
        <v>3.5</v>
      </c>
      <c r="N72" s="16">
        <v>1160.0</v>
      </c>
      <c r="O72" s="16">
        <v>25.0</v>
      </c>
      <c r="P72" s="16" t="s">
        <v>5114</v>
      </c>
      <c r="Q72" s="16" t="s">
        <v>5115</v>
      </c>
      <c r="R72" s="16" t="s">
        <v>7696</v>
      </c>
      <c r="S72" s="16" t="s">
        <v>7361</v>
      </c>
      <c r="T72" s="16" t="s">
        <v>7264</v>
      </c>
      <c r="U72" s="21" t="s">
        <v>7697</v>
      </c>
      <c r="V72" s="29" t="s">
        <v>1803</v>
      </c>
      <c r="W72" s="21" t="s">
        <v>1804</v>
      </c>
      <c r="X72" s="21" t="s">
        <v>1805</v>
      </c>
      <c r="Y72" s="21" t="s">
        <v>7698</v>
      </c>
      <c r="Z72" s="21" t="str">
        <f>VLOOKUP(A72,'Freelancer Data'!$A$1:$M$991,5,false)</f>
        <v>https://eckerdtritons.com/sb_output.aspx?form=3&amp;</v>
      </c>
      <c r="BC72" s="21" t="s">
        <v>7699</v>
      </c>
    </row>
    <row r="73">
      <c r="A73" s="16" t="s">
        <v>1807</v>
      </c>
      <c r="B73" s="16" t="s">
        <v>7700</v>
      </c>
      <c r="C73" s="16" t="s">
        <v>7701</v>
      </c>
      <c r="D73" s="16" t="s">
        <v>5314</v>
      </c>
      <c r="E73" s="17" t="s">
        <v>5315</v>
      </c>
      <c r="F73" s="18" t="s">
        <v>7702</v>
      </c>
      <c r="G73" s="17">
        <v>4834.0</v>
      </c>
      <c r="H73" s="19">
        <v>10507.0</v>
      </c>
      <c r="I73" s="19">
        <v>15873.0</v>
      </c>
      <c r="J73" s="20">
        <v>0.6</v>
      </c>
      <c r="K73" s="16">
        <v>585.0</v>
      </c>
      <c r="L73" s="20">
        <v>0.85</v>
      </c>
      <c r="M73" s="16">
        <v>3.3</v>
      </c>
      <c r="N73" s="16">
        <v>1050.0</v>
      </c>
      <c r="O73" s="16">
        <v>20.0</v>
      </c>
      <c r="P73" s="16" t="s">
        <v>5114</v>
      </c>
      <c r="Q73" s="16" t="s">
        <v>5128</v>
      </c>
      <c r="R73" s="16" t="s">
        <v>7703</v>
      </c>
      <c r="S73" s="16" t="s">
        <v>7416</v>
      </c>
      <c r="T73" s="16" t="s">
        <v>7264</v>
      </c>
      <c r="U73" s="21" t="s">
        <v>7704</v>
      </c>
      <c r="V73" s="29" t="s">
        <v>1808</v>
      </c>
      <c r="W73" s="21" t="s">
        <v>1809</v>
      </c>
      <c r="X73" s="21" t="s">
        <v>1810</v>
      </c>
      <c r="Y73" s="21" t="s">
        <v>7705</v>
      </c>
      <c r="Z73" s="21" t="str">
        <f>VLOOKUP(A73,'Freelancer Data'!$A$1:$M$991,5,false)</f>
        <v>https://questionnaires.armssoftware.com/8356c460dfca</v>
      </c>
      <c r="BC73" s="21" t="s">
        <v>7706</v>
      </c>
    </row>
    <row r="74">
      <c r="A74" s="16" t="s">
        <v>1812</v>
      </c>
      <c r="B74" s="16" t="s">
        <v>5181</v>
      </c>
      <c r="C74" s="16" t="s">
        <v>5813</v>
      </c>
      <c r="D74" s="16" t="s">
        <v>5234</v>
      </c>
      <c r="E74" s="17" t="s">
        <v>5235</v>
      </c>
      <c r="F74" s="18" t="s">
        <v>7707</v>
      </c>
      <c r="G74" s="17">
        <v>2906.0</v>
      </c>
      <c r="H74" s="19">
        <v>14878.0</v>
      </c>
      <c r="I74" s="19">
        <v>14878.0</v>
      </c>
      <c r="J74" s="20">
        <v>0.7</v>
      </c>
      <c r="K74" s="16">
        <v>27.0</v>
      </c>
      <c r="L74" s="20">
        <v>0.58</v>
      </c>
      <c r="M74" s="16">
        <v>2.9</v>
      </c>
      <c r="N74" s="16">
        <v>930.0</v>
      </c>
      <c r="O74" s="16">
        <v>17.0</v>
      </c>
      <c r="P74" s="16" t="s">
        <v>5127</v>
      </c>
      <c r="Q74" s="16" t="s">
        <v>5115</v>
      </c>
      <c r="R74" s="16" t="s">
        <v>7708</v>
      </c>
      <c r="S74" s="16" t="s">
        <v>7285</v>
      </c>
      <c r="T74" s="16" t="s">
        <v>7264</v>
      </c>
      <c r="U74" s="21" t="s">
        <v>7709</v>
      </c>
      <c r="V74" s="29" t="s">
        <v>1813</v>
      </c>
      <c r="W74" s="21" t="s">
        <v>1814</v>
      </c>
      <c r="X74" s="21" t="s">
        <v>1815</v>
      </c>
      <c r="Y74" s="21" t="s">
        <v>7710</v>
      </c>
      <c r="Z74" s="16" t="str">
        <f>VLOOKUP(A74,'Freelancer Data'!$A$1:$M$991,5,false)</f>
        <v/>
      </c>
      <c r="BC74" s="21" t="s">
        <v>7711</v>
      </c>
    </row>
    <row r="75">
      <c r="A75" s="16" t="s">
        <v>1816</v>
      </c>
      <c r="B75" s="16" t="s">
        <v>5438</v>
      </c>
      <c r="C75" s="16" t="s">
        <v>7712</v>
      </c>
      <c r="D75" s="16" t="s">
        <v>5152</v>
      </c>
      <c r="E75" s="17" t="s">
        <v>5153</v>
      </c>
      <c r="F75" s="18" t="s">
        <v>7713</v>
      </c>
      <c r="G75" s="17">
        <v>2054.0</v>
      </c>
      <c r="H75" s="19">
        <v>3194.0</v>
      </c>
      <c r="I75" s="19">
        <v>7194.0</v>
      </c>
      <c r="J75" s="20">
        <v>0.42</v>
      </c>
      <c r="K75" s="16">
        <v>200.0</v>
      </c>
      <c r="L75" s="20">
        <v>0.66</v>
      </c>
      <c r="M75" s="16">
        <v>3.1</v>
      </c>
      <c r="N75" s="16">
        <v>950.0</v>
      </c>
      <c r="O75" s="16">
        <v>18.0</v>
      </c>
      <c r="P75" s="16" t="s">
        <v>5127</v>
      </c>
      <c r="Q75" s="16" t="s">
        <v>5128</v>
      </c>
      <c r="R75" s="16" t="s">
        <v>7714</v>
      </c>
      <c r="S75" s="16" t="s">
        <v>7424</v>
      </c>
      <c r="T75" s="16" t="s">
        <v>7264</v>
      </c>
      <c r="U75" s="21" t="s">
        <v>7715</v>
      </c>
      <c r="V75" s="29" t="s">
        <v>1817</v>
      </c>
      <c r="W75" s="21" t="s">
        <v>1818</v>
      </c>
      <c r="X75" s="21" t="s">
        <v>1819</v>
      </c>
      <c r="Y75" s="21" t="s">
        <v>7716</v>
      </c>
      <c r="Z75" s="21" t="str">
        <f>VLOOKUP(A75,'Freelancer Data'!$A$1:$M$991,5,false)</f>
        <v>https://questionnaire.frontrush.com/Questionnaire/Questionnaire.aspx?q=2955&amp;s=51022&amp;o=747</v>
      </c>
      <c r="BC75" s="21" t="s">
        <v>7717</v>
      </c>
    </row>
    <row r="76">
      <c r="A76" s="16" t="s">
        <v>1821</v>
      </c>
      <c r="B76" s="16" t="s">
        <v>5251</v>
      </c>
      <c r="C76" s="16" t="s">
        <v>5233</v>
      </c>
      <c r="D76" s="16" t="s">
        <v>5234</v>
      </c>
      <c r="E76" s="17" t="s">
        <v>5235</v>
      </c>
      <c r="F76" s="18" t="s">
        <v>7718</v>
      </c>
      <c r="G76" s="17">
        <v>6400.0</v>
      </c>
      <c r="H76" s="19">
        <v>39216.0</v>
      </c>
      <c r="I76" s="19">
        <v>39216.0</v>
      </c>
      <c r="J76" s="20">
        <v>0.45</v>
      </c>
      <c r="K76" s="16">
        <v>185.0</v>
      </c>
      <c r="L76" s="20">
        <v>0.61</v>
      </c>
      <c r="M76" s="16">
        <v>3.7</v>
      </c>
      <c r="N76" s="16">
        <v>1270.0</v>
      </c>
      <c r="O76" s="16">
        <v>27.0</v>
      </c>
      <c r="P76" s="16" t="s">
        <v>5114</v>
      </c>
      <c r="Q76" s="16" t="s">
        <v>5115</v>
      </c>
      <c r="R76" s="16" t="s">
        <v>7719</v>
      </c>
      <c r="S76" s="16" t="s">
        <v>7361</v>
      </c>
      <c r="T76" s="16" t="s">
        <v>7264</v>
      </c>
      <c r="U76" s="21" t="s">
        <v>7720</v>
      </c>
      <c r="V76" s="29" t="s">
        <v>1822</v>
      </c>
      <c r="W76" s="21" t="s">
        <v>1823</v>
      </c>
      <c r="X76" s="21" t="s">
        <v>1824</v>
      </c>
      <c r="Y76" s="21" t="s">
        <v>7721</v>
      </c>
      <c r="Z76" s="16" t="str">
        <f>VLOOKUP(A76,'Freelancer Data'!$A$1:$M$991,5,false)</f>
        <v/>
      </c>
      <c r="BC76" s="21" t="s">
        <v>7722</v>
      </c>
    </row>
    <row r="77">
      <c r="A77" s="16" t="s">
        <v>1825</v>
      </c>
      <c r="B77" s="16" t="s">
        <v>5482</v>
      </c>
      <c r="C77" s="16" t="s">
        <v>7723</v>
      </c>
      <c r="D77" s="16" t="s">
        <v>5688</v>
      </c>
      <c r="E77" s="17" t="s">
        <v>5689</v>
      </c>
      <c r="F77" s="21" t="s">
        <v>7724</v>
      </c>
      <c r="G77" s="16">
        <v>937.0</v>
      </c>
      <c r="H77" s="19">
        <v>20360.0</v>
      </c>
      <c r="I77" s="19">
        <v>20360.0</v>
      </c>
      <c r="J77" s="20">
        <v>0.5</v>
      </c>
      <c r="K77" s="16">
        <v>150.0</v>
      </c>
      <c r="L77" s="20">
        <v>0.55</v>
      </c>
      <c r="M77" s="16">
        <v>3.1</v>
      </c>
      <c r="N77" s="16">
        <v>1050.0</v>
      </c>
      <c r="O77" s="16">
        <v>21.0</v>
      </c>
      <c r="P77" s="16" t="s">
        <v>5114</v>
      </c>
      <c r="Q77" s="16" t="s">
        <v>5115</v>
      </c>
      <c r="R77" s="16" t="s">
        <v>7725</v>
      </c>
      <c r="S77" s="16" t="s">
        <v>7368</v>
      </c>
      <c r="T77" s="16" t="s">
        <v>7264</v>
      </c>
      <c r="U77" s="21" t="s">
        <v>7726</v>
      </c>
      <c r="V77" s="29" t="s">
        <v>1826</v>
      </c>
      <c r="W77" s="21" t="s">
        <v>1827</v>
      </c>
      <c r="X77" s="21" t="s">
        <v>1828</v>
      </c>
      <c r="Y77" s="21" t="s">
        <v>7727</v>
      </c>
      <c r="Z77" s="21" t="str">
        <f>VLOOKUP(A77,'Freelancer Data'!$A$1:$M$991,5,false)</f>
        <v>https://questionnaires.armssoftware.com/b6d281d21b63</v>
      </c>
      <c r="AA77" s="25"/>
      <c r="AB77" s="25"/>
      <c r="AC77" s="25"/>
      <c r="AD77" s="25"/>
      <c r="AE77" s="25"/>
      <c r="AF77" s="25"/>
      <c r="AG77" s="25"/>
      <c r="AH77" s="25"/>
      <c r="AI77" s="25"/>
      <c r="AJ77" s="25"/>
      <c r="AK77" s="25"/>
      <c r="AL77" s="25"/>
      <c r="AM77" s="25"/>
      <c r="AN77" s="25"/>
      <c r="AO77" s="25"/>
      <c r="AP77" s="25"/>
      <c r="AQ77" s="26"/>
      <c r="AR77" s="26"/>
      <c r="AS77" s="26"/>
      <c r="AT77" s="26"/>
      <c r="AU77" s="26"/>
      <c r="AV77" s="26"/>
      <c r="AW77" s="26"/>
      <c r="AX77" s="26"/>
      <c r="AY77" s="26"/>
      <c r="AZ77" s="26"/>
      <c r="BA77" s="26"/>
      <c r="BB77" s="26"/>
      <c r="BC77" s="21" t="s">
        <v>7728</v>
      </c>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6"/>
      <c r="FN77" s="26"/>
      <c r="FO77" s="26"/>
      <c r="FP77" s="26"/>
      <c r="FQ77" s="26"/>
      <c r="FR77" s="26"/>
      <c r="FS77" s="26"/>
      <c r="FT77" s="26"/>
      <c r="FU77" s="26"/>
      <c r="FV77" s="26"/>
      <c r="FW77" s="26"/>
      <c r="FX77" s="26"/>
      <c r="FY77" s="26"/>
      <c r="FZ77" s="26"/>
      <c r="GA77" s="26"/>
      <c r="GB77" s="26"/>
      <c r="GC77" s="26"/>
      <c r="GD77" s="26"/>
      <c r="GE77" s="26"/>
      <c r="GF77" s="26"/>
      <c r="GG77" s="26"/>
      <c r="GH77" s="26"/>
      <c r="GI77" s="26"/>
      <c r="GJ77" s="26"/>
      <c r="GK77" s="26"/>
      <c r="GL77" s="26"/>
      <c r="GM77" s="26"/>
      <c r="GN77" s="26"/>
      <c r="GO77" s="26"/>
      <c r="GP77" s="26"/>
      <c r="GQ77" s="26"/>
      <c r="GR77" s="26"/>
      <c r="GS77" s="26"/>
      <c r="GT77" s="26"/>
      <c r="GU77" s="26"/>
      <c r="GV77" s="26"/>
      <c r="GW77" s="26"/>
      <c r="GX77" s="26"/>
      <c r="GY77" s="26"/>
      <c r="GZ77" s="26"/>
      <c r="HA77" s="26"/>
      <c r="HB77" s="26"/>
      <c r="HC77" s="26"/>
      <c r="HD77" s="26"/>
      <c r="HE77" s="26"/>
      <c r="HF77" s="26"/>
      <c r="HG77" s="26"/>
      <c r="HH77" s="26"/>
      <c r="HI77" s="26"/>
      <c r="HJ77" s="26"/>
      <c r="HK77" s="26"/>
      <c r="HL77" s="26"/>
      <c r="HM77" s="26"/>
      <c r="HN77" s="26"/>
      <c r="HO77" s="26"/>
      <c r="HP77" s="26"/>
      <c r="HQ77" s="26"/>
      <c r="HR77" s="26"/>
      <c r="HS77" s="26"/>
      <c r="HT77" s="26"/>
      <c r="HU77" s="26"/>
      <c r="HV77" s="26"/>
      <c r="HW77" s="26"/>
      <c r="HX77" s="26"/>
      <c r="HY77" s="26"/>
      <c r="HZ77" s="26"/>
      <c r="IA77" s="26"/>
      <c r="IB77" s="26"/>
      <c r="IC77" s="26"/>
      <c r="ID77" s="26"/>
      <c r="IE77" s="26"/>
      <c r="IF77" s="26"/>
      <c r="IG77" s="26"/>
      <c r="IH77" s="26"/>
      <c r="II77" s="26"/>
      <c r="IJ77" s="26"/>
      <c r="IK77" s="26"/>
      <c r="IL77" s="26"/>
      <c r="IM77" s="26"/>
      <c r="IN77" s="26"/>
      <c r="IO77" s="26"/>
      <c r="IP77" s="26"/>
      <c r="IQ77" s="26"/>
      <c r="IR77" s="26"/>
      <c r="IS77" s="26"/>
      <c r="IT77" s="26"/>
      <c r="IU77" s="26"/>
      <c r="IV77" s="26"/>
      <c r="IW77" s="26"/>
      <c r="IX77" s="26"/>
      <c r="IY77" s="26"/>
      <c r="IZ77" s="26"/>
      <c r="JA77" s="26"/>
      <c r="JB77" s="26"/>
      <c r="JC77" s="26"/>
      <c r="JD77" s="26"/>
      <c r="JE77" s="26"/>
      <c r="JF77" s="26"/>
      <c r="JG77" s="26"/>
      <c r="JH77" s="26"/>
      <c r="JI77" s="26"/>
      <c r="JJ77" s="26"/>
      <c r="JK77" s="26"/>
      <c r="JL77" s="26"/>
      <c r="JM77" s="26"/>
      <c r="JN77" s="26"/>
      <c r="JO77" s="26"/>
      <c r="JP77" s="26"/>
      <c r="JQ77" s="26"/>
      <c r="JR77" s="26"/>
      <c r="JS77" s="26"/>
      <c r="JT77" s="26"/>
      <c r="JU77" s="26"/>
      <c r="JV77" s="26"/>
      <c r="JW77" s="26"/>
      <c r="JX77" s="26"/>
      <c r="JY77" s="26"/>
      <c r="JZ77" s="26"/>
      <c r="KA77" s="26"/>
      <c r="KB77" s="26"/>
      <c r="KC77" s="26"/>
      <c r="KD77" s="26"/>
      <c r="KE77" s="26"/>
      <c r="KF77" s="26"/>
      <c r="KG77" s="26"/>
      <c r="KH77" s="26"/>
      <c r="KI77" s="26"/>
      <c r="KJ77" s="26"/>
      <c r="KK77" s="26"/>
      <c r="KL77" s="26"/>
      <c r="KM77" s="26"/>
      <c r="KN77" s="26"/>
      <c r="KO77" s="26"/>
      <c r="KP77" s="26"/>
      <c r="KQ77" s="26"/>
      <c r="KR77" s="26"/>
      <c r="KS77" s="26"/>
      <c r="KT77" s="26"/>
      <c r="KU77" s="26"/>
      <c r="KV77" s="26"/>
      <c r="KW77" s="26"/>
      <c r="KX77" s="26"/>
      <c r="KY77" s="26"/>
      <c r="KZ77" s="26"/>
      <c r="LA77" s="26"/>
      <c r="LB77" s="26"/>
      <c r="LC77" s="26"/>
      <c r="LD77" s="26"/>
      <c r="LE77" s="26"/>
      <c r="LF77" s="26"/>
      <c r="LG77" s="26"/>
      <c r="LH77" s="26"/>
      <c r="LI77" s="26"/>
      <c r="LJ77" s="26"/>
      <c r="LK77" s="26"/>
      <c r="LL77" s="26"/>
      <c r="LM77" s="26"/>
      <c r="LN77" s="26"/>
      <c r="LO77" s="26"/>
      <c r="LP77" s="26"/>
      <c r="LQ77" s="26"/>
      <c r="LR77" s="26"/>
      <c r="LS77" s="26"/>
      <c r="LT77" s="26"/>
      <c r="LU77" s="26"/>
      <c r="LV77" s="26"/>
      <c r="LW77" s="26"/>
      <c r="LX77" s="26"/>
      <c r="LY77" s="26"/>
      <c r="LZ77" s="26"/>
      <c r="MA77" s="26"/>
      <c r="MB77" s="26"/>
      <c r="MC77" s="26"/>
      <c r="MD77" s="26"/>
      <c r="ME77" s="26"/>
      <c r="MF77" s="26"/>
      <c r="MG77" s="26"/>
      <c r="MH77" s="26"/>
      <c r="MI77" s="26"/>
      <c r="MJ77" s="26"/>
      <c r="MK77" s="26"/>
      <c r="ML77" s="26"/>
      <c r="MM77" s="26"/>
      <c r="MN77" s="26"/>
      <c r="MO77" s="26"/>
      <c r="MP77" s="26"/>
      <c r="MQ77" s="26"/>
      <c r="MR77" s="26"/>
      <c r="MS77" s="26"/>
      <c r="MT77" s="26"/>
      <c r="MU77" s="26"/>
      <c r="MV77" s="26"/>
      <c r="MW77" s="26"/>
      <c r="MX77" s="26"/>
      <c r="MY77" s="26"/>
      <c r="MZ77" s="26"/>
      <c r="NA77" s="26"/>
      <c r="NB77" s="26"/>
      <c r="NC77" s="26"/>
      <c r="ND77" s="26"/>
      <c r="NE77" s="26"/>
      <c r="NF77" s="26"/>
      <c r="NG77" s="26"/>
      <c r="NH77" s="26"/>
      <c r="NI77" s="26"/>
      <c r="NJ77" s="26"/>
      <c r="NK77" s="26"/>
      <c r="NL77" s="26"/>
      <c r="NM77" s="26"/>
      <c r="NN77" s="26"/>
      <c r="NO77" s="26"/>
      <c r="NP77" s="26"/>
      <c r="NQ77" s="26"/>
      <c r="NR77" s="26"/>
      <c r="NS77" s="26"/>
      <c r="NT77" s="26"/>
      <c r="NU77" s="26"/>
      <c r="NV77" s="26"/>
      <c r="NW77" s="26"/>
      <c r="NX77" s="26"/>
      <c r="NY77" s="26"/>
      <c r="NZ77" s="26"/>
      <c r="OA77" s="26"/>
      <c r="OB77" s="26"/>
      <c r="OC77" s="26"/>
      <c r="OD77" s="26"/>
      <c r="OE77" s="26"/>
      <c r="OF77" s="26"/>
      <c r="OG77" s="26"/>
      <c r="OH77" s="26"/>
      <c r="OI77" s="26"/>
      <c r="OJ77" s="26"/>
      <c r="OK77" s="26"/>
      <c r="OL77" s="26"/>
      <c r="OM77" s="26"/>
      <c r="ON77" s="26"/>
      <c r="OO77" s="26"/>
      <c r="OP77" s="26"/>
      <c r="OQ77" s="26"/>
      <c r="OR77" s="26"/>
      <c r="OS77" s="26"/>
      <c r="OT77" s="26"/>
      <c r="OU77" s="26"/>
      <c r="OV77" s="26"/>
      <c r="OW77" s="26"/>
      <c r="OX77" s="26"/>
      <c r="OY77" s="26"/>
      <c r="OZ77" s="26"/>
      <c r="PA77" s="26"/>
      <c r="PB77" s="26"/>
      <c r="PC77" s="26"/>
      <c r="PD77" s="26"/>
      <c r="PE77" s="26"/>
      <c r="PF77" s="26"/>
      <c r="PG77" s="26"/>
      <c r="PH77" s="26"/>
      <c r="PI77" s="26"/>
      <c r="PJ77" s="26"/>
      <c r="PK77" s="26"/>
      <c r="PL77" s="26"/>
      <c r="PM77" s="26"/>
      <c r="PN77" s="26"/>
      <c r="PO77" s="26"/>
      <c r="PP77" s="26"/>
      <c r="PQ77" s="26"/>
      <c r="PR77" s="26"/>
      <c r="PS77" s="26"/>
      <c r="PT77" s="26"/>
      <c r="PU77" s="26"/>
      <c r="PV77" s="26"/>
      <c r="PW77" s="26"/>
      <c r="PX77" s="26"/>
      <c r="PY77" s="26"/>
      <c r="PZ77" s="26"/>
      <c r="QA77" s="26"/>
      <c r="QB77" s="26"/>
      <c r="QC77" s="26"/>
      <c r="QD77" s="26"/>
      <c r="QE77" s="26"/>
      <c r="QF77" s="26"/>
      <c r="QG77" s="26"/>
      <c r="QH77" s="26"/>
      <c r="QI77" s="26"/>
      <c r="QJ77" s="26"/>
      <c r="QK77" s="26"/>
      <c r="QL77" s="26"/>
      <c r="QM77" s="26"/>
      <c r="QN77" s="26"/>
      <c r="QO77" s="26"/>
      <c r="QP77" s="26"/>
      <c r="QQ77" s="26"/>
      <c r="QR77" s="26"/>
      <c r="QS77" s="26"/>
      <c r="QT77" s="26"/>
      <c r="QU77" s="26"/>
      <c r="QV77" s="26"/>
      <c r="QW77" s="26"/>
      <c r="QX77" s="26"/>
      <c r="QY77" s="26"/>
      <c r="QZ77" s="26"/>
      <c r="RA77" s="26"/>
      <c r="RB77" s="26"/>
      <c r="RC77" s="26"/>
      <c r="RD77" s="26"/>
      <c r="RE77" s="26"/>
      <c r="RF77" s="26"/>
      <c r="RG77" s="26"/>
      <c r="RH77" s="26"/>
      <c r="RI77" s="26"/>
      <c r="RJ77" s="26"/>
      <c r="RK77" s="26"/>
      <c r="RL77" s="26"/>
      <c r="RM77" s="26"/>
      <c r="RN77" s="26"/>
      <c r="RO77" s="26"/>
      <c r="RP77" s="26"/>
      <c r="RQ77" s="26"/>
      <c r="RR77" s="26"/>
      <c r="RS77" s="26"/>
      <c r="RT77" s="26"/>
      <c r="RU77" s="26"/>
      <c r="RV77" s="26"/>
      <c r="RW77" s="26"/>
      <c r="RX77" s="26"/>
      <c r="RY77" s="26"/>
      <c r="RZ77" s="26"/>
      <c r="SA77" s="26"/>
      <c r="SB77" s="26"/>
      <c r="SC77" s="26"/>
      <c r="SD77" s="26"/>
      <c r="SE77" s="26"/>
      <c r="SF77" s="26"/>
      <c r="SG77" s="26"/>
      <c r="SH77" s="26"/>
      <c r="SI77" s="26"/>
      <c r="SJ77" s="26"/>
      <c r="SK77" s="26"/>
      <c r="SL77" s="26"/>
      <c r="SM77" s="26"/>
      <c r="SN77" s="26"/>
      <c r="SO77" s="26"/>
      <c r="SP77" s="26"/>
      <c r="SQ77" s="26"/>
      <c r="SR77" s="26"/>
      <c r="SS77" s="26"/>
      <c r="ST77" s="26"/>
      <c r="SU77" s="26"/>
      <c r="SV77" s="26"/>
      <c r="SW77" s="26"/>
      <c r="SX77" s="26"/>
      <c r="SY77" s="26"/>
      <c r="SZ77" s="26"/>
      <c r="TA77" s="26"/>
      <c r="TB77" s="26"/>
      <c r="TC77" s="26"/>
      <c r="TD77" s="26"/>
      <c r="TE77" s="26"/>
      <c r="TF77" s="26"/>
      <c r="TG77" s="26"/>
      <c r="TH77" s="26"/>
      <c r="TI77" s="26"/>
      <c r="TJ77" s="26"/>
      <c r="TK77" s="26"/>
      <c r="TL77" s="26"/>
      <c r="TM77" s="26"/>
      <c r="TN77" s="26"/>
      <c r="TO77" s="26"/>
      <c r="TP77" s="26"/>
      <c r="TQ77" s="26"/>
      <c r="TR77" s="26"/>
      <c r="TS77" s="26"/>
      <c r="TT77" s="26"/>
      <c r="TU77" s="26"/>
      <c r="TV77" s="26"/>
      <c r="TW77" s="26"/>
      <c r="TX77" s="26"/>
      <c r="TY77" s="26"/>
      <c r="TZ77" s="26"/>
      <c r="UA77" s="26"/>
      <c r="UB77" s="26"/>
      <c r="UC77" s="26"/>
      <c r="UD77" s="26"/>
      <c r="UE77" s="26"/>
      <c r="UF77" s="26"/>
      <c r="UG77" s="26"/>
      <c r="UH77" s="26"/>
      <c r="UI77" s="26"/>
      <c r="UJ77" s="26"/>
      <c r="UK77" s="26"/>
      <c r="UL77" s="26"/>
      <c r="UM77" s="26"/>
      <c r="UN77" s="26"/>
      <c r="UO77" s="26"/>
      <c r="UP77" s="26"/>
      <c r="UQ77" s="26"/>
      <c r="UR77" s="26"/>
      <c r="US77" s="26"/>
      <c r="UT77" s="26"/>
      <c r="UU77" s="26"/>
      <c r="UV77" s="26"/>
      <c r="UW77" s="26"/>
      <c r="UX77" s="26"/>
      <c r="UY77" s="26"/>
      <c r="UZ77" s="26"/>
      <c r="VA77" s="26"/>
      <c r="VB77" s="26"/>
      <c r="VC77" s="26"/>
      <c r="VD77" s="26"/>
      <c r="VE77" s="26"/>
      <c r="VF77" s="26"/>
      <c r="VG77" s="26"/>
      <c r="VH77" s="26"/>
      <c r="VI77" s="26"/>
      <c r="VJ77" s="26"/>
      <c r="VK77" s="26"/>
      <c r="VL77" s="26"/>
      <c r="VM77" s="26"/>
      <c r="VN77" s="26"/>
      <c r="VO77" s="26"/>
      <c r="VP77" s="26"/>
      <c r="VQ77" s="26"/>
      <c r="VR77" s="26"/>
      <c r="VS77" s="26"/>
      <c r="VT77" s="26"/>
      <c r="VU77" s="26"/>
      <c r="VV77" s="26"/>
      <c r="VW77" s="26"/>
      <c r="VX77" s="26"/>
      <c r="VY77" s="26"/>
      <c r="VZ77" s="26"/>
      <c r="WA77" s="26"/>
      <c r="WB77" s="26"/>
      <c r="WC77" s="26"/>
      <c r="WD77" s="26"/>
      <c r="WE77" s="26"/>
      <c r="WF77" s="26"/>
      <c r="WG77" s="26"/>
      <c r="WH77" s="26"/>
      <c r="WI77" s="26"/>
      <c r="WJ77" s="26"/>
      <c r="WK77" s="26"/>
      <c r="WL77" s="26"/>
      <c r="WM77" s="26"/>
      <c r="WN77" s="26"/>
      <c r="WO77" s="26"/>
      <c r="WP77" s="26"/>
      <c r="WQ77" s="26"/>
      <c r="WR77" s="26"/>
      <c r="WS77" s="26"/>
      <c r="WT77" s="26"/>
      <c r="WU77" s="26"/>
      <c r="WV77" s="26"/>
      <c r="WW77" s="26"/>
      <c r="WX77" s="26"/>
      <c r="WY77" s="26"/>
      <c r="WZ77" s="26"/>
      <c r="XA77" s="26"/>
      <c r="XB77" s="26"/>
      <c r="XC77" s="26"/>
      <c r="XD77" s="26"/>
      <c r="XE77" s="26"/>
      <c r="XF77" s="26"/>
      <c r="XG77" s="26"/>
      <c r="XH77" s="26"/>
      <c r="XI77" s="26"/>
      <c r="XJ77" s="26"/>
      <c r="XK77" s="26"/>
      <c r="XL77" s="26"/>
      <c r="XM77" s="26"/>
      <c r="XN77" s="26"/>
      <c r="XO77" s="26"/>
      <c r="XP77" s="26"/>
      <c r="XQ77" s="26"/>
      <c r="XR77" s="26"/>
      <c r="XS77" s="26"/>
      <c r="XT77" s="26"/>
      <c r="XU77" s="26"/>
      <c r="XV77" s="26"/>
      <c r="XW77" s="26"/>
      <c r="XX77" s="26"/>
      <c r="XY77" s="26"/>
      <c r="XZ77" s="26"/>
      <c r="YA77" s="26"/>
      <c r="YB77" s="26"/>
      <c r="YC77" s="26"/>
      <c r="YD77" s="26"/>
      <c r="YE77" s="26"/>
      <c r="YF77" s="26"/>
      <c r="YG77" s="26"/>
      <c r="YH77" s="26"/>
      <c r="YI77" s="26"/>
      <c r="YJ77" s="26"/>
      <c r="YK77" s="26"/>
      <c r="YL77" s="26"/>
      <c r="YM77" s="26"/>
      <c r="YN77" s="26"/>
      <c r="YO77" s="26"/>
      <c r="YP77" s="26"/>
      <c r="YQ77" s="26"/>
      <c r="YR77" s="26"/>
      <c r="YS77" s="26"/>
      <c r="YT77" s="26"/>
      <c r="YU77" s="26"/>
      <c r="YV77" s="26"/>
      <c r="YW77" s="26"/>
      <c r="YX77" s="26"/>
      <c r="YY77" s="26"/>
      <c r="YZ77" s="26"/>
      <c r="ZA77" s="26"/>
      <c r="ZB77" s="26"/>
      <c r="ZC77" s="26"/>
      <c r="ZD77" s="26"/>
      <c r="ZE77" s="26"/>
      <c r="ZF77" s="26"/>
      <c r="ZG77" s="26"/>
      <c r="ZH77" s="26"/>
      <c r="ZI77" s="26"/>
      <c r="ZJ77" s="26"/>
      <c r="ZK77" s="26"/>
      <c r="ZL77" s="26"/>
      <c r="ZM77" s="26"/>
      <c r="ZN77" s="26"/>
      <c r="ZO77" s="26"/>
      <c r="ZP77" s="26"/>
      <c r="ZQ77" s="26"/>
      <c r="ZR77" s="26"/>
      <c r="ZS77" s="26"/>
      <c r="ZT77" s="26"/>
      <c r="ZU77" s="26"/>
      <c r="ZV77" s="26"/>
      <c r="ZW77" s="26"/>
      <c r="ZX77" s="26"/>
      <c r="ZY77" s="26"/>
      <c r="ZZ77" s="26"/>
      <c r="AAA77" s="26"/>
      <c r="AAB77" s="26"/>
      <c r="AAC77" s="26"/>
      <c r="AAD77" s="26"/>
      <c r="AAE77" s="26"/>
      <c r="AAF77" s="26"/>
      <c r="AAG77" s="26"/>
      <c r="AAH77" s="26"/>
      <c r="AAI77" s="26"/>
      <c r="AAJ77" s="26"/>
      <c r="AAK77" s="26"/>
      <c r="AAL77" s="26"/>
      <c r="AAM77" s="26"/>
      <c r="AAN77" s="26"/>
      <c r="AAO77" s="26"/>
      <c r="AAP77" s="26"/>
      <c r="AAQ77" s="26"/>
      <c r="AAR77" s="26"/>
      <c r="AAS77" s="26"/>
      <c r="AAT77" s="26"/>
      <c r="AAU77" s="26"/>
      <c r="AAV77" s="26"/>
      <c r="AAW77" s="26"/>
      <c r="AAX77" s="26"/>
      <c r="AAY77" s="26"/>
      <c r="AAZ77" s="26"/>
      <c r="ABA77" s="26"/>
      <c r="ABB77" s="26"/>
      <c r="ABC77" s="26"/>
      <c r="ABD77" s="26"/>
      <c r="ABE77" s="26"/>
      <c r="ABF77" s="26"/>
      <c r="ABG77" s="26"/>
      <c r="ABH77" s="26"/>
      <c r="ABI77" s="26"/>
      <c r="ABJ77" s="26"/>
      <c r="ABK77" s="26"/>
      <c r="ABL77" s="26"/>
      <c r="ABM77" s="26"/>
      <c r="ABN77" s="26"/>
      <c r="ABO77" s="26"/>
      <c r="ABP77" s="26"/>
      <c r="ABQ77" s="26"/>
      <c r="ABR77" s="26"/>
      <c r="ABS77" s="26"/>
      <c r="ABT77" s="26"/>
      <c r="ABU77" s="26"/>
      <c r="ABV77" s="26"/>
      <c r="ABW77" s="26"/>
      <c r="ABX77" s="26"/>
      <c r="ABY77" s="26"/>
      <c r="ABZ77" s="26"/>
      <c r="ACA77" s="26"/>
      <c r="ACB77" s="26"/>
      <c r="ACC77" s="26"/>
      <c r="ACD77" s="26"/>
      <c r="ACE77" s="26"/>
      <c r="ACF77" s="26"/>
      <c r="ACG77" s="26"/>
      <c r="ACH77" s="26"/>
      <c r="ACI77" s="26"/>
      <c r="ACJ77" s="26"/>
      <c r="ACK77" s="26"/>
      <c r="ACL77" s="26"/>
      <c r="ACM77" s="26"/>
      <c r="ACN77" s="26"/>
      <c r="ACO77" s="26"/>
      <c r="ACP77" s="26"/>
      <c r="ACQ77" s="26"/>
      <c r="ACR77" s="26"/>
      <c r="ACS77" s="26"/>
      <c r="ACT77" s="26"/>
      <c r="ACU77" s="26"/>
      <c r="ACV77" s="26"/>
      <c r="ACW77" s="26"/>
      <c r="ACX77" s="26"/>
      <c r="ACY77" s="26"/>
      <c r="ACZ77" s="26"/>
      <c r="ADA77" s="26"/>
      <c r="ADB77" s="26"/>
      <c r="ADC77" s="26"/>
      <c r="ADD77" s="26"/>
      <c r="ADE77" s="26"/>
      <c r="ADF77" s="26"/>
      <c r="ADG77" s="26"/>
      <c r="ADH77" s="26"/>
      <c r="ADI77" s="26"/>
      <c r="ADJ77" s="26"/>
      <c r="ADK77" s="26"/>
      <c r="ADL77" s="26"/>
      <c r="ADM77" s="26"/>
      <c r="ADN77" s="26"/>
      <c r="ADO77" s="26"/>
      <c r="ADP77" s="26"/>
      <c r="ADQ77" s="26"/>
      <c r="ADR77" s="26"/>
      <c r="ADS77" s="26"/>
      <c r="ADT77" s="26"/>
      <c r="ADU77" s="26"/>
      <c r="ADV77" s="26"/>
      <c r="ADW77" s="26"/>
      <c r="ADX77" s="26"/>
      <c r="ADY77" s="26"/>
      <c r="ADZ77" s="26"/>
      <c r="AEA77" s="26"/>
      <c r="AEB77" s="26"/>
      <c r="AEC77" s="26"/>
      <c r="AED77" s="26"/>
      <c r="AEE77" s="26"/>
      <c r="AEF77" s="26"/>
      <c r="AEG77" s="26"/>
      <c r="AEH77" s="26"/>
      <c r="AEI77" s="26"/>
      <c r="AEJ77" s="26"/>
      <c r="AEK77" s="26"/>
      <c r="AEL77" s="26"/>
      <c r="AEM77" s="26"/>
      <c r="AEN77" s="26"/>
      <c r="AEO77" s="26"/>
      <c r="AEP77" s="26"/>
      <c r="AEQ77" s="26"/>
    </row>
    <row r="78">
      <c r="A78" s="16" t="s">
        <v>1830</v>
      </c>
      <c r="B78" s="16" t="s">
        <v>7729</v>
      </c>
      <c r="C78" s="16" t="s">
        <v>7730</v>
      </c>
      <c r="D78" s="16" t="s">
        <v>5664</v>
      </c>
      <c r="E78" s="17" t="s">
        <v>5665</v>
      </c>
      <c r="F78" s="18" t="s">
        <v>7731</v>
      </c>
      <c r="G78" s="17">
        <v>1079.0</v>
      </c>
      <c r="H78" s="19">
        <v>35100.0</v>
      </c>
      <c r="I78" s="19">
        <v>35100.0</v>
      </c>
      <c r="J78" s="20">
        <v>0.72</v>
      </c>
      <c r="K78" s="16">
        <v>168.0</v>
      </c>
      <c r="L78" s="20">
        <v>0.79</v>
      </c>
      <c r="M78" s="16">
        <v>3.5</v>
      </c>
      <c r="N78" s="16">
        <v>1080.0</v>
      </c>
      <c r="O78" s="16">
        <v>22.0</v>
      </c>
      <c r="P78" s="16" t="s">
        <v>5114</v>
      </c>
      <c r="Q78" s="16" t="s">
        <v>5115</v>
      </c>
      <c r="R78" s="16" t="s">
        <v>7732</v>
      </c>
      <c r="S78" s="16" t="s">
        <v>7301</v>
      </c>
      <c r="T78" s="16" t="s">
        <v>7264</v>
      </c>
      <c r="U78" s="21" t="s">
        <v>7733</v>
      </c>
      <c r="V78" s="29" t="s">
        <v>1831</v>
      </c>
      <c r="W78" s="22" t="s">
        <v>1832</v>
      </c>
      <c r="X78" s="21" t="s">
        <v>1833</v>
      </c>
      <c r="Y78" s="21" t="s">
        <v>7734</v>
      </c>
      <c r="Z78" s="21" t="str">
        <f>VLOOKUP(A78,'Freelancer Data'!$A$1:$M$991,5,false)</f>
        <v>https://gowasps.com/student_athletes/recruiting/index</v>
      </c>
      <c r="BC78" s="21" t="s">
        <v>7735</v>
      </c>
    </row>
    <row r="79">
      <c r="A79" s="16" t="s">
        <v>1835</v>
      </c>
      <c r="B79" s="16" t="s">
        <v>5379</v>
      </c>
      <c r="C79" s="16" t="s">
        <v>7736</v>
      </c>
      <c r="D79" s="16" t="s">
        <v>6724</v>
      </c>
      <c r="E79" s="17" t="s">
        <v>6725</v>
      </c>
      <c r="F79" s="18" t="s">
        <v>7737</v>
      </c>
      <c r="G79" s="17">
        <v>5615.0</v>
      </c>
      <c r="H79" s="19">
        <v>6974.0</v>
      </c>
      <c r="I79" s="19">
        <v>21014.0</v>
      </c>
      <c r="J79" s="20">
        <v>0.42</v>
      </c>
      <c r="K79" s="16">
        <v>218.0</v>
      </c>
      <c r="L79" s="20">
        <v>0.86</v>
      </c>
      <c r="M79" s="16">
        <v>3.4</v>
      </c>
      <c r="N79" s="16">
        <v>1030.0</v>
      </c>
      <c r="O79" s="16">
        <v>21.0</v>
      </c>
      <c r="P79" s="16" t="s">
        <v>5114</v>
      </c>
      <c r="Q79" s="16" t="s">
        <v>5128</v>
      </c>
      <c r="R79" s="16" t="s">
        <v>7738</v>
      </c>
      <c r="S79" s="16" t="s">
        <v>7739</v>
      </c>
      <c r="T79" s="16" t="s">
        <v>7264</v>
      </c>
      <c r="U79" s="21" t="s">
        <v>7740</v>
      </c>
      <c r="V79" s="29" t="s">
        <v>1836</v>
      </c>
      <c r="W79" s="21" t="s">
        <v>1837</v>
      </c>
      <c r="X79" s="21" t="s">
        <v>1838</v>
      </c>
      <c r="Y79" s="21" t="s">
        <v>7741</v>
      </c>
      <c r="Z79" s="21" t="str">
        <f>VLOOKUP(A79,'Freelancer Data'!$A$1:$M$991,5,false)</f>
        <v>https://esuhornets.com/sb_output.aspx?form=3</v>
      </c>
      <c r="BC79" s="21" t="s">
        <v>7742</v>
      </c>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c r="IU79" s="16"/>
      <c r="IV79" s="16"/>
      <c r="IW79" s="16"/>
      <c r="IX79" s="16"/>
      <c r="IY79" s="16"/>
      <c r="IZ79" s="16"/>
      <c r="JA79" s="16"/>
      <c r="JB79" s="16"/>
      <c r="JC79" s="16"/>
      <c r="JD79" s="16"/>
      <c r="JE79" s="16"/>
      <c r="JF79" s="16"/>
      <c r="JG79" s="16"/>
      <c r="JH79" s="16"/>
      <c r="JI79" s="16"/>
      <c r="JJ79" s="16"/>
      <c r="JK79" s="16"/>
      <c r="JL79" s="16"/>
      <c r="JM79" s="16"/>
      <c r="JN79" s="16"/>
      <c r="JO79" s="16"/>
      <c r="JP79" s="16"/>
      <c r="JQ79" s="16"/>
      <c r="JR79" s="16"/>
      <c r="JS79" s="16"/>
      <c r="JT79" s="16"/>
      <c r="JU79" s="16"/>
      <c r="JV79" s="16"/>
      <c r="JW79" s="16"/>
      <c r="JX79" s="16"/>
      <c r="JY79" s="16"/>
      <c r="JZ79" s="16"/>
      <c r="KA79" s="16"/>
      <c r="KB79" s="16"/>
      <c r="KC79" s="16"/>
      <c r="KD79" s="16"/>
      <c r="KE79" s="16"/>
      <c r="KF79" s="16"/>
      <c r="KG79" s="16"/>
      <c r="KH79" s="16"/>
      <c r="KI79" s="16"/>
      <c r="KJ79" s="16"/>
      <c r="KK79" s="16"/>
      <c r="KL79" s="16"/>
      <c r="KM79" s="16"/>
      <c r="KN79" s="16"/>
      <c r="KO79" s="16"/>
      <c r="KP79" s="16"/>
      <c r="KQ79" s="16"/>
      <c r="KR79" s="16"/>
      <c r="KS79" s="16"/>
      <c r="KT79" s="16"/>
      <c r="KU79" s="16"/>
      <c r="KV79" s="16"/>
      <c r="KW79" s="16"/>
      <c r="KX79" s="16"/>
      <c r="KY79" s="16"/>
      <c r="KZ79" s="16"/>
      <c r="LA79" s="16"/>
      <c r="LB79" s="16"/>
      <c r="LC79" s="16"/>
      <c r="LD79" s="16"/>
      <c r="LE79" s="16"/>
      <c r="LF79" s="16"/>
      <c r="LG79" s="16"/>
      <c r="LH79" s="16"/>
      <c r="LI79" s="16"/>
      <c r="LJ79" s="16"/>
      <c r="LK79" s="16"/>
      <c r="LL79" s="16"/>
      <c r="LM79" s="16"/>
      <c r="LN79" s="16"/>
      <c r="LO79" s="16"/>
      <c r="LP79" s="16"/>
      <c r="LQ79" s="16"/>
      <c r="LR79" s="16"/>
      <c r="LS79" s="16"/>
      <c r="LT79" s="16"/>
      <c r="LU79" s="16"/>
      <c r="LV79" s="16"/>
      <c r="LW79" s="16"/>
      <c r="LX79" s="16"/>
      <c r="LY79" s="16"/>
      <c r="LZ79" s="16"/>
      <c r="MA79" s="16"/>
      <c r="MB79" s="16"/>
      <c r="MC79" s="16"/>
      <c r="MD79" s="16"/>
      <c r="ME79" s="16"/>
      <c r="MF79" s="16"/>
      <c r="MG79" s="16"/>
      <c r="MH79" s="16"/>
      <c r="MI79" s="16"/>
      <c r="MJ79" s="16"/>
      <c r="MK79" s="16"/>
      <c r="ML79" s="16"/>
      <c r="MM79" s="16"/>
      <c r="MN79" s="16"/>
      <c r="MO79" s="16"/>
      <c r="MP79" s="16"/>
      <c r="MQ79" s="16"/>
      <c r="MR79" s="16"/>
      <c r="MS79" s="16"/>
      <c r="MT79" s="16"/>
      <c r="MU79" s="16"/>
      <c r="MV79" s="16"/>
      <c r="MW79" s="16"/>
      <c r="MX79" s="16"/>
      <c r="MY79" s="16"/>
      <c r="MZ79" s="16"/>
      <c r="NA79" s="16"/>
      <c r="NB79" s="16"/>
      <c r="NC79" s="16"/>
      <c r="ND79" s="16"/>
      <c r="NE79" s="16"/>
      <c r="NF79" s="16"/>
      <c r="NG79" s="16"/>
      <c r="NH79" s="16"/>
      <c r="NI79" s="16"/>
      <c r="NJ79" s="16"/>
      <c r="NK79" s="16"/>
      <c r="NL79" s="16"/>
      <c r="NM79" s="16"/>
      <c r="NN79" s="16"/>
      <c r="NO79" s="16"/>
      <c r="NP79" s="16"/>
      <c r="NQ79" s="16"/>
      <c r="NR79" s="16"/>
      <c r="NS79" s="16"/>
      <c r="NT79" s="16"/>
      <c r="NU79" s="16"/>
      <c r="NV79" s="16"/>
      <c r="NW79" s="16"/>
      <c r="NX79" s="16"/>
      <c r="NY79" s="16"/>
      <c r="NZ79" s="16"/>
      <c r="OA79" s="16"/>
      <c r="OB79" s="16"/>
      <c r="OC79" s="16"/>
      <c r="OD79" s="16"/>
      <c r="OE79" s="16"/>
      <c r="OF79" s="16"/>
      <c r="OG79" s="16"/>
      <c r="OH79" s="16"/>
      <c r="OI79" s="16"/>
      <c r="OJ79" s="16"/>
      <c r="OK79" s="16"/>
      <c r="OL79" s="16"/>
      <c r="OM79" s="16"/>
      <c r="ON79" s="16"/>
      <c r="OO79" s="16"/>
      <c r="OP79" s="16"/>
      <c r="OQ79" s="16"/>
      <c r="OR79" s="16"/>
      <c r="OS79" s="16"/>
      <c r="OT79" s="16"/>
      <c r="OU79" s="16"/>
      <c r="OV79" s="16"/>
      <c r="OW79" s="16"/>
      <c r="OX79" s="16"/>
      <c r="OY79" s="16"/>
      <c r="OZ79" s="16"/>
      <c r="PA79" s="16"/>
      <c r="PB79" s="16"/>
      <c r="PC79" s="16"/>
      <c r="PD79" s="16"/>
      <c r="PE79" s="16"/>
      <c r="PF79" s="16"/>
      <c r="PG79" s="16"/>
      <c r="PH79" s="16"/>
      <c r="PI79" s="16"/>
      <c r="PJ79" s="16"/>
      <c r="PK79" s="16"/>
      <c r="PL79" s="16"/>
      <c r="PM79" s="16"/>
      <c r="PN79" s="16"/>
      <c r="PO79" s="16"/>
      <c r="PP79" s="16"/>
      <c r="PQ79" s="16"/>
      <c r="PR79" s="16"/>
      <c r="PS79" s="16"/>
      <c r="PT79" s="16"/>
      <c r="PU79" s="16"/>
      <c r="PV79" s="16"/>
      <c r="PW79" s="16"/>
      <c r="PX79" s="16"/>
      <c r="PY79" s="16"/>
      <c r="PZ79" s="16"/>
      <c r="QA79" s="16"/>
      <c r="QB79" s="16"/>
      <c r="QC79" s="16"/>
      <c r="QD79" s="16"/>
      <c r="QE79" s="16"/>
      <c r="QF79" s="16"/>
      <c r="QG79" s="16"/>
      <c r="QH79" s="16"/>
      <c r="QI79" s="16"/>
      <c r="QJ79" s="16"/>
      <c r="QK79" s="16"/>
      <c r="QL79" s="16"/>
      <c r="QM79" s="16"/>
      <c r="QN79" s="16"/>
      <c r="QO79" s="16"/>
      <c r="QP79" s="16"/>
      <c r="QQ79" s="16"/>
      <c r="QR79" s="16"/>
      <c r="QS79" s="16"/>
      <c r="QT79" s="16"/>
      <c r="QU79" s="16"/>
      <c r="QV79" s="16"/>
      <c r="QW79" s="16"/>
      <c r="QX79" s="16"/>
      <c r="QY79" s="16"/>
      <c r="QZ79" s="16"/>
      <c r="RA79" s="16"/>
      <c r="RB79" s="16"/>
      <c r="RC79" s="16"/>
      <c r="RD79" s="16"/>
      <c r="RE79" s="16"/>
      <c r="RF79" s="16"/>
      <c r="RG79" s="16"/>
      <c r="RH79" s="16"/>
      <c r="RI79" s="16"/>
      <c r="RJ79" s="16"/>
      <c r="RK79" s="16"/>
      <c r="RL79" s="16"/>
      <c r="RM79" s="16"/>
      <c r="RN79" s="16"/>
      <c r="RO79" s="16"/>
      <c r="RP79" s="16"/>
      <c r="RQ79" s="16"/>
      <c r="RR79" s="16"/>
      <c r="RS79" s="16"/>
      <c r="RT79" s="16"/>
      <c r="RU79" s="16"/>
      <c r="RV79" s="16"/>
      <c r="RW79" s="16"/>
      <c r="RX79" s="16"/>
      <c r="RY79" s="16"/>
      <c r="RZ79" s="16"/>
      <c r="SA79" s="16"/>
      <c r="SB79" s="16"/>
      <c r="SC79" s="16"/>
      <c r="SD79" s="16"/>
      <c r="SE79" s="16"/>
      <c r="SF79" s="16"/>
      <c r="SG79" s="16"/>
      <c r="SH79" s="16"/>
      <c r="SI79" s="16"/>
      <c r="SJ79" s="16"/>
      <c r="SK79" s="16"/>
      <c r="SL79" s="16"/>
      <c r="SM79" s="16"/>
      <c r="SN79" s="16"/>
      <c r="SO79" s="16"/>
      <c r="SP79" s="16"/>
      <c r="SQ79" s="16"/>
      <c r="SR79" s="16"/>
      <c r="SS79" s="16"/>
      <c r="ST79" s="16"/>
      <c r="SU79" s="16"/>
      <c r="SV79" s="16"/>
      <c r="SW79" s="16"/>
      <c r="SX79" s="16"/>
      <c r="SY79" s="16"/>
      <c r="SZ79" s="16"/>
      <c r="TA79" s="16"/>
      <c r="TB79" s="16"/>
      <c r="TC79" s="16"/>
      <c r="TD79" s="16"/>
      <c r="TE79" s="16"/>
      <c r="TF79" s="16"/>
      <c r="TG79" s="16"/>
      <c r="TH79" s="16"/>
      <c r="TI79" s="16"/>
      <c r="TJ79" s="16"/>
      <c r="TK79" s="16"/>
      <c r="TL79" s="16"/>
      <c r="TM79" s="16"/>
      <c r="TN79" s="16"/>
      <c r="TO79" s="16"/>
      <c r="TP79" s="16"/>
      <c r="TQ79" s="16"/>
      <c r="TR79" s="16"/>
      <c r="TS79" s="16"/>
      <c r="TT79" s="16"/>
      <c r="TU79" s="16"/>
      <c r="TV79" s="16"/>
      <c r="TW79" s="16"/>
      <c r="TX79" s="16"/>
      <c r="TY79" s="16"/>
      <c r="TZ79" s="16"/>
      <c r="UA79" s="16"/>
      <c r="UB79" s="16"/>
      <c r="UC79" s="16"/>
      <c r="UD79" s="16"/>
      <c r="UE79" s="16"/>
      <c r="UF79" s="16"/>
      <c r="UG79" s="16"/>
      <c r="UH79" s="16"/>
      <c r="UI79" s="16"/>
      <c r="UJ79" s="16"/>
      <c r="UK79" s="16"/>
      <c r="UL79" s="16"/>
      <c r="UM79" s="16"/>
      <c r="UN79" s="16"/>
      <c r="UO79" s="16"/>
      <c r="UP79" s="16"/>
      <c r="UQ79" s="16"/>
      <c r="UR79" s="16"/>
      <c r="US79" s="16"/>
      <c r="UT79" s="16"/>
      <c r="UU79" s="16"/>
      <c r="UV79" s="16"/>
      <c r="UW79" s="16"/>
      <c r="UX79" s="16"/>
      <c r="UY79" s="16"/>
      <c r="UZ79" s="16"/>
      <c r="VA79" s="16"/>
      <c r="VB79" s="16"/>
      <c r="VC79" s="16"/>
      <c r="VD79" s="16"/>
      <c r="VE79" s="16"/>
      <c r="VF79" s="16"/>
      <c r="VG79" s="16"/>
      <c r="VH79" s="16"/>
      <c r="VI79" s="16"/>
      <c r="VJ79" s="16"/>
      <c r="VK79" s="16"/>
      <c r="VL79" s="16"/>
      <c r="VM79" s="16"/>
      <c r="VN79" s="16"/>
      <c r="VO79" s="16"/>
      <c r="VP79" s="16"/>
      <c r="VQ79" s="16"/>
      <c r="VR79" s="16"/>
      <c r="VS79" s="16"/>
      <c r="VT79" s="16"/>
      <c r="VU79" s="16"/>
      <c r="VV79" s="16"/>
      <c r="VW79" s="16"/>
      <c r="VX79" s="16"/>
      <c r="VY79" s="16"/>
      <c r="VZ79" s="16"/>
      <c r="WA79" s="16"/>
      <c r="WB79" s="16"/>
      <c r="WC79" s="16"/>
      <c r="WD79" s="16"/>
      <c r="WE79" s="16"/>
      <c r="WF79" s="16"/>
      <c r="WG79" s="16"/>
      <c r="WH79" s="16"/>
      <c r="WI79" s="16"/>
      <c r="WJ79" s="16"/>
      <c r="WK79" s="16"/>
      <c r="WL79" s="16"/>
      <c r="WM79" s="16"/>
      <c r="WN79" s="16"/>
      <c r="WO79" s="16"/>
      <c r="WP79" s="16"/>
      <c r="WQ79" s="16"/>
      <c r="WR79" s="16"/>
      <c r="WS79" s="16"/>
      <c r="WT79" s="16"/>
      <c r="WU79" s="16"/>
      <c r="WV79" s="16"/>
      <c r="WW79" s="16"/>
      <c r="WX79" s="16"/>
      <c r="WY79" s="16"/>
      <c r="WZ79" s="16"/>
      <c r="XA79" s="16"/>
      <c r="XB79" s="16"/>
      <c r="XC79" s="16"/>
      <c r="XD79" s="16"/>
      <c r="XE79" s="16"/>
      <c r="XF79" s="16"/>
      <c r="XG79" s="16"/>
      <c r="XH79" s="16"/>
      <c r="XI79" s="16"/>
      <c r="XJ79" s="16"/>
      <c r="XK79" s="16"/>
      <c r="XL79" s="16"/>
      <c r="XM79" s="16"/>
      <c r="XN79" s="16"/>
      <c r="XO79" s="16"/>
      <c r="XP79" s="16"/>
      <c r="XQ79" s="16"/>
      <c r="XR79" s="16"/>
      <c r="XS79" s="16"/>
      <c r="XT79" s="16"/>
      <c r="XU79" s="16"/>
      <c r="XV79" s="16"/>
      <c r="XW79" s="16"/>
      <c r="XX79" s="16"/>
      <c r="XY79" s="16"/>
      <c r="XZ79" s="16"/>
      <c r="YA79" s="16"/>
      <c r="YB79" s="16"/>
      <c r="YC79" s="16"/>
      <c r="YD79" s="16"/>
      <c r="YE79" s="16"/>
      <c r="YF79" s="16"/>
      <c r="YG79" s="16"/>
      <c r="YH79" s="16"/>
      <c r="YI79" s="16"/>
      <c r="YJ79" s="16"/>
      <c r="YK79" s="16"/>
      <c r="YL79" s="16"/>
      <c r="YM79" s="16"/>
      <c r="YN79" s="16"/>
      <c r="YO79" s="16"/>
      <c r="YP79" s="16"/>
      <c r="YQ79" s="16"/>
      <c r="YR79" s="16"/>
      <c r="YS79" s="16"/>
      <c r="YT79" s="16"/>
      <c r="YU79" s="16"/>
      <c r="YV79" s="16"/>
      <c r="YW79" s="16"/>
      <c r="YX79" s="16"/>
      <c r="YY79" s="16"/>
      <c r="YZ79" s="16"/>
      <c r="ZA79" s="16"/>
      <c r="ZB79" s="16"/>
      <c r="ZC79" s="16"/>
      <c r="ZD79" s="16"/>
      <c r="ZE79" s="16"/>
      <c r="ZF79" s="16"/>
      <c r="ZG79" s="16"/>
      <c r="ZH79" s="16"/>
      <c r="ZI79" s="16"/>
      <c r="ZJ79" s="16"/>
      <c r="ZK79" s="16"/>
      <c r="ZL79" s="16"/>
      <c r="ZM79" s="16"/>
      <c r="ZN79" s="16"/>
      <c r="ZO79" s="16"/>
      <c r="ZP79" s="16"/>
      <c r="ZQ79" s="16"/>
      <c r="ZR79" s="16"/>
      <c r="ZS79" s="16"/>
      <c r="ZT79" s="16"/>
      <c r="ZU79" s="16"/>
      <c r="ZV79" s="16"/>
      <c r="ZW79" s="16"/>
      <c r="ZX79" s="16"/>
      <c r="ZY79" s="16"/>
      <c r="ZZ79" s="16"/>
      <c r="AAA79" s="16"/>
      <c r="AAB79" s="16"/>
      <c r="AAC79" s="16"/>
      <c r="AAD79" s="16"/>
      <c r="AAE79" s="16"/>
      <c r="AAF79" s="16"/>
      <c r="AAG79" s="16"/>
      <c r="AAH79" s="16"/>
      <c r="AAI79" s="16"/>
      <c r="AAJ79" s="16"/>
      <c r="AAK79" s="16"/>
      <c r="AAL79" s="16"/>
      <c r="AAM79" s="16"/>
      <c r="AAN79" s="16"/>
      <c r="AAO79" s="16"/>
      <c r="AAP79" s="16"/>
      <c r="AAQ79" s="16"/>
      <c r="AAR79" s="16"/>
      <c r="AAS79" s="16"/>
      <c r="AAT79" s="16"/>
      <c r="AAU79" s="16"/>
      <c r="AAV79" s="16"/>
      <c r="AAW79" s="16"/>
      <c r="AAX79" s="16"/>
      <c r="AAY79" s="16"/>
      <c r="AAZ79" s="16"/>
      <c r="ABA79" s="16"/>
      <c r="ABB79" s="16"/>
      <c r="ABC79" s="16"/>
      <c r="ABD79" s="16"/>
      <c r="ABE79" s="16"/>
      <c r="ABF79" s="16"/>
      <c r="ABG79" s="16"/>
      <c r="ABH79" s="16"/>
      <c r="ABI79" s="16"/>
      <c r="ABJ79" s="16"/>
      <c r="ABK79" s="16"/>
      <c r="ABL79" s="16"/>
      <c r="ABM79" s="16"/>
      <c r="ABN79" s="16"/>
      <c r="ABO79" s="16"/>
      <c r="ABP79" s="16"/>
      <c r="ABQ79" s="16"/>
      <c r="ABR79" s="16"/>
      <c r="ABS79" s="16"/>
      <c r="ABT79" s="16"/>
      <c r="ABU79" s="16"/>
      <c r="ABV79" s="16"/>
      <c r="ABW79" s="16"/>
      <c r="ABX79" s="16"/>
      <c r="ABY79" s="16"/>
      <c r="ABZ79" s="16"/>
      <c r="ACA79" s="16"/>
      <c r="ACB79" s="16"/>
      <c r="ACC79" s="16"/>
      <c r="ACD79" s="16"/>
      <c r="ACE79" s="16"/>
      <c r="ACF79" s="16"/>
      <c r="ACG79" s="16"/>
      <c r="ACH79" s="16"/>
      <c r="ACI79" s="16"/>
      <c r="ACJ79" s="16"/>
      <c r="ACK79" s="16"/>
      <c r="ACL79" s="16"/>
      <c r="ACM79" s="16"/>
      <c r="ACN79" s="16"/>
      <c r="ACO79" s="16"/>
      <c r="ACP79" s="16"/>
      <c r="ACQ79" s="16"/>
      <c r="ACR79" s="16"/>
      <c r="ACS79" s="16"/>
      <c r="ACT79" s="16"/>
      <c r="ACU79" s="16"/>
      <c r="ACV79" s="16"/>
      <c r="ACW79" s="16"/>
      <c r="ACX79" s="16"/>
      <c r="ACY79" s="16"/>
      <c r="ACZ79" s="16"/>
      <c r="ADA79" s="16"/>
      <c r="ADB79" s="16"/>
      <c r="ADC79" s="16"/>
      <c r="ADD79" s="16"/>
      <c r="ADE79" s="16"/>
      <c r="ADF79" s="16"/>
      <c r="ADG79" s="16"/>
      <c r="ADH79" s="16"/>
      <c r="ADI79" s="16"/>
      <c r="ADJ79" s="16"/>
      <c r="ADK79" s="16"/>
      <c r="ADL79" s="16"/>
      <c r="ADM79" s="16"/>
      <c r="ADN79" s="16"/>
      <c r="ADO79" s="16"/>
      <c r="ADP79" s="16"/>
      <c r="ADQ79" s="16"/>
      <c r="ADR79" s="16"/>
      <c r="ADS79" s="16"/>
      <c r="ADT79" s="16"/>
      <c r="ADU79" s="16"/>
      <c r="ADV79" s="16"/>
      <c r="ADW79" s="16"/>
      <c r="ADX79" s="16"/>
      <c r="ADY79" s="16"/>
      <c r="ADZ79" s="16"/>
      <c r="AEA79" s="16"/>
      <c r="AEB79" s="16"/>
      <c r="AEC79" s="16"/>
      <c r="AED79" s="16"/>
      <c r="AEE79" s="16"/>
      <c r="AEF79" s="16"/>
      <c r="AEG79" s="16"/>
      <c r="AEH79" s="16"/>
      <c r="AEI79" s="16"/>
      <c r="AEJ79" s="16"/>
      <c r="AEK79" s="16"/>
      <c r="AEL79" s="16"/>
      <c r="AEM79" s="16"/>
      <c r="AEN79" s="16"/>
      <c r="AEO79" s="16"/>
      <c r="AEP79" s="16"/>
      <c r="AEQ79" s="16"/>
    </row>
    <row r="80">
      <c r="A80" s="16" t="s">
        <v>1840</v>
      </c>
      <c r="B80" s="16" t="s">
        <v>7743</v>
      </c>
      <c r="C80" s="16" t="s">
        <v>7744</v>
      </c>
      <c r="D80" s="16" t="s">
        <v>5424</v>
      </c>
      <c r="E80" s="17" t="s">
        <v>5425</v>
      </c>
      <c r="F80" s="21" t="s">
        <v>7745</v>
      </c>
      <c r="G80" s="16">
        <v>800.0</v>
      </c>
      <c r="H80" s="19">
        <v>36430.0</v>
      </c>
      <c r="I80" s="19">
        <v>36430.0</v>
      </c>
      <c r="J80" s="20">
        <v>0.75</v>
      </c>
      <c r="K80" s="16">
        <v>90.0</v>
      </c>
      <c r="L80" s="20">
        <v>0.81</v>
      </c>
      <c r="M80" s="16">
        <v>3.3</v>
      </c>
      <c r="N80" s="16">
        <v>1040.0</v>
      </c>
      <c r="O80" s="16">
        <v>20.0</v>
      </c>
      <c r="P80" s="16" t="s">
        <v>5114</v>
      </c>
      <c r="Q80" s="16" t="s">
        <v>5115</v>
      </c>
      <c r="R80" s="16" t="s">
        <v>7746</v>
      </c>
      <c r="S80" s="16" t="s">
        <v>7368</v>
      </c>
      <c r="T80" s="16" t="s">
        <v>7264</v>
      </c>
      <c r="U80" s="21" t="s">
        <v>7747</v>
      </c>
      <c r="V80" s="29" t="s">
        <v>1841</v>
      </c>
      <c r="W80" s="21" t="s">
        <v>1842</v>
      </c>
      <c r="X80" s="21" t="s">
        <v>1843</v>
      </c>
      <c r="Y80" s="21" t="s">
        <v>7748</v>
      </c>
      <c r="Z80" s="16" t="str">
        <f>VLOOKUP(A80,'Freelancer Data'!$A$1:$M$991,5,false)</f>
        <v/>
      </c>
      <c r="BC80" s="21" t="s">
        <v>7749</v>
      </c>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c r="JC80" s="16"/>
      <c r="JD80" s="16"/>
      <c r="JE80" s="16"/>
      <c r="JF80" s="16"/>
      <c r="JG80" s="16"/>
      <c r="JH80" s="16"/>
      <c r="JI80" s="16"/>
      <c r="JJ80" s="16"/>
      <c r="JK80" s="16"/>
      <c r="JL80" s="16"/>
      <c r="JM80" s="16"/>
      <c r="JN80" s="16"/>
      <c r="JO80" s="16"/>
      <c r="JP80" s="16"/>
      <c r="JQ80" s="16"/>
      <c r="JR80" s="16"/>
      <c r="JS80" s="16"/>
      <c r="JT80" s="16"/>
      <c r="JU80" s="16"/>
      <c r="JV80" s="16"/>
      <c r="JW80" s="16"/>
      <c r="JX80" s="16"/>
      <c r="JY80" s="16"/>
      <c r="JZ80" s="16"/>
      <c r="KA80" s="16"/>
      <c r="KB80" s="16"/>
      <c r="KC80" s="16"/>
      <c r="KD80" s="16"/>
      <c r="KE80" s="16"/>
      <c r="KF80" s="16"/>
      <c r="KG80" s="16"/>
      <c r="KH80" s="16"/>
      <c r="KI80" s="16"/>
      <c r="KJ80" s="16"/>
      <c r="KK80" s="16"/>
      <c r="KL80" s="16"/>
      <c r="KM80" s="16"/>
      <c r="KN80" s="16"/>
      <c r="KO80" s="16"/>
      <c r="KP80" s="16"/>
      <c r="KQ80" s="16"/>
      <c r="KR80" s="16"/>
      <c r="KS80" s="16"/>
      <c r="KT80" s="16"/>
      <c r="KU80" s="16"/>
      <c r="KV80" s="16"/>
      <c r="KW80" s="16"/>
      <c r="KX80" s="16"/>
      <c r="KY80" s="16"/>
      <c r="KZ80" s="16"/>
      <c r="LA80" s="16"/>
      <c r="LB80" s="16"/>
      <c r="LC80" s="16"/>
      <c r="LD80" s="16"/>
      <c r="LE80" s="16"/>
      <c r="LF80" s="16"/>
      <c r="LG80" s="16"/>
      <c r="LH80" s="16"/>
      <c r="LI80" s="16"/>
      <c r="LJ80" s="16"/>
      <c r="LK80" s="16"/>
      <c r="LL80" s="16"/>
      <c r="LM80" s="16"/>
      <c r="LN80" s="16"/>
      <c r="LO80" s="16"/>
      <c r="LP80" s="16"/>
      <c r="LQ80" s="16"/>
      <c r="LR80" s="16"/>
      <c r="LS80" s="16"/>
      <c r="LT80" s="16"/>
      <c r="LU80" s="16"/>
      <c r="LV80" s="16"/>
      <c r="LW80" s="16"/>
      <c r="LX80" s="16"/>
      <c r="LY80" s="16"/>
      <c r="LZ80" s="16"/>
      <c r="MA80" s="16"/>
      <c r="MB80" s="16"/>
      <c r="MC80" s="16"/>
      <c r="MD80" s="16"/>
      <c r="ME80" s="16"/>
      <c r="MF80" s="16"/>
      <c r="MG80" s="16"/>
      <c r="MH80" s="16"/>
      <c r="MI80" s="16"/>
      <c r="MJ80" s="16"/>
      <c r="MK80" s="16"/>
      <c r="ML80" s="16"/>
      <c r="MM80" s="16"/>
      <c r="MN80" s="16"/>
      <c r="MO80" s="16"/>
      <c r="MP80" s="16"/>
      <c r="MQ80" s="16"/>
      <c r="MR80" s="16"/>
      <c r="MS80" s="16"/>
      <c r="MT80" s="16"/>
      <c r="MU80" s="16"/>
      <c r="MV80" s="16"/>
      <c r="MW80" s="16"/>
      <c r="MX80" s="16"/>
      <c r="MY80" s="16"/>
      <c r="MZ80" s="16"/>
      <c r="NA80" s="16"/>
      <c r="NB80" s="16"/>
      <c r="NC80" s="16"/>
      <c r="ND80" s="16"/>
      <c r="NE80" s="16"/>
      <c r="NF80" s="16"/>
      <c r="NG80" s="16"/>
      <c r="NH80" s="16"/>
      <c r="NI80" s="16"/>
      <c r="NJ80" s="16"/>
      <c r="NK80" s="16"/>
      <c r="NL80" s="16"/>
      <c r="NM80" s="16"/>
      <c r="NN80" s="16"/>
      <c r="NO80" s="16"/>
      <c r="NP80" s="16"/>
      <c r="NQ80" s="16"/>
      <c r="NR80" s="16"/>
      <c r="NS80" s="16"/>
      <c r="NT80" s="16"/>
      <c r="NU80" s="16"/>
      <c r="NV80" s="16"/>
      <c r="NW80" s="16"/>
      <c r="NX80" s="16"/>
      <c r="NY80" s="16"/>
      <c r="NZ80" s="16"/>
      <c r="OA80" s="16"/>
      <c r="OB80" s="16"/>
      <c r="OC80" s="16"/>
      <c r="OD80" s="16"/>
      <c r="OE80" s="16"/>
      <c r="OF80" s="16"/>
      <c r="OG80" s="16"/>
      <c r="OH80" s="16"/>
      <c r="OI80" s="16"/>
      <c r="OJ80" s="16"/>
      <c r="OK80" s="16"/>
      <c r="OL80" s="16"/>
      <c r="OM80" s="16"/>
      <c r="ON80" s="16"/>
      <c r="OO80" s="16"/>
      <c r="OP80" s="16"/>
      <c r="OQ80" s="16"/>
      <c r="OR80" s="16"/>
      <c r="OS80" s="16"/>
      <c r="OT80" s="16"/>
      <c r="OU80" s="16"/>
      <c r="OV80" s="16"/>
      <c r="OW80" s="16"/>
      <c r="OX80" s="16"/>
      <c r="OY80" s="16"/>
      <c r="OZ80" s="16"/>
      <c r="PA80" s="16"/>
      <c r="PB80" s="16"/>
      <c r="PC80" s="16"/>
      <c r="PD80" s="16"/>
      <c r="PE80" s="16"/>
      <c r="PF80" s="16"/>
      <c r="PG80" s="16"/>
      <c r="PH80" s="16"/>
      <c r="PI80" s="16"/>
      <c r="PJ80" s="16"/>
      <c r="PK80" s="16"/>
      <c r="PL80" s="16"/>
      <c r="PM80" s="16"/>
      <c r="PN80" s="16"/>
      <c r="PO80" s="16"/>
      <c r="PP80" s="16"/>
      <c r="PQ80" s="16"/>
      <c r="PR80" s="16"/>
      <c r="PS80" s="16"/>
      <c r="PT80" s="16"/>
      <c r="PU80" s="16"/>
      <c r="PV80" s="16"/>
      <c r="PW80" s="16"/>
      <c r="PX80" s="16"/>
      <c r="PY80" s="16"/>
      <c r="PZ80" s="16"/>
      <c r="QA80" s="16"/>
      <c r="QB80" s="16"/>
      <c r="QC80" s="16"/>
      <c r="QD80" s="16"/>
      <c r="QE80" s="16"/>
      <c r="QF80" s="16"/>
      <c r="QG80" s="16"/>
      <c r="QH80" s="16"/>
      <c r="QI80" s="16"/>
      <c r="QJ80" s="16"/>
      <c r="QK80" s="16"/>
      <c r="QL80" s="16"/>
      <c r="QM80" s="16"/>
      <c r="QN80" s="16"/>
      <c r="QO80" s="16"/>
      <c r="QP80" s="16"/>
      <c r="QQ80" s="16"/>
      <c r="QR80" s="16"/>
      <c r="QS80" s="16"/>
      <c r="QT80" s="16"/>
      <c r="QU80" s="16"/>
      <c r="QV80" s="16"/>
      <c r="QW80" s="16"/>
      <c r="QX80" s="16"/>
      <c r="QY80" s="16"/>
      <c r="QZ80" s="16"/>
      <c r="RA80" s="16"/>
      <c r="RB80" s="16"/>
      <c r="RC80" s="16"/>
      <c r="RD80" s="16"/>
      <c r="RE80" s="16"/>
      <c r="RF80" s="16"/>
      <c r="RG80" s="16"/>
      <c r="RH80" s="16"/>
      <c r="RI80" s="16"/>
      <c r="RJ80" s="16"/>
      <c r="RK80" s="16"/>
      <c r="RL80" s="16"/>
      <c r="RM80" s="16"/>
      <c r="RN80" s="16"/>
      <c r="RO80" s="16"/>
      <c r="RP80" s="16"/>
      <c r="RQ80" s="16"/>
      <c r="RR80" s="16"/>
      <c r="RS80" s="16"/>
      <c r="RT80" s="16"/>
      <c r="RU80" s="16"/>
      <c r="RV80" s="16"/>
      <c r="RW80" s="16"/>
      <c r="RX80" s="16"/>
      <c r="RY80" s="16"/>
      <c r="RZ80" s="16"/>
      <c r="SA80" s="16"/>
      <c r="SB80" s="16"/>
      <c r="SC80" s="16"/>
      <c r="SD80" s="16"/>
      <c r="SE80" s="16"/>
      <c r="SF80" s="16"/>
      <c r="SG80" s="16"/>
      <c r="SH80" s="16"/>
      <c r="SI80" s="16"/>
      <c r="SJ80" s="16"/>
      <c r="SK80" s="16"/>
      <c r="SL80" s="16"/>
      <c r="SM80" s="16"/>
      <c r="SN80" s="16"/>
      <c r="SO80" s="16"/>
      <c r="SP80" s="16"/>
      <c r="SQ80" s="16"/>
      <c r="SR80" s="16"/>
      <c r="SS80" s="16"/>
      <c r="ST80" s="16"/>
      <c r="SU80" s="16"/>
      <c r="SV80" s="16"/>
      <c r="SW80" s="16"/>
      <c r="SX80" s="16"/>
      <c r="SY80" s="16"/>
      <c r="SZ80" s="16"/>
      <c r="TA80" s="16"/>
      <c r="TB80" s="16"/>
      <c r="TC80" s="16"/>
      <c r="TD80" s="16"/>
      <c r="TE80" s="16"/>
      <c r="TF80" s="16"/>
      <c r="TG80" s="16"/>
      <c r="TH80" s="16"/>
      <c r="TI80" s="16"/>
      <c r="TJ80" s="16"/>
      <c r="TK80" s="16"/>
      <c r="TL80" s="16"/>
      <c r="TM80" s="16"/>
      <c r="TN80" s="16"/>
      <c r="TO80" s="16"/>
      <c r="TP80" s="16"/>
      <c r="TQ80" s="16"/>
      <c r="TR80" s="16"/>
      <c r="TS80" s="16"/>
      <c r="TT80" s="16"/>
      <c r="TU80" s="16"/>
      <c r="TV80" s="16"/>
      <c r="TW80" s="16"/>
      <c r="TX80" s="16"/>
      <c r="TY80" s="16"/>
      <c r="TZ80" s="16"/>
      <c r="UA80" s="16"/>
      <c r="UB80" s="16"/>
      <c r="UC80" s="16"/>
      <c r="UD80" s="16"/>
      <c r="UE80" s="16"/>
      <c r="UF80" s="16"/>
      <c r="UG80" s="16"/>
      <c r="UH80" s="16"/>
      <c r="UI80" s="16"/>
      <c r="UJ80" s="16"/>
      <c r="UK80" s="16"/>
      <c r="UL80" s="16"/>
      <c r="UM80" s="16"/>
      <c r="UN80" s="16"/>
      <c r="UO80" s="16"/>
      <c r="UP80" s="16"/>
      <c r="UQ80" s="16"/>
      <c r="UR80" s="16"/>
      <c r="US80" s="16"/>
      <c r="UT80" s="16"/>
      <c r="UU80" s="16"/>
      <c r="UV80" s="16"/>
      <c r="UW80" s="16"/>
      <c r="UX80" s="16"/>
      <c r="UY80" s="16"/>
      <c r="UZ80" s="16"/>
      <c r="VA80" s="16"/>
      <c r="VB80" s="16"/>
      <c r="VC80" s="16"/>
      <c r="VD80" s="16"/>
      <c r="VE80" s="16"/>
      <c r="VF80" s="16"/>
      <c r="VG80" s="16"/>
      <c r="VH80" s="16"/>
      <c r="VI80" s="16"/>
      <c r="VJ80" s="16"/>
      <c r="VK80" s="16"/>
      <c r="VL80" s="16"/>
      <c r="VM80" s="16"/>
      <c r="VN80" s="16"/>
      <c r="VO80" s="16"/>
      <c r="VP80" s="16"/>
      <c r="VQ80" s="16"/>
      <c r="VR80" s="16"/>
      <c r="VS80" s="16"/>
      <c r="VT80" s="16"/>
      <c r="VU80" s="16"/>
      <c r="VV80" s="16"/>
      <c r="VW80" s="16"/>
      <c r="VX80" s="16"/>
      <c r="VY80" s="16"/>
      <c r="VZ80" s="16"/>
      <c r="WA80" s="16"/>
      <c r="WB80" s="16"/>
      <c r="WC80" s="16"/>
      <c r="WD80" s="16"/>
      <c r="WE80" s="16"/>
      <c r="WF80" s="16"/>
      <c r="WG80" s="16"/>
      <c r="WH80" s="16"/>
      <c r="WI80" s="16"/>
      <c r="WJ80" s="16"/>
      <c r="WK80" s="16"/>
      <c r="WL80" s="16"/>
      <c r="WM80" s="16"/>
      <c r="WN80" s="16"/>
      <c r="WO80" s="16"/>
      <c r="WP80" s="16"/>
      <c r="WQ80" s="16"/>
      <c r="WR80" s="16"/>
      <c r="WS80" s="16"/>
      <c r="WT80" s="16"/>
      <c r="WU80" s="16"/>
      <c r="WV80" s="16"/>
      <c r="WW80" s="16"/>
      <c r="WX80" s="16"/>
      <c r="WY80" s="16"/>
      <c r="WZ80" s="16"/>
      <c r="XA80" s="16"/>
      <c r="XB80" s="16"/>
      <c r="XC80" s="16"/>
      <c r="XD80" s="16"/>
      <c r="XE80" s="16"/>
      <c r="XF80" s="16"/>
      <c r="XG80" s="16"/>
      <c r="XH80" s="16"/>
      <c r="XI80" s="16"/>
      <c r="XJ80" s="16"/>
      <c r="XK80" s="16"/>
      <c r="XL80" s="16"/>
      <c r="XM80" s="16"/>
      <c r="XN80" s="16"/>
      <c r="XO80" s="16"/>
      <c r="XP80" s="16"/>
      <c r="XQ80" s="16"/>
      <c r="XR80" s="16"/>
      <c r="XS80" s="16"/>
      <c r="XT80" s="16"/>
      <c r="XU80" s="16"/>
      <c r="XV80" s="16"/>
      <c r="XW80" s="16"/>
      <c r="XX80" s="16"/>
      <c r="XY80" s="16"/>
      <c r="XZ80" s="16"/>
      <c r="YA80" s="16"/>
      <c r="YB80" s="16"/>
      <c r="YC80" s="16"/>
      <c r="YD80" s="16"/>
      <c r="YE80" s="16"/>
      <c r="YF80" s="16"/>
      <c r="YG80" s="16"/>
      <c r="YH80" s="16"/>
      <c r="YI80" s="16"/>
      <c r="YJ80" s="16"/>
      <c r="YK80" s="16"/>
      <c r="YL80" s="16"/>
      <c r="YM80" s="16"/>
      <c r="YN80" s="16"/>
      <c r="YO80" s="16"/>
      <c r="YP80" s="16"/>
      <c r="YQ80" s="16"/>
      <c r="YR80" s="16"/>
      <c r="YS80" s="16"/>
      <c r="YT80" s="16"/>
      <c r="YU80" s="16"/>
      <c r="YV80" s="16"/>
      <c r="YW80" s="16"/>
      <c r="YX80" s="16"/>
      <c r="YY80" s="16"/>
      <c r="YZ80" s="16"/>
      <c r="ZA80" s="16"/>
      <c r="ZB80" s="16"/>
      <c r="ZC80" s="16"/>
      <c r="ZD80" s="16"/>
      <c r="ZE80" s="16"/>
      <c r="ZF80" s="16"/>
      <c r="ZG80" s="16"/>
      <c r="ZH80" s="16"/>
      <c r="ZI80" s="16"/>
      <c r="ZJ80" s="16"/>
      <c r="ZK80" s="16"/>
      <c r="ZL80" s="16"/>
      <c r="ZM80" s="16"/>
      <c r="ZN80" s="16"/>
      <c r="ZO80" s="16"/>
      <c r="ZP80" s="16"/>
      <c r="ZQ80" s="16"/>
      <c r="ZR80" s="16"/>
      <c r="ZS80" s="16"/>
      <c r="ZT80" s="16"/>
      <c r="ZU80" s="16"/>
      <c r="ZV80" s="16"/>
      <c r="ZW80" s="16"/>
      <c r="ZX80" s="16"/>
      <c r="ZY80" s="16"/>
      <c r="ZZ80" s="16"/>
      <c r="AAA80" s="16"/>
      <c r="AAB80" s="16"/>
      <c r="AAC80" s="16"/>
      <c r="AAD80" s="16"/>
      <c r="AAE80" s="16"/>
      <c r="AAF80" s="16"/>
      <c r="AAG80" s="16"/>
      <c r="AAH80" s="16"/>
      <c r="AAI80" s="16"/>
      <c r="AAJ80" s="16"/>
      <c r="AAK80" s="16"/>
      <c r="AAL80" s="16"/>
      <c r="AAM80" s="16"/>
      <c r="AAN80" s="16"/>
      <c r="AAO80" s="16"/>
      <c r="AAP80" s="16"/>
      <c r="AAQ80" s="16"/>
      <c r="AAR80" s="16"/>
      <c r="AAS80" s="16"/>
      <c r="AAT80" s="16"/>
      <c r="AAU80" s="16"/>
      <c r="AAV80" s="16"/>
      <c r="AAW80" s="16"/>
      <c r="AAX80" s="16"/>
      <c r="AAY80" s="16"/>
      <c r="AAZ80" s="16"/>
      <c r="ABA80" s="16"/>
      <c r="ABB80" s="16"/>
      <c r="ABC80" s="16"/>
      <c r="ABD80" s="16"/>
      <c r="ABE80" s="16"/>
      <c r="ABF80" s="16"/>
      <c r="ABG80" s="16"/>
      <c r="ABH80" s="16"/>
      <c r="ABI80" s="16"/>
      <c r="ABJ80" s="16"/>
      <c r="ABK80" s="16"/>
      <c r="ABL80" s="16"/>
      <c r="ABM80" s="16"/>
      <c r="ABN80" s="16"/>
      <c r="ABO80" s="16"/>
      <c r="ABP80" s="16"/>
      <c r="ABQ80" s="16"/>
      <c r="ABR80" s="16"/>
      <c r="ABS80" s="16"/>
      <c r="ABT80" s="16"/>
      <c r="ABU80" s="16"/>
      <c r="ABV80" s="16"/>
      <c r="ABW80" s="16"/>
      <c r="ABX80" s="16"/>
      <c r="ABY80" s="16"/>
      <c r="ABZ80" s="16"/>
      <c r="ACA80" s="16"/>
      <c r="ACB80" s="16"/>
      <c r="ACC80" s="16"/>
      <c r="ACD80" s="16"/>
      <c r="ACE80" s="16"/>
      <c r="ACF80" s="16"/>
      <c r="ACG80" s="16"/>
      <c r="ACH80" s="16"/>
      <c r="ACI80" s="16"/>
      <c r="ACJ80" s="16"/>
      <c r="ACK80" s="16"/>
      <c r="ACL80" s="16"/>
      <c r="ACM80" s="16"/>
      <c r="ACN80" s="16"/>
      <c r="ACO80" s="16"/>
      <c r="ACP80" s="16"/>
      <c r="ACQ80" s="16"/>
      <c r="ACR80" s="16"/>
      <c r="ACS80" s="16"/>
      <c r="ACT80" s="16"/>
      <c r="ACU80" s="16"/>
      <c r="ACV80" s="16"/>
      <c r="ACW80" s="16"/>
      <c r="ACX80" s="16"/>
      <c r="ACY80" s="16"/>
      <c r="ACZ80" s="16"/>
      <c r="ADA80" s="16"/>
      <c r="ADB80" s="16"/>
      <c r="ADC80" s="16"/>
      <c r="ADD80" s="16"/>
      <c r="ADE80" s="16"/>
      <c r="ADF80" s="16"/>
      <c r="ADG80" s="16"/>
      <c r="ADH80" s="16"/>
      <c r="ADI80" s="16"/>
      <c r="ADJ80" s="16"/>
      <c r="ADK80" s="16"/>
      <c r="ADL80" s="16"/>
      <c r="ADM80" s="16"/>
      <c r="ADN80" s="16"/>
      <c r="ADO80" s="16"/>
      <c r="ADP80" s="16"/>
      <c r="ADQ80" s="16"/>
      <c r="ADR80" s="16"/>
      <c r="ADS80" s="16"/>
      <c r="ADT80" s="16"/>
      <c r="ADU80" s="16"/>
      <c r="ADV80" s="16"/>
      <c r="ADW80" s="16"/>
      <c r="ADX80" s="16"/>
      <c r="ADY80" s="16"/>
      <c r="ADZ80" s="16"/>
      <c r="AEA80" s="16"/>
      <c r="AEB80" s="16"/>
      <c r="AEC80" s="16"/>
      <c r="AED80" s="16"/>
      <c r="AEE80" s="16"/>
      <c r="AEF80" s="16"/>
      <c r="AEG80" s="16"/>
      <c r="AEH80" s="16"/>
      <c r="AEI80" s="16"/>
      <c r="AEJ80" s="16"/>
      <c r="AEK80" s="16"/>
      <c r="AEL80" s="16"/>
      <c r="AEM80" s="16"/>
      <c r="AEN80" s="16"/>
      <c r="AEO80" s="16"/>
      <c r="AEP80" s="16"/>
      <c r="AEQ80" s="16"/>
    </row>
    <row r="81">
      <c r="A81" s="16" t="s">
        <v>1844</v>
      </c>
      <c r="B81" s="16" t="s">
        <v>7750</v>
      </c>
      <c r="C81" s="16" t="s">
        <v>7751</v>
      </c>
      <c r="D81" s="16" t="s">
        <v>5949</v>
      </c>
      <c r="E81" s="17" t="s">
        <v>5950</v>
      </c>
      <c r="F81" s="18" t="s">
        <v>7752</v>
      </c>
      <c r="G81" s="17">
        <v>3800.0</v>
      </c>
      <c r="H81" s="19">
        <v>7738.0</v>
      </c>
      <c r="I81" s="19">
        <v>16814.0</v>
      </c>
      <c r="J81" s="20">
        <v>0.38</v>
      </c>
      <c r="K81" s="16">
        <v>120.0</v>
      </c>
      <c r="L81" s="20">
        <v>0.75</v>
      </c>
      <c r="M81" s="16">
        <v>3.4</v>
      </c>
      <c r="N81" s="16">
        <v>1040.0</v>
      </c>
      <c r="O81" s="16">
        <v>21.0</v>
      </c>
      <c r="P81" s="16" t="s">
        <v>5114</v>
      </c>
      <c r="Q81" s="16" t="s">
        <v>5128</v>
      </c>
      <c r="R81" s="16" t="s">
        <v>7753</v>
      </c>
      <c r="S81" s="16" t="s">
        <v>7618</v>
      </c>
      <c r="T81" s="16" t="s">
        <v>7264</v>
      </c>
      <c r="U81" s="21" t="s">
        <v>7754</v>
      </c>
      <c r="V81" s="29" t="s">
        <v>1845</v>
      </c>
      <c r="W81" s="21" t="s">
        <v>1846</v>
      </c>
      <c r="X81" s="21" t="s">
        <v>1847</v>
      </c>
      <c r="Y81" s="21" t="s">
        <v>7755</v>
      </c>
      <c r="Z81" s="21" t="str">
        <f>VLOOKUP(A81,'Freelancer Data'!$A$1:$M$991,5,false)</f>
        <v>https://fightingfalcons.com/sb_output.aspx?form=13</v>
      </c>
      <c r="AA81" s="25"/>
      <c r="AB81" s="25"/>
      <c r="AC81" s="25"/>
      <c r="AD81" s="25"/>
      <c r="AE81" s="25"/>
      <c r="AF81" s="25"/>
      <c r="AG81" s="25"/>
      <c r="AH81" s="25"/>
      <c r="AI81" s="26"/>
      <c r="AJ81" s="26"/>
      <c r="AK81" s="26"/>
      <c r="AL81" s="26"/>
      <c r="AM81" s="26"/>
      <c r="AN81" s="26"/>
      <c r="AO81" s="26"/>
      <c r="AP81" s="26"/>
      <c r="AQ81" s="26"/>
      <c r="AR81" s="26"/>
      <c r="AS81" s="26"/>
      <c r="AT81" s="26"/>
      <c r="AU81" s="26"/>
      <c r="AV81" s="26"/>
      <c r="AW81" s="26"/>
      <c r="AX81" s="26"/>
      <c r="AY81" s="26"/>
      <c r="AZ81" s="26"/>
      <c r="BA81" s="26"/>
      <c r="BB81" s="26"/>
      <c r="BC81" s="21" t="s">
        <v>7756</v>
      </c>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6"/>
      <c r="FN81" s="26"/>
      <c r="FO81" s="26"/>
      <c r="FP81" s="26"/>
      <c r="FQ81" s="26"/>
      <c r="FR81" s="26"/>
      <c r="FS81" s="26"/>
      <c r="FT81" s="26"/>
      <c r="FU81" s="26"/>
      <c r="FV81" s="26"/>
      <c r="FW81" s="26"/>
      <c r="FX81" s="26"/>
      <c r="FY81" s="26"/>
      <c r="FZ81" s="26"/>
      <c r="GA81" s="26"/>
      <c r="GB81" s="26"/>
      <c r="GC81" s="26"/>
      <c r="GD81" s="26"/>
      <c r="GE81" s="26"/>
      <c r="GF81" s="26"/>
      <c r="GG81" s="26"/>
      <c r="GH81" s="26"/>
      <c r="GI81" s="26"/>
      <c r="GJ81" s="26"/>
      <c r="GK81" s="26"/>
      <c r="GL81" s="26"/>
      <c r="GM81" s="26"/>
      <c r="GN81" s="26"/>
      <c r="GO81" s="26"/>
      <c r="GP81" s="26"/>
      <c r="GQ81" s="26"/>
      <c r="GR81" s="26"/>
      <c r="GS81" s="26"/>
      <c r="GT81" s="26"/>
      <c r="GU81" s="26"/>
      <c r="GV81" s="26"/>
      <c r="GW81" s="26"/>
      <c r="GX81" s="26"/>
      <c r="GY81" s="26"/>
      <c r="GZ81" s="26"/>
      <c r="HA81" s="26"/>
      <c r="HB81" s="26"/>
      <c r="HC81" s="26"/>
      <c r="HD81" s="26"/>
      <c r="HE81" s="26"/>
      <c r="HF81" s="26"/>
      <c r="HG81" s="26"/>
      <c r="HH81" s="26"/>
      <c r="HI81" s="26"/>
      <c r="HJ81" s="26"/>
      <c r="HK81" s="26"/>
      <c r="HL81" s="26"/>
      <c r="HM81" s="26"/>
      <c r="HN81" s="26"/>
      <c r="HO81" s="26"/>
      <c r="HP81" s="26"/>
      <c r="HQ81" s="26"/>
      <c r="HR81" s="26"/>
      <c r="HS81" s="26"/>
      <c r="HT81" s="26"/>
      <c r="HU81" s="26"/>
      <c r="HV81" s="26"/>
      <c r="HW81" s="26"/>
      <c r="HX81" s="26"/>
      <c r="HY81" s="26"/>
      <c r="HZ81" s="26"/>
      <c r="IA81" s="26"/>
      <c r="IB81" s="26"/>
      <c r="IC81" s="26"/>
      <c r="ID81" s="26"/>
      <c r="IE81" s="26"/>
      <c r="IF81" s="26"/>
      <c r="IG81" s="26"/>
      <c r="IH81" s="26"/>
      <c r="II81" s="26"/>
      <c r="IJ81" s="26"/>
      <c r="IK81" s="26"/>
      <c r="IL81" s="26"/>
      <c r="IM81" s="26"/>
      <c r="IN81" s="26"/>
      <c r="IO81" s="26"/>
      <c r="IP81" s="26"/>
      <c r="IQ81" s="26"/>
      <c r="IR81" s="26"/>
      <c r="IS81" s="26"/>
      <c r="IT81" s="26"/>
      <c r="IU81" s="26"/>
      <c r="IV81" s="26"/>
      <c r="IW81" s="26"/>
      <c r="IX81" s="26"/>
      <c r="IY81" s="26"/>
      <c r="IZ81" s="26"/>
      <c r="JA81" s="26"/>
      <c r="JB81" s="26"/>
      <c r="JC81" s="26"/>
      <c r="JD81" s="26"/>
      <c r="JE81" s="26"/>
      <c r="JF81" s="26"/>
      <c r="JG81" s="26"/>
      <c r="JH81" s="26"/>
      <c r="JI81" s="26"/>
      <c r="JJ81" s="26"/>
      <c r="JK81" s="26"/>
      <c r="JL81" s="26"/>
      <c r="JM81" s="26"/>
      <c r="JN81" s="26"/>
      <c r="JO81" s="26"/>
      <c r="JP81" s="26"/>
      <c r="JQ81" s="26"/>
      <c r="JR81" s="26"/>
      <c r="JS81" s="26"/>
      <c r="JT81" s="26"/>
      <c r="JU81" s="26"/>
      <c r="JV81" s="26"/>
      <c r="JW81" s="26"/>
      <c r="JX81" s="26"/>
      <c r="JY81" s="26"/>
      <c r="JZ81" s="26"/>
      <c r="KA81" s="26"/>
      <c r="KB81" s="26"/>
      <c r="KC81" s="26"/>
      <c r="KD81" s="26"/>
      <c r="KE81" s="26"/>
      <c r="KF81" s="26"/>
      <c r="KG81" s="26"/>
      <c r="KH81" s="26"/>
      <c r="KI81" s="26"/>
      <c r="KJ81" s="26"/>
      <c r="KK81" s="26"/>
      <c r="KL81" s="26"/>
      <c r="KM81" s="26"/>
      <c r="KN81" s="26"/>
      <c r="KO81" s="26"/>
      <c r="KP81" s="26"/>
      <c r="KQ81" s="26"/>
      <c r="KR81" s="26"/>
      <c r="KS81" s="26"/>
      <c r="KT81" s="26"/>
      <c r="KU81" s="26"/>
      <c r="KV81" s="26"/>
      <c r="KW81" s="26"/>
      <c r="KX81" s="26"/>
      <c r="KY81" s="26"/>
      <c r="KZ81" s="26"/>
      <c r="LA81" s="26"/>
      <c r="LB81" s="26"/>
      <c r="LC81" s="26"/>
      <c r="LD81" s="26"/>
      <c r="LE81" s="26"/>
      <c r="LF81" s="26"/>
      <c r="LG81" s="26"/>
      <c r="LH81" s="26"/>
      <c r="LI81" s="26"/>
      <c r="LJ81" s="26"/>
      <c r="LK81" s="26"/>
      <c r="LL81" s="26"/>
      <c r="LM81" s="26"/>
      <c r="LN81" s="26"/>
      <c r="LO81" s="26"/>
      <c r="LP81" s="26"/>
      <c r="LQ81" s="26"/>
      <c r="LR81" s="26"/>
      <c r="LS81" s="26"/>
      <c r="LT81" s="26"/>
      <c r="LU81" s="26"/>
      <c r="LV81" s="26"/>
      <c r="LW81" s="26"/>
      <c r="LX81" s="26"/>
      <c r="LY81" s="26"/>
      <c r="LZ81" s="26"/>
      <c r="MA81" s="26"/>
      <c r="MB81" s="26"/>
      <c r="MC81" s="26"/>
      <c r="MD81" s="26"/>
      <c r="ME81" s="26"/>
      <c r="MF81" s="26"/>
      <c r="MG81" s="26"/>
      <c r="MH81" s="26"/>
      <c r="MI81" s="26"/>
      <c r="MJ81" s="26"/>
      <c r="MK81" s="26"/>
      <c r="ML81" s="26"/>
      <c r="MM81" s="26"/>
      <c r="MN81" s="26"/>
      <c r="MO81" s="26"/>
      <c r="MP81" s="26"/>
      <c r="MQ81" s="26"/>
      <c r="MR81" s="26"/>
      <c r="MS81" s="26"/>
      <c r="MT81" s="26"/>
      <c r="MU81" s="26"/>
      <c r="MV81" s="26"/>
      <c r="MW81" s="26"/>
      <c r="MX81" s="26"/>
      <c r="MY81" s="26"/>
      <c r="MZ81" s="26"/>
      <c r="NA81" s="26"/>
      <c r="NB81" s="26"/>
      <c r="NC81" s="26"/>
      <c r="ND81" s="26"/>
      <c r="NE81" s="26"/>
      <c r="NF81" s="26"/>
      <c r="NG81" s="26"/>
      <c r="NH81" s="26"/>
      <c r="NI81" s="26"/>
      <c r="NJ81" s="26"/>
      <c r="NK81" s="26"/>
      <c r="NL81" s="26"/>
      <c r="NM81" s="26"/>
      <c r="NN81" s="26"/>
      <c r="NO81" s="26"/>
      <c r="NP81" s="26"/>
      <c r="NQ81" s="26"/>
      <c r="NR81" s="26"/>
      <c r="NS81" s="26"/>
      <c r="NT81" s="26"/>
      <c r="NU81" s="26"/>
      <c r="NV81" s="26"/>
      <c r="NW81" s="26"/>
      <c r="NX81" s="26"/>
      <c r="NY81" s="26"/>
      <c r="NZ81" s="26"/>
      <c r="OA81" s="26"/>
      <c r="OB81" s="26"/>
      <c r="OC81" s="26"/>
      <c r="OD81" s="26"/>
      <c r="OE81" s="26"/>
      <c r="OF81" s="26"/>
      <c r="OG81" s="26"/>
      <c r="OH81" s="26"/>
      <c r="OI81" s="26"/>
      <c r="OJ81" s="26"/>
      <c r="OK81" s="26"/>
      <c r="OL81" s="26"/>
      <c r="OM81" s="26"/>
      <c r="ON81" s="26"/>
      <c r="OO81" s="26"/>
      <c r="OP81" s="26"/>
      <c r="OQ81" s="26"/>
      <c r="OR81" s="26"/>
      <c r="OS81" s="26"/>
      <c r="OT81" s="26"/>
      <c r="OU81" s="26"/>
      <c r="OV81" s="26"/>
      <c r="OW81" s="26"/>
      <c r="OX81" s="26"/>
      <c r="OY81" s="26"/>
      <c r="OZ81" s="26"/>
      <c r="PA81" s="26"/>
      <c r="PB81" s="26"/>
      <c r="PC81" s="26"/>
      <c r="PD81" s="26"/>
      <c r="PE81" s="26"/>
      <c r="PF81" s="26"/>
      <c r="PG81" s="26"/>
      <c r="PH81" s="26"/>
      <c r="PI81" s="26"/>
      <c r="PJ81" s="26"/>
      <c r="PK81" s="26"/>
      <c r="PL81" s="26"/>
      <c r="PM81" s="26"/>
      <c r="PN81" s="26"/>
      <c r="PO81" s="26"/>
      <c r="PP81" s="26"/>
      <c r="PQ81" s="26"/>
      <c r="PR81" s="26"/>
      <c r="PS81" s="26"/>
      <c r="PT81" s="26"/>
      <c r="PU81" s="26"/>
      <c r="PV81" s="26"/>
      <c r="PW81" s="26"/>
      <c r="PX81" s="26"/>
      <c r="PY81" s="26"/>
      <c r="PZ81" s="26"/>
      <c r="QA81" s="26"/>
      <c r="QB81" s="26"/>
      <c r="QC81" s="26"/>
      <c r="QD81" s="26"/>
      <c r="QE81" s="26"/>
      <c r="QF81" s="26"/>
      <c r="QG81" s="26"/>
      <c r="QH81" s="26"/>
      <c r="QI81" s="26"/>
      <c r="QJ81" s="26"/>
      <c r="QK81" s="26"/>
      <c r="QL81" s="26"/>
      <c r="QM81" s="26"/>
      <c r="QN81" s="26"/>
      <c r="QO81" s="26"/>
      <c r="QP81" s="26"/>
      <c r="QQ81" s="26"/>
      <c r="QR81" s="26"/>
      <c r="QS81" s="26"/>
      <c r="QT81" s="26"/>
      <c r="QU81" s="26"/>
      <c r="QV81" s="26"/>
      <c r="QW81" s="26"/>
      <c r="QX81" s="26"/>
      <c r="QY81" s="26"/>
      <c r="QZ81" s="26"/>
      <c r="RA81" s="26"/>
      <c r="RB81" s="26"/>
      <c r="RC81" s="26"/>
      <c r="RD81" s="26"/>
      <c r="RE81" s="26"/>
      <c r="RF81" s="26"/>
      <c r="RG81" s="26"/>
      <c r="RH81" s="26"/>
      <c r="RI81" s="26"/>
      <c r="RJ81" s="26"/>
      <c r="RK81" s="26"/>
      <c r="RL81" s="26"/>
      <c r="RM81" s="26"/>
      <c r="RN81" s="26"/>
      <c r="RO81" s="26"/>
      <c r="RP81" s="26"/>
      <c r="RQ81" s="26"/>
      <c r="RR81" s="26"/>
      <c r="RS81" s="26"/>
      <c r="RT81" s="26"/>
      <c r="RU81" s="26"/>
      <c r="RV81" s="26"/>
      <c r="RW81" s="26"/>
      <c r="RX81" s="26"/>
      <c r="RY81" s="26"/>
      <c r="RZ81" s="26"/>
      <c r="SA81" s="26"/>
      <c r="SB81" s="26"/>
      <c r="SC81" s="26"/>
      <c r="SD81" s="26"/>
      <c r="SE81" s="26"/>
      <c r="SF81" s="26"/>
      <c r="SG81" s="26"/>
      <c r="SH81" s="26"/>
      <c r="SI81" s="26"/>
      <c r="SJ81" s="26"/>
      <c r="SK81" s="26"/>
      <c r="SL81" s="26"/>
      <c r="SM81" s="26"/>
      <c r="SN81" s="26"/>
      <c r="SO81" s="26"/>
      <c r="SP81" s="26"/>
      <c r="SQ81" s="26"/>
      <c r="SR81" s="26"/>
      <c r="SS81" s="26"/>
      <c r="ST81" s="26"/>
      <c r="SU81" s="26"/>
      <c r="SV81" s="26"/>
      <c r="SW81" s="26"/>
      <c r="SX81" s="26"/>
      <c r="SY81" s="26"/>
      <c r="SZ81" s="26"/>
      <c r="TA81" s="26"/>
      <c r="TB81" s="26"/>
      <c r="TC81" s="26"/>
      <c r="TD81" s="26"/>
      <c r="TE81" s="26"/>
      <c r="TF81" s="26"/>
      <c r="TG81" s="26"/>
      <c r="TH81" s="26"/>
      <c r="TI81" s="26"/>
      <c r="TJ81" s="26"/>
      <c r="TK81" s="26"/>
      <c r="TL81" s="26"/>
      <c r="TM81" s="26"/>
      <c r="TN81" s="26"/>
      <c r="TO81" s="26"/>
      <c r="TP81" s="26"/>
      <c r="TQ81" s="26"/>
      <c r="TR81" s="26"/>
      <c r="TS81" s="26"/>
      <c r="TT81" s="26"/>
      <c r="TU81" s="26"/>
      <c r="TV81" s="26"/>
      <c r="TW81" s="26"/>
      <c r="TX81" s="26"/>
      <c r="TY81" s="26"/>
      <c r="TZ81" s="26"/>
      <c r="UA81" s="26"/>
      <c r="UB81" s="26"/>
      <c r="UC81" s="26"/>
      <c r="UD81" s="26"/>
      <c r="UE81" s="26"/>
      <c r="UF81" s="26"/>
      <c r="UG81" s="26"/>
      <c r="UH81" s="26"/>
      <c r="UI81" s="26"/>
      <c r="UJ81" s="26"/>
      <c r="UK81" s="26"/>
      <c r="UL81" s="26"/>
      <c r="UM81" s="26"/>
      <c r="UN81" s="26"/>
      <c r="UO81" s="26"/>
      <c r="UP81" s="26"/>
      <c r="UQ81" s="26"/>
      <c r="UR81" s="26"/>
      <c r="US81" s="26"/>
      <c r="UT81" s="26"/>
      <c r="UU81" s="26"/>
      <c r="UV81" s="26"/>
      <c r="UW81" s="26"/>
      <c r="UX81" s="26"/>
      <c r="UY81" s="26"/>
      <c r="UZ81" s="26"/>
      <c r="VA81" s="26"/>
      <c r="VB81" s="26"/>
      <c r="VC81" s="26"/>
      <c r="VD81" s="26"/>
      <c r="VE81" s="26"/>
      <c r="VF81" s="26"/>
      <c r="VG81" s="26"/>
      <c r="VH81" s="26"/>
      <c r="VI81" s="26"/>
      <c r="VJ81" s="26"/>
      <c r="VK81" s="26"/>
      <c r="VL81" s="26"/>
      <c r="VM81" s="26"/>
      <c r="VN81" s="26"/>
      <c r="VO81" s="26"/>
      <c r="VP81" s="26"/>
      <c r="VQ81" s="26"/>
      <c r="VR81" s="26"/>
      <c r="VS81" s="26"/>
      <c r="VT81" s="26"/>
      <c r="VU81" s="26"/>
      <c r="VV81" s="26"/>
      <c r="VW81" s="26"/>
      <c r="VX81" s="26"/>
      <c r="VY81" s="26"/>
      <c r="VZ81" s="26"/>
      <c r="WA81" s="26"/>
      <c r="WB81" s="26"/>
      <c r="WC81" s="26"/>
      <c r="WD81" s="26"/>
      <c r="WE81" s="26"/>
      <c r="WF81" s="26"/>
      <c r="WG81" s="26"/>
      <c r="WH81" s="26"/>
      <c r="WI81" s="26"/>
      <c r="WJ81" s="26"/>
      <c r="WK81" s="26"/>
      <c r="WL81" s="26"/>
      <c r="WM81" s="26"/>
      <c r="WN81" s="26"/>
      <c r="WO81" s="26"/>
      <c r="WP81" s="26"/>
      <c r="WQ81" s="26"/>
      <c r="WR81" s="26"/>
      <c r="WS81" s="26"/>
      <c r="WT81" s="26"/>
      <c r="WU81" s="26"/>
      <c r="WV81" s="26"/>
      <c r="WW81" s="26"/>
      <c r="WX81" s="26"/>
      <c r="WY81" s="26"/>
      <c r="WZ81" s="26"/>
      <c r="XA81" s="26"/>
      <c r="XB81" s="26"/>
      <c r="XC81" s="26"/>
      <c r="XD81" s="26"/>
      <c r="XE81" s="26"/>
      <c r="XF81" s="26"/>
      <c r="XG81" s="26"/>
      <c r="XH81" s="26"/>
      <c r="XI81" s="26"/>
      <c r="XJ81" s="26"/>
      <c r="XK81" s="26"/>
      <c r="XL81" s="26"/>
      <c r="XM81" s="26"/>
      <c r="XN81" s="26"/>
      <c r="XO81" s="26"/>
      <c r="XP81" s="26"/>
      <c r="XQ81" s="26"/>
      <c r="XR81" s="26"/>
      <c r="XS81" s="26"/>
      <c r="XT81" s="26"/>
      <c r="XU81" s="26"/>
      <c r="XV81" s="26"/>
      <c r="XW81" s="26"/>
      <c r="XX81" s="26"/>
      <c r="XY81" s="26"/>
      <c r="XZ81" s="26"/>
      <c r="YA81" s="26"/>
      <c r="YB81" s="26"/>
      <c r="YC81" s="26"/>
      <c r="YD81" s="26"/>
      <c r="YE81" s="26"/>
      <c r="YF81" s="26"/>
      <c r="YG81" s="26"/>
      <c r="YH81" s="26"/>
      <c r="YI81" s="26"/>
      <c r="YJ81" s="26"/>
      <c r="YK81" s="26"/>
      <c r="YL81" s="26"/>
      <c r="YM81" s="26"/>
      <c r="YN81" s="26"/>
      <c r="YO81" s="26"/>
      <c r="YP81" s="26"/>
      <c r="YQ81" s="26"/>
      <c r="YR81" s="26"/>
      <c r="YS81" s="26"/>
      <c r="YT81" s="26"/>
      <c r="YU81" s="26"/>
      <c r="YV81" s="26"/>
      <c r="YW81" s="26"/>
      <c r="YX81" s="26"/>
      <c r="YY81" s="26"/>
      <c r="YZ81" s="26"/>
      <c r="ZA81" s="26"/>
      <c r="ZB81" s="26"/>
      <c r="ZC81" s="26"/>
      <c r="ZD81" s="26"/>
      <c r="ZE81" s="26"/>
      <c r="ZF81" s="26"/>
      <c r="ZG81" s="26"/>
      <c r="ZH81" s="26"/>
      <c r="ZI81" s="26"/>
      <c r="ZJ81" s="26"/>
      <c r="ZK81" s="26"/>
      <c r="ZL81" s="26"/>
      <c r="ZM81" s="26"/>
      <c r="ZN81" s="26"/>
      <c r="ZO81" s="26"/>
      <c r="ZP81" s="26"/>
      <c r="ZQ81" s="26"/>
      <c r="ZR81" s="26"/>
      <c r="ZS81" s="26"/>
      <c r="ZT81" s="26"/>
      <c r="ZU81" s="26"/>
      <c r="ZV81" s="26"/>
      <c r="ZW81" s="26"/>
      <c r="ZX81" s="26"/>
      <c r="ZY81" s="26"/>
      <c r="ZZ81" s="26"/>
      <c r="AAA81" s="26"/>
      <c r="AAB81" s="26"/>
      <c r="AAC81" s="26"/>
      <c r="AAD81" s="26"/>
      <c r="AAE81" s="26"/>
      <c r="AAF81" s="26"/>
      <c r="AAG81" s="26"/>
      <c r="AAH81" s="26"/>
      <c r="AAI81" s="26"/>
      <c r="AAJ81" s="26"/>
      <c r="AAK81" s="26"/>
      <c r="AAL81" s="26"/>
      <c r="AAM81" s="26"/>
      <c r="AAN81" s="26"/>
      <c r="AAO81" s="26"/>
      <c r="AAP81" s="26"/>
      <c r="AAQ81" s="26"/>
      <c r="AAR81" s="26"/>
      <c r="AAS81" s="26"/>
      <c r="AAT81" s="26"/>
      <c r="AAU81" s="26"/>
      <c r="AAV81" s="26"/>
      <c r="AAW81" s="26"/>
      <c r="AAX81" s="26"/>
      <c r="AAY81" s="26"/>
      <c r="AAZ81" s="26"/>
      <c r="ABA81" s="26"/>
      <c r="ABB81" s="26"/>
      <c r="ABC81" s="26"/>
      <c r="ABD81" s="26"/>
      <c r="ABE81" s="26"/>
      <c r="ABF81" s="26"/>
      <c r="ABG81" s="26"/>
      <c r="ABH81" s="26"/>
      <c r="ABI81" s="26"/>
      <c r="ABJ81" s="26"/>
      <c r="ABK81" s="26"/>
      <c r="ABL81" s="26"/>
      <c r="ABM81" s="26"/>
      <c r="ABN81" s="26"/>
      <c r="ABO81" s="26"/>
      <c r="ABP81" s="26"/>
      <c r="ABQ81" s="26"/>
      <c r="ABR81" s="26"/>
      <c r="ABS81" s="26"/>
      <c r="ABT81" s="26"/>
      <c r="ABU81" s="26"/>
      <c r="ABV81" s="26"/>
      <c r="ABW81" s="26"/>
      <c r="ABX81" s="26"/>
      <c r="ABY81" s="26"/>
      <c r="ABZ81" s="26"/>
      <c r="ACA81" s="26"/>
      <c r="ACB81" s="26"/>
      <c r="ACC81" s="26"/>
      <c r="ACD81" s="26"/>
      <c r="ACE81" s="26"/>
      <c r="ACF81" s="26"/>
      <c r="ACG81" s="26"/>
      <c r="ACH81" s="26"/>
      <c r="ACI81" s="26"/>
      <c r="ACJ81" s="26"/>
      <c r="ACK81" s="26"/>
      <c r="ACL81" s="26"/>
      <c r="ACM81" s="26"/>
      <c r="ACN81" s="26"/>
      <c r="ACO81" s="26"/>
      <c r="ACP81" s="26"/>
      <c r="ACQ81" s="26"/>
      <c r="ACR81" s="26"/>
      <c r="ACS81" s="26"/>
      <c r="ACT81" s="26"/>
      <c r="ACU81" s="26"/>
      <c r="ACV81" s="26"/>
      <c r="ACW81" s="26"/>
      <c r="ACX81" s="26"/>
      <c r="ACY81" s="26"/>
      <c r="ACZ81" s="26"/>
      <c r="ADA81" s="26"/>
      <c r="ADB81" s="26"/>
      <c r="ADC81" s="26"/>
      <c r="ADD81" s="26"/>
      <c r="ADE81" s="26"/>
      <c r="ADF81" s="26"/>
      <c r="ADG81" s="26"/>
      <c r="ADH81" s="26"/>
      <c r="ADI81" s="26"/>
      <c r="ADJ81" s="26"/>
      <c r="ADK81" s="26"/>
      <c r="ADL81" s="26"/>
      <c r="ADM81" s="26"/>
      <c r="ADN81" s="26"/>
      <c r="ADO81" s="26"/>
      <c r="ADP81" s="26"/>
      <c r="ADQ81" s="26"/>
      <c r="ADR81" s="26"/>
      <c r="ADS81" s="26"/>
      <c r="ADT81" s="26"/>
      <c r="ADU81" s="26"/>
      <c r="ADV81" s="26"/>
      <c r="ADW81" s="26"/>
      <c r="ADX81" s="26"/>
      <c r="ADY81" s="26"/>
      <c r="ADZ81" s="26"/>
      <c r="AEA81" s="26"/>
      <c r="AEB81" s="26"/>
      <c r="AEC81" s="26"/>
      <c r="AED81" s="26"/>
      <c r="AEE81" s="26"/>
      <c r="AEF81" s="26"/>
      <c r="AEG81" s="26"/>
      <c r="AEH81" s="26"/>
      <c r="AEI81" s="26"/>
      <c r="AEJ81" s="26"/>
      <c r="AEK81" s="26"/>
      <c r="AEL81" s="26"/>
      <c r="AEM81" s="26"/>
      <c r="AEN81" s="26"/>
      <c r="AEO81" s="26"/>
      <c r="AEP81" s="26"/>
      <c r="AEQ81" s="26"/>
    </row>
    <row r="82">
      <c r="A82" s="16" t="s">
        <v>1849</v>
      </c>
      <c r="B82" s="16" t="s">
        <v>7757</v>
      </c>
      <c r="C82" s="16" t="s">
        <v>6579</v>
      </c>
      <c r="D82" s="16" t="s">
        <v>5152</v>
      </c>
      <c r="E82" s="17" t="s">
        <v>5153</v>
      </c>
      <c r="F82" s="18" t="s">
        <v>7758</v>
      </c>
      <c r="G82" s="17">
        <v>6318.0</v>
      </c>
      <c r="H82" s="19">
        <v>5309.0</v>
      </c>
      <c r="I82" s="19">
        <v>16918.0</v>
      </c>
      <c r="J82" s="20">
        <v>0.25</v>
      </c>
      <c r="K82" s="16">
        <v>156.0</v>
      </c>
      <c r="L82" s="20">
        <v>0.69</v>
      </c>
      <c r="M82" s="16">
        <v>3.3</v>
      </c>
      <c r="N82" s="16">
        <v>980.0</v>
      </c>
      <c r="O82" s="16">
        <v>18.0</v>
      </c>
      <c r="P82" s="16" t="s">
        <v>5127</v>
      </c>
      <c r="Q82" s="16" t="s">
        <v>5128</v>
      </c>
      <c r="R82" s="16" t="s">
        <v>7759</v>
      </c>
      <c r="S82" s="16" t="s">
        <v>7424</v>
      </c>
      <c r="T82" s="16" t="s">
        <v>7264</v>
      </c>
      <c r="U82" s="21" t="s">
        <v>7760</v>
      </c>
      <c r="V82" s="29" t="s">
        <v>1850</v>
      </c>
      <c r="W82" s="21" t="s">
        <v>1851</v>
      </c>
      <c r="X82" s="21" t="s">
        <v>1852</v>
      </c>
      <c r="Y82" s="21" t="s">
        <v>7761</v>
      </c>
      <c r="Z82" s="16" t="str">
        <f>VLOOKUP(A82,'Freelancer Data'!$A$1:$M$991,5,false)</f>
        <v/>
      </c>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1" t="s">
        <v>7762</v>
      </c>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6"/>
      <c r="FN82" s="26"/>
      <c r="FO82" s="26"/>
      <c r="FP82" s="26"/>
      <c r="FQ82" s="26"/>
      <c r="FR82" s="26"/>
      <c r="FS82" s="26"/>
      <c r="FT82" s="26"/>
      <c r="FU82" s="26"/>
      <c r="FV82" s="26"/>
      <c r="FW82" s="26"/>
      <c r="FX82" s="26"/>
      <c r="FY82" s="26"/>
      <c r="FZ82" s="26"/>
      <c r="GA82" s="26"/>
      <c r="GB82" s="26"/>
      <c r="GC82" s="26"/>
      <c r="GD82" s="26"/>
      <c r="GE82" s="26"/>
      <c r="GF82" s="26"/>
      <c r="GG82" s="26"/>
      <c r="GH82" s="26"/>
      <c r="GI82" s="26"/>
      <c r="GJ82" s="26"/>
      <c r="GK82" s="26"/>
      <c r="GL82" s="26"/>
      <c r="GM82" s="26"/>
      <c r="GN82" s="26"/>
      <c r="GO82" s="26"/>
      <c r="GP82" s="26"/>
      <c r="GQ82" s="26"/>
      <c r="GR82" s="26"/>
      <c r="GS82" s="26"/>
      <c r="GT82" s="26"/>
      <c r="GU82" s="26"/>
      <c r="GV82" s="26"/>
      <c r="GW82" s="26"/>
      <c r="GX82" s="26"/>
      <c r="GY82" s="26"/>
      <c r="GZ82" s="26"/>
      <c r="HA82" s="26"/>
      <c r="HB82" s="26"/>
      <c r="HC82" s="26"/>
      <c r="HD82" s="26"/>
      <c r="HE82" s="26"/>
      <c r="HF82" s="26"/>
      <c r="HG82" s="26"/>
      <c r="HH82" s="26"/>
      <c r="HI82" s="26"/>
      <c r="HJ82" s="26"/>
      <c r="HK82" s="26"/>
      <c r="HL82" s="26"/>
      <c r="HM82" s="26"/>
      <c r="HN82" s="26"/>
      <c r="HO82" s="26"/>
      <c r="HP82" s="26"/>
      <c r="HQ82" s="26"/>
      <c r="HR82" s="26"/>
      <c r="HS82" s="26"/>
      <c r="HT82" s="26"/>
      <c r="HU82" s="26"/>
      <c r="HV82" s="26"/>
      <c r="HW82" s="26"/>
      <c r="HX82" s="26"/>
      <c r="HY82" s="26"/>
      <c r="HZ82" s="26"/>
      <c r="IA82" s="26"/>
      <c r="IB82" s="26"/>
      <c r="IC82" s="26"/>
      <c r="ID82" s="26"/>
      <c r="IE82" s="26"/>
      <c r="IF82" s="26"/>
      <c r="IG82" s="26"/>
      <c r="IH82" s="26"/>
      <c r="II82" s="26"/>
      <c r="IJ82" s="26"/>
      <c r="IK82" s="26"/>
      <c r="IL82" s="26"/>
      <c r="IM82" s="26"/>
      <c r="IN82" s="26"/>
      <c r="IO82" s="26"/>
      <c r="IP82" s="26"/>
      <c r="IQ82" s="26"/>
      <c r="IR82" s="26"/>
      <c r="IS82" s="26"/>
      <c r="IT82" s="26"/>
      <c r="IU82" s="26"/>
      <c r="IV82" s="26"/>
      <c r="IW82" s="26"/>
      <c r="IX82" s="26"/>
      <c r="IY82" s="26"/>
      <c r="IZ82" s="26"/>
      <c r="JA82" s="26"/>
      <c r="JB82" s="26"/>
      <c r="JC82" s="26"/>
      <c r="JD82" s="26"/>
      <c r="JE82" s="26"/>
      <c r="JF82" s="26"/>
      <c r="JG82" s="26"/>
      <c r="JH82" s="26"/>
      <c r="JI82" s="26"/>
      <c r="JJ82" s="26"/>
      <c r="JK82" s="26"/>
      <c r="JL82" s="26"/>
      <c r="JM82" s="26"/>
      <c r="JN82" s="26"/>
      <c r="JO82" s="26"/>
      <c r="JP82" s="26"/>
      <c r="JQ82" s="26"/>
      <c r="JR82" s="26"/>
      <c r="JS82" s="26"/>
      <c r="JT82" s="26"/>
      <c r="JU82" s="26"/>
      <c r="JV82" s="26"/>
      <c r="JW82" s="26"/>
      <c r="JX82" s="26"/>
      <c r="JY82" s="26"/>
      <c r="JZ82" s="26"/>
      <c r="KA82" s="26"/>
      <c r="KB82" s="26"/>
      <c r="KC82" s="26"/>
      <c r="KD82" s="26"/>
      <c r="KE82" s="26"/>
      <c r="KF82" s="26"/>
      <c r="KG82" s="26"/>
      <c r="KH82" s="26"/>
      <c r="KI82" s="26"/>
      <c r="KJ82" s="26"/>
      <c r="KK82" s="26"/>
      <c r="KL82" s="26"/>
      <c r="KM82" s="26"/>
      <c r="KN82" s="26"/>
      <c r="KO82" s="26"/>
      <c r="KP82" s="26"/>
      <c r="KQ82" s="26"/>
      <c r="KR82" s="26"/>
      <c r="KS82" s="26"/>
      <c r="KT82" s="26"/>
      <c r="KU82" s="26"/>
      <c r="KV82" s="26"/>
      <c r="KW82" s="26"/>
      <c r="KX82" s="26"/>
      <c r="KY82" s="26"/>
      <c r="KZ82" s="26"/>
      <c r="LA82" s="26"/>
      <c r="LB82" s="26"/>
      <c r="LC82" s="26"/>
      <c r="LD82" s="26"/>
      <c r="LE82" s="26"/>
      <c r="LF82" s="26"/>
      <c r="LG82" s="26"/>
      <c r="LH82" s="26"/>
      <c r="LI82" s="26"/>
      <c r="LJ82" s="26"/>
      <c r="LK82" s="26"/>
      <c r="LL82" s="26"/>
      <c r="LM82" s="26"/>
      <c r="LN82" s="26"/>
      <c r="LO82" s="26"/>
      <c r="LP82" s="26"/>
      <c r="LQ82" s="26"/>
      <c r="LR82" s="26"/>
      <c r="LS82" s="26"/>
      <c r="LT82" s="26"/>
      <c r="LU82" s="26"/>
      <c r="LV82" s="26"/>
      <c r="LW82" s="26"/>
      <c r="LX82" s="26"/>
      <c r="LY82" s="26"/>
      <c r="LZ82" s="26"/>
      <c r="MA82" s="26"/>
      <c r="MB82" s="26"/>
      <c r="MC82" s="26"/>
      <c r="MD82" s="26"/>
      <c r="ME82" s="26"/>
      <c r="MF82" s="26"/>
      <c r="MG82" s="26"/>
      <c r="MH82" s="26"/>
      <c r="MI82" s="26"/>
      <c r="MJ82" s="26"/>
      <c r="MK82" s="26"/>
      <c r="ML82" s="26"/>
      <c r="MM82" s="26"/>
      <c r="MN82" s="26"/>
      <c r="MO82" s="26"/>
      <c r="MP82" s="26"/>
      <c r="MQ82" s="26"/>
      <c r="MR82" s="26"/>
      <c r="MS82" s="26"/>
      <c r="MT82" s="26"/>
      <c r="MU82" s="26"/>
      <c r="MV82" s="26"/>
      <c r="MW82" s="26"/>
      <c r="MX82" s="26"/>
      <c r="MY82" s="26"/>
      <c r="MZ82" s="26"/>
      <c r="NA82" s="26"/>
      <c r="NB82" s="26"/>
      <c r="NC82" s="26"/>
      <c r="ND82" s="26"/>
      <c r="NE82" s="26"/>
      <c r="NF82" s="26"/>
      <c r="NG82" s="26"/>
      <c r="NH82" s="26"/>
      <c r="NI82" s="26"/>
      <c r="NJ82" s="26"/>
      <c r="NK82" s="26"/>
      <c r="NL82" s="26"/>
      <c r="NM82" s="26"/>
      <c r="NN82" s="26"/>
      <c r="NO82" s="26"/>
      <c r="NP82" s="26"/>
      <c r="NQ82" s="26"/>
      <c r="NR82" s="26"/>
      <c r="NS82" s="26"/>
      <c r="NT82" s="26"/>
      <c r="NU82" s="26"/>
      <c r="NV82" s="26"/>
      <c r="NW82" s="26"/>
      <c r="NX82" s="26"/>
      <c r="NY82" s="26"/>
      <c r="NZ82" s="26"/>
      <c r="OA82" s="26"/>
      <c r="OB82" s="26"/>
      <c r="OC82" s="26"/>
      <c r="OD82" s="26"/>
      <c r="OE82" s="26"/>
      <c r="OF82" s="26"/>
      <c r="OG82" s="26"/>
      <c r="OH82" s="26"/>
      <c r="OI82" s="26"/>
      <c r="OJ82" s="26"/>
      <c r="OK82" s="26"/>
      <c r="OL82" s="26"/>
      <c r="OM82" s="26"/>
      <c r="ON82" s="26"/>
      <c r="OO82" s="26"/>
      <c r="OP82" s="26"/>
      <c r="OQ82" s="26"/>
      <c r="OR82" s="26"/>
      <c r="OS82" s="26"/>
      <c r="OT82" s="26"/>
      <c r="OU82" s="26"/>
      <c r="OV82" s="26"/>
      <c r="OW82" s="26"/>
      <c r="OX82" s="26"/>
      <c r="OY82" s="26"/>
      <c r="OZ82" s="26"/>
      <c r="PA82" s="26"/>
      <c r="PB82" s="26"/>
      <c r="PC82" s="26"/>
      <c r="PD82" s="26"/>
      <c r="PE82" s="26"/>
      <c r="PF82" s="26"/>
      <c r="PG82" s="26"/>
      <c r="PH82" s="26"/>
      <c r="PI82" s="26"/>
      <c r="PJ82" s="26"/>
      <c r="PK82" s="26"/>
      <c r="PL82" s="26"/>
      <c r="PM82" s="26"/>
      <c r="PN82" s="26"/>
      <c r="PO82" s="26"/>
      <c r="PP82" s="26"/>
      <c r="PQ82" s="26"/>
      <c r="PR82" s="26"/>
      <c r="PS82" s="26"/>
      <c r="PT82" s="26"/>
      <c r="PU82" s="26"/>
      <c r="PV82" s="26"/>
      <c r="PW82" s="26"/>
      <c r="PX82" s="26"/>
      <c r="PY82" s="26"/>
      <c r="PZ82" s="26"/>
      <c r="QA82" s="26"/>
      <c r="QB82" s="26"/>
      <c r="QC82" s="26"/>
      <c r="QD82" s="26"/>
      <c r="QE82" s="26"/>
      <c r="QF82" s="26"/>
      <c r="QG82" s="26"/>
      <c r="QH82" s="26"/>
      <c r="QI82" s="26"/>
      <c r="QJ82" s="26"/>
      <c r="QK82" s="26"/>
      <c r="QL82" s="26"/>
      <c r="QM82" s="26"/>
      <c r="QN82" s="26"/>
      <c r="QO82" s="26"/>
      <c r="QP82" s="26"/>
      <c r="QQ82" s="26"/>
      <c r="QR82" s="26"/>
      <c r="QS82" s="26"/>
      <c r="QT82" s="26"/>
      <c r="QU82" s="26"/>
      <c r="QV82" s="26"/>
      <c r="QW82" s="26"/>
      <c r="QX82" s="26"/>
      <c r="QY82" s="26"/>
      <c r="QZ82" s="26"/>
      <c r="RA82" s="26"/>
      <c r="RB82" s="26"/>
      <c r="RC82" s="26"/>
      <c r="RD82" s="26"/>
      <c r="RE82" s="26"/>
      <c r="RF82" s="26"/>
      <c r="RG82" s="26"/>
      <c r="RH82" s="26"/>
      <c r="RI82" s="26"/>
      <c r="RJ82" s="26"/>
      <c r="RK82" s="26"/>
      <c r="RL82" s="26"/>
      <c r="RM82" s="26"/>
      <c r="RN82" s="26"/>
      <c r="RO82" s="26"/>
      <c r="RP82" s="26"/>
      <c r="RQ82" s="26"/>
      <c r="RR82" s="26"/>
      <c r="RS82" s="26"/>
      <c r="RT82" s="26"/>
      <c r="RU82" s="26"/>
      <c r="RV82" s="26"/>
      <c r="RW82" s="26"/>
      <c r="RX82" s="26"/>
      <c r="RY82" s="26"/>
      <c r="RZ82" s="26"/>
      <c r="SA82" s="26"/>
      <c r="SB82" s="26"/>
      <c r="SC82" s="26"/>
      <c r="SD82" s="26"/>
      <c r="SE82" s="26"/>
      <c r="SF82" s="26"/>
      <c r="SG82" s="26"/>
      <c r="SH82" s="26"/>
      <c r="SI82" s="26"/>
      <c r="SJ82" s="26"/>
      <c r="SK82" s="26"/>
      <c r="SL82" s="26"/>
      <c r="SM82" s="26"/>
      <c r="SN82" s="26"/>
      <c r="SO82" s="26"/>
      <c r="SP82" s="26"/>
      <c r="SQ82" s="26"/>
      <c r="SR82" s="26"/>
      <c r="SS82" s="26"/>
      <c r="ST82" s="26"/>
      <c r="SU82" s="26"/>
      <c r="SV82" s="26"/>
      <c r="SW82" s="26"/>
      <c r="SX82" s="26"/>
      <c r="SY82" s="26"/>
      <c r="SZ82" s="26"/>
      <c r="TA82" s="26"/>
      <c r="TB82" s="26"/>
      <c r="TC82" s="26"/>
      <c r="TD82" s="26"/>
      <c r="TE82" s="26"/>
      <c r="TF82" s="26"/>
      <c r="TG82" s="26"/>
      <c r="TH82" s="26"/>
      <c r="TI82" s="26"/>
      <c r="TJ82" s="26"/>
      <c r="TK82" s="26"/>
      <c r="TL82" s="26"/>
      <c r="TM82" s="26"/>
      <c r="TN82" s="26"/>
      <c r="TO82" s="26"/>
      <c r="TP82" s="26"/>
      <c r="TQ82" s="26"/>
      <c r="TR82" s="26"/>
      <c r="TS82" s="26"/>
      <c r="TT82" s="26"/>
      <c r="TU82" s="26"/>
      <c r="TV82" s="26"/>
      <c r="TW82" s="26"/>
      <c r="TX82" s="26"/>
      <c r="TY82" s="26"/>
      <c r="TZ82" s="26"/>
      <c r="UA82" s="26"/>
      <c r="UB82" s="26"/>
      <c r="UC82" s="26"/>
      <c r="UD82" s="26"/>
      <c r="UE82" s="26"/>
      <c r="UF82" s="26"/>
      <c r="UG82" s="26"/>
      <c r="UH82" s="26"/>
      <c r="UI82" s="26"/>
      <c r="UJ82" s="26"/>
      <c r="UK82" s="26"/>
      <c r="UL82" s="26"/>
      <c r="UM82" s="26"/>
      <c r="UN82" s="26"/>
      <c r="UO82" s="26"/>
      <c r="UP82" s="26"/>
      <c r="UQ82" s="26"/>
      <c r="UR82" s="26"/>
      <c r="US82" s="26"/>
      <c r="UT82" s="26"/>
      <c r="UU82" s="26"/>
      <c r="UV82" s="26"/>
      <c r="UW82" s="26"/>
      <c r="UX82" s="26"/>
      <c r="UY82" s="26"/>
      <c r="UZ82" s="26"/>
      <c r="VA82" s="26"/>
      <c r="VB82" s="26"/>
      <c r="VC82" s="26"/>
      <c r="VD82" s="26"/>
      <c r="VE82" s="26"/>
      <c r="VF82" s="26"/>
      <c r="VG82" s="26"/>
      <c r="VH82" s="26"/>
      <c r="VI82" s="26"/>
      <c r="VJ82" s="26"/>
      <c r="VK82" s="26"/>
      <c r="VL82" s="26"/>
      <c r="VM82" s="26"/>
      <c r="VN82" s="26"/>
      <c r="VO82" s="26"/>
      <c r="VP82" s="26"/>
      <c r="VQ82" s="26"/>
      <c r="VR82" s="26"/>
      <c r="VS82" s="26"/>
      <c r="VT82" s="26"/>
      <c r="VU82" s="26"/>
      <c r="VV82" s="26"/>
      <c r="VW82" s="26"/>
      <c r="VX82" s="26"/>
      <c r="VY82" s="26"/>
      <c r="VZ82" s="26"/>
      <c r="WA82" s="26"/>
      <c r="WB82" s="26"/>
      <c r="WC82" s="26"/>
      <c r="WD82" s="26"/>
      <c r="WE82" s="26"/>
      <c r="WF82" s="26"/>
      <c r="WG82" s="26"/>
      <c r="WH82" s="26"/>
      <c r="WI82" s="26"/>
      <c r="WJ82" s="26"/>
      <c r="WK82" s="26"/>
      <c r="WL82" s="26"/>
      <c r="WM82" s="26"/>
      <c r="WN82" s="26"/>
      <c r="WO82" s="26"/>
      <c r="WP82" s="26"/>
      <c r="WQ82" s="26"/>
      <c r="WR82" s="26"/>
      <c r="WS82" s="26"/>
      <c r="WT82" s="26"/>
      <c r="WU82" s="26"/>
      <c r="WV82" s="26"/>
      <c r="WW82" s="26"/>
      <c r="WX82" s="26"/>
      <c r="WY82" s="26"/>
      <c r="WZ82" s="26"/>
      <c r="XA82" s="26"/>
      <c r="XB82" s="26"/>
      <c r="XC82" s="26"/>
      <c r="XD82" s="26"/>
      <c r="XE82" s="26"/>
      <c r="XF82" s="26"/>
      <c r="XG82" s="26"/>
      <c r="XH82" s="26"/>
      <c r="XI82" s="26"/>
      <c r="XJ82" s="26"/>
      <c r="XK82" s="26"/>
      <c r="XL82" s="26"/>
      <c r="XM82" s="26"/>
      <c r="XN82" s="26"/>
      <c r="XO82" s="26"/>
      <c r="XP82" s="26"/>
      <c r="XQ82" s="26"/>
      <c r="XR82" s="26"/>
      <c r="XS82" s="26"/>
      <c r="XT82" s="26"/>
      <c r="XU82" s="26"/>
      <c r="XV82" s="26"/>
      <c r="XW82" s="26"/>
      <c r="XX82" s="26"/>
      <c r="XY82" s="26"/>
      <c r="XZ82" s="26"/>
      <c r="YA82" s="26"/>
      <c r="YB82" s="26"/>
      <c r="YC82" s="26"/>
      <c r="YD82" s="26"/>
      <c r="YE82" s="26"/>
      <c r="YF82" s="26"/>
      <c r="YG82" s="26"/>
      <c r="YH82" s="26"/>
      <c r="YI82" s="26"/>
      <c r="YJ82" s="26"/>
      <c r="YK82" s="26"/>
      <c r="YL82" s="26"/>
      <c r="YM82" s="26"/>
      <c r="YN82" s="26"/>
      <c r="YO82" s="26"/>
      <c r="YP82" s="26"/>
      <c r="YQ82" s="26"/>
      <c r="YR82" s="26"/>
      <c r="YS82" s="26"/>
      <c r="YT82" s="26"/>
      <c r="YU82" s="26"/>
      <c r="YV82" s="26"/>
      <c r="YW82" s="26"/>
      <c r="YX82" s="26"/>
      <c r="YY82" s="26"/>
      <c r="YZ82" s="26"/>
      <c r="ZA82" s="26"/>
      <c r="ZB82" s="26"/>
      <c r="ZC82" s="26"/>
      <c r="ZD82" s="26"/>
      <c r="ZE82" s="26"/>
      <c r="ZF82" s="26"/>
      <c r="ZG82" s="26"/>
      <c r="ZH82" s="26"/>
      <c r="ZI82" s="26"/>
      <c r="ZJ82" s="26"/>
      <c r="ZK82" s="26"/>
      <c r="ZL82" s="26"/>
      <c r="ZM82" s="26"/>
      <c r="ZN82" s="26"/>
      <c r="ZO82" s="26"/>
      <c r="ZP82" s="26"/>
      <c r="ZQ82" s="26"/>
      <c r="ZR82" s="26"/>
      <c r="ZS82" s="26"/>
      <c r="ZT82" s="26"/>
      <c r="ZU82" s="26"/>
      <c r="ZV82" s="26"/>
      <c r="ZW82" s="26"/>
      <c r="ZX82" s="26"/>
      <c r="ZY82" s="26"/>
      <c r="ZZ82" s="26"/>
      <c r="AAA82" s="26"/>
      <c r="AAB82" s="26"/>
      <c r="AAC82" s="26"/>
      <c r="AAD82" s="26"/>
      <c r="AAE82" s="26"/>
      <c r="AAF82" s="26"/>
      <c r="AAG82" s="26"/>
      <c r="AAH82" s="26"/>
      <c r="AAI82" s="26"/>
      <c r="AAJ82" s="26"/>
      <c r="AAK82" s="26"/>
      <c r="AAL82" s="26"/>
      <c r="AAM82" s="26"/>
      <c r="AAN82" s="26"/>
      <c r="AAO82" s="26"/>
      <c r="AAP82" s="26"/>
      <c r="AAQ82" s="26"/>
      <c r="AAR82" s="26"/>
      <c r="AAS82" s="26"/>
      <c r="AAT82" s="26"/>
      <c r="AAU82" s="26"/>
      <c r="AAV82" s="26"/>
      <c r="AAW82" s="26"/>
      <c r="AAX82" s="26"/>
      <c r="AAY82" s="26"/>
      <c r="AAZ82" s="26"/>
      <c r="ABA82" s="26"/>
      <c r="ABB82" s="26"/>
      <c r="ABC82" s="26"/>
      <c r="ABD82" s="26"/>
      <c r="ABE82" s="26"/>
      <c r="ABF82" s="26"/>
      <c r="ABG82" s="26"/>
      <c r="ABH82" s="26"/>
      <c r="ABI82" s="26"/>
      <c r="ABJ82" s="26"/>
      <c r="ABK82" s="26"/>
      <c r="ABL82" s="26"/>
      <c r="ABM82" s="26"/>
      <c r="ABN82" s="26"/>
      <c r="ABO82" s="26"/>
      <c r="ABP82" s="26"/>
      <c r="ABQ82" s="26"/>
      <c r="ABR82" s="26"/>
      <c r="ABS82" s="26"/>
      <c r="ABT82" s="26"/>
      <c r="ABU82" s="26"/>
      <c r="ABV82" s="26"/>
      <c r="ABW82" s="26"/>
      <c r="ABX82" s="26"/>
      <c r="ABY82" s="26"/>
      <c r="ABZ82" s="26"/>
      <c r="ACA82" s="26"/>
      <c r="ACB82" s="26"/>
      <c r="ACC82" s="26"/>
      <c r="ACD82" s="26"/>
      <c r="ACE82" s="26"/>
      <c r="ACF82" s="26"/>
      <c r="ACG82" s="26"/>
      <c r="ACH82" s="26"/>
      <c r="ACI82" s="26"/>
      <c r="ACJ82" s="26"/>
      <c r="ACK82" s="26"/>
      <c r="ACL82" s="26"/>
      <c r="ACM82" s="26"/>
      <c r="ACN82" s="26"/>
      <c r="ACO82" s="26"/>
      <c r="ACP82" s="26"/>
      <c r="ACQ82" s="26"/>
      <c r="ACR82" s="26"/>
      <c r="ACS82" s="26"/>
      <c r="ACT82" s="26"/>
      <c r="ACU82" s="26"/>
      <c r="ACV82" s="26"/>
      <c r="ACW82" s="26"/>
      <c r="ACX82" s="26"/>
      <c r="ACY82" s="26"/>
      <c r="ACZ82" s="26"/>
      <c r="ADA82" s="26"/>
      <c r="ADB82" s="26"/>
      <c r="ADC82" s="26"/>
      <c r="ADD82" s="26"/>
      <c r="ADE82" s="26"/>
      <c r="ADF82" s="26"/>
      <c r="ADG82" s="26"/>
      <c r="ADH82" s="26"/>
      <c r="ADI82" s="26"/>
      <c r="ADJ82" s="26"/>
      <c r="ADK82" s="26"/>
      <c r="ADL82" s="26"/>
      <c r="ADM82" s="26"/>
      <c r="ADN82" s="26"/>
      <c r="ADO82" s="26"/>
      <c r="ADP82" s="26"/>
      <c r="ADQ82" s="26"/>
      <c r="ADR82" s="26"/>
      <c r="ADS82" s="26"/>
      <c r="ADT82" s="26"/>
      <c r="ADU82" s="26"/>
      <c r="ADV82" s="26"/>
      <c r="ADW82" s="26"/>
      <c r="ADX82" s="26"/>
      <c r="ADY82" s="26"/>
      <c r="ADZ82" s="26"/>
      <c r="AEA82" s="26"/>
      <c r="AEB82" s="26"/>
      <c r="AEC82" s="26"/>
      <c r="AED82" s="26"/>
      <c r="AEE82" s="26"/>
      <c r="AEF82" s="26"/>
      <c r="AEG82" s="26"/>
      <c r="AEH82" s="26"/>
      <c r="AEI82" s="26"/>
      <c r="AEJ82" s="26"/>
      <c r="AEK82" s="26"/>
      <c r="AEL82" s="26"/>
      <c r="AEM82" s="26"/>
      <c r="AEN82" s="26"/>
      <c r="AEO82" s="26"/>
      <c r="AEP82" s="26"/>
      <c r="AEQ82" s="26"/>
    </row>
    <row r="83">
      <c r="A83" s="16" t="s">
        <v>1853</v>
      </c>
      <c r="B83" s="16" t="s">
        <v>7763</v>
      </c>
      <c r="C83" s="16" t="s">
        <v>7764</v>
      </c>
      <c r="D83" s="16" t="s">
        <v>5602</v>
      </c>
      <c r="E83" s="17" t="s">
        <v>5603</v>
      </c>
      <c r="F83" s="18" t="s">
        <v>7765</v>
      </c>
      <c r="G83" s="17">
        <v>2300.0</v>
      </c>
      <c r="H83" s="19">
        <v>35940.0</v>
      </c>
      <c r="I83" s="19">
        <v>35940.0</v>
      </c>
      <c r="J83" s="20">
        <v>0.31</v>
      </c>
      <c r="K83" s="16">
        <v>27.0</v>
      </c>
      <c r="L83" s="20">
        <v>0.79</v>
      </c>
      <c r="M83" s="16">
        <v>3.0</v>
      </c>
      <c r="N83" s="16">
        <v>960.0</v>
      </c>
      <c r="O83" s="16">
        <v>19.0</v>
      </c>
      <c r="P83" s="16" t="s">
        <v>5114</v>
      </c>
      <c r="Q83" s="16" t="s">
        <v>5115</v>
      </c>
      <c r="R83" s="16" t="s">
        <v>7766</v>
      </c>
      <c r="S83" s="16" t="s">
        <v>7409</v>
      </c>
      <c r="T83" s="16" t="s">
        <v>7264</v>
      </c>
      <c r="U83" s="21" t="s">
        <v>7767</v>
      </c>
      <c r="V83" s="29" t="s">
        <v>1854</v>
      </c>
      <c r="W83" s="21" t="s">
        <v>1855</v>
      </c>
      <c r="X83" s="22" t="s">
        <v>1856</v>
      </c>
      <c r="Y83" s="21" t="s">
        <v>7768</v>
      </c>
      <c r="Z83" s="21" t="str">
        <f>VLOOKUP(A83,'Freelancer Data'!$A$1:$M$991,5,false)</f>
        <v>https://questionnaires.armssoftware.com/86c66a82c7c6</v>
      </c>
      <c r="BC83" s="21" t="s">
        <v>7769</v>
      </c>
    </row>
    <row r="84">
      <c r="A84" s="16" t="s">
        <v>1858</v>
      </c>
      <c r="B84" s="16" t="s">
        <v>5304</v>
      </c>
      <c r="C84" s="16" t="s">
        <v>7770</v>
      </c>
      <c r="D84" s="16" t="s">
        <v>5415</v>
      </c>
      <c r="E84" s="17" t="s">
        <v>5416</v>
      </c>
      <c r="F84" s="18" t="s">
        <v>7771</v>
      </c>
      <c r="G84" s="17">
        <v>11184.0</v>
      </c>
      <c r="H84" s="19">
        <v>13276.0</v>
      </c>
      <c r="I84" s="19">
        <v>13276.0</v>
      </c>
      <c r="J84" s="20">
        <v>0.3</v>
      </c>
      <c r="K84" s="16">
        <v>935.0</v>
      </c>
      <c r="L84" s="20">
        <v>0.82</v>
      </c>
      <c r="M84" s="16">
        <v>3.4</v>
      </c>
      <c r="N84" s="16">
        <v>1070.0</v>
      </c>
      <c r="O84" s="16">
        <v>21.0</v>
      </c>
      <c r="P84" s="16" t="s">
        <v>5114</v>
      </c>
      <c r="Q84" s="16" t="s">
        <v>5128</v>
      </c>
      <c r="R84" s="16" t="s">
        <v>7772</v>
      </c>
      <c r="S84" s="16" t="s">
        <v>7642</v>
      </c>
      <c r="T84" s="16" t="s">
        <v>7264</v>
      </c>
      <c r="U84" s="21" t="s">
        <v>7773</v>
      </c>
      <c r="V84" s="29" t="s">
        <v>1859</v>
      </c>
      <c r="W84" s="22" t="s">
        <v>1860</v>
      </c>
      <c r="X84" s="21" t="s">
        <v>1861</v>
      </c>
      <c r="Y84" s="21" t="s">
        <v>7774</v>
      </c>
      <c r="Z84" s="16" t="str">
        <f>VLOOKUP(A84,'Freelancer Data'!$A$1:$M$991,5,false)</f>
        <v/>
      </c>
      <c r="BC84" s="21" t="s">
        <v>7775</v>
      </c>
    </row>
    <row r="85">
      <c r="A85" s="16" t="s">
        <v>1862</v>
      </c>
      <c r="B85" s="16" t="s">
        <v>5573</v>
      </c>
      <c r="C85" s="16" t="s">
        <v>7776</v>
      </c>
      <c r="D85" s="16" t="s">
        <v>5664</v>
      </c>
      <c r="E85" s="17" t="s">
        <v>5665</v>
      </c>
      <c r="F85" s="21" t="s">
        <v>7777</v>
      </c>
      <c r="G85" s="16">
        <v>850.0</v>
      </c>
      <c r="H85" s="19">
        <v>36635.0</v>
      </c>
      <c r="I85" s="19">
        <v>36635.0</v>
      </c>
      <c r="J85" s="20">
        <v>0.85</v>
      </c>
      <c r="K85" s="16">
        <v>700.0</v>
      </c>
      <c r="L85" s="20">
        <v>0.74</v>
      </c>
      <c r="M85" s="16">
        <v>3.1</v>
      </c>
      <c r="N85" s="16">
        <v>1020.0</v>
      </c>
      <c r="O85" s="16">
        <v>19.0</v>
      </c>
      <c r="P85" s="16" t="s">
        <v>5114</v>
      </c>
      <c r="Q85" s="16" t="s">
        <v>5115</v>
      </c>
      <c r="R85" s="16" t="s">
        <v>7778</v>
      </c>
      <c r="S85" s="16" t="s">
        <v>7368</v>
      </c>
      <c r="T85" s="16" t="s">
        <v>7264</v>
      </c>
      <c r="U85" s="30" t="s">
        <v>7779</v>
      </c>
      <c r="V85" s="29" t="s">
        <v>1863</v>
      </c>
      <c r="W85" s="21" t="s">
        <v>1864</v>
      </c>
      <c r="X85" s="21" t="s">
        <v>1865</v>
      </c>
      <c r="Y85" s="21" t="s">
        <v>7780</v>
      </c>
      <c r="Z85" s="21" t="str">
        <f>VLOOKUP(A85,'Freelancer Data'!$A$1:$M$991,5,false)</f>
        <v>https://ferrumpanthers.com/sports/2022/6/29/softball-recruit-form</v>
      </c>
      <c r="BC85" s="21" t="s">
        <v>7781</v>
      </c>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c r="JA85" s="16"/>
      <c r="JB85" s="16"/>
      <c r="JC85" s="16"/>
      <c r="JD85" s="16"/>
      <c r="JE85" s="16"/>
      <c r="JF85" s="16"/>
      <c r="JG85" s="16"/>
      <c r="JH85" s="16"/>
      <c r="JI85" s="16"/>
      <c r="JJ85" s="16"/>
      <c r="JK85" s="16"/>
      <c r="JL85" s="16"/>
      <c r="JM85" s="16"/>
      <c r="JN85" s="16"/>
      <c r="JO85" s="16"/>
      <c r="JP85" s="16"/>
      <c r="JQ85" s="16"/>
      <c r="JR85" s="16"/>
      <c r="JS85" s="16"/>
      <c r="JT85" s="16"/>
      <c r="JU85" s="16"/>
      <c r="JV85" s="16"/>
      <c r="JW85" s="16"/>
      <c r="JX85" s="16"/>
      <c r="JY85" s="16"/>
      <c r="JZ85" s="16"/>
      <c r="KA85" s="16"/>
      <c r="KB85" s="16"/>
      <c r="KC85" s="16"/>
      <c r="KD85" s="16"/>
      <c r="KE85" s="16"/>
      <c r="KF85" s="16"/>
      <c r="KG85" s="16"/>
      <c r="KH85" s="16"/>
      <c r="KI85" s="16"/>
      <c r="KJ85" s="16"/>
      <c r="KK85" s="16"/>
      <c r="KL85" s="16"/>
      <c r="KM85" s="16"/>
      <c r="KN85" s="16"/>
      <c r="KO85" s="16"/>
      <c r="KP85" s="16"/>
      <c r="KQ85" s="16"/>
      <c r="KR85" s="16"/>
      <c r="KS85" s="16"/>
      <c r="KT85" s="16"/>
      <c r="KU85" s="16"/>
      <c r="KV85" s="16"/>
      <c r="KW85" s="16"/>
      <c r="KX85" s="16"/>
      <c r="KY85" s="16"/>
      <c r="KZ85" s="16"/>
      <c r="LA85" s="16"/>
      <c r="LB85" s="16"/>
      <c r="LC85" s="16"/>
      <c r="LD85" s="16"/>
      <c r="LE85" s="16"/>
      <c r="LF85" s="16"/>
      <c r="LG85" s="16"/>
      <c r="LH85" s="16"/>
      <c r="LI85" s="16"/>
      <c r="LJ85" s="16"/>
      <c r="LK85" s="16"/>
      <c r="LL85" s="16"/>
      <c r="LM85" s="16"/>
      <c r="LN85" s="16"/>
      <c r="LO85" s="16"/>
      <c r="LP85" s="16"/>
      <c r="LQ85" s="16"/>
      <c r="LR85" s="16"/>
      <c r="LS85" s="16"/>
      <c r="LT85" s="16"/>
      <c r="LU85" s="16"/>
      <c r="LV85" s="16"/>
      <c r="LW85" s="16"/>
      <c r="LX85" s="16"/>
      <c r="LY85" s="16"/>
      <c r="LZ85" s="16"/>
      <c r="MA85" s="16"/>
      <c r="MB85" s="16"/>
      <c r="MC85" s="16"/>
      <c r="MD85" s="16"/>
      <c r="ME85" s="16"/>
      <c r="MF85" s="16"/>
      <c r="MG85" s="16"/>
      <c r="MH85" s="16"/>
      <c r="MI85" s="16"/>
      <c r="MJ85" s="16"/>
      <c r="MK85" s="16"/>
      <c r="ML85" s="16"/>
      <c r="MM85" s="16"/>
      <c r="MN85" s="16"/>
      <c r="MO85" s="16"/>
      <c r="MP85" s="16"/>
      <c r="MQ85" s="16"/>
      <c r="MR85" s="16"/>
      <c r="MS85" s="16"/>
      <c r="MT85" s="16"/>
      <c r="MU85" s="16"/>
      <c r="MV85" s="16"/>
      <c r="MW85" s="16"/>
      <c r="MX85" s="16"/>
      <c r="MY85" s="16"/>
      <c r="MZ85" s="16"/>
      <c r="NA85" s="16"/>
      <c r="NB85" s="16"/>
      <c r="NC85" s="16"/>
      <c r="ND85" s="16"/>
      <c r="NE85" s="16"/>
      <c r="NF85" s="16"/>
      <c r="NG85" s="16"/>
      <c r="NH85" s="16"/>
      <c r="NI85" s="16"/>
      <c r="NJ85" s="16"/>
      <c r="NK85" s="16"/>
      <c r="NL85" s="16"/>
      <c r="NM85" s="16"/>
      <c r="NN85" s="16"/>
      <c r="NO85" s="16"/>
      <c r="NP85" s="16"/>
      <c r="NQ85" s="16"/>
      <c r="NR85" s="16"/>
      <c r="NS85" s="16"/>
      <c r="NT85" s="16"/>
      <c r="NU85" s="16"/>
      <c r="NV85" s="16"/>
      <c r="NW85" s="16"/>
      <c r="NX85" s="16"/>
      <c r="NY85" s="16"/>
      <c r="NZ85" s="16"/>
      <c r="OA85" s="16"/>
      <c r="OB85" s="16"/>
      <c r="OC85" s="16"/>
      <c r="OD85" s="16"/>
      <c r="OE85" s="16"/>
      <c r="OF85" s="16"/>
      <c r="OG85" s="16"/>
      <c r="OH85" s="16"/>
      <c r="OI85" s="16"/>
      <c r="OJ85" s="16"/>
      <c r="OK85" s="16"/>
      <c r="OL85" s="16"/>
      <c r="OM85" s="16"/>
      <c r="ON85" s="16"/>
      <c r="OO85" s="16"/>
      <c r="OP85" s="16"/>
      <c r="OQ85" s="16"/>
      <c r="OR85" s="16"/>
      <c r="OS85" s="16"/>
      <c r="OT85" s="16"/>
      <c r="OU85" s="16"/>
      <c r="OV85" s="16"/>
      <c r="OW85" s="16"/>
      <c r="OX85" s="16"/>
      <c r="OY85" s="16"/>
      <c r="OZ85" s="16"/>
      <c r="PA85" s="16"/>
      <c r="PB85" s="16"/>
      <c r="PC85" s="16"/>
      <c r="PD85" s="16"/>
      <c r="PE85" s="16"/>
      <c r="PF85" s="16"/>
      <c r="PG85" s="16"/>
      <c r="PH85" s="16"/>
      <c r="PI85" s="16"/>
      <c r="PJ85" s="16"/>
      <c r="PK85" s="16"/>
      <c r="PL85" s="16"/>
      <c r="PM85" s="16"/>
      <c r="PN85" s="16"/>
      <c r="PO85" s="16"/>
      <c r="PP85" s="16"/>
      <c r="PQ85" s="16"/>
      <c r="PR85" s="16"/>
      <c r="PS85" s="16"/>
      <c r="PT85" s="16"/>
      <c r="PU85" s="16"/>
      <c r="PV85" s="16"/>
      <c r="PW85" s="16"/>
      <c r="PX85" s="16"/>
      <c r="PY85" s="16"/>
      <c r="PZ85" s="16"/>
      <c r="QA85" s="16"/>
      <c r="QB85" s="16"/>
      <c r="QC85" s="16"/>
      <c r="QD85" s="16"/>
      <c r="QE85" s="16"/>
      <c r="QF85" s="16"/>
      <c r="QG85" s="16"/>
      <c r="QH85" s="16"/>
      <c r="QI85" s="16"/>
      <c r="QJ85" s="16"/>
      <c r="QK85" s="16"/>
      <c r="QL85" s="16"/>
      <c r="QM85" s="16"/>
      <c r="QN85" s="16"/>
      <c r="QO85" s="16"/>
      <c r="QP85" s="16"/>
      <c r="QQ85" s="16"/>
      <c r="QR85" s="16"/>
      <c r="QS85" s="16"/>
      <c r="QT85" s="16"/>
      <c r="QU85" s="16"/>
      <c r="QV85" s="16"/>
      <c r="QW85" s="16"/>
      <c r="QX85" s="16"/>
      <c r="QY85" s="16"/>
      <c r="QZ85" s="16"/>
      <c r="RA85" s="16"/>
      <c r="RB85" s="16"/>
      <c r="RC85" s="16"/>
      <c r="RD85" s="16"/>
      <c r="RE85" s="16"/>
      <c r="RF85" s="16"/>
      <c r="RG85" s="16"/>
      <c r="RH85" s="16"/>
      <c r="RI85" s="16"/>
      <c r="RJ85" s="16"/>
      <c r="RK85" s="16"/>
      <c r="RL85" s="16"/>
      <c r="RM85" s="16"/>
      <c r="RN85" s="16"/>
      <c r="RO85" s="16"/>
      <c r="RP85" s="16"/>
      <c r="RQ85" s="16"/>
      <c r="RR85" s="16"/>
      <c r="RS85" s="16"/>
      <c r="RT85" s="16"/>
      <c r="RU85" s="16"/>
      <c r="RV85" s="16"/>
      <c r="RW85" s="16"/>
      <c r="RX85" s="16"/>
      <c r="RY85" s="16"/>
      <c r="RZ85" s="16"/>
      <c r="SA85" s="16"/>
      <c r="SB85" s="16"/>
      <c r="SC85" s="16"/>
      <c r="SD85" s="16"/>
      <c r="SE85" s="16"/>
      <c r="SF85" s="16"/>
      <c r="SG85" s="16"/>
      <c r="SH85" s="16"/>
      <c r="SI85" s="16"/>
      <c r="SJ85" s="16"/>
      <c r="SK85" s="16"/>
      <c r="SL85" s="16"/>
      <c r="SM85" s="16"/>
      <c r="SN85" s="16"/>
      <c r="SO85" s="16"/>
      <c r="SP85" s="16"/>
      <c r="SQ85" s="16"/>
      <c r="SR85" s="16"/>
      <c r="SS85" s="16"/>
      <c r="ST85" s="16"/>
      <c r="SU85" s="16"/>
      <c r="SV85" s="16"/>
      <c r="SW85" s="16"/>
      <c r="SX85" s="16"/>
      <c r="SY85" s="16"/>
      <c r="SZ85" s="16"/>
      <c r="TA85" s="16"/>
      <c r="TB85" s="16"/>
      <c r="TC85" s="16"/>
      <c r="TD85" s="16"/>
      <c r="TE85" s="16"/>
      <c r="TF85" s="16"/>
      <c r="TG85" s="16"/>
      <c r="TH85" s="16"/>
      <c r="TI85" s="16"/>
      <c r="TJ85" s="16"/>
      <c r="TK85" s="16"/>
      <c r="TL85" s="16"/>
      <c r="TM85" s="16"/>
      <c r="TN85" s="16"/>
      <c r="TO85" s="16"/>
      <c r="TP85" s="16"/>
      <c r="TQ85" s="16"/>
      <c r="TR85" s="16"/>
      <c r="TS85" s="16"/>
      <c r="TT85" s="16"/>
      <c r="TU85" s="16"/>
      <c r="TV85" s="16"/>
      <c r="TW85" s="16"/>
      <c r="TX85" s="16"/>
      <c r="TY85" s="16"/>
      <c r="TZ85" s="16"/>
      <c r="UA85" s="16"/>
      <c r="UB85" s="16"/>
      <c r="UC85" s="16"/>
      <c r="UD85" s="16"/>
      <c r="UE85" s="16"/>
      <c r="UF85" s="16"/>
      <c r="UG85" s="16"/>
      <c r="UH85" s="16"/>
      <c r="UI85" s="16"/>
      <c r="UJ85" s="16"/>
      <c r="UK85" s="16"/>
      <c r="UL85" s="16"/>
      <c r="UM85" s="16"/>
      <c r="UN85" s="16"/>
      <c r="UO85" s="16"/>
      <c r="UP85" s="16"/>
      <c r="UQ85" s="16"/>
      <c r="UR85" s="16"/>
      <c r="US85" s="16"/>
      <c r="UT85" s="16"/>
      <c r="UU85" s="16"/>
      <c r="UV85" s="16"/>
      <c r="UW85" s="16"/>
      <c r="UX85" s="16"/>
      <c r="UY85" s="16"/>
      <c r="UZ85" s="16"/>
      <c r="VA85" s="16"/>
      <c r="VB85" s="16"/>
      <c r="VC85" s="16"/>
      <c r="VD85" s="16"/>
      <c r="VE85" s="16"/>
      <c r="VF85" s="16"/>
      <c r="VG85" s="16"/>
      <c r="VH85" s="16"/>
      <c r="VI85" s="16"/>
      <c r="VJ85" s="16"/>
      <c r="VK85" s="16"/>
      <c r="VL85" s="16"/>
      <c r="VM85" s="16"/>
      <c r="VN85" s="16"/>
      <c r="VO85" s="16"/>
      <c r="VP85" s="16"/>
      <c r="VQ85" s="16"/>
      <c r="VR85" s="16"/>
      <c r="VS85" s="16"/>
      <c r="VT85" s="16"/>
      <c r="VU85" s="16"/>
      <c r="VV85" s="16"/>
      <c r="VW85" s="16"/>
      <c r="VX85" s="16"/>
      <c r="VY85" s="16"/>
      <c r="VZ85" s="16"/>
      <c r="WA85" s="16"/>
      <c r="WB85" s="16"/>
      <c r="WC85" s="16"/>
      <c r="WD85" s="16"/>
      <c r="WE85" s="16"/>
      <c r="WF85" s="16"/>
      <c r="WG85" s="16"/>
      <c r="WH85" s="16"/>
      <c r="WI85" s="16"/>
      <c r="WJ85" s="16"/>
      <c r="WK85" s="16"/>
      <c r="WL85" s="16"/>
      <c r="WM85" s="16"/>
      <c r="WN85" s="16"/>
      <c r="WO85" s="16"/>
      <c r="WP85" s="16"/>
      <c r="WQ85" s="16"/>
      <c r="WR85" s="16"/>
      <c r="WS85" s="16"/>
      <c r="WT85" s="16"/>
      <c r="WU85" s="16"/>
      <c r="WV85" s="16"/>
      <c r="WW85" s="16"/>
      <c r="WX85" s="16"/>
      <c r="WY85" s="16"/>
      <c r="WZ85" s="16"/>
      <c r="XA85" s="16"/>
      <c r="XB85" s="16"/>
      <c r="XC85" s="16"/>
      <c r="XD85" s="16"/>
      <c r="XE85" s="16"/>
      <c r="XF85" s="16"/>
      <c r="XG85" s="16"/>
      <c r="XH85" s="16"/>
      <c r="XI85" s="16"/>
      <c r="XJ85" s="16"/>
      <c r="XK85" s="16"/>
      <c r="XL85" s="16"/>
      <c r="XM85" s="16"/>
      <c r="XN85" s="16"/>
      <c r="XO85" s="16"/>
      <c r="XP85" s="16"/>
      <c r="XQ85" s="16"/>
      <c r="XR85" s="16"/>
      <c r="XS85" s="16"/>
      <c r="XT85" s="16"/>
      <c r="XU85" s="16"/>
      <c r="XV85" s="16"/>
      <c r="XW85" s="16"/>
      <c r="XX85" s="16"/>
      <c r="XY85" s="16"/>
      <c r="XZ85" s="16"/>
      <c r="YA85" s="16"/>
      <c r="YB85" s="16"/>
      <c r="YC85" s="16"/>
      <c r="YD85" s="16"/>
      <c r="YE85" s="16"/>
      <c r="YF85" s="16"/>
      <c r="YG85" s="16"/>
      <c r="YH85" s="16"/>
      <c r="YI85" s="16"/>
      <c r="YJ85" s="16"/>
      <c r="YK85" s="16"/>
      <c r="YL85" s="16"/>
      <c r="YM85" s="16"/>
      <c r="YN85" s="16"/>
      <c r="YO85" s="16"/>
      <c r="YP85" s="16"/>
      <c r="YQ85" s="16"/>
      <c r="YR85" s="16"/>
      <c r="YS85" s="16"/>
      <c r="YT85" s="16"/>
      <c r="YU85" s="16"/>
      <c r="YV85" s="16"/>
      <c r="YW85" s="16"/>
      <c r="YX85" s="16"/>
      <c r="YY85" s="16"/>
      <c r="YZ85" s="16"/>
      <c r="ZA85" s="16"/>
      <c r="ZB85" s="16"/>
      <c r="ZC85" s="16"/>
      <c r="ZD85" s="16"/>
      <c r="ZE85" s="16"/>
      <c r="ZF85" s="16"/>
      <c r="ZG85" s="16"/>
      <c r="ZH85" s="16"/>
      <c r="ZI85" s="16"/>
      <c r="ZJ85" s="16"/>
      <c r="ZK85" s="16"/>
      <c r="ZL85" s="16"/>
      <c r="ZM85" s="16"/>
      <c r="ZN85" s="16"/>
      <c r="ZO85" s="16"/>
      <c r="ZP85" s="16"/>
      <c r="ZQ85" s="16"/>
      <c r="ZR85" s="16"/>
      <c r="ZS85" s="16"/>
      <c r="ZT85" s="16"/>
      <c r="ZU85" s="16"/>
      <c r="ZV85" s="16"/>
      <c r="ZW85" s="16"/>
      <c r="ZX85" s="16"/>
      <c r="ZY85" s="16"/>
      <c r="ZZ85" s="16"/>
      <c r="AAA85" s="16"/>
      <c r="AAB85" s="16"/>
      <c r="AAC85" s="16"/>
      <c r="AAD85" s="16"/>
      <c r="AAE85" s="16"/>
      <c r="AAF85" s="16"/>
      <c r="AAG85" s="16"/>
      <c r="AAH85" s="16"/>
      <c r="AAI85" s="16"/>
      <c r="AAJ85" s="16"/>
      <c r="AAK85" s="16"/>
      <c r="AAL85" s="16"/>
      <c r="AAM85" s="16"/>
      <c r="AAN85" s="16"/>
      <c r="AAO85" s="16"/>
      <c r="AAP85" s="16"/>
      <c r="AAQ85" s="16"/>
      <c r="AAR85" s="16"/>
      <c r="AAS85" s="16"/>
      <c r="AAT85" s="16"/>
      <c r="AAU85" s="16"/>
      <c r="AAV85" s="16"/>
      <c r="AAW85" s="16"/>
      <c r="AAX85" s="16"/>
      <c r="AAY85" s="16"/>
      <c r="AAZ85" s="16"/>
      <c r="ABA85" s="16"/>
      <c r="ABB85" s="16"/>
      <c r="ABC85" s="16"/>
      <c r="ABD85" s="16"/>
      <c r="ABE85" s="16"/>
      <c r="ABF85" s="16"/>
      <c r="ABG85" s="16"/>
      <c r="ABH85" s="16"/>
      <c r="ABI85" s="16"/>
      <c r="ABJ85" s="16"/>
      <c r="ABK85" s="16"/>
      <c r="ABL85" s="16"/>
      <c r="ABM85" s="16"/>
      <c r="ABN85" s="16"/>
      <c r="ABO85" s="16"/>
      <c r="ABP85" s="16"/>
      <c r="ABQ85" s="16"/>
      <c r="ABR85" s="16"/>
      <c r="ABS85" s="16"/>
      <c r="ABT85" s="16"/>
      <c r="ABU85" s="16"/>
      <c r="ABV85" s="16"/>
      <c r="ABW85" s="16"/>
      <c r="ABX85" s="16"/>
      <c r="ABY85" s="16"/>
      <c r="ABZ85" s="16"/>
      <c r="ACA85" s="16"/>
      <c r="ACB85" s="16"/>
      <c r="ACC85" s="16"/>
      <c r="ACD85" s="16"/>
      <c r="ACE85" s="16"/>
      <c r="ACF85" s="16"/>
      <c r="ACG85" s="16"/>
      <c r="ACH85" s="16"/>
      <c r="ACI85" s="16"/>
      <c r="ACJ85" s="16"/>
      <c r="ACK85" s="16"/>
      <c r="ACL85" s="16"/>
      <c r="ACM85" s="16"/>
      <c r="ACN85" s="16"/>
      <c r="ACO85" s="16"/>
      <c r="ACP85" s="16"/>
      <c r="ACQ85" s="16"/>
      <c r="ACR85" s="16"/>
      <c r="ACS85" s="16"/>
      <c r="ACT85" s="16"/>
      <c r="ACU85" s="16"/>
      <c r="ACV85" s="16"/>
      <c r="ACW85" s="16"/>
      <c r="ACX85" s="16"/>
      <c r="ACY85" s="16"/>
      <c r="ACZ85" s="16"/>
      <c r="ADA85" s="16"/>
      <c r="ADB85" s="16"/>
      <c r="ADC85" s="16"/>
      <c r="ADD85" s="16"/>
      <c r="ADE85" s="16"/>
      <c r="ADF85" s="16"/>
      <c r="ADG85" s="16"/>
      <c r="ADH85" s="16"/>
      <c r="ADI85" s="16"/>
      <c r="ADJ85" s="16"/>
      <c r="ADK85" s="16"/>
      <c r="ADL85" s="16"/>
      <c r="ADM85" s="16"/>
      <c r="ADN85" s="16"/>
      <c r="ADO85" s="16"/>
      <c r="ADP85" s="16"/>
      <c r="ADQ85" s="16"/>
      <c r="ADR85" s="16"/>
      <c r="ADS85" s="16"/>
      <c r="ADT85" s="16"/>
      <c r="ADU85" s="16"/>
      <c r="ADV85" s="16"/>
      <c r="ADW85" s="16"/>
      <c r="ADX85" s="16"/>
      <c r="ADY85" s="16"/>
      <c r="ADZ85" s="16"/>
      <c r="AEA85" s="16"/>
      <c r="AEB85" s="16"/>
      <c r="AEC85" s="16"/>
      <c r="AED85" s="16"/>
      <c r="AEE85" s="16"/>
      <c r="AEF85" s="16"/>
      <c r="AEG85" s="16"/>
      <c r="AEH85" s="16"/>
      <c r="AEI85" s="16"/>
      <c r="AEJ85" s="16"/>
      <c r="AEK85" s="16"/>
      <c r="AEL85" s="16"/>
      <c r="AEM85" s="16"/>
      <c r="AEN85" s="16"/>
      <c r="AEO85" s="16"/>
      <c r="AEP85" s="16"/>
      <c r="AEQ85" s="16"/>
    </row>
    <row r="86">
      <c r="A86" s="16" t="s">
        <v>1867</v>
      </c>
      <c r="B86" s="16" t="s">
        <v>6351</v>
      </c>
      <c r="C86" s="16" t="s">
        <v>7782</v>
      </c>
      <c r="D86" s="16" t="s">
        <v>5234</v>
      </c>
      <c r="E86" s="17" t="s">
        <v>5235</v>
      </c>
      <c r="F86" s="18" t="s">
        <v>7783</v>
      </c>
      <c r="G86" s="17">
        <v>2574.0</v>
      </c>
      <c r="H86" s="19">
        <v>21140.0</v>
      </c>
      <c r="I86" s="19">
        <v>21140.0</v>
      </c>
      <c r="J86" s="20">
        <v>0.77</v>
      </c>
      <c r="K86" s="16">
        <v>49.0</v>
      </c>
      <c r="L86" s="20">
        <v>0.6</v>
      </c>
      <c r="M86" s="16">
        <v>3.6</v>
      </c>
      <c r="N86" s="16">
        <v>1130.0</v>
      </c>
      <c r="O86" s="16">
        <v>23.0</v>
      </c>
      <c r="P86" s="16" t="s">
        <v>5114</v>
      </c>
      <c r="Q86" s="16" t="s">
        <v>5115</v>
      </c>
      <c r="R86" s="16" t="s">
        <v>7784</v>
      </c>
      <c r="S86" s="16" t="s">
        <v>7341</v>
      </c>
      <c r="T86" s="16" t="s">
        <v>7264</v>
      </c>
      <c r="U86" s="21" t="s">
        <v>7785</v>
      </c>
      <c r="V86" s="29" t="s">
        <v>1868</v>
      </c>
      <c r="W86" s="21" t="s">
        <v>1869</v>
      </c>
      <c r="X86" s="21" t="s">
        <v>1870</v>
      </c>
      <c r="Y86" s="21" t="s">
        <v>7786</v>
      </c>
      <c r="Z86" s="16" t="str">
        <f>VLOOKUP(A86,'Freelancer Data'!$A$1:$M$991,5,false)</f>
        <v/>
      </c>
      <c r="BC86" s="21" t="s">
        <v>7787</v>
      </c>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c r="JC86" s="16"/>
      <c r="JD86" s="16"/>
      <c r="JE86" s="16"/>
      <c r="JF86" s="16"/>
      <c r="JG86" s="16"/>
      <c r="JH86" s="16"/>
      <c r="JI86" s="16"/>
      <c r="JJ86" s="16"/>
      <c r="JK86" s="16"/>
      <c r="JL86" s="16"/>
      <c r="JM86" s="16"/>
      <c r="JN86" s="16"/>
      <c r="JO86" s="16"/>
      <c r="JP86" s="16"/>
      <c r="JQ86" s="16"/>
      <c r="JR86" s="16"/>
      <c r="JS86" s="16"/>
      <c r="JT86" s="16"/>
      <c r="JU86" s="16"/>
      <c r="JV86" s="16"/>
      <c r="JW86" s="16"/>
      <c r="JX86" s="16"/>
      <c r="JY86" s="16"/>
      <c r="JZ86" s="16"/>
      <c r="KA86" s="16"/>
      <c r="KB86" s="16"/>
      <c r="KC86" s="16"/>
      <c r="KD86" s="16"/>
      <c r="KE86" s="16"/>
      <c r="KF86" s="16"/>
      <c r="KG86" s="16"/>
      <c r="KH86" s="16"/>
      <c r="KI86" s="16"/>
      <c r="KJ86" s="16"/>
      <c r="KK86" s="16"/>
      <c r="KL86" s="16"/>
      <c r="KM86" s="16"/>
      <c r="KN86" s="16"/>
      <c r="KO86" s="16"/>
      <c r="KP86" s="16"/>
      <c r="KQ86" s="16"/>
      <c r="KR86" s="16"/>
      <c r="KS86" s="16"/>
      <c r="KT86" s="16"/>
      <c r="KU86" s="16"/>
      <c r="KV86" s="16"/>
      <c r="KW86" s="16"/>
      <c r="KX86" s="16"/>
      <c r="KY86" s="16"/>
      <c r="KZ86" s="16"/>
      <c r="LA86" s="16"/>
      <c r="LB86" s="16"/>
      <c r="LC86" s="16"/>
      <c r="LD86" s="16"/>
      <c r="LE86" s="16"/>
      <c r="LF86" s="16"/>
      <c r="LG86" s="16"/>
      <c r="LH86" s="16"/>
      <c r="LI86" s="16"/>
      <c r="LJ86" s="16"/>
      <c r="LK86" s="16"/>
      <c r="LL86" s="16"/>
      <c r="LM86" s="16"/>
      <c r="LN86" s="16"/>
      <c r="LO86" s="16"/>
      <c r="LP86" s="16"/>
      <c r="LQ86" s="16"/>
      <c r="LR86" s="16"/>
      <c r="LS86" s="16"/>
      <c r="LT86" s="16"/>
      <c r="LU86" s="16"/>
      <c r="LV86" s="16"/>
      <c r="LW86" s="16"/>
      <c r="LX86" s="16"/>
      <c r="LY86" s="16"/>
      <c r="LZ86" s="16"/>
      <c r="MA86" s="16"/>
      <c r="MB86" s="16"/>
      <c r="MC86" s="16"/>
      <c r="MD86" s="16"/>
      <c r="ME86" s="16"/>
      <c r="MF86" s="16"/>
      <c r="MG86" s="16"/>
      <c r="MH86" s="16"/>
      <c r="MI86" s="16"/>
      <c r="MJ86" s="16"/>
      <c r="MK86" s="16"/>
      <c r="ML86" s="16"/>
      <c r="MM86" s="16"/>
      <c r="MN86" s="16"/>
      <c r="MO86" s="16"/>
      <c r="MP86" s="16"/>
      <c r="MQ86" s="16"/>
      <c r="MR86" s="16"/>
      <c r="MS86" s="16"/>
      <c r="MT86" s="16"/>
      <c r="MU86" s="16"/>
      <c r="MV86" s="16"/>
      <c r="MW86" s="16"/>
      <c r="MX86" s="16"/>
      <c r="MY86" s="16"/>
      <c r="MZ86" s="16"/>
      <c r="NA86" s="16"/>
      <c r="NB86" s="16"/>
      <c r="NC86" s="16"/>
      <c r="ND86" s="16"/>
      <c r="NE86" s="16"/>
      <c r="NF86" s="16"/>
      <c r="NG86" s="16"/>
      <c r="NH86" s="16"/>
      <c r="NI86" s="16"/>
      <c r="NJ86" s="16"/>
      <c r="NK86" s="16"/>
      <c r="NL86" s="16"/>
      <c r="NM86" s="16"/>
      <c r="NN86" s="16"/>
      <c r="NO86" s="16"/>
      <c r="NP86" s="16"/>
      <c r="NQ86" s="16"/>
      <c r="NR86" s="16"/>
      <c r="NS86" s="16"/>
      <c r="NT86" s="16"/>
      <c r="NU86" s="16"/>
      <c r="NV86" s="16"/>
      <c r="NW86" s="16"/>
      <c r="NX86" s="16"/>
      <c r="NY86" s="16"/>
      <c r="NZ86" s="16"/>
      <c r="OA86" s="16"/>
      <c r="OB86" s="16"/>
      <c r="OC86" s="16"/>
      <c r="OD86" s="16"/>
      <c r="OE86" s="16"/>
      <c r="OF86" s="16"/>
      <c r="OG86" s="16"/>
      <c r="OH86" s="16"/>
      <c r="OI86" s="16"/>
      <c r="OJ86" s="16"/>
      <c r="OK86" s="16"/>
      <c r="OL86" s="16"/>
      <c r="OM86" s="16"/>
      <c r="ON86" s="16"/>
      <c r="OO86" s="16"/>
      <c r="OP86" s="16"/>
      <c r="OQ86" s="16"/>
      <c r="OR86" s="16"/>
      <c r="OS86" s="16"/>
      <c r="OT86" s="16"/>
      <c r="OU86" s="16"/>
      <c r="OV86" s="16"/>
      <c r="OW86" s="16"/>
      <c r="OX86" s="16"/>
      <c r="OY86" s="16"/>
      <c r="OZ86" s="16"/>
      <c r="PA86" s="16"/>
      <c r="PB86" s="16"/>
      <c r="PC86" s="16"/>
      <c r="PD86" s="16"/>
      <c r="PE86" s="16"/>
      <c r="PF86" s="16"/>
      <c r="PG86" s="16"/>
      <c r="PH86" s="16"/>
      <c r="PI86" s="16"/>
      <c r="PJ86" s="16"/>
      <c r="PK86" s="16"/>
      <c r="PL86" s="16"/>
      <c r="PM86" s="16"/>
      <c r="PN86" s="16"/>
      <c r="PO86" s="16"/>
      <c r="PP86" s="16"/>
      <c r="PQ86" s="16"/>
      <c r="PR86" s="16"/>
      <c r="PS86" s="16"/>
      <c r="PT86" s="16"/>
      <c r="PU86" s="16"/>
      <c r="PV86" s="16"/>
      <c r="PW86" s="16"/>
      <c r="PX86" s="16"/>
      <c r="PY86" s="16"/>
      <c r="PZ86" s="16"/>
      <c r="QA86" s="16"/>
      <c r="QB86" s="16"/>
      <c r="QC86" s="16"/>
      <c r="QD86" s="16"/>
      <c r="QE86" s="16"/>
      <c r="QF86" s="16"/>
      <c r="QG86" s="16"/>
      <c r="QH86" s="16"/>
      <c r="QI86" s="16"/>
      <c r="QJ86" s="16"/>
      <c r="QK86" s="16"/>
      <c r="QL86" s="16"/>
      <c r="QM86" s="16"/>
      <c r="QN86" s="16"/>
      <c r="QO86" s="16"/>
      <c r="QP86" s="16"/>
      <c r="QQ86" s="16"/>
      <c r="QR86" s="16"/>
      <c r="QS86" s="16"/>
      <c r="QT86" s="16"/>
      <c r="QU86" s="16"/>
      <c r="QV86" s="16"/>
      <c r="QW86" s="16"/>
      <c r="QX86" s="16"/>
      <c r="QY86" s="16"/>
      <c r="QZ86" s="16"/>
      <c r="RA86" s="16"/>
      <c r="RB86" s="16"/>
      <c r="RC86" s="16"/>
      <c r="RD86" s="16"/>
      <c r="RE86" s="16"/>
      <c r="RF86" s="16"/>
      <c r="RG86" s="16"/>
      <c r="RH86" s="16"/>
      <c r="RI86" s="16"/>
      <c r="RJ86" s="16"/>
      <c r="RK86" s="16"/>
      <c r="RL86" s="16"/>
      <c r="RM86" s="16"/>
      <c r="RN86" s="16"/>
      <c r="RO86" s="16"/>
      <c r="RP86" s="16"/>
      <c r="RQ86" s="16"/>
      <c r="RR86" s="16"/>
      <c r="RS86" s="16"/>
      <c r="RT86" s="16"/>
      <c r="RU86" s="16"/>
      <c r="RV86" s="16"/>
      <c r="RW86" s="16"/>
      <c r="RX86" s="16"/>
      <c r="RY86" s="16"/>
      <c r="RZ86" s="16"/>
      <c r="SA86" s="16"/>
      <c r="SB86" s="16"/>
      <c r="SC86" s="16"/>
      <c r="SD86" s="16"/>
      <c r="SE86" s="16"/>
      <c r="SF86" s="16"/>
      <c r="SG86" s="16"/>
      <c r="SH86" s="16"/>
      <c r="SI86" s="16"/>
      <c r="SJ86" s="16"/>
      <c r="SK86" s="16"/>
      <c r="SL86" s="16"/>
      <c r="SM86" s="16"/>
      <c r="SN86" s="16"/>
      <c r="SO86" s="16"/>
      <c r="SP86" s="16"/>
      <c r="SQ86" s="16"/>
      <c r="SR86" s="16"/>
      <c r="SS86" s="16"/>
      <c r="ST86" s="16"/>
      <c r="SU86" s="16"/>
      <c r="SV86" s="16"/>
      <c r="SW86" s="16"/>
      <c r="SX86" s="16"/>
      <c r="SY86" s="16"/>
      <c r="SZ86" s="16"/>
      <c r="TA86" s="16"/>
      <c r="TB86" s="16"/>
      <c r="TC86" s="16"/>
      <c r="TD86" s="16"/>
      <c r="TE86" s="16"/>
      <c r="TF86" s="16"/>
      <c r="TG86" s="16"/>
      <c r="TH86" s="16"/>
      <c r="TI86" s="16"/>
      <c r="TJ86" s="16"/>
      <c r="TK86" s="16"/>
      <c r="TL86" s="16"/>
      <c r="TM86" s="16"/>
      <c r="TN86" s="16"/>
      <c r="TO86" s="16"/>
      <c r="TP86" s="16"/>
      <c r="TQ86" s="16"/>
      <c r="TR86" s="16"/>
      <c r="TS86" s="16"/>
      <c r="TT86" s="16"/>
      <c r="TU86" s="16"/>
      <c r="TV86" s="16"/>
      <c r="TW86" s="16"/>
      <c r="TX86" s="16"/>
      <c r="TY86" s="16"/>
      <c r="TZ86" s="16"/>
      <c r="UA86" s="16"/>
      <c r="UB86" s="16"/>
      <c r="UC86" s="16"/>
      <c r="UD86" s="16"/>
      <c r="UE86" s="16"/>
      <c r="UF86" s="16"/>
      <c r="UG86" s="16"/>
      <c r="UH86" s="16"/>
      <c r="UI86" s="16"/>
      <c r="UJ86" s="16"/>
      <c r="UK86" s="16"/>
      <c r="UL86" s="16"/>
      <c r="UM86" s="16"/>
      <c r="UN86" s="16"/>
      <c r="UO86" s="16"/>
      <c r="UP86" s="16"/>
      <c r="UQ86" s="16"/>
      <c r="UR86" s="16"/>
      <c r="US86" s="16"/>
      <c r="UT86" s="16"/>
      <c r="UU86" s="16"/>
      <c r="UV86" s="16"/>
      <c r="UW86" s="16"/>
      <c r="UX86" s="16"/>
      <c r="UY86" s="16"/>
      <c r="UZ86" s="16"/>
      <c r="VA86" s="16"/>
      <c r="VB86" s="16"/>
      <c r="VC86" s="16"/>
      <c r="VD86" s="16"/>
      <c r="VE86" s="16"/>
      <c r="VF86" s="16"/>
      <c r="VG86" s="16"/>
      <c r="VH86" s="16"/>
      <c r="VI86" s="16"/>
      <c r="VJ86" s="16"/>
      <c r="VK86" s="16"/>
      <c r="VL86" s="16"/>
      <c r="VM86" s="16"/>
      <c r="VN86" s="16"/>
      <c r="VO86" s="16"/>
      <c r="VP86" s="16"/>
      <c r="VQ86" s="16"/>
      <c r="VR86" s="16"/>
      <c r="VS86" s="16"/>
      <c r="VT86" s="16"/>
      <c r="VU86" s="16"/>
      <c r="VV86" s="16"/>
      <c r="VW86" s="16"/>
      <c r="VX86" s="16"/>
      <c r="VY86" s="16"/>
      <c r="VZ86" s="16"/>
      <c r="WA86" s="16"/>
      <c r="WB86" s="16"/>
      <c r="WC86" s="16"/>
      <c r="WD86" s="16"/>
      <c r="WE86" s="16"/>
      <c r="WF86" s="16"/>
      <c r="WG86" s="16"/>
      <c r="WH86" s="16"/>
      <c r="WI86" s="16"/>
      <c r="WJ86" s="16"/>
      <c r="WK86" s="16"/>
      <c r="WL86" s="16"/>
      <c r="WM86" s="16"/>
      <c r="WN86" s="16"/>
      <c r="WO86" s="16"/>
      <c r="WP86" s="16"/>
      <c r="WQ86" s="16"/>
      <c r="WR86" s="16"/>
      <c r="WS86" s="16"/>
      <c r="WT86" s="16"/>
      <c r="WU86" s="16"/>
      <c r="WV86" s="16"/>
      <c r="WW86" s="16"/>
      <c r="WX86" s="16"/>
      <c r="WY86" s="16"/>
      <c r="WZ86" s="16"/>
      <c r="XA86" s="16"/>
      <c r="XB86" s="16"/>
      <c r="XC86" s="16"/>
      <c r="XD86" s="16"/>
      <c r="XE86" s="16"/>
      <c r="XF86" s="16"/>
      <c r="XG86" s="16"/>
      <c r="XH86" s="16"/>
      <c r="XI86" s="16"/>
      <c r="XJ86" s="16"/>
      <c r="XK86" s="16"/>
      <c r="XL86" s="16"/>
      <c r="XM86" s="16"/>
      <c r="XN86" s="16"/>
      <c r="XO86" s="16"/>
      <c r="XP86" s="16"/>
      <c r="XQ86" s="16"/>
      <c r="XR86" s="16"/>
      <c r="XS86" s="16"/>
      <c r="XT86" s="16"/>
      <c r="XU86" s="16"/>
      <c r="XV86" s="16"/>
      <c r="XW86" s="16"/>
      <c r="XX86" s="16"/>
      <c r="XY86" s="16"/>
      <c r="XZ86" s="16"/>
      <c r="YA86" s="16"/>
      <c r="YB86" s="16"/>
      <c r="YC86" s="16"/>
      <c r="YD86" s="16"/>
      <c r="YE86" s="16"/>
      <c r="YF86" s="16"/>
      <c r="YG86" s="16"/>
      <c r="YH86" s="16"/>
      <c r="YI86" s="16"/>
      <c r="YJ86" s="16"/>
      <c r="YK86" s="16"/>
      <c r="YL86" s="16"/>
      <c r="YM86" s="16"/>
      <c r="YN86" s="16"/>
      <c r="YO86" s="16"/>
      <c r="YP86" s="16"/>
      <c r="YQ86" s="16"/>
      <c r="YR86" s="16"/>
      <c r="YS86" s="16"/>
      <c r="YT86" s="16"/>
      <c r="YU86" s="16"/>
      <c r="YV86" s="16"/>
      <c r="YW86" s="16"/>
      <c r="YX86" s="16"/>
      <c r="YY86" s="16"/>
      <c r="YZ86" s="16"/>
      <c r="ZA86" s="16"/>
      <c r="ZB86" s="16"/>
      <c r="ZC86" s="16"/>
      <c r="ZD86" s="16"/>
      <c r="ZE86" s="16"/>
      <c r="ZF86" s="16"/>
      <c r="ZG86" s="16"/>
      <c r="ZH86" s="16"/>
      <c r="ZI86" s="16"/>
      <c r="ZJ86" s="16"/>
      <c r="ZK86" s="16"/>
      <c r="ZL86" s="16"/>
      <c r="ZM86" s="16"/>
      <c r="ZN86" s="16"/>
      <c r="ZO86" s="16"/>
      <c r="ZP86" s="16"/>
      <c r="ZQ86" s="16"/>
      <c r="ZR86" s="16"/>
      <c r="ZS86" s="16"/>
      <c r="ZT86" s="16"/>
      <c r="ZU86" s="16"/>
      <c r="ZV86" s="16"/>
      <c r="ZW86" s="16"/>
      <c r="ZX86" s="16"/>
      <c r="ZY86" s="16"/>
      <c r="ZZ86" s="16"/>
      <c r="AAA86" s="16"/>
      <c r="AAB86" s="16"/>
      <c r="AAC86" s="16"/>
      <c r="AAD86" s="16"/>
      <c r="AAE86" s="16"/>
      <c r="AAF86" s="16"/>
      <c r="AAG86" s="16"/>
      <c r="AAH86" s="16"/>
      <c r="AAI86" s="16"/>
      <c r="AAJ86" s="16"/>
      <c r="AAK86" s="16"/>
      <c r="AAL86" s="16"/>
      <c r="AAM86" s="16"/>
      <c r="AAN86" s="16"/>
      <c r="AAO86" s="16"/>
      <c r="AAP86" s="16"/>
      <c r="AAQ86" s="16"/>
      <c r="AAR86" s="16"/>
      <c r="AAS86" s="16"/>
      <c r="AAT86" s="16"/>
      <c r="AAU86" s="16"/>
      <c r="AAV86" s="16"/>
      <c r="AAW86" s="16"/>
      <c r="AAX86" s="16"/>
      <c r="AAY86" s="16"/>
      <c r="AAZ86" s="16"/>
      <c r="ABA86" s="16"/>
      <c r="ABB86" s="16"/>
      <c r="ABC86" s="16"/>
      <c r="ABD86" s="16"/>
      <c r="ABE86" s="16"/>
      <c r="ABF86" s="16"/>
      <c r="ABG86" s="16"/>
      <c r="ABH86" s="16"/>
      <c r="ABI86" s="16"/>
      <c r="ABJ86" s="16"/>
      <c r="ABK86" s="16"/>
      <c r="ABL86" s="16"/>
      <c r="ABM86" s="16"/>
      <c r="ABN86" s="16"/>
      <c r="ABO86" s="16"/>
      <c r="ABP86" s="16"/>
      <c r="ABQ86" s="16"/>
      <c r="ABR86" s="16"/>
      <c r="ABS86" s="16"/>
      <c r="ABT86" s="16"/>
      <c r="ABU86" s="16"/>
      <c r="ABV86" s="16"/>
      <c r="ABW86" s="16"/>
      <c r="ABX86" s="16"/>
      <c r="ABY86" s="16"/>
      <c r="ABZ86" s="16"/>
      <c r="ACA86" s="16"/>
      <c r="ACB86" s="16"/>
      <c r="ACC86" s="16"/>
      <c r="ACD86" s="16"/>
      <c r="ACE86" s="16"/>
      <c r="ACF86" s="16"/>
      <c r="ACG86" s="16"/>
      <c r="ACH86" s="16"/>
      <c r="ACI86" s="16"/>
      <c r="ACJ86" s="16"/>
      <c r="ACK86" s="16"/>
      <c r="ACL86" s="16"/>
      <c r="ACM86" s="16"/>
      <c r="ACN86" s="16"/>
      <c r="ACO86" s="16"/>
      <c r="ACP86" s="16"/>
      <c r="ACQ86" s="16"/>
      <c r="ACR86" s="16"/>
      <c r="ACS86" s="16"/>
      <c r="ACT86" s="16"/>
      <c r="ACU86" s="16"/>
      <c r="ACV86" s="16"/>
      <c r="ACW86" s="16"/>
      <c r="ACX86" s="16"/>
      <c r="ACY86" s="16"/>
      <c r="ACZ86" s="16"/>
      <c r="ADA86" s="16"/>
      <c r="ADB86" s="16"/>
      <c r="ADC86" s="16"/>
      <c r="ADD86" s="16"/>
      <c r="ADE86" s="16"/>
      <c r="ADF86" s="16"/>
      <c r="ADG86" s="16"/>
      <c r="ADH86" s="16"/>
      <c r="ADI86" s="16"/>
      <c r="ADJ86" s="16"/>
      <c r="ADK86" s="16"/>
      <c r="ADL86" s="16"/>
      <c r="ADM86" s="16"/>
      <c r="ADN86" s="16"/>
      <c r="ADO86" s="16"/>
      <c r="ADP86" s="16"/>
      <c r="ADQ86" s="16"/>
      <c r="ADR86" s="16"/>
      <c r="ADS86" s="16"/>
      <c r="ADT86" s="16"/>
      <c r="ADU86" s="16"/>
      <c r="ADV86" s="16"/>
      <c r="ADW86" s="16"/>
      <c r="ADX86" s="16"/>
      <c r="ADY86" s="16"/>
      <c r="ADZ86" s="16"/>
      <c r="AEA86" s="16"/>
      <c r="AEB86" s="16"/>
      <c r="AEC86" s="16"/>
      <c r="AED86" s="16"/>
      <c r="AEE86" s="16"/>
      <c r="AEF86" s="16"/>
      <c r="AEG86" s="16"/>
      <c r="AEH86" s="16"/>
      <c r="AEI86" s="16"/>
      <c r="AEJ86" s="16"/>
      <c r="AEK86" s="16"/>
      <c r="AEL86" s="16"/>
      <c r="AEM86" s="16"/>
      <c r="AEN86" s="16"/>
      <c r="AEO86" s="16"/>
      <c r="AEP86" s="16"/>
      <c r="AEQ86" s="16"/>
    </row>
    <row r="87">
      <c r="A87" s="16" t="s">
        <v>1871</v>
      </c>
      <c r="B87" s="16" t="s">
        <v>5573</v>
      </c>
      <c r="C87" s="16" t="s">
        <v>7788</v>
      </c>
      <c r="D87" s="16" t="s">
        <v>5234</v>
      </c>
      <c r="E87" s="17" t="s">
        <v>5235</v>
      </c>
      <c r="F87" s="18" t="s">
        <v>7789</v>
      </c>
      <c r="G87" s="17">
        <v>6400.0</v>
      </c>
      <c r="H87" s="19">
        <v>43246.0</v>
      </c>
      <c r="I87" s="19">
        <v>43246.0</v>
      </c>
      <c r="J87" s="20">
        <v>0.4</v>
      </c>
      <c r="K87" s="16">
        <v>130.0</v>
      </c>
      <c r="L87" s="20">
        <v>0.66</v>
      </c>
      <c r="M87" s="16">
        <v>3.5</v>
      </c>
      <c r="N87" s="16">
        <v>1180.0</v>
      </c>
      <c r="O87" s="16">
        <v>25.0</v>
      </c>
      <c r="P87" s="16" t="s">
        <v>5114</v>
      </c>
      <c r="Q87" s="16" t="s">
        <v>5115</v>
      </c>
      <c r="R87" s="16" t="s">
        <v>7790</v>
      </c>
      <c r="S87" s="16" t="s">
        <v>7361</v>
      </c>
      <c r="T87" s="16" t="s">
        <v>7264</v>
      </c>
      <c r="U87" s="21" t="s">
        <v>7791</v>
      </c>
      <c r="V87" s="29" t="s">
        <v>1872</v>
      </c>
      <c r="W87" s="21" t="s">
        <v>1873</v>
      </c>
      <c r="X87" s="21" t="s">
        <v>1874</v>
      </c>
      <c r="Y87" s="21" t="s">
        <v>7792</v>
      </c>
      <c r="Z87" s="16" t="str">
        <f>VLOOKUP(A87,'Freelancer Data'!$A$1:$M$991,5,false)</f>
        <v/>
      </c>
      <c r="BC87" s="21" t="s">
        <v>7793</v>
      </c>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c r="JC87" s="16"/>
      <c r="JD87" s="16"/>
      <c r="JE87" s="16"/>
      <c r="JF87" s="16"/>
      <c r="JG87" s="16"/>
      <c r="JH87" s="16"/>
      <c r="JI87" s="16"/>
      <c r="JJ87" s="16"/>
      <c r="JK87" s="16"/>
      <c r="JL87" s="16"/>
      <c r="JM87" s="16"/>
      <c r="JN87" s="16"/>
      <c r="JO87" s="16"/>
      <c r="JP87" s="16"/>
      <c r="JQ87" s="16"/>
      <c r="JR87" s="16"/>
      <c r="JS87" s="16"/>
      <c r="JT87" s="16"/>
      <c r="JU87" s="16"/>
      <c r="JV87" s="16"/>
      <c r="JW87" s="16"/>
      <c r="JX87" s="16"/>
      <c r="JY87" s="16"/>
      <c r="JZ87" s="16"/>
      <c r="KA87" s="16"/>
      <c r="KB87" s="16"/>
      <c r="KC87" s="16"/>
      <c r="KD87" s="16"/>
      <c r="KE87" s="16"/>
      <c r="KF87" s="16"/>
      <c r="KG87" s="16"/>
      <c r="KH87" s="16"/>
      <c r="KI87" s="16"/>
      <c r="KJ87" s="16"/>
      <c r="KK87" s="16"/>
      <c r="KL87" s="16"/>
      <c r="KM87" s="16"/>
      <c r="KN87" s="16"/>
      <c r="KO87" s="16"/>
      <c r="KP87" s="16"/>
      <c r="KQ87" s="16"/>
      <c r="KR87" s="16"/>
      <c r="KS87" s="16"/>
      <c r="KT87" s="16"/>
      <c r="KU87" s="16"/>
      <c r="KV87" s="16"/>
      <c r="KW87" s="16"/>
      <c r="KX87" s="16"/>
      <c r="KY87" s="16"/>
      <c r="KZ87" s="16"/>
      <c r="LA87" s="16"/>
      <c r="LB87" s="16"/>
      <c r="LC87" s="16"/>
      <c r="LD87" s="16"/>
      <c r="LE87" s="16"/>
      <c r="LF87" s="16"/>
      <c r="LG87" s="16"/>
      <c r="LH87" s="16"/>
      <c r="LI87" s="16"/>
      <c r="LJ87" s="16"/>
      <c r="LK87" s="16"/>
      <c r="LL87" s="16"/>
      <c r="LM87" s="16"/>
      <c r="LN87" s="16"/>
      <c r="LO87" s="16"/>
      <c r="LP87" s="16"/>
      <c r="LQ87" s="16"/>
      <c r="LR87" s="16"/>
      <c r="LS87" s="16"/>
      <c r="LT87" s="16"/>
      <c r="LU87" s="16"/>
      <c r="LV87" s="16"/>
      <c r="LW87" s="16"/>
      <c r="LX87" s="16"/>
      <c r="LY87" s="16"/>
      <c r="LZ87" s="16"/>
      <c r="MA87" s="16"/>
      <c r="MB87" s="16"/>
      <c r="MC87" s="16"/>
      <c r="MD87" s="16"/>
      <c r="ME87" s="16"/>
      <c r="MF87" s="16"/>
      <c r="MG87" s="16"/>
      <c r="MH87" s="16"/>
      <c r="MI87" s="16"/>
      <c r="MJ87" s="16"/>
      <c r="MK87" s="16"/>
      <c r="ML87" s="16"/>
      <c r="MM87" s="16"/>
      <c r="MN87" s="16"/>
      <c r="MO87" s="16"/>
      <c r="MP87" s="16"/>
      <c r="MQ87" s="16"/>
      <c r="MR87" s="16"/>
      <c r="MS87" s="16"/>
      <c r="MT87" s="16"/>
      <c r="MU87" s="16"/>
      <c r="MV87" s="16"/>
      <c r="MW87" s="16"/>
      <c r="MX87" s="16"/>
      <c r="MY87" s="16"/>
      <c r="MZ87" s="16"/>
      <c r="NA87" s="16"/>
      <c r="NB87" s="16"/>
      <c r="NC87" s="16"/>
      <c r="ND87" s="16"/>
      <c r="NE87" s="16"/>
      <c r="NF87" s="16"/>
      <c r="NG87" s="16"/>
      <c r="NH87" s="16"/>
      <c r="NI87" s="16"/>
      <c r="NJ87" s="16"/>
      <c r="NK87" s="16"/>
      <c r="NL87" s="16"/>
      <c r="NM87" s="16"/>
      <c r="NN87" s="16"/>
      <c r="NO87" s="16"/>
      <c r="NP87" s="16"/>
      <c r="NQ87" s="16"/>
      <c r="NR87" s="16"/>
      <c r="NS87" s="16"/>
      <c r="NT87" s="16"/>
      <c r="NU87" s="16"/>
      <c r="NV87" s="16"/>
      <c r="NW87" s="16"/>
      <c r="NX87" s="16"/>
      <c r="NY87" s="16"/>
      <c r="NZ87" s="16"/>
      <c r="OA87" s="16"/>
      <c r="OB87" s="16"/>
      <c r="OC87" s="16"/>
      <c r="OD87" s="16"/>
      <c r="OE87" s="16"/>
      <c r="OF87" s="16"/>
      <c r="OG87" s="16"/>
      <c r="OH87" s="16"/>
      <c r="OI87" s="16"/>
      <c r="OJ87" s="16"/>
      <c r="OK87" s="16"/>
      <c r="OL87" s="16"/>
      <c r="OM87" s="16"/>
      <c r="ON87" s="16"/>
      <c r="OO87" s="16"/>
      <c r="OP87" s="16"/>
      <c r="OQ87" s="16"/>
      <c r="OR87" s="16"/>
      <c r="OS87" s="16"/>
      <c r="OT87" s="16"/>
      <c r="OU87" s="16"/>
      <c r="OV87" s="16"/>
      <c r="OW87" s="16"/>
      <c r="OX87" s="16"/>
      <c r="OY87" s="16"/>
      <c r="OZ87" s="16"/>
      <c r="PA87" s="16"/>
      <c r="PB87" s="16"/>
      <c r="PC87" s="16"/>
      <c r="PD87" s="16"/>
      <c r="PE87" s="16"/>
      <c r="PF87" s="16"/>
      <c r="PG87" s="16"/>
      <c r="PH87" s="16"/>
      <c r="PI87" s="16"/>
      <c r="PJ87" s="16"/>
      <c r="PK87" s="16"/>
      <c r="PL87" s="16"/>
      <c r="PM87" s="16"/>
      <c r="PN87" s="16"/>
      <c r="PO87" s="16"/>
      <c r="PP87" s="16"/>
      <c r="PQ87" s="16"/>
      <c r="PR87" s="16"/>
      <c r="PS87" s="16"/>
      <c r="PT87" s="16"/>
      <c r="PU87" s="16"/>
      <c r="PV87" s="16"/>
      <c r="PW87" s="16"/>
      <c r="PX87" s="16"/>
      <c r="PY87" s="16"/>
      <c r="PZ87" s="16"/>
      <c r="QA87" s="16"/>
      <c r="QB87" s="16"/>
      <c r="QC87" s="16"/>
      <c r="QD87" s="16"/>
      <c r="QE87" s="16"/>
      <c r="QF87" s="16"/>
      <c r="QG87" s="16"/>
      <c r="QH87" s="16"/>
      <c r="QI87" s="16"/>
      <c r="QJ87" s="16"/>
      <c r="QK87" s="16"/>
      <c r="QL87" s="16"/>
      <c r="QM87" s="16"/>
      <c r="QN87" s="16"/>
      <c r="QO87" s="16"/>
      <c r="QP87" s="16"/>
      <c r="QQ87" s="16"/>
      <c r="QR87" s="16"/>
      <c r="QS87" s="16"/>
      <c r="QT87" s="16"/>
      <c r="QU87" s="16"/>
      <c r="QV87" s="16"/>
      <c r="QW87" s="16"/>
      <c r="QX87" s="16"/>
      <c r="QY87" s="16"/>
      <c r="QZ87" s="16"/>
      <c r="RA87" s="16"/>
      <c r="RB87" s="16"/>
      <c r="RC87" s="16"/>
      <c r="RD87" s="16"/>
      <c r="RE87" s="16"/>
      <c r="RF87" s="16"/>
      <c r="RG87" s="16"/>
      <c r="RH87" s="16"/>
      <c r="RI87" s="16"/>
      <c r="RJ87" s="16"/>
      <c r="RK87" s="16"/>
      <c r="RL87" s="16"/>
      <c r="RM87" s="16"/>
      <c r="RN87" s="16"/>
      <c r="RO87" s="16"/>
      <c r="RP87" s="16"/>
      <c r="RQ87" s="16"/>
      <c r="RR87" s="16"/>
      <c r="RS87" s="16"/>
      <c r="RT87" s="16"/>
      <c r="RU87" s="16"/>
      <c r="RV87" s="16"/>
      <c r="RW87" s="16"/>
      <c r="RX87" s="16"/>
      <c r="RY87" s="16"/>
      <c r="RZ87" s="16"/>
      <c r="SA87" s="16"/>
      <c r="SB87" s="16"/>
      <c r="SC87" s="16"/>
      <c r="SD87" s="16"/>
      <c r="SE87" s="16"/>
      <c r="SF87" s="16"/>
      <c r="SG87" s="16"/>
      <c r="SH87" s="16"/>
      <c r="SI87" s="16"/>
      <c r="SJ87" s="16"/>
      <c r="SK87" s="16"/>
      <c r="SL87" s="16"/>
      <c r="SM87" s="16"/>
      <c r="SN87" s="16"/>
      <c r="SO87" s="16"/>
      <c r="SP87" s="16"/>
      <c r="SQ87" s="16"/>
      <c r="SR87" s="16"/>
      <c r="SS87" s="16"/>
      <c r="ST87" s="16"/>
      <c r="SU87" s="16"/>
      <c r="SV87" s="16"/>
      <c r="SW87" s="16"/>
      <c r="SX87" s="16"/>
      <c r="SY87" s="16"/>
      <c r="SZ87" s="16"/>
      <c r="TA87" s="16"/>
      <c r="TB87" s="16"/>
      <c r="TC87" s="16"/>
      <c r="TD87" s="16"/>
      <c r="TE87" s="16"/>
      <c r="TF87" s="16"/>
      <c r="TG87" s="16"/>
      <c r="TH87" s="16"/>
      <c r="TI87" s="16"/>
      <c r="TJ87" s="16"/>
      <c r="TK87" s="16"/>
      <c r="TL87" s="16"/>
      <c r="TM87" s="16"/>
      <c r="TN87" s="16"/>
      <c r="TO87" s="16"/>
      <c r="TP87" s="16"/>
      <c r="TQ87" s="16"/>
      <c r="TR87" s="16"/>
      <c r="TS87" s="16"/>
      <c r="TT87" s="16"/>
      <c r="TU87" s="16"/>
      <c r="TV87" s="16"/>
      <c r="TW87" s="16"/>
      <c r="TX87" s="16"/>
      <c r="TY87" s="16"/>
      <c r="TZ87" s="16"/>
      <c r="UA87" s="16"/>
      <c r="UB87" s="16"/>
      <c r="UC87" s="16"/>
      <c r="UD87" s="16"/>
      <c r="UE87" s="16"/>
      <c r="UF87" s="16"/>
      <c r="UG87" s="16"/>
      <c r="UH87" s="16"/>
      <c r="UI87" s="16"/>
      <c r="UJ87" s="16"/>
      <c r="UK87" s="16"/>
      <c r="UL87" s="16"/>
      <c r="UM87" s="16"/>
      <c r="UN87" s="16"/>
      <c r="UO87" s="16"/>
      <c r="UP87" s="16"/>
      <c r="UQ87" s="16"/>
      <c r="UR87" s="16"/>
      <c r="US87" s="16"/>
      <c r="UT87" s="16"/>
      <c r="UU87" s="16"/>
      <c r="UV87" s="16"/>
      <c r="UW87" s="16"/>
      <c r="UX87" s="16"/>
      <c r="UY87" s="16"/>
      <c r="UZ87" s="16"/>
      <c r="VA87" s="16"/>
      <c r="VB87" s="16"/>
      <c r="VC87" s="16"/>
      <c r="VD87" s="16"/>
      <c r="VE87" s="16"/>
      <c r="VF87" s="16"/>
      <c r="VG87" s="16"/>
      <c r="VH87" s="16"/>
      <c r="VI87" s="16"/>
      <c r="VJ87" s="16"/>
      <c r="VK87" s="16"/>
      <c r="VL87" s="16"/>
      <c r="VM87" s="16"/>
      <c r="VN87" s="16"/>
      <c r="VO87" s="16"/>
      <c r="VP87" s="16"/>
      <c r="VQ87" s="16"/>
      <c r="VR87" s="16"/>
      <c r="VS87" s="16"/>
      <c r="VT87" s="16"/>
      <c r="VU87" s="16"/>
      <c r="VV87" s="16"/>
      <c r="VW87" s="16"/>
      <c r="VX87" s="16"/>
      <c r="VY87" s="16"/>
      <c r="VZ87" s="16"/>
      <c r="WA87" s="16"/>
      <c r="WB87" s="16"/>
      <c r="WC87" s="16"/>
      <c r="WD87" s="16"/>
      <c r="WE87" s="16"/>
      <c r="WF87" s="16"/>
      <c r="WG87" s="16"/>
      <c r="WH87" s="16"/>
      <c r="WI87" s="16"/>
      <c r="WJ87" s="16"/>
      <c r="WK87" s="16"/>
      <c r="WL87" s="16"/>
      <c r="WM87" s="16"/>
      <c r="WN87" s="16"/>
      <c r="WO87" s="16"/>
      <c r="WP87" s="16"/>
      <c r="WQ87" s="16"/>
      <c r="WR87" s="16"/>
      <c r="WS87" s="16"/>
      <c r="WT87" s="16"/>
      <c r="WU87" s="16"/>
      <c r="WV87" s="16"/>
      <c r="WW87" s="16"/>
      <c r="WX87" s="16"/>
      <c r="WY87" s="16"/>
      <c r="WZ87" s="16"/>
      <c r="XA87" s="16"/>
      <c r="XB87" s="16"/>
      <c r="XC87" s="16"/>
      <c r="XD87" s="16"/>
      <c r="XE87" s="16"/>
      <c r="XF87" s="16"/>
      <c r="XG87" s="16"/>
      <c r="XH87" s="16"/>
      <c r="XI87" s="16"/>
      <c r="XJ87" s="16"/>
      <c r="XK87" s="16"/>
      <c r="XL87" s="16"/>
      <c r="XM87" s="16"/>
      <c r="XN87" s="16"/>
      <c r="XO87" s="16"/>
      <c r="XP87" s="16"/>
      <c r="XQ87" s="16"/>
      <c r="XR87" s="16"/>
      <c r="XS87" s="16"/>
      <c r="XT87" s="16"/>
      <c r="XU87" s="16"/>
      <c r="XV87" s="16"/>
      <c r="XW87" s="16"/>
      <c r="XX87" s="16"/>
      <c r="XY87" s="16"/>
      <c r="XZ87" s="16"/>
      <c r="YA87" s="16"/>
      <c r="YB87" s="16"/>
      <c r="YC87" s="16"/>
      <c r="YD87" s="16"/>
      <c r="YE87" s="16"/>
      <c r="YF87" s="16"/>
      <c r="YG87" s="16"/>
      <c r="YH87" s="16"/>
      <c r="YI87" s="16"/>
      <c r="YJ87" s="16"/>
      <c r="YK87" s="16"/>
      <c r="YL87" s="16"/>
      <c r="YM87" s="16"/>
      <c r="YN87" s="16"/>
      <c r="YO87" s="16"/>
      <c r="YP87" s="16"/>
      <c r="YQ87" s="16"/>
      <c r="YR87" s="16"/>
      <c r="YS87" s="16"/>
      <c r="YT87" s="16"/>
      <c r="YU87" s="16"/>
      <c r="YV87" s="16"/>
      <c r="YW87" s="16"/>
      <c r="YX87" s="16"/>
      <c r="YY87" s="16"/>
      <c r="YZ87" s="16"/>
      <c r="ZA87" s="16"/>
      <c r="ZB87" s="16"/>
      <c r="ZC87" s="16"/>
      <c r="ZD87" s="16"/>
      <c r="ZE87" s="16"/>
      <c r="ZF87" s="16"/>
      <c r="ZG87" s="16"/>
      <c r="ZH87" s="16"/>
      <c r="ZI87" s="16"/>
      <c r="ZJ87" s="16"/>
      <c r="ZK87" s="16"/>
      <c r="ZL87" s="16"/>
      <c r="ZM87" s="16"/>
      <c r="ZN87" s="16"/>
      <c r="ZO87" s="16"/>
      <c r="ZP87" s="16"/>
      <c r="ZQ87" s="16"/>
      <c r="ZR87" s="16"/>
      <c r="ZS87" s="16"/>
      <c r="ZT87" s="16"/>
      <c r="ZU87" s="16"/>
      <c r="ZV87" s="16"/>
      <c r="ZW87" s="16"/>
      <c r="ZX87" s="16"/>
      <c r="ZY87" s="16"/>
      <c r="ZZ87" s="16"/>
      <c r="AAA87" s="16"/>
      <c r="AAB87" s="16"/>
      <c r="AAC87" s="16"/>
      <c r="AAD87" s="16"/>
      <c r="AAE87" s="16"/>
      <c r="AAF87" s="16"/>
      <c r="AAG87" s="16"/>
      <c r="AAH87" s="16"/>
      <c r="AAI87" s="16"/>
      <c r="AAJ87" s="16"/>
      <c r="AAK87" s="16"/>
      <c r="AAL87" s="16"/>
      <c r="AAM87" s="16"/>
      <c r="AAN87" s="16"/>
      <c r="AAO87" s="16"/>
      <c r="AAP87" s="16"/>
      <c r="AAQ87" s="16"/>
      <c r="AAR87" s="16"/>
      <c r="AAS87" s="16"/>
      <c r="AAT87" s="16"/>
      <c r="AAU87" s="16"/>
      <c r="AAV87" s="16"/>
      <c r="AAW87" s="16"/>
      <c r="AAX87" s="16"/>
      <c r="AAY87" s="16"/>
      <c r="AAZ87" s="16"/>
      <c r="ABA87" s="16"/>
      <c r="ABB87" s="16"/>
      <c r="ABC87" s="16"/>
      <c r="ABD87" s="16"/>
      <c r="ABE87" s="16"/>
      <c r="ABF87" s="16"/>
      <c r="ABG87" s="16"/>
      <c r="ABH87" s="16"/>
      <c r="ABI87" s="16"/>
      <c r="ABJ87" s="16"/>
      <c r="ABK87" s="16"/>
      <c r="ABL87" s="16"/>
      <c r="ABM87" s="16"/>
      <c r="ABN87" s="16"/>
      <c r="ABO87" s="16"/>
      <c r="ABP87" s="16"/>
      <c r="ABQ87" s="16"/>
      <c r="ABR87" s="16"/>
      <c r="ABS87" s="16"/>
      <c r="ABT87" s="16"/>
      <c r="ABU87" s="16"/>
      <c r="ABV87" s="16"/>
      <c r="ABW87" s="16"/>
      <c r="ABX87" s="16"/>
      <c r="ABY87" s="16"/>
      <c r="ABZ87" s="16"/>
      <c r="ACA87" s="16"/>
      <c r="ACB87" s="16"/>
      <c r="ACC87" s="16"/>
      <c r="ACD87" s="16"/>
      <c r="ACE87" s="16"/>
      <c r="ACF87" s="16"/>
      <c r="ACG87" s="16"/>
      <c r="ACH87" s="16"/>
      <c r="ACI87" s="16"/>
      <c r="ACJ87" s="16"/>
      <c r="ACK87" s="16"/>
      <c r="ACL87" s="16"/>
      <c r="ACM87" s="16"/>
      <c r="ACN87" s="16"/>
      <c r="ACO87" s="16"/>
      <c r="ACP87" s="16"/>
      <c r="ACQ87" s="16"/>
      <c r="ACR87" s="16"/>
      <c r="ACS87" s="16"/>
      <c r="ACT87" s="16"/>
      <c r="ACU87" s="16"/>
      <c r="ACV87" s="16"/>
      <c r="ACW87" s="16"/>
      <c r="ACX87" s="16"/>
      <c r="ACY87" s="16"/>
      <c r="ACZ87" s="16"/>
      <c r="ADA87" s="16"/>
      <c r="ADB87" s="16"/>
      <c r="ADC87" s="16"/>
      <c r="ADD87" s="16"/>
      <c r="ADE87" s="16"/>
      <c r="ADF87" s="16"/>
      <c r="ADG87" s="16"/>
      <c r="ADH87" s="16"/>
      <c r="ADI87" s="16"/>
      <c r="ADJ87" s="16"/>
      <c r="ADK87" s="16"/>
      <c r="ADL87" s="16"/>
      <c r="ADM87" s="16"/>
      <c r="ADN87" s="16"/>
      <c r="ADO87" s="16"/>
      <c r="ADP87" s="16"/>
      <c r="ADQ87" s="16"/>
      <c r="ADR87" s="16"/>
      <c r="ADS87" s="16"/>
      <c r="ADT87" s="16"/>
      <c r="ADU87" s="16"/>
      <c r="ADV87" s="16"/>
      <c r="ADW87" s="16"/>
      <c r="ADX87" s="16"/>
      <c r="ADY87" s="16"/>
      <c r="ADZ87" s="16"/>
      <c r="AEA87" s="16"/>
      <c r="AEB87" s="16"/>
      <c r="AEC87" s="16"/>
      <c r="AED87" s="16"/>
      <c r="AEE87" s="16"/>
      <c r="AEF87" s="16"/>
      <c r="AEG87" s="16"/>
      <c r="AEH87" s="16"/>
      <c r="AEI87" s="16"/>
      <c r="AEJ87" s="16"/>
      <c r="AEK87" s="16"/>
      <c r="AEL87" s="16"/>
      <c r="AEM87" s="16"/>
      <c r="AEN87" s="16"/>
      <c r="AEO87" s="16"/>
      <c r="AEP87" s="16"/>
      <c r="AEQ87" s="16"/>
    </row>
    <row r="88">
      <c r="A88" s="16" t="s">
        <v>1875</v>
      </c>
      <c r="B88" s="16" t="s">
        <v>7794</v>
      </c>
      <c r="C88" s="16" t="s">
        <v>7795</v>
      </c>
      <c r="D88" s="16" t="s">
        <v>5234</v>
      </c>
      <c r="E88" s="17" t="s">
        <v>5235</v>
      </c>
      <c r="F88" s="18" t="s">
        <v>7796</v>
      </c>
      <c r="G88" s="17">
        <v>3100.0</v>
      </c>
      <c r="H88" s="19">
        <v>37640.0</v>
      </c>
      <c r="I88" s="19">
        <v>37640.0</v>
      </c>
      <c r="J88" s="20">
        <v>0.74</v>
      </c>
      <c r="K88" s="16">
        <v>113.0</v>
      </c>
      <c r="L88" s="20">
        <v>0.52</v>
      </c>
      <c r="M88" s="16">
        <v>3.6</v>
      </c>
      <c r="N88" s="16">
        <v>1180.0</v>
      </c>
      <c r="O88" s="16">
        <v>26.0</v>
      </c>
      <c r="P88" s="16" t="s">
        <v>5114</v>
      </c>
      <c r="Q88" s="16" t="s">
        <v>5115</v>
      </c>
      <c r="R88" s="16" t="s">
        <v>7797</v>
      </c>
      <c r="S88" s="16" t="s">
        <v>7361</v>
      </c>
      <c r="T88" s="16" t="s">
        <v>7264</v>
      </c>
      <c r="U88" s="21" t="s">
        <v>7798</v>
      </c>
      <c r="V88" s="29" t="s">
        <v>1876</v>
      </c>
      <c r="W88" s="21" t="s">
        <v>1877</v>
      </c>
      <c r="X88" s="22" t="s">
        <v>1878</v>
      </c>
      <c r="Y88" s="21" t="s">
        <v>7799</v>
      </c>
      <c r="Z88" s="21" t="str">
        <f>VLOOKUP(A88,'Freelancer Data'!$A$1:$M$991,5,false)</f>
        <v>https://questionnaire.frontrush.com/Questionnaire/Questionnaire.aspx?q=2850&amp;s=54847&amp;o=798</v>
      </c>
      <c r="BC88" s="21" t="s">
        <v>7800</v>
      </c>
    </row>
    <row r="89">
      <c r="A89" s="16" t="s">
        <v>1880</v>
      </c>
      <c r="B89" s="16" t="s">
        <v>5181</v>
      </c>
      <c r="C89" s="16" t="s">
        <v>7801</v>
      </c>
      <c r="D89" s="16" t="s">
        <v>6724</v>
      </c>
      <c r="E89" s="17" t="s">
        <v>6725</v>
      </c>
      <c r="F89" s="18" t="s">
        <v>7802</v>
      </c>
      <c r="G89" s="17">
        <v>15100.0</v>
      </c>
      <c r="H89" s="19">
        <v>5280.0</v>
      </c>
      <c r="I89" s="19">
        <v>15360.0</v>
      </c>
      <c r="J89" s="20">
        <v>0.22</v>
      </c>
      <c r="K89" s="16">
        <v>200.0</v>
      </c>
      <c r="L89" s="20">
        <v>0.91</v>
      </c>
      <c r="M89" s="16">
        <v>3.5</v>
      </c>
      <c r="N89" s="16">
        <v>1080.0</v>
      </c>
      <c r="O89" s="16">
        <v>22.0</v>
      </c>
      <c r="P89" s="16" t="s">
        <v>5114</v>
      </c>
      <c r="Q89" s="16" t="s">
        <v>5128</v>
      </c>
      <c r="R89" s="16" t="s">
        <v>7803</v>
      </c>
      <c r="S89" s="16" t="s">
        <v>7739</v>
      </c>
      <c r="T89" s="16" t="s">
        <v>7264</v>
      </c>
      <c r="U89" s="21" t="s">
        <v>7804</v>
      </c>
      <c r="V89" s="29" t="s">
        <v>1881</v>
      </c>
      <c r="W89" s="21" t="s">
        <v>1882</v>
      </c>
      <c r="X89" s="21" t="s">
        <v>1883</v>
      </c>
      <c r="Y89" s="21" t="s">
        <v>7805</v>
      </c>
      <c r="Z89" s="21" t="str">
        <f>VLOOKUP(A89,'Freelancer Data'!$A$1:$M$991,5,false)</f>
        <v>https://fhsuathletics.com/sb_output.aspx?form=13</v>
      </c>
      <c r="BC89" s="21" t="s">
        <v>7806</v>
      </c>
    </row>
    <row r="90">
      <c r="A90" s="16" t="s">
        <v>1885</v>
      </c>
      <c r="B90" s="16" t="s">
        <v>6452</v>
      </c>
      <c r="C90" s="16" t="s">
        <v>7807</v>
      </c>
      <c r="D90" s="16" t="s">
        <v>5475</v>
      </c>
      <c r="E90" s="17" t="s">
        <v>5476</v>
      </c>
      <c r="F90" s="18" t="s">
        <v>7808</v>
      </c>
      <c r="G90" s="17">
        <v>3300.0</v>
      </c>
      <c r="H90" s="19">
        <v>9004.0</v>
      </c>
      <c r="I90" s="19">
        <v>19152.0</v>
      </c>
      <c r="J90" s="20">
        <v>0.34</v>
      </c>
      <c r="K90" s="16">
        <v>247.0</v>
      </c>
      <c r="L90" s="20">
        <v>0.91</v>
      </c>
      <c r="M90" s="16">
        <v>3.3</v>
      </c>
      <c r="N90" s="16">
        <v>1060.0</v>
      </c>
      <c r="O90" s="16">
        <v>21.0</v>
      </c>
      <c r="P90" s="16" t="s">
        <v>5114</v>
      </c>
      <c r="Q90" s="16" t="s">
        <v>5128</v>
      </c>
      <c r="R90" s="16" t="s">
        <v>7809</v>
      </c>
      <c r="S90" s="16" t="s">
        <v>7271</v>
      </c>
      <c r="T90" s="16" t="s">
        <v>7264</v>
      </c>
      <c r="U90" s="21" t="s">
        <v>7810</v>
      </c>
      <c r="V90" s="29" t="s">
        <v>1886</v>
      </c>
      <c r="W90" s="21" t="s">
        <v>1887</v>
      </c>
      <c r="X90" s="21" t="s">
        <v>1888</v>
      </c>
      <c r="Y90" s="21" t="s">
        <v>7811</v>
      </c>
      <c r="Z90" s="21" t="str">
        <f>VLOOKUP(A90,'Freelancer Data'!$A$1:$M$991,5,false)</f>
        <v>https://goskyhawks.com/sb_output.aspx?form=3</v>
      </c>
      <c r="BC90" s="21" t="s">
        <v>7812</v>
      </c>
    </row>
    <row r="91">
      <c r="A91" s="16" t="s">
        <v>1890</v>
      </c>
      <c r="B91" s="16" t="s">
        <v>5109</v>
      </c>
      <c r="C91" s="16" t="s">
        <v>7813</v>
      </c>
      <c r="D91" s="16" t="s">
        <v>5688</v>
      </c>
      <c r="E91" s="17" t="s">
        <v>5689</v>
      </c>
      <c r="F91" s="18" t="s">
        <v>7814</v>
      </c>
      <c r="G91" s="17">
        <v>2654.0</v>
      </c>
      <c r="H91" s="19">
        <v>6658.0</v>
      </c>
      <c r="I91" s="19">
        <v>19658.0</v>
      </c>
      <c r="J91" s="20">
        <v>0.47</v>
      </c>
      <c r="K91" s="17">
        <v>1365.0</v>
      </c>
      <c r="L91" s="20">
        <v>0.65</v>
      </c>
      <c r="M91" s="16">
        <v>2.9</v>
      </c>
      <c r="N91" s="16">
        <v>950.0</v>
      </c>
      <c r="O91" s="16">
        <v>18.0</v>
      </c>
      <c r="P91" s="16" t="s">
        <v>5127</v>
      </c>
      <c r="Q91" s="16" t="s">
        <v>5128</v>
      </c>
      <c r="R91" s="16" t="s">
        <v>7815</v>
      </c>
      <c r="S91" s="16" t="s">
        <v>7285</v>
      </c>
      <c r="T91" s="16" t="s">
        <v>7264</v>
      </c>
      <c r="U91" s="21" t="s">
        <v>7816</v>
      </c>
      <c r="V91" s="29" t="s">
        <v>1891</v>
      </c>
      <c r="W91" s="21" t="s">
        <v>1892</v>
      </c>
      <c r="X91" s="21" t="s">
        <v>1893</v>
      </c>
      <c r="Y91" s="21" t="s">
        <v>7817</v>
      </c>
      <c r="Z91" s="21" t="str">
        <f>VLOOKUP(A91,'Freelancer Data'!$A$1:$M$991,5,false)</f>
        <v>https://fvsusports.com/sb_output.aspx?form=3</v>
      </c>
      <c r="BC91" s="21" t="s">
        <v>7818</v>
      </c>
    </row>
    <row r="92">
      <c r="A92" s="16" t="s">
        <v>1895</v>
      </c>
      <c r="B92" s="16" t="s">
        <v>5662</v>
      </c>
      <c r="C92" s="16" t="s">
        <v>6883</v>
      </c>
      <c r="D92" s="16" t="s">
        <v>5424</v>
      </c>
      <c r="E92" s="17" t="s">
        <v>5425</v>
      </c>
      <c r="F92" s="18" t="s">
        <v>7819</v>
      </c>
      <c r="G92" s="17">
        <v>4051.0</v>
      </c>
      <c r="H92" s="19">
        <v>11160.0</v>
      </c>
      <c r="I92" s="19">
        <v>21544.0</v>
      </c>
      <c r="J92" s="20">
        <v>0.32</v>
      </c>
      <c r="K92" s="16">
        <v>400.0</v>
      </c>
      <c r="L92" s="20">
        <v>0.56</v>
      </c>
      <c r="M92" s="16">
        <v>3.4</v>
      </c>
      <c r="N92" s="16">
        <v>1050.0</v>
      </c>
      <c r="O92" s="16">
        <v>20.0</v>
      </c>
      <c r="P92" s="16" t="s">
        <v>5114</v>
      </c>
      <c r="Q92" s="16" t="s">
        <v>5128</v>
      </c>
      <c r="R92" s="16" t="s">
        <v>7820</v>
      </c>
      <c r="S92" s="16" t="s">
        <v>7368</v>
      </c>
      <c r="T92" s="16" t="s">
        <v>7264</v>
      </c>
      <c r="U92" s="21" t="s">
        <v>7821</v>
      </c>
      <c r="V92" s="29" t="s">
        <v>1896</v>
      </c>
      <c r="W92" s="21" t="s">
        <v>1897</v>
      </c>
      <c r="X92" s="21" t="s">
        <v>1898</v>
      </c>
      <c r="Y92" s="21" t="s">
        <v>7822</v>
      </c>
      <c r="Z92" s="21" t="str">
        <f>VLOOKUP(A92,'Freelancer Data'!$A$1:$M$991,5,false)</f>
        <v>https://fmupatriots.com/sb_output.aspx?form=6</v>
      </c>
      <c r="BC92" s="21" t="s">
        <v>7823</v>
      </c>
    </row>
    <row r="93">
      <c r="A93" s="16" t="s">
        <v>1900</v>
      </c>
      <c r="B93" s="16" t="s">
        <v>7824</v>
      </c>
      <c r="C93" s="16" t="s">
        <v>7825</v>
      </c>
      <c r="D93" s="16" t="s">
        <v>5515</v>
      </c>
      <c r="E93" s="17" t="s">
        <v>5516</v>
      </c>
      <c r="F93" s="18" t="s">
        <v>7826</v>
      </c>
      <c r="G93" s="17">
        <v>1400.0</v>
      </c>
      <c r="H93" s="19">
        <v>41720.0</v>
      </c>
      <c r="I93" s="19">
        <v>41720.0</v>
      </c>
      <c r="J93" s="20">
        <v>0.62</v>
      </c>
      <c r="K93" s="17">
        <v>1200.0</v>
      </c>
      <c r="L93" s="20">
        <v>0.88</v>
      </c>
      <c r="M93" s="16">
        <v>3.0</v>
      </c>
      <c r="N93" s="16">
        <v>1010.0</v>
      </c>
      <c r="O93" s="16">
        <v>20.0</v>
      </c>
      <c r="P93" s="16" t="s">
        <v>5114</v>
      </c>
      <c r="Q93" s="16" t="s">
        <v>5115</v>
      </c>
      <c r="R93" s="16" t="s">
        <v>7827</v>
      </c>
      <c r="S93" s="16" t="s">
        <v>7278</v>
      </c>
      <c r="T93" s="16" t="s">
        <v>7264</v>
      </c>
      <c r="U93" s="21" t="s">
        <v>7828</v>
      </c>
      <c r="V93" s="29" t="s">
        <v>1901</v>
      </c>
      <c r="W93" s="22" t="s">
        <v>1902</v>
      </c>
      <c r="X93" s="21" t="s">
        <v>1903</v>
      </c>
      <c r="Y93" s="21" t="s">
        <v>7829</v>
      </c>
      <c r="Z93" s="16" t="str">
        <f>VLOOKUP(A93,'Freelancer Data'!$A$1:$M$991,5,false)</f>
        <v/>
      </c>
      <c r="BC93" s="21" t="s">
        <v>7830</v>
      </c>
    </row>
    <row r="94">
      <c r="A94" s="16" t="s">
        <v>1904</v>
      </c>
      <c r="B94" s="16" t="s">
        <v>6150</v>
      </c>
      <c r="C94" s="16" t="s">
        <v>7831</v>
      </c>
      <c r="D94" s="16" t="s">
        <v>5489</v>
      </c>
      <c r="E94" s="17" t="s">
        <v>5490</v>
      </c>
      <c r="F94" s="18" t="s">
        <v>7832</v>
      </c>
      <c r="G94" s="17">
        <v>4858.0</v>
      </c>
      <c r="H94" s="19">
        <v>9410.0</v>
      </c>
      <c r="I94" s="19">
        <v>24156.0</v>
      </c>
      <c r="J94" s="20">
        <v>0.4</v>
      </c>
      <c r="K94" s="16">
        <v>260.0</v>
      </c>
      <c r="L94" s="20">
        <v>0.8</v>
      </c>
      <c r="M94" s="16">
        <v>3.2</v>
      </c>
      <c r="N94" s="16">
        <v>990.0</v>
      </c>
      <c r="O94" s="16">
        <v>19.0</v>
      </c>
      <c r="P94" s="16" t="s">
        <v>5114</v>
      </c>
      <c r="Q94" s="16" t="s">
        <v>5128</v>
      </c>
      <c r="R94" s="16" t="s">
        <v>7833</v>
      </c>
      <c r="S94" s="16" t="s">
        <v>7618</v>
      </c>
      <c r="T94" s="16" t="s">
        <v>7264</v>
      </c>
      <c r="U94" s="21" t="s">
        <v>7834</v>
      </c>
      <c r="V94" s="29" t="s">
        <v>1905</v>
      </c>
      <c r="W94" s="21" t="s">
        <v>1906</v>
      </c>
      <c r="X94" s="21" t="s">
        <v>1907</v>
      </c>
      <c r="Y94" s="21" t="s">
        <v>7835</v>
      </c>
      <c r="Z94" s="16" t="str">
        <f>VLOOKUP(A94,'Freelancer Data'!$A$1:$M$991,5,false)</f>
        <v/>
      </c>
      <c r="BC94" s="21" t="s">
        <v>7836</v>
      </c>
    </row>
    <row r="95">
      <c r="A95" s="16" t="s">
        <v>1908</v>
      </c>
      <c r="B95" s="16" t="s">
        <v>7837</v>
      </c>
      <c r="C95" s="16" t="s">
        <v>5970</v>
      </c>
      <c r="D95" s="16" t="s">
        <v>5314</v>
      </c>
      <c r="E95" s="17" t="s">
        <v>5315</v>
      </c>
      <c r="F95" s="18" t="s">
        <v>7838</v>
      </c>
      <c r="G95" s="17">
        <v>4251.0</v>
      </c>
      <c r="H95" s="19">
        <v>35201.0</v>
      </c>
      <c r="I95" s="19">
        <v>35201.0</v>
      </c>
      <c r="J95" s="20">
        <v>0.51</v>
      </c>
      <c r="K95" s="16">
        <v>63.0</v>
      </c>
      <c r="L95" s="20">
        <v>0.8</v>
      </c>
      <c r="M95" s="16">
        <v>3.6</v>
      </c>
      <c r="N95" s="16">
        <v>1160.0</v>
      </c>
      <c r="O95" s="16">
        <v>24.0</v>
      </c>
      <c r="P95" s="16" t="s">
        <v>5114</v>
      </c>
      <c r="Q95" s="16" t="s">
        <v>5115</v>
      </c>
      <c r="R95" s="16" t="s">
        <v>7839</v>
      </c>
      <c r="S95" s="16" t="s">
        <v>7416</v>
      </c>
      <c r="T95" s="16" t="s">
        <v>7264</v>
      </c>
      <c r="U95" s="21" t="s">
        <v>7840</v>
      </c>
      <c r="V95" s="29" t="s">
        <v>1909</v>
      </c>
      <c r="W95" s="21" t="s">
        <v>1910</v>
      </c>
      <c r="X95" s="21" t="s">
        <v>1911</v>
      </c>
      <c r="Y95" s="21" t="s">
        <v>7841</v>
      </c>
      <c r="Z95" s="16" t="str">
        <f>VLOOKUP(A95,'Freelancer Data'!$A$1:$M$991,5,false)</f>
        <v/>
      </c>
      <c r="BC95" s="21" t="s">
        <v>7842</v>
      </c>
    </row>
    <row r="96">
      <c r="A96" s="16" t="s">
        <v>1912</v>
      </c>
      <c r="B96" s="16" t="s">
        <v>6150</v>
      </c>
      <c r="C96" s="16" t="s">
        <v>7843</v>
      </c>
      <c r="D96" s="16" t="s">
        <v>5688</v>
      </c>
      <c r="E96" s="17" t="s">
        <v>5689</v>
      </c>
      <c r="F96" s="18" t="s">
        <v>7844</v>
      </c>
      <c r="G96" s="17">
        <v>7000.0</v>
      </c>
      <c r="H96" s="19">
        <v>9524.0</v>
      </c>
      <c r="I96" s="19">
        <v>28900.0</v>
      </c>
      <c r="J96" s="20">
        <v>0.37</v>
      </c>
      <c r="K96" s="16">
        <v>602.0</v>
      </c>
      <c r="L96" s="20">
        <v>0.86</v>
      </c>
      <c r="M96" s="16">
        <v>3.5</v>
      </c>
      <c r="N96" s="16">
        <v>1180.0</v>
      </c>
      <c r="O96" s="16">
        <v>24.0</v>
      </c>
      <c r="P96" s="16" t="s">
        <v>5114</v>
      </c>
      <c r="Q96" s="16" t="s">
        <v>5128</v>
      </c>
      <c r="R96" s="16" t="s">
        <v>7845</v>
      </c>
      <c r="S96" s="16" t="s">
        <v>7341</v>
      </c>
      <c r="T96" s="16" t="s">
        <v>7264</v>
      </c>
      <c r="U96" s="21" t="s">
        <v>7846</v>
      </c>
      <c r="V96" s="29" t="s">
        <v>1913</v>
      </c>
      <c r="W96" s="21" t="s">
        <v>1914</v>
      </c>
      <c r="X96" s="21" t="s">
        <v>1915</v>
      </c>
      <c r="Y96" s="21" t="s">
        <v>7847</v>
      </c>
      <c r="Z96" s="16" t="str">
        <f>VLOOKUP(A96,'Freelancer Data'!$A$1:$M$991,5,false)</f>
        <v/>
      </c>
      <c r="BC96" s="21" t="s">
        <v>7848</v>
      </c>
    </row>
    <row r="97">
      <c r="A97" s="16" t="s">
        <v>1916</v>
      </c>
      <c r="B97" s="16" t="s">
        <v>7849</v>
      </c>
      <c r="C97" s="16" t="s">
        <v>7850</v>
      </c>
      <c r="D97" s="16" t="s">
        <v>5688</v>
      </c>
      <c r="E97" s="17" t="s">
        <v>5689</v>
      </c>
      <c r="F97" s="18" t="s">
        <v>7851</v>
      </c>
      <c r="G97" s="17">
        <v>2624.0</v>
      </c>
      <c r="H97" s="19">
        <v>5464.0</v>
      </c>
      <c r="I97" s="19">
        <v>15196.0</v>
      </c>
      <c r="J97" s="20">
        <v>0.45</v>
      </c>
      <c r="K97" s="16">
        <v>250.0</v>
      </c>
      <c r="L97" s="20">
        <v>0.68</v>
      </c>
      <c r="M97" s="16">
        <v>3.2</v>
      </c>
      <c r="N97" s="16">
        <v>980.0</v>
      </c>
      <c r="O97" s="16">
        <v>19.0</v>
      </c>
      <c r="P97" s="16" t="s">
        <v>5114</v>
      </c>
      <c r="Q97" s="16" t="s">
        <v>5128</v>
      </c>
      <c r="R97" s="16" t="s">
        <v>7852</v>
      </c>
      <c r="S97" s="16" t="s">
        <v>7341</v>
      </c>
      <c r="T97" s="16" t="s">
        <v>7264</v>
      </c>
      <c r="U97" s="21" t="s">
        <v>7853</v>
      </c>
      <c r="V97" s="29" t="s">
        <v>1917</v>
      </c>
      <c r="W97" s="22" t="s">
        <v>1918</v>
      </c>
      <c r="X97" s="21" t="s">
        <v>1919</v>
      </c>
      <c r="Y97" s="21" t="s">
        <v>7854</v>
      </c>
      <c r="Z97" s="21" t="str">
        <f>VLOOKUP(A97,'Freelancer Data'!$A$1:$M$991,5,false)</f>
        <v>https://gswcanes.com/information/Recruiting/recruiting</v>
      </c>
      <c r="BC97" s="21" t="s">
        <v>7855</v>
      </c>
    </row>
    <row r="98">
      <c r="A98" s="16" t="s">
        <v>1921</v>
      </c>
      <c r="B98" s="16" t="s">
        <v>5482</v>
      </c>
      <c r="C98" s="16" t="s">
        <v>7586</v>
      </c>
      <c r="D98" s="16" t="s">
        <v>5602</v>
      </c>
      <c r="E98" s="17" t="s">
        <v>5603</v>
      </c>
      <c r="F98" s="18" t="s">
        <v>7856</v>
      </c>
      <c r="G98" s="17">
        <v>2297.0</v>
      </c>
      <c r="H98" s="19">
        <v>33920.0</v>
      </c>
      <c r="I98" s="19">
        <v>33920.0</v>
      </c>
      <c r="J98" s="20">
        <v>0.42</v>
      </c>
      <c r="K98" s="16">
        <v>156.0</v>
      </c>
      <c r="L98" s="20">
        <v>0.72</v>
      </c>
      <c r="M98" s="16">
        <v>3.3</v>
      </c>
      <c r="N98" s="16">
        <v>1020.0</v>
      </c>
      <c r="O98" s="16">
        <v>20.0</v>
      </c>
      <c r="P98" s="16" t="s">
        <v>5114</v>
      </c>
      <c r="Q98" s="16" t="s">
        <v>5115</v>
      </c>
      <c r="R98" s="16" t="s">
        <v>7857</v>
      </c>
      <c r="S98" s="16" t="s">
        <v>7409</v>
      </c>
      <c r="T98" s="16" t="s">
        <v>7264</v>
      </c>
      <c r="U98" s="21" t="s">
        <v>7858</v>
      </c>
      <c r="V98" s="29" t="s">
        <v>1922</v>
      </c>
      <c r="W98" s="21" t="s">
        <v>1923</v>
      </c>
      <c r="X98" s="21" t="s">
        <v>1924</v>
      </c>
      <c r="Y98" s="21" t="s">
        <v>7859</v>
      </c>
      <c r="Z98" s="21" t="str">
        <f>VLOOKUP(A98,'Freelancer Data'!$A$1:$M$991,5,false)</f>
        <v>https://questionnaires.armssoftware.com/334c591507a9</v>
      </c>
      <c r="BC98" s="21" t="s">
        <v>7860</v>
      </c>
    </row>
    <row r="99">
      <c r="A99" s="16" t="s">
        <v>1926</v>
      </c>
      <c r="B99" s="16" t="s">
        <v>6269</v>
      </c>
      <c r="C99" s="16" t="s">
        <v>7861</v>
      </c>
      <c r="D99" s="16" t="s">
        <v>5949</v>
      </c>
      <c r="E99" s="17" t="s">
        <v>5950</v>
      </c>
      <c r="F99" s="18" t="s">
        <v>7862</v>
      </c>
      <c r="G99" s="17">
        <v>1586.0</v>
      </c>
      <c r="H99" s="19">
        <v>7486.0</v>
      </c>
      <c r="I99" s="19">
        <v>15642.0</v>
      </c>
      <c r="J99" s="20">
        <v>0.55</v>
      </c>
      <c r="K99" s="16">
        <v>325.0</v>
      </c>
      <c r="L99" s="20">
        <v>0.95</v>
      </c>
      <c r="M99" s="16">
        <v>3.1</v>
      </c>
      <c r="N99" s="16">
        <v>950.0</v>
      </c>
      <c r="O99" s="16">
        <v>19.0</v>
      </c>
      <c r="P99" s="16" t="s">
        <v>5114</v>
      </c>
      <c r="Q99" s="16" t="s">
        <v>5128</v>
      </c>
      <c r="R99" s="16" t="s">
        <v>7863</v>
      </c>
      <c r="S99" s="16" t="s">
        <v>7618</v>
      </c>
      <c r="T99" s="16" t="s">
        <v>7264</v>
      </c>
      <c r="U99" s="21" t="s">
        <v>7864</v>
      </c>
      <c r="V99" s="29" t="s">
        <v>1927</v>
      </c>
      <c r="W99" s="21" t="s">
        <v>1928</v>
      </c>
      <c r="X99" s="21" t="s">
        <v>1929</v>
      </c>
      <c r="Y99" s="21" t="s">
        <v>7865</v>
      </c>
      <c r="Z99" s="16" t="str">
        <f>VLOOKUP(A99,'Freelancer Data'!$A$1:$M$991,5,false)</f>
        <v/>
      </c>
      <c r="BC99" s="21" t="s">
        <v>7866</v>
      </c>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c r="IU99" s="16"/>
      <c r="IV99" s="16"/>
      <c r="IW99" s="16"/>
      <c r="IX99" s="16"/>
      <c r="IY99" s="16"/>
      <c r="IZ99" s="16"/>
      <c r="JA99" s="16"/>
      <c r="JB99" s="16"/>
      <c r="JC99" s="16"/>
      <c r="JD99" s="16"/>
      <c r="JE99" s="16"/>
      <c r="JF99" s="16"/>
      <c r="JG99" s="16"/>
      <c r="JH99" s="16"/>
      <c r="JI99" s="16"/>
      <c r="JJ99" s="16"/>
      <c r="JK99" s="16"/>
      <c r="JL99" s="16"/>
      <c r="JM99" s="16"/>
      <c r="JN99" s="16"/>
      <c r="JO99" s="16"/>
      <c r="JP99" s="16"/>
      <c r="JQ99" s="16"/>
      <c r="JR99" s="16"/>
      <c r="JS99" s="16"/>
      <c r="JT99" s="16"/>
      <c r="JU99" s="16"/>
      <c r="JV99" s="16"/>
      <c r="JW99" s="16"/>
      <c r="JX99" s="16"/>
      <c r="JY99" s="16"/>
      <c r="JZ99" s="16"/>
      <c r="KA99" s="16"/>
      <c r="KB99" s="16"/>
      <c r="KC99" s="16"/>
      <c r="KD99" s="16"/>
      <c r="KE99" s="16"/>
      <c r="KF99" s="16"/>
      <c r="KG99" s="16"/>
      <c r="KH99" s="16"/>
      <c r="KI99" s="16"/>
      <c r="KJ99" s="16"/>
      <c r="KK99" s="16"/>
      <c r="KL99" s="16"/>
      <c r="KM99" s="16"/>
      <c r="KN99" s="16"/>
      <c r="KO99" s="16"/>
      <c r="KP99" s="16"/>
      <c r="KQ99" s="16"/>
      <c r="KR99" s="16"/>
      <c r="KS99" s="16"/>
      <c r="KT99" s="16"/>
      <c r="KU99" s="16"/>
      <c r="KV99" s="16"/>
      <c r="KW99" s="16"/>
      <c r="KX99" s="16"/>
      <c r="KY99" s="16"/>
      <c r="KZ99" s="16"/>
      <c r="LA99" s="16"/>
      <c r="LB99" s="16"/>
      <c r="LC99" s="16"/>
      <c r="LD99" s="16"/>
      <c r="LE99" s="16"/>
      <c r="LF99" s="16"/>
      <c r="LG99" s="16"/>
      <c r="LH99" s="16"/>
      <c r="LI99" s="16"/>
      <c r="LJ99" s="16"/>
      <c r="LK99" s="16"/>
      <c r="LL99" s="16"/>
      <c r="LM99" s="16"/>
      <c r="LN99" s="16"/>
      <c r="LO99" s="16"/>
      <c r="LP99" s="16"/>
      <c r="LQ99" s="16"/>
      <c r="LR99" s="16"/>
      <c r="LS99" s="16"/>
      <c r="LT99" s="16"/>
      <c r="LU99" s="16"/>
      <c r="LV99" s="16"/>
      <c r="LW99" s="16"/>
      <c r="LX99" s="16"/>
      <c r="LY99" s="16"/>
      <c r="LZ99" s="16"/>
      <c r="MA99" s="16"/>
      <c r="MB99" s="16"/>
      <c r="MC99" s="16"/>
      <c r="MD99" s="16"/>
      <c r="ME99" s="16"/>
      <c r="MF99" s="16"/>
      <c r="MG99" s="16"/>
      <c r="MH99" s="16"/>
      <c r="MI99" s="16"/>
      <c r="MJ99" s="16"/>
      <c r="MK99" s="16"/>
      <c r="ML99" s="16"/>
      <c r="MM99" s="16"/>
      <c r="MN99" s="16"/>
      <c r="MO99" s="16"/>
      <c r="MP99" s="16"/>
      <c r="MQ99" s="16"/>
      <c r="MR99" s="16"/>
      <c r="MS99" s="16"/>
      <c r="MT99" s="16"/>
      <c r="MU99" s="16"/>
      <c r="MV99" s="16"/>
      <c r="MW99" s="16"/>
      <c r="MX99" s="16"/>
      <c r="MY99" s="16"/>
      <c r="MZ99" s="16"/>
      <c r="NA99" s="16"/>
      <c r="NB99" s="16"/>
      <c r="NC99" s="16"/>
      <c r="ND99" s="16"/>
      <c r="NE99" s="16"/>
      <c r="NF99" s="16"/>
      <c r="NG99" s="16"/>
      <c r="NH99" s="16"/>
      <c r="NI99" s="16"/>
      <c r="NJ99" s="16"/>
      <c r="NK99" s="16"/>
      <c r="NL99" s="16"/>
      <c r="NM99" s="16"/>
      <c r="NN99" s="16"/>
      <c r="NO99" s="16"/>
      <c r="NP99" s="16"/>
      <c r="NQ99" s="16"/>
      <c r="NR99" s="16"/>
      <c r="NS99" s="16"/>
      <c r="NT99" s="16"/>
      <c r="NU99" s="16"/>
      <c r="NV99" s="16"/>
      <c r="NW99" s="16"/>
      <c r="NX99" s="16"/>
      <c r="NY99" s="16"/>
      <c r="NZ99" s="16"/>
      <c r="OA99" s="16"/>
      <c r="OB99" s="16"/>
      <c r="OC99" s="16"/>
      <c r="OD99" s="16"/>
      <c r="OE99" s="16"/>
      <c r="OF99" s="16"/>
      <c r="OG99" s="16"/>
      <c r="OH99" s="16"/>
      <c r="OI99" s="16"/>
      <c r="OJ99" s="16"/>
      <c r="OK99" s="16"/>
      <c r="OL99" s="16"/>
      <c r="OM99" s="16"/>
      <c r="ON99" s="16"/>
      <c r="OO99" s="16"/>
      <c r="OP99" s="16"/>
      <c r="OQ99" s="16"/>
      <c r="OR99" s="16"/>
      <c r="OS99" s="16"/>
      <c r="OT99" s="16"/>
      <c r="OU99" s="16"/>
      <c r="OV99" s="16"/>
      <c r="OW99" s="16"/>
      <c r="OX99" s="16"/>
      <c r="OY99" s="16"/>
      <c r="OZ99" s="16"/>
      <c r="PA99" s="16"/>
      <c r="PB99" s="16"/>
      <c r="PC99" s="16"/>
      <c r="PD99" s="16"/>
      <c r="PE99" s="16"/>
      <c r="PF99" s="16"/>
      <c r="PG99" s="16"/>
      <c r="PH99" s="16"/>
      <c r="PI99" s="16"/>
      <c r="PJ99" s="16"/>
      <c r="PK99" s="16"/>
      <c r="PL99" s="16"/>
      <c r="PM99" s="16"/>
      <c r="PN99" s="16"/>
      <c r="PO99" s="16"/>
      <c r="PP99" s="16"/>
      <c r="PQ99" s="16"/>
      <c r="PR99" s="16"/>
      <c r="PS99" s="16"/>
      <c r="PT99" s="16"/>
      <c r="PU99" s="16"/>
      <c r="PV99" s="16"/>
      <c r="PW99" s="16"/>
      <c r="PX99" s="16"/>
      <c r="PY99" s="16"/>
      <c r="PZ99" s="16"/>
      <c r="QA99" s="16"/>
      <c r="QB99" s="16"/>
      <c r="QC99" s="16"/>
      <c r="QD99" s="16"/>
      <c r="QE99" s="16"/>
      <c r="QF99" s="16"/>
      <c r="QG99" s="16"/>
      <c r="QH99" s="16"/>
      <c r="QI99" s="16"/>
      <c r="QJ99" s="16"/>
      <c r="QK99" s="16"/>
      <c r="QL99" s="16"/>
      <c r="QM99" s="16"/>
      <c r="QN99" s="16"/>
      <c r="QO99" s="16"/>
      <c r="QP99" s="16"/>
      <c r="QQ99" s="16"/>
      <c r="QR99" s="16"/>
      <c r="QS99" s="16"/>
      <c r="QT99" s="16"/>
      <c r="QU99" s="16"/>
      <c r="QV99" s="16"/>
      <c r="QW99" s="16"/>
      <c r="QX99" s="16"/>
      <c r="QY99" s="16"/>
      <c r="QZ99" s="16"/>
      <c r="RA99" s="16"/>
      <c r="RB99" s="16"/>
      <c r="RC99" s="16"/>
      <c r="RD99" s="16"/>
      <c r="RE99" s="16"/>
      <c r="RF99" s="16"/>
      <c r="RG99" s="16"/>
      <c r="RH99" s="16"/>
      <c r="RI99" s="16"/>
      <c r="RJ99" s="16"/>
      <c r="RK99" s="16"/>
      <c r="RL99" s="16"/>
      <c r="RM99" s="16"/>
      <c r="RN99" s="16"/>
      <c r="RO99" s="16"/>
      <c r="RP99" s="16"/>
      <c r="RQ99" s="16"/>
      <c r="RR99" s="16"/>
      <c r="RS99" s="16"/>
      <c r="RT99" s="16"/>
      <c r="RU99" s="16"/>
      <c r="RV99" s="16"/>
      <c r="RW99" s="16"/>
      <c r="RX99" s="16"/>
      <c r="RY99" s="16"/>
      <c r="RZ99" s="16"/>
      <c r="SA99" s="16"/>
      <c r="SB99" s="16"/>
      <c r="SC99" s="16"/>
      <c r="SD99" s="16"/>
      <c r="SE99" s="16"/>
      <c r="SF99" s="16"/>
      <c r="SG99" s="16"/>
      <c r="SH99" s="16"/>
      <c r="SI99" s="16"/>
      <c r="SJ99" s="16"/>
      <c r="SK99" s="16"/>
      <c r="SL99" s="16"/>
      <c r="SM99" s="16"/>
      <c r="SN99" s="16"/>
      <c r="SO99" s="16"/>
      <c r="SP99" s="16"/>
      <c r="SQ99" s="16"/>
      <c r="SR99" s="16"/>
      <c r="SS99" s="16"/>
      <c r="ST99" s="16"/>
      <c r="SU99" s="16"/>
      <c r="SV99" s="16"/>
      <c r="SW99" s="16"/>
      <c r="SX99" s="16"/>
      <c r="SY99" s="16"/>
      <c r="SZ99" s="16"/>
      <c r="TA99" s="16"/>
      <c r="TB99" s="16"/>
      <c r="TC99" s="16"/>
      <c r="TD99" s="16"/>
      <c r="TE99" s="16"/>
      <c r="TF99" s="16"/>
      <c r="TG99" s="16"/>
      <c r="TH99" s="16"/>
      <c r="TI99" s="16"/>
      <c r="TJ99" s="16"/>
      <c r="TK99" s="16"/>
      <c r="TL99" s="16"/>
      <c r="TM99" s="16"/>
      <c r="TN99" s="16"/>
      <c r="TO99" s="16"/>
      <c r="TP99" s="16"/>
      <c r="TQ99" s="16"/>
      <c r="TR99" s="16"/>
      <c r="TS99" s="16"/>
      <c r="TT99" s="16"/>
      <c r="TU99" s="16"/>
      <c r="TV99" s="16"/>
      <c r="TW99" s="16"/>
      <c r="TX99" s="16"/>
      <c r="TY99" s="16"/>
      <c r="TZ99" s="16"/>
      <c r="UA99" s="16"/>
      <c r="UB99" s="16"/>
      <c r="UC99" s="16"/>
      <c r="UD99" s="16"/>
      <c r="UE99" s="16"/>
      <c r="UF99" s="16"/>
      <c r="UG99" s="16"/>
      <c r="UH99" s="16"/>
      <c r="UI99" s="16"/>
      <c r="UJ99" s="16"/>
      <c r="UK99" s="16"/>
      <c r="UL99" s="16"/>
      <c r="UM99" s="16"/>
      <c r="UN99" s="16"/>
      <c r="UO99" s="16"/>
      <c r="UP99" s="16"/>
      <c r="UQ99" s="16"/>
      <c r="UR99" s="16"/>
      <c r="US99" s="16"/>
      <c r="UT99" s="16"/>
      <c r="UU99" s="16"/>
      <c r="UV99" s="16"/>
      <c r="UW99" s="16"/>
      <c r="UX99" s="16"/>
      <c r="UY99" s="16"/>
      <c r="UZ99" s="16"/>
      <c r="VA99" s="16"/>
      <c r="VB99" s="16"/>
      <c r="VC99" s="16"/>
      <c r="VD99" s="16"/>
      <c r="VE99" s="16"/>
      <c r="VF99" s="16"/>
      <c r="VG99" s="16"/>
      <c r="VH99" s="16"/>
      <c r="VI99" s="16"/>
      <c r="VJ99" s="16"/>
      <c r="VK99" s="16"/>
      <c r="VL99" s="16"/>
      <c r="VM99" s="16"/>
      <c r="VN99" s="16"/>
      <c r="VO99" s="16"/>
      <c r="VP99" s="16"/>
      <c r="VQ99" s="16"/>
      <c r="VR99" s="16"/>
      <c r="VS99" s="16"/>
      <c r="VT99" s="16"/>
      <c r="VU99" s="16"/>
      <c r="VV99" s="16"/>
      <c r="VW99" s="16"/>
      <c r="VX99" s="16"/>
      <c r="VY99" s="16"/>
      <c r="VZ99" s="16"/>
      <c r="WA99" s="16"/>
      <c r="WB99" s="16"/>
      <c r="WC99" s="16"/>
      <c r="WD99" s="16"/>
      <c r="WE99" s="16"/>
      <c r="WF99" s="16"/>
      <c r="WG99" s="16"/>
      <c r="WH99" s="16"/>
      <c r="WI99" s="16"/>
      <c r="WJ99" s="16"/>
      <c r="WK99" s="16"/>
      <c r="WL99" s="16"/>
      <c r="WM99" s="16"/>
      <c r="WN99" s="16"/>
      <c r="WO99" s="16"/>
      <c r="WP99" s="16"/>
      <c r="WQ99" s="16"/>
      <c r="WR99" s="16"/>
      <c r="WS99" s="16"/>
      <c r="WT99" s="16"/>
      <c r="WU99" s="16"/>
      <c r="WV99" s="16"/>
      <c r="WW99" s="16"/>
      <c r="WX99" s="16"/>
      <c r="WY99" s="16"/>
      <c r="WZ99" s="16"/>
      <c r="XA99" s="16"/>
      <c r="XB99" s="16"/>
      <c r="XC99" s="16"/>
      <c r="XD99" s="16"/>
      <c r="XE99" s="16"/>
      <c r="XF99" s="16"/>
      <c r="XG99" s="16"/>
      <c r="XH99" s="16"/>
      <c r="XI99" s="16"/>
      <c r="XJ99" s="16"/>
      <c r="XK99" s="16"/>
      <c r="XL99" s="16"/>
      <c r="XM99" s="16"/>
      <c r="XN99" s="16"/>
      <c r="XO99" s="16"/>
      <c r="XP99" s="16"/>
      <c r="XQ99" s="16"/>
      <c r="XR99" s="16"/>
      <c r="XS99" s="16"/>
      <c r="XT99" s="16"/>
      <c r="XU99" s="16"/>
      <c r="XV99" s="16"/>
      <c r="XW99" s="16"/>
      <c r="XX99" s="16"/>
      <c r="XY99" s="16"/>
      <c r="XZ99" s="16"/>
      <c r="YA99" s="16"/>
      <c r="YB99" s="16"/>
      <c r="YC99" s="16"/>
      <c r="YD99" s="16"/>
      <c r="YE99" s="16"/>
      <c r="YF99" s="16"/>
      <c r="YG99" s="16"/>
      <c r="YH99" s="16"/>
      <c r="YI99" s="16"/>
      <c r="YJ99" s="16"/>
      <c r="YK99" s="16"/>
      <c r="YL99" s="16"/>
      <c r="YM99" s="16"/>
      <c r="YN99" s="16"/>
      <c r="YO99" s="16"/>
      <c r="YP99" s="16"/>
      <c r="YQ99" s="16"/>
      <c r="YR99" s="16"/>
      <c r="YS99" s="16"/>
      <c r="YT99" s="16"/>
      <c r="YU99" s="16"/>
      <c r="YV99" s="16"/>
      <c r="YW99" s="16"/>
      <c r="YX99" s="16"/>
      <c r="YY99" s="16"/>
      <c r="YZ99" s="16"/>
      <c r="ZA99" s="16"/>
      <c r="ZB99" s="16"/>
      <c r="ZC99" s="16"/>
      <c r="ZD99" s="16"/>
      <c r="ZE99" s="16"/>
      <c r="ZF99" s="16"/>
      <c r="ZG99" s="16"/>
      <c r="ZH99" s="16"/>
      <c r="ZI99" s="16"/>
      <c r="ZJ99" s="16"/>
      <c r="ZK99" s="16"/>
      <c r="ZL99" s="16"/>
      <c r="ZM99" s="16"/>
      <c r="ZN99" s="16"/>
      <c r="ZO99" s="16"/>
      <c r="ZP99" s="16"/>
      <c r="ZQ99" s="16"/>
      <c r="ZR99" s="16"/>
      <c r="ZS99" s="16"/>
      <c r="ZT99" s="16"/>
      <c r="ZU99" s="16"/>
      <c r="ZV99" s="16"/>
      <c r="ZW99" s="16"/>
      <c r="ZX99" s="16"/>
      <c r="ZY99" s="16"/>
      <c r="ZZ99" s="16"/>
      <c r="AAA99" s="16"/>
      <c r="AAB99" s="16"/>
      <c r="AAC99" s="16"/>
      <c r="AAD99" s="16"/>
      <c r="AAE99" s="16"/>
      <c r="AAF99" s="16"/>
      <c r="AAG99" s="16"/>
      <c r="AAH99" s="16"/>
      <c r="AAI99" s="16"/>
      <c r="AAJ99" s="16"/>
      <c r="AAK99" s="16"/>
      <c r="AAL99" s="16"/>
      <c r="AAM99" s="16"/>
      <c r="AAN99" s="16"/>
      <c r="AAO99" s="16"/>
      <c r="AAP99" s="16"/>
      <c r="AAQ99" s="16"/>
      <c r="AAR99" s="16"/>
      <c r="AAS99" s="16"/>
      <c r="AAT99" s="16"/>
      <c r="AAU99" s="16"/>
      <c r="AAV99" s="16"/>
      <c r="AAW99" s="16"/>
      <c r="AAX99" s="16"/>
      <c r="AAY99" s="16"/>
      <c r="AAZ99" s="16"/>
      <c r="ABA99" s="16"/>
      <c r="ABB99" s="16"/>
      <c r="ABC99" s="16"/>
      <c r="ABD99" s="16"/>
      <c r="ABE99" s="16"/>
      <c r="ABF99" s="16"/>
      <c r="ABG99" s="16"/>
      <c r="ABH99" s="16"/>
      <c r="ABI99" s="16"/>
      <c r="ABJ99" s="16"/>
      <c r="ABK99" s="16"/>
      <c r="ABL99" s="16"/>
      <c r="ABM99" s="16"/>
      <c r="ABN99" s="16"/>
      <c r="ABO99" s="16"/>
      <c r="ABP99" s="16"/>
      <c r="ABQ99" s="16"/>
      <c r="ABR99" s="16"/>
      <c r="ABS99" s="16"/>
      <c r="ABT99" s="16"/>
      <c r="ABU99" s="16"/>
      <c r="ABV99" s="16"/>
      <c r="ABW99" s="16"/>
      <c r="ABX99" s="16"/>
      <c r="ABY99" s="16"/>
      <c r="ABZ99" s="16"/>
      <c r="ACA99" s="16"/>
      <c r="ACB99" s="16"/>
      <c r="ACC99" s="16"/>
      <c r="ACD99" s="16"/>
      <c r="ACE99" s="16"/>
      <c r="ACF99" s="16"/>
      <c r="ACG99" s="16"/>
      <c r="ACH99" s="16"/>
      <c r="ACI99" s="16"/>
      <c r="ACJ99" s="16"/>
      <c r="ACK99" s="16"/>
      <c r="ACL99" s="16"/>
      <c r="ACM99" s="16"/>
      <c r="ACN99" s="16"/>
      <c r="ACO99" s="16"/>
      <c r="ACP99" s="16"/>
      <c r="ACQ99" s="16"/>
      <c r="ACR99" s="16"/>
      <c r="ACS99" s="16"/>
      <c r="ACT99" s="16"/>
      <c r="ACU99" s="16"/>
      <c r="ACV99" s="16"/>
      <c r="ACW99" s="16"/>
      <c r="ACX99" s="16"/>
      <c r="ACY99" s="16"/>
      <c r="ACZ99" s="16"/>
      <c r="ADA99" s="16"/>
      <c r="ADB99" s="16"/>
      <c r="ADC99" s="16"/>
      <c r="ADD99" s="16"/>
      <c r="ADE99" s="16"/>
      <c r="ADF99" s="16"/>
      <c r="ADG99" s="16"/>
      <c r="ADH99" s="16"/>
      <c r="ADI99" s="16"/>
      <c r="ADJ99" s="16"/>
      <c r="ADK99" s="16"/>
      <c r="ADL99" s="16"/>
      <c r="ADM99" s="16"/>
      <c r="ADN99" s="16"/>
      <c r="ADO99" s="16"/>
      <c r="ADP99" s="16"/>
      <c r="ADQ99" s="16"/>
      <c r="ADR99" s="16"/>
      <c r="ADS99" s="16"/>
      <c r="ADT99" s="16"/>
      <c r="ADU99" s="16"/>
      <c r="ADV99" s="16"/>
      <c r="ADW99" s="16"/>
      <c r="ADX99" s="16"/>
      <c r="ADY99" s="16"/>
      <c r="ADZ99" s="16"/>
      <c r="AEA99" s="16"/>
      <c r="AEB99" s="16"/>
      <c r="AEC99" s="16"/>
      <c r="AED99" s="16"/>
      <c r="AEE99" s="16"/>
      <c r="AEF99" s="16"/>
      <c r="AEG99" s="16"/>
      <c r="AEH99" s="16"/>
      <c r="AEI99" s="16"/>
      <c r="AEJ99" s="16"/>
      <c r="AEK99" s="16"/>
      <c r="AEL99" s="16"/>
      <c r="AEM99" s="16"/>
      <c r="AEN99" s="16"/>
      <c r="AEO99" s="16"/>
      <c r="AEP99" s="16"/>
      <c r="AEQ99" s="16"/>
    </row>
    <row r="100">
      <c r="A100" s="16" t="s">
        <v>1930</v>
      </c>
      <c r="B100" s="16" t="s">
        <v>7867</v>
      </c>
      <c r="C100" s="16" t="s">
        <v>6908</v>
      </c>
      <c r="D100" s="16" t="s">
        <v>5523</v>
      </c>
      <c r="E100" s="17" t="s">
        <v>5524</v>
      </c>
      <c r="F100" s="18" t="s">
        <v>7868</v>
      </c>
      <c r="G100" s="17">
        <v>1312.0</v>
      </c>
      <c r="H100" s="19">
        <v>12750.0</v>
      </c>
      <c r="I100" s="19">
        <v>12750.0</v>
      </c>
      <c r="J100" s="20">
        <v>0.47</v>
      </c>
      <c r="K100" s="16">
        <v>24.0</v>
      </c>
      <c r="L100" s="20">
        <v>0.97</v>
      </c>
      <c r="M100" s="16">
        <v>3.1</v>
      </c>
      <c r="N100" s="16">
        <v>970.0</v>
      </c>
      <c r="O100" s="16">
        <v>19.0</v>
      </c>
      <c r="P100" s="16" t="s">
        <v>5114</v>
      </c>
      <c r="Q100" s="16" t="s">
        <v>5115</v>
      </c>
      <c r="R100" s="16" t="s">
        <v>7869</v>
      </c>
      <c r="S100" s="16" t="s">
        <v>7409</v>
      </c>
      <c r="T100" s="16" t="s">
        <v>7264</v>
      </c>
      <c r="U100" s="21" t="s">
        <v>7870</v>
      </c>
      <c r="V100" s="29" t="s">
        <v>1931</v>
      </c>
      <c r="W100" s="21" t="s">
        <v>1932</v>
      </c>
      <c r="X100" s="21" t="s">
        <v>1933</v>
      </c>
      <c r="Y100" s="21" t="s">
        <v>7871</v>
      </c>
      <c r="Z100" s="21" t="str">
        <f>VLOOKUP(A100,'Freelancer Data'!$A$1:$M$991,5,false)</f>
        <v>https://questionnaires.armssoftware.com/361249b5648c</v>
      </c>
      <c r="BC100" s="21" t="s">
        <v>7872</v>
      </c>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c r="JA100" s="16"/>
      <c r="JB100" s="16"/>
      <c r="JC100" s="16"/>
      <c r="JD100" s="16"/>
      <c r="JE100" s="16"/>
      <c r="JF100" s="16"/>
      <c r="JG100" s="16"/>
      <c r="JH100" s="16"/>
      <c r="JI100" s="16"/>
      <c r="JJ100" s="16"/>
      <c r="JK100" s="16"/>
      <c r="JL100" s="16"/>
      <c r="JM100" s="16"/>
      <c r="JN100" s="16"/>
      <c r="JO100" s="16"/>
      <c r="JP100" s="16"/>
      <c r="JQ100" s="16"/>
      <c r="JR100" s="16"/>
      <c r="JS100" s="16"/>
      <c r="JT100" s="16"/>
      <c r="JU100" s="16"/>
      <c r="JV100" s="16"/>
      <c r="JW100" s="16"/>
      <c r="JX100" s="16"/>
      <c r="JY100" s="16"/>
      <c r="JZ100" s="16"/>
      <c r="KA100" s="16"/>
      <c r="KB100" s="16"/>
      <c r="KC100" s="16"/>
      <c r="KD100" s="16"/>
      <c r="KE100" s="16"/>
      <c r="KF100" s="16"/>
      <c r="KG100" s="16"/>
      <c r="KH100" s="16"/>
      <c r="KI100" s="16"/>
      <c r="KJ100" s="16"/>
      <c r="KK100" s="16"/>
      <c r="KL100" s="16"/>
      <c r="KM100" s="16"/>
      <c r="KN100" s="16"/>
      <c r="KO100" s="16"/>
      <c r="KP100" s="16"/>
      <c r="KQ100" s="16"/>
      <c r="KR100" s="16"/>
      <c r="KS100" s="16"/>
      <c r="KT100" s="16"/>
      <c r="KU100" s="16"/>
      <c r="KV100" s="16"/>
      <c r="KW100" s="16"/>
      <c r="KX100" s="16"/>
      <c r="KY100" s="16"/>
      <c r="KZ100" s="16"/>
      <c r="LA100" s="16"/>
      <c r="LB100" s="16"/>
      <c r="LC100" s="16"/>
      <c r="LD100" s="16"/>
      <c r="LE100" s="16"/>
      <c r="LF100" s="16"/>
      <c r="LG100" s="16"/>
      <c r="LH100" s="16"/>
      <c r="LI100" s="16"/>
      <c r="LJ100" s="16"/>
      <c r="LK100" s="16"/>
      <c r="LL100" s="16"/>
      <c r="LM100" s="16"/>
      <c r="LN100" s="16"/>
      <c r="LO100" s="16"/>
      <c r="LP100" s="16"/>
      <c r="LQ100" s="16"/>
      <c r="LR100" s="16"/>
      <c r="LS100" s="16"/>
      <c r="LT100" s="16"/>
      <c r="LU100" s="16"/>
      <c r="LV100" s="16"/>
      <c r="LW100" s="16"/>
      <c r="LX100" s="16"/>
      <c r="LY100" s="16"/>
      <c r="LZ100" s="16"/>
      <c r="MA100" s="16"/>
      <c r="MB100" s="16"/>
      <c r="MC100" s="16"/>
      <c r="MD100" s="16"/>
      <c r="ME100" s="16"/>
      <c r="MF100" s="16"/>
      <c r="MG100" s="16"/>
      <c r="MH100" s="16"/>
      <c r="MI100" s="16"/>
      <c r="MJ100" s="16"/>
      <c r="MK100" s="16"/>
      <c r="ML100" s="16"/>
      <c r="MM100" s="16"/>
      <c r="MN100" s="16"/>
      <c r="MO100" s="16"/>
      <c r="MP100" s="16"/>
      <c r="MQ100" s="16"/>
      <c r="MR100" s="16"/>
      <c r="MS100" s="16"/>
      <c r="MT100" s="16"/>
      <c r="MU100" s="16"/>
      <c r="MV100" s="16"/>
      <c r="MW100" s="16"/>
      <c r="MX100" s="16"/>
      <c r="MY100" s="16"/>
      <c r="MZ100" s="16"/>
      <c r="NA100" s="16"/>
      <c r="NB100" s="16"/>
      <c r="NC100" s="16"/>
      <c r="ND100" s="16"/>
      <c r="NE100" s="16"/>
      <c r="NF100" s="16"/>
      <c r="NG100" s="16"/>
      <c r="NH100" s="16"/>
      <c r="NI100" s="16"/>
      <c r="NJ100" s="16"/>
      <c r="NK100" s="16"/>
      <c r="NL100" s="16"/>
      <c r="NM100" s="16"/>
      <c r="NN100" s="16"/>
      <c r="NO100" s="16"/>
      <c r="NP100" s="16"/>
      <c r="NQ100" s="16"/>
      <c r="NR100" s="16"/>
      <c r="NS100" s="16"/>
      <c r="NT100" s="16"/>
      <c r="NU100" s="16"/>
      <c r="NV100" s="16"/>
      <c r="NW100" s="16"/>
      <c r="NX100" s="16"/>
      <c r="NY100" s="16"/>
      <c r="NZ100" s="16"/>
      <c r="OA100" s="16"/>
      <c r="OB100" s="16"/>
      <c r="OC100" s="16"/>
      <c r="OD100" s="16"/>
      <c r="OE100" s="16"/>
      <c r="OF100" s="16"/>
      <c r="OG100" s="16"/>
      <c r="OH100" s="16"/>
      <c r="OI100" s="16"/>
      <c r="OJ100" s="16"/>
      <c r="OK100" s="16"/>
      <c r="OL100" s="16"/>
      <c r="OM100" s="16"/>
      <c r="ON100" s="16"/>
      <c r="OO100" s="16"/>
      <c r="OP100" s="16"/>
      <c r="OQ100" s="16"/>
      <c r="OR100" s="16"/>
      <c r="OS100" s="16"/>
      <c r="OT100" s="16"/>
      <c r="OU100" s="16"/>
      <c r="OV100" s="16"/>
      <c r="OW100" s="16"/>
      <c r="OX100" s="16"/>
      <c r="OY100" s="16"/>
      <c r="OZ100" s="16"/>
      <c r="PA100" s="16"/>
      <c r="PB100" s="16"/>
      <c r="PC100" s="16"/>
      <c r="PD100" s="16"/>
      <c r="PE100" s="16"/>
      <c r="PF100" s="16"/>
      <c r="PG100" s="16"/>
      <c r="PH100" s="16"/>
      <c r="PI100" s="16"/>
      <c r="PJ100" s="16"/>
      <c r="PK100" s="16"/>
      <c r="PL100" s="16"/>
      <c r="PM100" s="16"/>
      <c r="PN100" s="16"/>
      <c r="PO100" s="16"/>
      <c r="PP100" s="16"/>
      <c r="PQ100" s="16"/>
      <c r="PR100" s="16"/>
      <c r="PS100" s="16"/>
      <c r="PT100" s="16"/>
      <c r="PU100" s="16"/>
      <c r="PV100" s="16"/>
      <c r="PW100" s="16"/>
      <c r="PX100" s="16"/>
      <c r="PY100" s="16"/>
      <c r="PZ100" s="16"/>
      <c r="QA100" s="16"/>
      <c r="QB100" s="16"/>
      <c r="QC100" s="16"/>
      <c r="QD100" s="16"/>
      <c r="QE100" s="16"/>
      <c r="QF100" s="16"/>
      <c r="QG100" s="16"/>
      <c r="QH100" s="16"/>
      <c r="QI100" s="16"/>
      <c r="QJ100" s="16"/>
      <c r="QK100" s="16"/>
      <c r="QL100" s="16"/>
      <c r="QM100" s="16"/>
      <c r="QN100" s="16"/>
      <c r="QO100" s="16"/>
      <c r="QP100" s="16"/>
      <c r="QQ100" s="16"/>
      <c r="QR100" s="16"/>
      <c r="QS100" s="16"/>
      <c r="QT100" s="16"/>
      <c r="QU100" s="16"/>
      <c r="QV100" s="16"/>
      <c r="QW100" s="16"/>
      <c r="QX100" s="16"/>
      <c r="QY100" s="16"/>
      <c r="QZ100" s="16"/>
      <c r="RA100" s="16"/>
      <c r="RB100" s="16"/>
      <c r="RC100" s="16"/>
      <c r="RD100" s="16"/>
      <c r="RE100" s="16"/>
      <c r="RF100" s="16"/>
      <c r="RG100" s="16"/>
      <c r="RH100" s="16"/>
      <c r="RI100" s="16"/>
      <c r="RJ100" s="16"/>
      <c r="RK100" s="16"/>
      <c r="RL100" s="16"/>
      <c r="RM100" s="16"/>
      <c r="RN100" s="16"/>
      <c r="RO100" s="16"/>
      <c r="RP100" s="16"/>
      <c r="RQ100" s="16"/>
      <c r="RR100" s="16"/>
      <c r="RS100" s="16"/>
      <c r="RT100" s="16"/>
      <c r="RU100" s="16"/>
      <c r="RV100" s="16"/>
      <c r="RW100" s="16"/>
      <c r="RX100" s="16"/>
      <c r="RY100" s="16"/>
      <c r="RZ100" s="16"/>
      <c r="SA100" s="16"/>
      <c r="SB100" s="16"/>
      <c r="SC100" s="16"/>
      <c r="SD100" s="16"/>
      <c r="SE100" s="16"/>
      <c r="SF100" s="16"/>
      <c r="SG100" s="16"/>
      <c r="SH100" s="16"/>
      <c r="SI100" s="16"/>
      <c r="SJ100" s="16"/>
      <c r="SK100" s="16"/>
      <c r="SL100" s="16"/>
      <c r="SM100" s="16"/>
      <c r="SN100" s="16"/>
      <c r="SO100" s="16"/>
      <c r="SP100" s="16"/>
      <c r="SQ100" s="16"/>
      <c r="SR100" s="16"/>
      <c r="SS100" s="16"/>
      <c r="ST100" s="16"/>
      <c r="SU100" s="16"/>
      <c r="SV100" s="16"/>
      <c r="SW100" s="16"/>
      <c r="SX100" s="16"/>
      <c r="SY100" s="16"/>
      <c r="SZ100" s="16"/>
      <c r="TA100" s="16"/>
      <c r="TB100" s="16"/>
      <c r="TC100" s="16"/>
      <c r="TD100" s="16"/>
      <c r="TE100" s="16"/>
      <c r="TF100" s="16"/>
      <c r="TG100" s="16"/>
      <c r="TH100" s="16"/>
      <c r="TI100" s="16"/>
      <c r="TJ100" s="16"/>
      <c r="TK100" s="16"/>
      <c r="TL100" s="16"/>
      <c r="TM100" s="16"/>
      <c r="TN100" s="16"/>
      <c r="TO100" s="16"/>
      <c r="TP100" s="16"/>
      <c r="TQ100" s="16"/>
      <c r="TR100" s="16"/>
      <c r="TS100" s="16"/>
      <c r="TT100" s="16"/>
      <c r="TU100" s="16"/>
      <c r="TV100" s="16"/>
      <c r="TW100" s="16"/>
      <c r="TX100" s="16"/>
      <c r="TY100" s="16"/>
      <c r="TZ100" s="16"/>
      <c r="UA100" s="16"/>
      <c r="UB100" s="16"/>
      <c r="UC100" s="16"/>
      <c r="UD100" s="16"/>
      <c r="UE100" s="16"/>
      <c r="UF100" s="16"/>
      <c r="UG100" s="16"/>
      <c r="UH100" s="16"/>
      <c r="UI100" s="16"/>
      <c r="UJ100" s="16"/>
      <c r="UK100" s="16"/>
      <c r="UL100" s="16"/>
      <c r="UM100" s="16"/>
      <c r="UN100" s="16"/>
      <c r="UO100" s="16"/>
      <c r="UP100" s="16"/>
      <c r="UQ100" s="16"/>
      <c r="UR100" s="16"/>
      <c r="US100" s="16"/>
      <c r="UT100" s="16"/>
      <c r="UU100" s="16"/>
      <c r="UV100" s="16"/>
      <c r="UW100" s="16"/>
      <c r="UX100" s="16"/>
      <c r="UY100" s="16"/>
      <c r="UZ100" s="16"/>
      <c r="VA100" s="16"/>
      <c r="VB100" s="16"/>
      <c r="VC100" s="16"/>
      <c r="VD100" s="16"/>
      <c r="VE100" s="16"/>
      <c r="VF100" s="16"/>
      <c r="VG100" s="16"/>
      <c r="VH100" s="16"/>
      <c r="VI100" s="16"/>
      <c r="VJ100" s="16"/>
      <c r="VK100" s="16"/>
      <c r="VL100" s="16"/>
      <c r="VM100" s="16"/>
      <c r="VN100" s="16"/>
      <c r="VO100" s="16"/>
      <c r="VP100" s="16"/>
      <c r="VQ100" s="16"/>
      <c r="VR100" s="16"/>
      <c r="VS100" s="16"/>
      <c r="VT100" s="16"/>
      <c r="VU100" s="16"/>
      <c r="VV100" s="16"/>
      <c r="VW100" s="16"/>
      <c r="VX100" s="16"/>
      <c r="VY100" s="16"/>
      <c r="VZ100" s="16"/>
      <c r="WA100" s="16"/>
      <c r="WB100" s="16"/>
      <c r="WC100" s="16"/>
      <c r="WD100" s="16"/>
      <c r="WE100" s="16"/>
      <c r="WF100" s="16"/>
      <c r="WG100" s="16"/>
      <c r="WH100" s="16"/>
      <c r="WI100" s="16"/>
      <c r="WJ100" s="16"/>
      <c r="WK100" s="16"/>
      <c r="WL100" s="16"/>
      <c r="WM100" s="16"/>
      <c r="WN100" s="16"/>
      <c r="WO100" s="16"/>
      <c r="WP100" s="16"/>
      <c r="WQ100" s="16"/>
      <c r="WR100" s="16"/>
      <c r="WS100" s="16"/>
      <c r="WT100" s="16"/>
      <c r="WU100" s="16"/>
      <c r="WV100" s="16"/>
      <c r="WW100" s="16"/>
      <c r="WX100" s="16"/>
      <c r="WY100" s="16"/>
      <c r="WZ100" s="16"/>
      <c r="XA100" s="16"/>
      <c r="XB100" s="16"/>
      <c r="XC100" s="16"/>
      <c r="XD100" s="16"/>
      <c r="XE100" s="16"/>
      <c r="XF100" s="16"/>
      <c r="XG100" s="16"/>
      <c r="XH100" s="16"/>
      <c r="XI100" s="16"/>
      <c r="XJ100" s="16"/>
      <c r="XK100" s="16"/>
      <c r="XL100" s="16"/>
      <c r="XM100" s="16"/>
      <c r="XN100" s="16"/>
      <c r="XO100" s="16"/>
      <c r="XP100" s="16"/>
      <c r="XQ100" s="16"/>
      <c r="XR100" s="16"/>
      <c r="XS100" s="16"/>
      <c r="XT100" s="16"/>
      <c r="XU100" s="16"/>
      <c r="XV100" s="16"/>
      <c r="XW100" s="16"/>
      <c r="XX100" s="16"/>
      <c r="XY100" s="16"/>
      <c r="XZ100" s="16"/>
      <c r="YA100" s="16"/>
      <c r="YB100" s="16"/>
      <c r="YC100" s="16"/>
      <c r="YD100" s="16"/>
      <c r="YE100" s="16"/>
      <c r="YF100" s="16"/>
      <c r="YG100" s="16"/>
      <c r="YH100" s="16"/>
      <c r="YI100" s="16"/>
      <c r="YJ100" s="16"/>
      <c r="YK100" s="16"/>
      <c r="YL100" s="16"/>
      <c r="YM100" s="16"/>
      <c r="YN100" s="16"/>
      <c r="YO100" s="16"/>
      <c r="YP100" s="16"/>
      <c r="YQ100" s="16"/>
      <c r="YR100" s="16"/>
      <c r="YS100" s="16"/>
      <c r="YT100" s="16"/>
      <c r="YU100" s="16"/>
      <c r="YV100" s="16"/>
      <c r="YW100" s="16"/>
      <c r="YX100" s="16"/>
      <c r="YY100" s="16"/>
      <c r="YZ100" s="16"/>
      <c r="ZA100" s="16"/>
      <c r="ZB100" s="16"/>
      <c r="ZC100" s="16"/>
      <c r="ZD100" s="16"/>
      <c r="ZE100" s="16"/>
      <c r="ZF100" s="16"/>
      <c r="ZG100" s="16"/>
      <c r="ZH100" s="16"/>
      <c r="ZI100" s="16"/>
      <c r="ZJ100" s="16"/>
      <c r="ZK100" s="16"/>
      <c r="ZL100" s="16"/>
      <c r="ZM100" s="16"/>
      <c r="ZN100" s="16"/>
      <c r="ZO100" s="16"/>
      <c r="ZP100" s="16"/>
      <c r="ZQ100" s="16"/>
      <c r="ZR100" s="16"/>
      <c r="ZS100" s="16"/>
      <c r="ZT100" s="16"/>
      <c r="ZU100" s="16"/>
      <c r="ZV100" s="16"/>
      <c r="ZW100" s="16"/>
      <c r="ZX100" s="16"/>
      <c r="ZY100" s="16"/>
      <c r="ZZ100" s="16"/>
      <c r="AAA100" s="16"/>
      <c r="AAB100" s="16"/>
      <c r="AAC100" s="16"/>
      <c r="AAD100" s="16"/>
      <c r="AAE100" s="16"/>
      <c r="AAF100" s="16"/>
      <c r="AAG100" s="16"/>
      <c r="AAH100" s="16"/>
      <c r="AAI100" s="16"/>
      <c r="AAJ100" s="16"/>
      <c r="AAK100" s="16"/>
      <c r="AAL100" s="16"/>
      <c r="AAM100" s="16"/>
      <c r="AAN100" s="16"/>
      <c r="AAO100" s="16"/>
      <c r="AAP100" s="16"/>
      <c r="AAQ100" s="16"/>
      <c r="AAR100" s="16"/>
      <c r="AAS100" s="16"/>
      <c r="AAT100" s="16"/>
      <c r="AAU100" s="16"/>
      <c r="AAV100" s="16"/>
      <c r="AAW100" s="16"/>
      <c r="AAX100" s="16"/>
      <c r="AAY100" s="16"/>
      <c r="AAZ100" s="16"/>
      <c r="ABA100" s="16"/>
      <c r="ABB100" s="16"/>
      <c r="ABC100" s="16"/>
      <c r="ABD100" s="16"/>
      <c r="ABE100" s="16"/>
      <c r="ABF100" s="16"/>
      <c r="ABG100" s="16"/>
      <c r="ABH100" s="16"/>
      <c r="ABI100" s="16"/>
      <c r="ABJ100" s="16"/>
      <c r="ABK100" s="16"/>
      <c r="ABL100" s="16"/>
      <c r="ABM100" s="16"/>
      <c r="ABN100" s="16"/>
      <c r="ABO100" s="16"/>
      <c r="ABP100" s="16"/>
      <c r="ABQ100" s="16"/>
      <c r="ABR100" s="16"/>
      <c r="ABS100" s="16"/>
      <c r="ABT100" s="16"/>
      <c r="ABU100" s="16"/>
      <c r="ABV100" s="16"/>
      <c r="ABW100" s="16"/>
      <c r="ABX100" s="16"/>
      <c r="ABY100" s="16"/>
      <c r="ABZ100" s="16"/>
      <c r="ACA100" s="16"/>
      <c r="ACB100" s="16"/>
      <c r="ACC100" s="16"/>
      <c r="ACD100" s="16"/>
      <c r="ACE100" s="16"/>
      <c r="ACF100" s="16"/>
      <c r="ACG100" s="16"/>
      <c r="ACH100" s="16"/>
      <c r="ACI100" s="16"/>
      <c r="ACJ100" s="16"/>
      <c r="ACK100" s="16"/>
      <c r="ACL100" s="16"/>
      <c r="ACM100" s="16"/>
      <c r="ACN100" s="16"/>
      <c r="ACO100" s="16"/>
      <c r="ACP100" s="16"/>
      <c r="ACQ100" s="16"/>
      <c r="ACR100" s="16"/>
      <c r="ACS100" s="16"/>
      <c r="ACT100" s="16"/>
      <c r="ACU100" s="16"/>
      <c r="ACV100" s="16"/>
      <c r="ACW100" s="16"/>
      <c r="ACX100" s="16"/>
      <c r="ACY100" s="16"/>
      <c r="ACZ100" s="16"/>
      <c r="ADA100" s="16"/>
      <c r="ADB100" s="16"/>
      <c r="ADC100" s="16"/>
      <c r="ADD100" s="16"/>
      <c r="ADE100" s="16"/>
      <c r="ADF100" s="16"/>
      <c r="ADG100" s="16"/>
      <c r="ADH100" s="16"/>
      <c r="ADI100" s="16"/>
      <c r="ADJ100" s="16"/>
      <c r="ADK100" s="16"/>
      <c r="ADL100" s="16"/>
      <c r="ADM100" s="16"/>
      <c r="ADN100" s="16"/>
      <c r="ADO100" s="16"/>
      <c r="ADP100" s="16"/>
      <c r="ADQ100" s="16"/>
      <c r="ADR100" s="16"/>
      <c r="ADS100" s="16"/>
      <c r="ADT100" s="16"/>
      <c r="ADU100" s="16"/>
      <c r="ADV100" s="16"/>
      <c r="ADW100" s="16"/>
      <c r="ADX100" s="16"/>
      <c r="ADY100" s="16"/>
      <c r="ADZ100" s="16"/>
      <c r="AEA100" s="16"/>
      <c r="AEB100" s="16"/>
      <c r="AEC100" s="16"/>
      <c r="AED100" s="16"/>
      <c r="AEE100" s="16"/>
      <c r="AEF100" s="16"/>
      <c r="AEG100" s="16"/>
      <c r="AEH100" s="16"/>
      <c r="AEI100" s="16"/>
      <c r="AEJ100" s="16"/>
      <c r="AEK100" s="16"/>
      <c r="AEL100" s="16"/>
      <c r="AEM100" s="16"/>
      <c r="AEN100" s="16"/>
      <c r="AEO100" s="16"/>
      <c r="AEP100" s="16"/>
      <c r="AEQ100" s="16"/>
    </row>
    <row r="101">
      <c r="A101" s="16" t="s">
        <v>1935</v>
      </c>
      <c r="B101" s="16" t="s">
        <v>5969</v>
      </c>
      <c r="C101" s="16" t="s">
        <v>7873</v>
      </c>
      <c r="D101" s="16" t="s">
        <v>5415</v>
      </c>
      <c r="E101" s="17" t="s">
        <v>5416</v>
      </c>
      <c r="F101" s="18" t="s">
        <v>7874</v>
      </c>
      <c r="G101" s="17">
        <v>23350.0</v>
      </c>
      <c r="H101" s="19">
        <v>13560.0</v>
      </c>
      <c r="I101" s="19">
        <v>19176.0</v>
      </c>
      <c r="J101" s="20">
        <v>0.36</v>
      </c>
      <c r="K101" s="17">
        <v>1322.0</v>
      </c>
      <c r="L101" s="20">
        <v>0.83</v>
      </c>
      <c r="M101" s="16">
        <v>3.6</v>
      </c>
      <c r="N101" s="16">
        <v>1150.0</v>
      </c>
      <c r="O101" s="16">
        <v>24.0</v>
      </c>
      <c r="P101" s="16" t="s">
        <v>5114</v>
      </c>
      <c r="Q101" s="16" t="s">
        <v>5128</v>
      </c>
      <c r="R101" s="16" t="s">
        <v>7875</v>
      </c>
      <c r="S101" s="16" t="s">
        <v>7642</v>
      </c>
      <c r="T101" s="16" t="s">
        <v>7264</v>
      </c>
      <c r="U101" s="21" t="s">
        <v>7876</v>
      </c>
      <c r="V101" s="29" t="s">
        <v>1936</v>
      </c>
      <c r="W101" s="21" t="s">
        <v>1937</v>
      </c>
      <c r="X101" s="21" t="s">
        <v>1938</v>
      </c>
      <c r="Y101" s="21" t="s">
        <v>7877</v>
      </c>
      <c r="Z101" s="16" t="str">
        <f>VLOOKUP(A101,'Freelancer Data'!$A$1:$M$991,5,false)</f>
        <v/>
      </c>
      <c r="BC101" s="21" t="s">
        <v>7878</v>
      </c>
    </row>
    <row r="102">
      <c r="A102" s="16" t="s">
        <v>1939</v>
      </c>
      <c r="B102" s="16" t="s">
        <v>7879</v>
      </c>
      <c r="C102" s="16" t="s">
        <v>7880</v>
      </c>
      <c r="D102" s="16" t="s">
        <v>6580</v>
      </c>
      <c r="E102" s="17" t="s">
        <v>6581</v>
      </c>
      <c r="F102" s="18" t="s">
        <v>7881</v>
      </c>
      <c r="G102" s="17">
        <v>4879.0</v>
      </c>
      <c r="H102" s="19">
        <v>23120.0</v>
      </c>
      <c r="I102" s="19">
        <v>23120.0</v>
      </c>
      <c r="J102" s="20">
        <v>0.55</v>
      </c>
      <c r="K102" s="16">
        <v>350.0</v>
      </c>
      <c r="L102" s="20">
        <v>0.72</v>
      </c>
      <c r="M102" s="16">
        <v>3.5</v>
      </c>
      <c r="N102" s="16">
        <v>1140.0</v>
      </c>
      <c r="O102" s="16">
        <v>24.0</v>
      </c>
      <c r="P102" s="16" t="s">
        <v>5114</v>
      </c>
      <c r="Q102" s="16" t="s">
        <v>5115</v>
      </c>
      <c r="R102" s="16" t="s">
        <v>7882</v>
      </c>
      <c r="S102" s="16" t="s">
        <v>7316</v>
      </c>
      <c r="T102" s="16" t="s">
        <v>7264</v>
      </c>
      <c r="U102" s="21" t="s">
        <v>7883</v>
      </c>
      <c r="V102" s="29" t="s">
        <v>1940</v>
      </c>
      <c r="W102" s="21" t="s">
        <v>1941</v>
      </c>
      <c r="X102" s="21" t="s">
        <v>1942</v>
      </c>
      <c r="Y102" s="21" t="s">
        <v>7884</v>
      </c>
      <c r="Z102" s="21" t="str">
        <f>VLOOKUP(A102,'Freelancer Data'!$A$1:$M$991,5,false)</f>
        <v>https://hardingsports.com/sb_output.aspx?form=3</v>
      </c>
      <c r="BC102" s="21" t="s">
        <v>7885</v>
      </c>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c r="IU102" s="16"/>
      <c r="IV102" s="16"/>
      <c r="IW102" s="16"/>
      <c r="IX102" s="16"/>
      <c r="IY102" s="16"/>
      <c r="IZ102" s="16"/>
      <c r="JA102" s="16"/>
      <c r="JB102" s="16"/>
      <c r="JC102" s="16"/>
      <c r="JD102" s="16"/>
      <c r="JE102" s="16"/>
      <c r="JF102" s="16"/>
      <c r="JG102" s="16"/>
      <c r="JH102" s="16"/>
      <c r="JI102" s="16"/>
      <c r="JJ102" s="16"/>
      <c r="JK102" s="16"/>
      <c r="JL102" s="16"/>
      <c r="JM102" s="16"/>
      <c r="JN102" s="16"/>
      <c r="JO102" s="16"/>
      <c r="JP102" s="16"/>
      <c r="JQ102" s="16"/>
      <c r="JR102" s="16"/>
      <c r="JS102" s="16"/>
      <c r="JT102" s="16"/>
      <c r="JU102" s="16"/>
      <c r="JV102" s="16"/>
      <c r="JW102" s="16"/>
      <c r="JX102" s="16"/>
      <c r="JY102" s="16"/>
      <c r="JZ102" s="16"/>
      <c r="KA102" s="16"/>
      <c r="KB102" s="16"/>
      <c r="KC102" s="16"/>
      <c r="KD102" s="16"/>
      <c r="KE102" s="16"/>
      <c r="KF102" s="16"/>
      <c r="KG102" s="16"/>
      <c r="KH102" s="16"/>
      <c r="KI102" s="16"/>
      <c r="KJ102" s="16"/>
      <c r="KK102" s="16"/>
      <c r="KL102" s="16"/>
      <c r="KM102" s="16"/>
      <c r="KN102" s="16"/>
      <c r="KO102" s="16"/>
      <c r="KP102" s="16"/>
      <c r="KQ102" s="16"/>
      <c r="KR102" s="16"/>
      <c r="KS102" s="16"/>
      <c r="KT102" s="16"/>
      <c r="KU102" s="16"/>
      <c r="KV102" s="16"/>
      <c r="KW102" s="16"/>
      <c r="KX102" s="16"/>
      <c r="KY102" s="16"/>
      <c r="KZ102" s="16"/>
      <c r="LA102" s="16"/>
      <c r="LB102" s="16"/>
      <c r="LC102" s="16"/>
      <c r="LD102" s="16"/>
      <c r="LE102" s="16"/>
      <c r="LF102" s="16"/>
      <c r="LG102" s="16"/>
      <c r="LH102" s="16"/>
      <c r="LI102" s="16"/>
      <c r="LJ102" s="16"/>
      <c r="LK102" s="16"/>
      <c r="LL102" s="16"/>
      <c r="LM102" s="16"/>
      <c r="LN102" s="16"/>
      <c r="LO102" s="16"/>
      <c r="LP102" s="16"/>
      <c r="LQ102" s="16"/>
      <c r="LR102" s="16"/>
      <c r="LS102" s="16"/>
      <c r="LT102" s="16"/>
      <c r="LU102" s="16"/>
      <c r="LV102" s="16"/>
      <c r="LW102" s="16"/>
      <c r="LX102" s="16"/>
      <c r="LY102" s="16"/>
      <c r="LZ102" s="16"/>
      <c r="MA102" s="16"/>
      <c r="MB102" s="16"/>
      <c r="MC102" s="16"/>
      <c r="MD102" s="16"/>
      <c r="ME102" s="16"/>
      <c r="MF102" s="16"/>
      <c r="MG102" s="16"/>
      <c r="MH102" s="16"/>
      <c r="MI102" s="16"/>
      <c r="MJ102" s="16"/>
      <c r="MK102" s="16"/>
      <c r="ML102" s="16"/>
      <c r="MM102" s="16"/>
      <c r="MN102" s="16"/>
      <c r="MO102" s="16"/>
      <c r="MP102" s="16"/>
      <c r="MQ102" s="16"/>
      <c r="MR102" s="16"/>
      <c r="MS102" s="16"/>
      <c r="MT102" s="16"/>
      <c r="MU102" s="16"/>
      <c r="MV102" s="16"/>
      <c r="MW102" s="16"/>
      <c r="MX102" s="16"/>
      <c r="MY102" s="16"/>
      <c r="MZ102" s="16"/>
      <c r="NA102" s="16"/>
      <c r="NB102" s="16"/>
      <c r="NC102" s="16"/>
      <c r="ND102" s="16"/>
      <c r="NE102" s="16"/>
      <c r="NF102" s="16"/>
      <c r="NG102" s="16"/>
      <c r="NH102" s="16"/>
      <c r="NI102" s="16"/>
      <c r="NJ102" s="16"/>
      <c r="NK102" s="16"/>
      <c r="NL102" s="16"/>
      <c r="NM102" s="16"/>
      <c r="NN102" s="16"/>
      <c r="NO102" s="16"/>
      <c r="NP102" s="16"/>
      <c r="NQ102" s="16"/>
      <c r="NR102" s="16"/>
      <c r="NS102" s="16"/>
      <c r="NT102" s="16"/>
      <c r="NU102" s="16"/>
      <c r="NV102" s="16"/>
      <c r="NW102" s="16"/>
      <c r="NX102" s="16"/>
      <c r="NY102" s="16"/>
      <c r="NZ102" s="16"/>
      <c r="OA102" s="16"/>
      <c r="OB102" s="16"/>
      <c r="OC102" s="16"/>
      <c r="OD102" s="16"/>
      <c r="OE102" s="16"/>
      <c r="OF102" s="16"/>
      <c r="OG102" s="16"/>
      <c r="OH102" s="16"/>
      <c r="OI102" s="16"/>
      <c r="OJ102" s="16"/>
      <c r="OK102" s="16"/>
      <c r="OL102" s="16"/>
      <c r="OM102" s="16"/>
      <c r="ON102" s="16"/>
      <c r="OO102" s="16"/>
      <c r="OP102" s="16"/>
      <c r="OQ102" s="16"/>
      <c r="OR102" s="16"/>
      <c r="OS102" s="16"/>
      <c r="OT102" s="16"/>
      <c r="OU102" s="16"/>
      <c r="OV102" s="16"/>
      <c r="OW102" s="16"/>
      <c r="OX102" s="16"/>
      <c r="OY102" s="16"/>
      <c r="OZ102" s="16"/>
      <c r="PA102" s="16"/>
      <c r="PB102" s="16"/>
      <c r="PC102" s="16"/>
      <c r="PD102" s="16"/>
      <c r="PE102" s="16"/>
      <c r="PF102" s="16"/>
      <c r="PG102" s="16"/>
      <c r="PH102" s="16"/>
      <c r="PI102" s="16"/>
      <c r="PJ102" s="16"/>
      <c r="PK102" s="16"/>
      <c r="PL102" s="16"/>
      <c r="PM102" s="16"/>
      <c r="PN102" s="16"/>
      <c r="PO102" s="16"/>
      <c r="PP102" s="16"/>
      <c r="PQ102" s="16"/>
      <c r="PR102" s="16"/>
      <c r="PS102" s="16"/>
      <c r="PT102" s="16"/>
      <c r="PU102" s="16"/>
      <c r="PV102" s="16"/>
      <c r="PW102" s="16"/>
      <c r="PX102" s="16"/>
      <c r="PY102" s="16"/>
      <c r="PZ102" s="16"/>
      <c r="QA102" s="16"/>
      <c r="QB102" s="16"/>
      <c r="QC102" s="16"/>
      <c r="QD102" s="16"/>
      <c r="QE102" s="16"/>
      <c r="QF102" s="16"/>
      <c r="QG102" s="16"/>
      <c r="QH102" s="16"/>
      <c r="QI102" s="16"/>
      <c r="QJ102" s="16"/>
      <c r="QK102" s="16"/>
      <c r="QL102" s="16"/>
      <c r="QM102" s="16"/>
      <c r="QN102" s="16"/>
      <c r="QO102" s="16"/>
      <c r="QP102" s="16"/>
      <c r="QQ102" s="16"/>
      <c r="QR102" s="16"/>
      <c r="QS102" s="16"/>
      <c r="QT102" s="16"/>
      <c r="QU102" s="16"/>
      <c r="QV102" s="16"/>
      <c r="QW102" s="16"/>
      <c r="QX102" s="16"/>
      <c r="QY102" s="16"/>
      <c r="QZ102" s="16"/>
      <c r="RA102" s="16"/>
      <c r="RB102" s="16"/>
      <c r="RC102" s="16"/>
      <c r="RD102" s="16"/>
      <c r="RE102" s="16"/>
      <c r="RF102" s="16"/>
      <c r="RG102" s="16"/>
      <c r="RH102" s="16"/>
      <c r="RI102" s="16"/>
      <c r="RJ102" s="16"/>
      <c r="RK102" s="16"/>
      <c r="RL102" s="16"/>
      <c r="RM102" s="16"/>
      <c r="RN102" s="16"/>
      <c r="RO102" s="16"/>
      <c r="RP102" s="16"/>
      <c r="RQ102" s="16"/>
      <c r="RR102" s="16"/>
      <c r="RS102" s="16"/>
      <c r="RT102" s="16"/>
      <c r="RU102" s="16"/>
      <c r="RV102" s="16"/>
      <c r="RW102" s="16"/>
      <c r="RX102" s="16"/>
      <c r="RY102" s="16"/>
      <c r="RZ102" s="16"/>
      <c r="SA102" s="16"/>
      <c r="SB102" s="16"/>
      <c r="SC102" s="16"/>
      <c r="SD102" s="16"/>
      <c r="SE102" s="16"/>
      <c r="SF102" s="16"/>
      <c r="SG102" s="16"/>
      <c r="SH102" s="16"/>
      <c r="SI102" s="16"/>
      <c r="SJ102" s="16"/>
      <c r="SK102" s="16"/>
      <c r="SL102" s="16"/>
      <c r="SM102" s="16"/>
      <c r="SN102" s="16"/>
      <c r="SO102" s="16"/>
      <c r="SP102" s="16"/>
      <c r="SQ102" s="16"/>
      <c r="SR102" s="16"/>
      <c r="SS102" s="16"/>
      <c r="ST102" s="16"/>
      <c r="SU102" s="16"/>
      <c r="SV102" s="16"/>
      <c r="SW102" s="16"/>
      <c r="SX102" s="16"/>
      <c r="SY102" s="16"/>
      <c r="SZ102" s="16"/>
      <c r="TA102" s="16"/>
      <c r="TB102" s="16"/>
      <c r="TC102" s="16"/>
      <c r="TD102" s="16"/>
      <c r="TE102" s="16"/>
      <c r="TF102" s="16"/>
      <c r="TG102" s="16"/>
      <c r="TH102" s="16"/>
      <c r="TI102" s="16"/>
      <c r="TJ102" s="16"/>
      <c r="TK102" s="16"/>
      <c r="TL102" s="16"/>
      <c r="TM102" s="16"/>
      <c r="TN102" s="16"/>
      <c r="TO102" s="16"/>
      <c r="TP102" s="16"/>
      <c r="TQ102" s="16"/>
      <c r="TR102" s="16"/>
      <c r="TS102" s="16"/>
      <c r="TT102" s="16"/>
      <c r="TU102" s="16"/>
      <c r="TV102" s="16"/>
      <c r="TW102" s="16"/>
      <c r="TX102" s="16"/>
      <c r="TY102" s="16"/>
      <c r="TZ102" s="16"/>
      <c r="UA102" s="16"/>
      <c r="UB102" s="16"/>
      <c r="UC102" s="16"/>
      <c r="UD102" s="16"/>
      <c r="UE102" s="16"/>
      <c r="UF102" s="16"/>
      <c r="UG102" s="16"/>
      <c r="UH102" s="16"/>
      <c r="UI102" s="16"/>
      <c r="UJ102" s="16"/>
      <c r="UK102" s="16"/>
      <c r="UL102" s="16"/>
      <c r="UM102" s="16"/>
      <c r="UN102" s="16"/>
      <c r="UO102" s="16"/>
      <c r="UP102" s="16"/>
      <c r="UQ102" s="16"/>
      <c r="UR102" s="16"/>
      <c r="US102" s="16"/>
      <c r="UT102" s="16"/>
      <c r="UU102" s="16"/>
      <c r="UV102" s="16"/>
      <c r="UW102" s="16"/>
      <c r="UX102" s="16"/>
      <c r="UY102" s="16"/>
      <c r="UZ102" s="16"/>
      <c r="VA102" s="16"/>
      <c r="VB102" s="16"/>
      <c r="VC102" s="16"/>
      <c r="VD102" s="16"/>
      <c r="VE102" s="16"/>
      <c r="VF102" s="16"/>
      <c r="VG102" s="16"/>
      <c r="VH102" s="16"/>
      <c r="VI102" s="16"/>
      <c r="VJ102" s="16"/>
      <c r="VK102" s="16"/>
      <c r="VL102" s="16"/>
      <c r="VM102" s="16"/>
      <c r="VN102" s="16"/>
      <c r="VO102" s="16"/>
      <c r="VP102" s="16"/>
      <c r="VQ102" s="16"/>
      <c r="VR102" s="16"/>
      <c r="VS102" s="16"/>
      <c r="VT102" s="16"/>
      <c r="VU102" s="16"/>
      <c r="VV102" s="16"/>
      <c r="VW102" s="16"/>
      <c r="VX102" s="16"/>
      <c r="VY102" s="16"/>
      <c r="VZ102" s="16"/>
      <c r="WA102" s="16"/>
      <c r="WB102" s="16"/>
      <c r="WC102" s="16"/>
      <c r="WD102" s="16"/>
      <c r="WE102" s="16"/>
      <c r="WF102" s="16"/>
      <c r="WG102" s="16"/>
      <c r="WH102" s="16"/>
      <c r="WI102" s="16"/>
      <c r="WJ102" s="16"/>
      <c r="WK102" s="16"/>
      <c r="WL102" s="16"/>
      <c r="WM102" s="16"/>
      <c r="WN102" s="16"/>
      <c r="WO102" s="16"/>
      <c r="WP102" s="16"/>
      <c r="WQ102" s="16"/>
      <c r="WR102" s="16"/>
      <c r="WS102" s="16"/>
      <c r="WT102" s="16"/>
      <c r="WU102" s="16"/>
      <c r="WV102" s="16"/>
      <c r="WW102" s="16"/>
      <c r="WX102" s="16"/>
      <c r="WY102" s="16"/>
      <c r="WZ102" s="16"/>
      <c r="XA102" s="16"/>
      <c r="XB102" s="16"/>
      <c r="XC102" s="16"/>
      <c r="XD102" s="16"/>
      <c r="XE102" s="16"/>
      <c r="XF102" s="16"/>
      <c r="XG102" s="16"/>
      <c r="XH102" s="16"/>
      <c r="XI102" s="16"/>
      <c r="XJ102" s="16"/>
      <c r="XK102" s="16"/>
      <c r="XL102" s="16"/>
      <c r="XM102" s="16"/>
      <c r="XN102" s="16"/>
      <c r="XO102" s="16"/>
      <c r="XP102" s="16"/>
      <c r="XQ102" s="16"/>
      <c r="XR102" s="16"/>
      <c r="XS102" s="16"/>
      <c r="XT102" s="16"/>
      <c r="XU102" s="16"/>
      <c r="XV102" s="16"/>
      <c r="XW102" s="16"/>
      <c r="XX102" s="16"/>
      <c r="XY102" s="16"/>
      <c r="XZ102" s="16"/>
      <c r="YA102" s="16"/>
      <c r="YB102" s="16"/>
      <c r="YC102" s="16"/>
      <c r="YD102" s="16"/>
      <c r="YE102" s="16"/>
      <c r="YF102" s="16"/>
      <c r="YG102" s="16"/>
      <c r="YH102" s="16"/>
      <c r="YI102" s="16"/>
      <c r="YJ102" s="16"/>
      <c r="YK102" s="16"/>
      <c r="YL102" s="16"/>
      <c r="YM102" s="16"/>
      <c r="YN102" s="16"/>
      <c r="YO102" s="16"/>
      <c r="YP102" s="16"/>
      <c r="YQ102" s="16"/>
      <c r="YR102" s="16"/>
      <c r="YS102" s="16"/>
      <c r="YT102" s="16"/>
      <c r="YU102" s="16"/>
      <c r="YV102" s="16"/>
      <c r="YW102" s="16"/>
      <c r="YX102" s="16"/>
      <c r="YY102" s="16"/>
      <c r="YZ102" s="16"/>
      <c r="ZA102" s="16"/>
      <c r="ZB102" s="16"/>
      <c r="ZC102" s="16"/>
      <c r="ZD102" s="16"/>
      <c r="ZE102" s="16"/>
      <c r="ZF102" s="16"/>
      <c r="ZG102" s="16"/>
      <c r="ZH102" s="16"/>
      <c r="ZI102" s="16"/>
      <c r="ZJ102" s="16"/>
      <c r="ZK102" s="16"/>
      <c r="ZL102" s="16"/>
      <c r="ZM102" s="16"/>
      <c r="ZN102" s="16"/>
      <c r="ZO102" s="16"/>
      <c r="ZP102" s="16"/>
      <c r="ZQ102" s="16"/>
      <c r="ZR102" s="16"/>
      <c r="ZS102" s="16"/>
      <c r="ZT102" s="16"/>
      <c r="ZU102" s="16"/>
      <c r="ZV102" s="16"/>
      <c r="ZW102" s="16"/>
      <c r="ZX102" s="16"/>
      <c r="ZY102" s="16"/>
      <c r="ZZ102" s="16"/>
      <c r="AAA102" s="16"/>
      <c r="AAB102" s="16"/>
      <c r="AAC102" s="16"/>
      <c r="AAD102" s="16"/>
      <c r="AAE102" s="16"/>
      <c r="AAF102" s="16"/>
      <c r="AAG102" s="16"/>
      <c r="AAH102" s="16"/>
      <c r="AAI102" s="16"/>
      <c r="AAJ102" s="16"/>
      <c r="AAK102" s="16"/>
      <c r="AAL102" s="16"/>
      <c r="AAM102" s="16"/>
      <c r="AAN102" s="16"/>
      <c r="AAO102" s="16"/>
      <c r="AAP102" s="16"/>
      <c r="AAQ102" s="16"/>
      <c r="AAR102" s="16"/>
      <c r="AAS102" s="16"/>
      <c r="AAT102" s="16"/>
      <c r="AAU102" s="16"/>
      <c r="AAV102" s="16"/>
      <c r="AAW102" s="16"/>
      <c r="AAX102" s="16"/>
      <c r="AAY102" s="16"/>
      <c r="AAZ102" s="16"/>
      <c r="ABA102" s="16"/>
      <c r="ABB102" s="16"/>
      <c r="ABC102" s="16"/>
      <c r="ABD102" s="16"/>
      <c r="ABE102" s="16"/>
      <c r="ABF102" s="16"/>
      <c r="ABG102" s="16"/>
      <c r="ABH102" s="16"/>
      <c r="ABI102" s="16"/>
      <c r="ABJ102" s="16"/>
      <c r="ABK102" s="16"/>
      <c r="ABL102" s="16"/>
      <c r="ABM102" s="16"/>
      <c r="ABN102" s="16"/>
      <c r="ABO102" s="16"/>
      <c r="ABP102" s="16"/>
      <c r="ABQ102" s="16"/>
      <c r="ABR102" s="16"/>
      <c r="ABS102" s="16"/>
      <c r="ABT102" s="16"/>
      <c r="ABU102" s="16"/>
      <c r="ABV102" s="16"/>
      <c r="ABW102" s="16"/>
      <c r="ABX102" s="16"/>
      <c r="ABY102" s="16"/>
      <c r="ABZ102" s="16"/>
      <c r="ACA102" s="16"/>
      <c r="ACB102" s="16"/>
      <c r="ACC102" s="16"/>
      <c r="ACD102" s="16"/>
      <c r="ACE102" s="16"/>
      <c r="ACF102" s="16"/>
      <c r="ACG102" s="16"/>
      <c r="ACH102" s="16"/>
      <c r="ACI102" s="16"/>
      <c r="ACJ102" s="16"/>
      <c r="ACK102" s="16"/>
      <c r="ACL102" s="16"/>
      <c r="ACM102" s="16"/>
      <c r="ACN102" s="16"/>
      <c r="ACO102" s="16"/>
      <c r="ACP102" s="16"/>
      <c r="ACQ102" s="16"/>
      <c r="ACR102" s="16"/>
      <c r="ACS102" s="16"/>
      <c r="ACT102" s="16"/>
      <c r="ACU102" s="16"/>
      <c r="ACV102" s="16"/>
      <c r="ACW102" s="16"/>
      <c r="ACX102" s="16"/>
      <c r="ACY102" s="16"/>
      <c r="ACZ102" s="16"/>
      <c r="ADA102" s="16"/>
      <c r="ADB102" s="16"/>
      <c r="ADC102" s="16"/>
      <c r="ADD102" s="16"/>
      <c r="ADE102" s="16"/>
      <c r="ADF102" s="16"/>
      <c r="ADG102" s="16"/>
      <c r="ADH102" s="16"/>
      <c r="ADI102" s="16"/>
      <c r="ADJ102" s="16"/>
      <c r="ADK102" s="16"/>
      <c r="ADL102" s="16"/>
      <c r="ADM102" s="16"/>
      <c r="ADN102" s="16"/>
      <c r="ADO102" s="16"/>
      <c r="ADP102" s="16"/>
      <c r="ADQ102" s="16"/>
      <c r="ADR102" s="16"/>
      <c r="ADS102" s="16"/>
      <c r="ADT102" s="16"/>
      <c r="ADU102" s="16"/>
      <c r="ADV102" s="16"/>
      <c r="ADW102" s="16"/>
      <c r="ADX102" s="16"/>
      <c r="ADY102" s="16"/>
      <c r="ADZ102" s="16"/>
      <c r="AEA102" s="16"/>
      <c r="AEB102" s="16"/>
      <c r="AEC102" s="16"/>
      <c r="AED102" s="16"/>
      <c r="AEE102" s="16"/>
      <c r="AEF102" s="16"/>
      <c r="AEG102" s="16"/>
      <c r="AEH102" s="16"/>
      <c r="AEI102" s="16"/>
      <c r="AEJ102" s="16"/>
      <c r="AEK102" s="16"/>
      <c r="AEL102" s="16"/>
      <c r="AEM102" s="16"/>
      <c r="AEN102" s="16"/>
      <c r="AEO102" s="16"/>
      <c r="AEP102" s="16"/>
      <c r="AEQ102" s="16"/>
    </row>
    <row r="103">
      <c r="A103" s="16" t="s">
        <v>1944</v>
      </c>
      <c r="B103" s="16" t="s">
        <v>5893</v>
      </c>
      <c r="C103" s="16" t="s">
        <v>6689</v>
      </c>
      <c r="D103" s="16" t="s">
        <v>6690</v>
      </c>
      <c r="E103" s="17" t="s">
        <v>6691</v>
      </c>
      <c r="F103" s="18" t="s">
        <v>7886</v>
      </c>
      <c r="G103" s="17">
        <v>4000.0</v>
      </c>
      <c r="H103" s="19">
        <v>29520.0</v>
      </c>
      <c r="I103" s="19">
        <v>29520.0</v>
      </c>
      <c r="J103" s="20">
        <v>0.25</v>
      </c>
      <c r="K103" s="16">
        <v>135.0</v>
      </c>
      <c r="L103" s="20">
        <v>0.75</v>
      </c>
      <c r="M103" s="16">
        <v>3.4</v>
      </c>
      <c r="N103" s="16">
        <v>1130.0</v>
      </c>
      <c r="O103" s="16">
        <v>23.0</v>
      </c>
      <c r="P103" s="16" t="s">
        <v>5114</v>
      </c>
      <c r="Q103" s="16" t="s">
        <v>5115</v>
      </c>
      <c r="R103" s="16" t="s">
        <v>7887</v>
      </c>
      <c r="S103" s="16" t="s">
        <v>7263</v>
      </c>
      <c r="T103" s="16" t="s">
        <v>7264</v>
      </c>
      <c r="U103" s="21" t="s">
        <v>7888</v>
      </c>
      <c r="V103" s="29" t="s">
        <v>1945</v>
      </c>
      <c r="W103" s="21" t="s">
        <v>1946</v>
      </c>
      <c r="X103" s="21" t="s">
        <v>1947</v>
      </c>
      <c r="Y103" s="21" t="s">
        <v>7889</v>
      </c>
      <c r="Z103" s="21" t="str">
        <f>VLOOKUP(A103,'Freelancer Data'!$A$1:$M$991,5,false)</f>
        <v>http://my.armssoftware.com/arms/public/questionnaire/b7d3538846db</v>
      </c>
      <c r="BC103" s="21" t="s">
        <v>7890</v>
      </c>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c r="JA103" s="16"/>
      <c r="JB103" s="16"/>
      <c r="JC103" s="16"/>
      <c r="JD103" s="16"/>
      <c r="JE103" s="16"/>
      <c r="JF103" s="16"/>
      <c r="JG103" s="16"/>
      <c r="JH103" s="16"/>
      <c r="JI103" s="16"/>
      <c r="JJ103" s="16"/>
      <c r="JK103" s="16"/>
      <c r="JL103" s="16"/>
      <c r="JM103" s="16"/>
      <c r="JN103" s="16"/>
      <c r="JO103" s="16"/>
      <c r="JP103" s="16"/>
      <c r="JQ103" s="16"/>
      <c r="JR103" s="16"/>
      <c r="JS103" s="16"/>
      <c r="JT103" s="16"/>
      <c r="JU103" s="16"/>
      <c r="JV103" s="16"/>
      <c r="JW103" s="16"/>
      <c r="JX103" s="16"/>
      <c r="JY103" s="16"/>
      <c r="JZ103" s="16"/>
      <c r="KA103" s="16"/>
      <c r="KB103" s="16"/>
      <c r="KC103" s="16"/>
      <c r="KD103" s="16"/>
      <c r="KE103" s="16"/>
      <c r="KF103" s="16"/>
      <c r="KG103" s="16"/>
      <c r="KH103" s="16"/>
      <c r="KI103" s="16"/>
      <c r="KJ103" s="16"/>
      <c r="KK103" s="16"/>
      <c r="KL103" s="16"/>
      <c r="KM103" s="16"/>
      <c r="KN103" s="16"/>
      <c r="KO103" s="16"/>
      <c r="KP103" s="16"/>
      <c r="KQ103" s="16"/>
      <c r="KR103" s="16"/>
      <c r="KS103" s="16"/>
      <c r="KT103" s="16"/>
      <c r="KU103" s="16"/>
      <c r="KV103" s="16"/>
      <c r="KW103" s="16"/>
      <c r="KX103" s="16"/>
      <c r="KY103" s="16"/>
      <c r="KZ103" s="16"/>
      <c r="LA103" s="16"/>
      <c r="LB103" s="16"/>
      <c r="LC103" s="16"/>
      <c r="LD103" s="16"/>
      <c r="LE103" s="16"/>
      <c r="LF103" s="16"/>
      <c r="LG103" s="16"/>
      <c r="LH103" s="16"/>
      <c r="LI103" s="16"/>
      <c r="LJ103" s="16"/>
      <c r="LK103" s="16"/>
      <c r="LL103" s="16"/>
      <c r="LM103" s="16"/>
      <c r="LN103" s="16"/>
      <c r="LO103" s="16"/>
      <c r="LP103" s="16"/>
      <c r="LQ103" s="16"/>
      <c r="LR103" s="16"/>
      <c r="LS103" s="16"/>
      <c r="LT103" s="16"/>
      <c r="LU103" s="16"/>
      <c r="LV103" s="16"/>
      <c r="LW103" s="16"/>
      <c r="LX103" s="16"/>
      <c r="LY103" s="16"/>
      <c r="LZ103" s="16"/>
      <c r="MA103" s="16"/>
      <c r="MB103" s="16"/>
      <c r="MC103" s="16"/>
      <c r="MD103" s="16"/>
      <c r="ME103" s="16"/>
      <c r="MF103" s="16"/>
      <c r="MG103" s="16"/>
      <c r="MH103" s="16"/>
      <c r="MI103" s="16"/>
      <c r="MJ103" s="16"/>
      <c r="MK103" s="16"/>
      <c r="ML103" s="16"/>
      <c r="MM103" s="16"/>
      <c r="MN103" s="16"/>
      <c r="MO103" s="16"/>
      <c r="MP103" s="16"/>
      <c r="MQ103" s="16"/>
      <c r="MR103" s="16"/>
      <c r="MS103" s="16"/>
      <c r="MT103" s="16"/>
      <c r="MU103" s="16"/>
      <c r="MV103" s="16"/>
      <c r="MW103" s="16"/>
      <c r="MX103" s="16"/>
      <c r="MY103" s="16"/>
      <c r="MZ103" s="16"/>
      <c r="NA103" s="16"/>
      <c r="NB103" s="16"/>
      <c r="NC103" s="16"/>
      <c r="ND103" s="16"/>
      <c r="NE103" s="16"/>
      <c r="NF103" s="16"/>
      <c r="NG103" s="16"/>
      <c r="NH103" s="16"/>
      <c r="NI103" s="16"/>
      <c r="NJ103" s="16"/>
      <c r="NK103" s="16"/>
      <c r="NL103" s="16"/>
      <c r="NM103" s="16"/>
      <c r="NN103" s="16"/>
      <c r="NO103" s="16"/>
      <c r="NP103" s="16"/>
      <c r="NQ103" s="16"/>
      <c r="NR103" s="16"/>
      <c r="NS103" s="16"/>
      <c r="NT103" s="16"/>
      <c r="NU103" s="16"/>
      <c r="NV103" s="16"/>
      <c r="NW103" s="16"/>
      <c r="NX103" s="16"/>
      <c r="NY103" s="16"/>
      <c r="NZ103" s="16"/>
      <c r="OA103" s="16"/>
      <c r="OB103" s="16"/>
      <c r="OC103" s="16"/>
      <c r="OD103" s="16"/>
      <c r="OE103" s="16"/>
      <c r="OF103" s="16"/>
      <c r="OG103" s="16"/>
      <c r="OH103" s="16"/>
      <c r="OI103" s="16"/>
      <c r="OJ103" s="16"/>
      <c r="OK103" s="16"/>
      <c r="OL103" s="16"/>
      <c r="OM103" s="16"/>
      <c r="ON103" s="16"/>
      <c r="OO103" s="16"/>
      <c r="OP103" s="16"/>
      <c r="OQ103" s="16"/>
      <c r="OR103" s="16"/>
      <c r="OS103" s="16"/>
      <c r="OT103" s="16"/>
      <c r="OU103" s="16"/>
      <c r="OV103" s="16"/>
      <c r="OW103" s="16"/>
      <c r="OX103" s="16"/>
      <c r="OY103" s="16"/>
      <c r="OZ103" s="16"/>
      <c r="PA103" s="16"/>
      <c r="PB103" s="16"/>
      <c r="PC103" s="16"/>
      <c r="PD103" s="16"/>
      <c r="PE103" s="16"/>
      <c r="PF103" s="16"/>
      <c r="PG103" s="16"/>
      <c r="PH103" s="16"/>
      <c r="PI103" s="16"/>
      <c r="PJ103" s="16"/>
      <c r="PK103" s="16"/>
      <c r="PL103" s="16"/>
      <c r="PM103" s="16"/>
      <c r="PN103" s="16"/>
      <c r="PO103" s="16"/>
      <c r="PP103" s="16"/>
      <c r="PQ103" s="16"/>
      <c r="PR103" s="16"/>
      <c r="PS103" s="16"/>
      <c r="PT103" s="16"/>
      <c r="PU103" s="16"/>
      <c r="PV103" s="16"/>
      <c r="PW103" s="16"/>
      <c r="PX103" s="16"/>
      <c r="PY103" s="16"/>
      <c r="PZ103" s="16"/>
      <c r="QA103" s="16"/>
      <c r="QB103" s="16"/>
      <c r="QC103" s="16"/>
      <c r="QD103" s="16"/>
      <c r="QE103" s="16"/>
      <c r="QF103" s="16"/>
      <c r="QG103" s="16"/>
      <c r="QH103" s="16"/>
      <c r="QI103" s="16"/>
      <c r="QJ103" s="16"/>
      <c r="QK103" s="16"/>
      <c r="QL103" s="16"/>
      <c r="QM103" s="16"/>
      <c r="QN103" s="16"/>
      <c r="QO103" s="16"/>
      <c r="QP103" s="16"/>
      <c r="QQ103" s="16"/>
      <c r="QR103" s="16"/>
      <c r="QS103" s="16"/>
      <c r="QT103" s="16"/>
      <c r="QU103" s="16"/>
      <c r="QV103" s="16"/>
      <c r="QW103" s="16"/>
      <c r="QX103" s="16"/>
      <c r="QY103" s="16"/>
      <c r="QZ103" s="16"/>
      <c r="RA103" s="16"/>
      <c r="RB103" s="16"/>
      <c r="RC103" s="16"/>
      <c r="RD103" s="16"/>
      <c r="RE103" s="16"/>
      <c r="RF103" s="16"/>
      <c r="RG103" s="16"/>
      <c r="RH103" s="16"/>
      <c r="RI103" s="16"/>
      <c r="RJ103" s="16"/>
      <c r="RK103" s="16"/>
      <c r="RL103" s="16"/>
      <c r="RM103" s="16"/>
      <c r="RN103" s="16"/>
      <c r="RO103" s="16"/>
      <c r="RP103" s="16"/>
      <c r="RQ103" s="16"/>
      <c r="RR103" s="16"/>
      <c r="RS103" s="16"/>
      <c r="RT103" s="16"/>
      <c r="RU103" s="16"/>
      <c r="RV103" s="16"/>
      <c r="RW103" s="16"/>
      <c r="RX103" s="16"/>
      <c r="RY103" s="16"/>
      <c r="RZ103" s="16"/>
      <c r="SA103" s="16"/>
      <c r="SB103" s="16"/>
      <c r="SC103" s="16"/>
      <c r="SD103" s="16"/>
      <c r="SE103" s="16"/>
      <c r="SF103" s="16"/>
      <c r="SG103" s="16"/>
      <c r="SH103" s="16"/>
      <c r="SI103" s="16"/>
      <c r="SJ103" s="16"/>
      <c r="SK103" s="16"/>
      <c r="SL103" s="16"/>
      <c r="SM103" s="16"/>
      <c r="SN103" s="16"/>
      <c r="SO103" s="16"/>
      <c r="SP103" s="16"/>
      <c r="SQ103" s="16"/>
      <c r="SR103" s="16"/>
      <c r="SS103" s="16"/>
      <c r="ST103" s="16"/>
      <c r="SU103" s="16"/>
      <c r="SV103" s="16"/>
      <c r="SW103" s="16"/>
      <c r="SX103" s="16"/>
      <c r="SY103" s="16"/>
      <c r="SZ103" s="16"/>
      <c r="TA103" s="16"/>
      <c r="TB103" s="16"/>
      <c r="TC103" s="16"/>
      <c r="TD103" s="16"/>
      <c r="TE103" s="16"/>
      <c r="TF103" s="16"/>
      <c r="TG103" s="16"/>
      <c r="TH103" s="16"/>
      <c r="TI103" s="16"/>
      <c r="TJ103" s="16"/>
      <c r="TK103" s="16"/>
      <c r="TL103" s="16"/>
      <c r="TM103" s="16"/>
      <c r="TN103" s="16"/>
      <c r="TO103" s="16"/>
      <c r="TP103" s="16"/>
      <c r="TQ103" s="16"/>
      <c r="TR103" s="16"/>
      <c r="TS103" s="16"/>
      <c r="TT103" s="16"/>
      <c r="TU103" s="16"/>
      <c r="TV103" s="16"/>
      <c r="TW103" s="16"/>
      <c r="TX103" s="16"/>
      <c r="TY103" s="16"/>
      <c r="TZ103" s="16"/>
      <c r="UA103" s="16"/>
      <c r="UB103" s="16"/>
      <c r="UC103" s="16"/>
      <c r="UD103" s="16"/>
      <c r="UE103" s="16"/>
      <c r="UF103" s="16"/>
      <c r="UG103" s="16"/>
      <c r="UH103" s="16"/>
      <c r="UI103" s="16"/>
      <c r="UJ103" s="16"/>
      <c r="UK103" s="16"/>
      <c r="UL103" s="16"/>
      <c r="UM103" s="16"/>
      <c r="UN103" s="16"/>
      <c r="UO103" s="16"/>
      <c r="UP103" s="16"/>
      <c r="UQ103" s="16"/>
      <c r="UR103" s="16"/>
      <c r="US103" s="16"/>
      <c r="UT103" s="16"/>
      <c r="UU103" s="16"/>
      <c r="UV103" s="16"/>
      <c r="UW103" s="16"/>
      <c r="UX103" s="16"/>
      <c r="UY103" s="16"/>
      <c r="UZ103" s="16"/>
      <c r="VA103" s="16"/>
      <c r="VB103" s="16"/>
      <c r="VC103" s="16"/>
      <c r="VD103" s="16"/>
      <c r="VE103" s="16"/>
      <c r="VF103" s="16"/>
      <c r="VG103" s="16"/>
      <c r="VH103" s="16"/>
      <c r="VI103" s="16"/>
      <c r="VJ103" s="16"/>
      <c r="VK103" s="16"/>
      <c r="VL103" s="16"/>
      <c r="VM103" s="16"/>
      <c r="VN103" s="16"/>
      <c r="VO103" s="16"/>
      <c r="VP103" s="16"/>
      <c r="VQ103" s="16"/>
      <c r="VR103" s="16"/>
      <c r="VS103" s="16"/>
      <c r="VT103" s="16"/>
      <c r="VU103" s="16"/>
      <c r="VV103" s="16"/>
      <c r="VW103" s="16"/>
      <c r="VX103" s="16"/>
      <c r="VY103" s="16"/>
      <c r="VZ103" s="16"/>
      <c r="WA103" s="16"/>
      <c r="WB103" s="16"/>
      <c r="WC103" s="16"/>
      <c r="WD103" s="16"/>
      <c r="WE103" s="16"/>
      <c r="WF103" s="16"/>
      <c r="WG103" s="16"/>
      <c r="WH103" s="16"/>
      <c r="WI103" s="16"/>
      <c r="WJ103" s="16"/>
      <c r="WK103" s="16"/>
      <c r="WL103" s="16"/>
      <c r="WM103" s="16"/>
      <c r="WN103" s="16"/>
      <c r="WO103" s="16"/>
      <c r="WP103" s="16"/>
      <c r="WQ103" s="16"/>
      <c r="WR103" s="16"/>
      <c r="WS103" s="16"/>
      <c r="WT103" s="16"/>
      <c r="WU103" s="16"/>
      <c r="WV103" s="16"/>
      <c r="WW103" s="16"/>
      <c r="WX103" s="16"/>
      <c r="WY103" s="16"/>
      <c r="WZ103" s="16"/>
      <c r="XA103" s="16"/>
      <c r="XB103" s="16"/>
      <c r="XC103" s="16"/>
      <c r="XD103" s="16"/>
      <c r="XE103" s="16"/>
      <c r="XF103" s="16"/>
      <c r="XG103" s="16"/>
      <c r="XH103" s="16"/>
      <c r="XI103" s="16"/>
      <c r="XJ103" s="16"/>
      <c r="XK103" s="16"/>
      <c r="XL103" s="16"/>
      <c r="XM103" s="16"/>
      <c r="XN103" s="16"/>
      <c r="XO103" s="16"/>
      <c r="XP103" s="16"/>
      <c r="XQ103" s="16"/>
      <c r="XR103" s="16"/>
      <c r="XS103" s="16"/>
      <c r="XT103" s="16"/>
      <c r="XU103" s="16"/>
      <c r="XV103" s="16"/>
      <c r="XW103" s="16"/>
      <c r="XX103" s="16"/>
      <c r="XY103" s="16"/>
      <c r="XZ103" s="16"/>
      <c r="YA103" s="16"/>
      <c r="YB103" s="16"/>
      <c r="YC103" s="16"/>
      <c r="YD103" s="16"/>
      <c r="YE103" s="16"/>
      <c r="YF103" s="16"/>
      <c r="YG103" s="16"/>
      <c r="YH103" s="16"/>
      <c r="YI103" s="16"/>
      <c r="YJ103" s="16"/>
      <c r="YK103" s="16"/>
      <c r="YL103" s="16"/>
      <c r="YM103" s="16"/>
      <c r="YN103" s="16"/>
      <c r="YO103" s="16"/>
      <c r="YP103" s="16"/>
      <c r="YQ103" s="16"/>
      <c r="YR103" s="16"/>
      <c r="YS103" s="16"/>
      <c r="YT103" s="16"/>
      <c r="YU103" s="16"/>
      <c r="YV103" s="16"/>
      <c r="YW103" s="16"/>
      <c r="YX103" s="16"/>
      <c r="YY103" s="16"/>
      <c r="YZ103" s="16"/>
      <c r="ZA103" s="16"/>
      <c r="ZB103" s="16"/>
      <c r="ZC103" s="16"/>
      <c r="ZD103" s="16"/>
      <c r="ZE103" s="16"/>
      <c r="ZF103" s="16"/>
      <c r="ZG103" s="16"/>
      <c r="ZH103" s="16"/>
      <c r="ZI103" s="16"/>
      <c r="ZJ103" s="16"/>
      <c r="ZK103" s="16"/>
      <c r="ZL103" s="16"/>
      <c r="ZM103" s="16"/>
      <c r="ZN103" s="16"/>
      <c r="ZO103" s="16"/>
      <c r="ZP103" s="16"/>
      <c r="ZQ103" s="16"/>
      <c r="ZR103" s="16"/>
      <c r="ZS103" s="16"/>
      <c r="ZT103" s="16"/>
      <c r="ZU103" s="16"/>
      <c r="ZV103" s="16"/>
      <c r="ZW103" s="16"/>
      <c r="ZX103" s="16"/>
      <c r="ZY103" s="16"/>
      <c r="ZZ103" s="16"/>
      <c r="AAA103" s="16"/>
      <c r="AAB103" s="16"/>
      <c r="AAC103" s="16"/>
      <c r="AAD103" s="16"/>
      <c r="AAE103" s="16"/>
      <c r="AAF103" s="16"/>
      <c r="AAG103" s="16"/>
      <c r="AAH103" s="16"/>
      <c r="AAI103" s="16"/>
      <c r="AAJ103" s="16"/>
      <c r="AAK103" s="16"/>
      <c r="AAL103" s="16"/>
      <c r="AAM103" s="16"/>
      <c r="AAN103" s="16"/>
      <c r="AAO103" s="16"/>
      <c r="AAP103" s="16"/>
      <c r="AAQ103" s="16"/>
      <c r="AAR103" s="16"/>
      <c r="AAS103" s="16"/>
      <c r="AAT103" s="16"/>
      <c r="AAU103" s="16"/>
      <c r="AAV103" s="16"/>
      <c r="AAW103" s="16"/>
      <c r="AAX103" s="16"/>
      <c r="AAY103" s="16"/>
      <c r="AAZ103" s="16"/>
      <c r="ABA103" s="16"/>
      <c r="ABB103" s="16"/>
      <c r="ABC103" s="16"/>
      <c r="ABD103" s="16"/>
      <c r="ABE103" s="16"/>
      <c r="ABF103" s="16"/>
      <c r="ABG103" s="16"/>
      <c r="ABH103" s="16"/>
      <c r="ABI103" s="16"/>
      <c r="ABJ103" s="16"/>
      <c r="ABK103" s="16"/>
      <c r="ABL103" s="16"/>
      <c r="ABM103" s="16"/>
      <c r="ABN103" s="16"/>
      <c r="ABO103" s="16"/>
      <c r="ABP103" s="16"/>
      <c r="ABQ103" s="16"/>
      <c r="ABR103" s="16"/>
      <c r="ABS103" s="16"/>
      <c r="ABT103" s="16"/>
      <c r="ABU103" s="16"/>
      <c r="ABV103" s="16"/>
      <c r="ABW103" s="16"/>
      <c r="ABX103" s="16"/>
      <c r="ABY103" s="16"/>
      <c r="ABZ103" s="16"/>
      <c r="ACA103" s="16"/>
      <c r="ACB103" s="16"/>
      <c r="ACC103" s="16"/>
      <c r="ACD103" s="16"/>
      <c r="ACE103" s="16"/>
      <c r="ACF103" s="16"/>
      <c r="ACG103" s="16"/>
      <c r="ACH103" s="16"/>
      <c r="ACI103" s="16"/>
      <c r="ACJ103" s="16"/>
      <c r="ACK103" s="16"/>
      <c r="ACL103" s="16"/>
      <c r="ACM103" s="16"/>
      <c r="ACN103" s="16"/>
      <c r="ACO103" s="16"/>
      <c r="ACP103" s="16"/>
      <c r="ACQ103" s="16"/>
      <c r="ACR103" s="16"/>
      <c r="ACS103" s="16"/>
      <c r="ACT103" s="16"/>
      <c r="ACU103" s="16"/>
      <c r="ACV103" s="16"/>
      <c r="ACW103" s="16"/>
      <c r="ACX103" s="16"/>
      <c r="ACY103" s="16"/>
      <c r="ACZ103" s="16"/>
      <c r="ADA103" s="16"/>
      <c r="ADB103" s="16"/>
      <c r="ADC103" s="16"/>
      <c r="ADD103" s="16"/>
      <c r="ADE103" s="16"/>
      <c r="ADF103" s="16"/>
      <c r="ADG103" s="16"/>
      <c r="ADH103" s="16"/>
      <c r="ADI103" s="16"/>
      <c r="ADJ103" s="16"/>
      <c r="ADK103" s="16"/>
      <c r="ADL103" s="16"/>
      <c r="ADM103" s="16"/>
      <c r="ADN103" s="16"/>
      <c r="ADO103" s="16"/>
      <c r="ADP103" s="16"/>
      <c r="ADQ103" s="16"/>
      <c r="ADR103" s="16"/>
      <c r="ADS103" s="16"/>
      <c r="ADT103" s="16"/>
      <c r="ADU103" s="16"/>
      <c r="ADV103" s="16"/>
      <c r="ADW103" s="16"/>
      <c r="ADX103" s="16"/>
      <c r="ADY103" s="16"/>
      <c r="ADZ103" s="16"/>
      <c r="AEA103" s="16"/>
      <c r="AEB103" s="16"/>
      <c r="AEC103" s="16"/>
      <c r="AED103" s="16"/>
      <c r="AEE103" s="16"/>
      <c r="AEF103" s="16"/>
      <c r="AEG103" s="16"/>
      <c r="AEH103" s="16"/>
      <c r="AEI103" s="16"/>
      <c r="AEJ103" s="16"/>
      <c r="AEK103" s="16"/>
      <c r="AEL103" s="16"/>
      <c r="AEM103" s="16"/>
      <c r="AEN103" s="16"/>
      <c r="AEO103" s="16"/>
      <c r="AEP103" s="16"/>
      <c r="AEQ103" s="16"/>
    </row>
    <row r="104">
      <c r="A104" s="16" t="s">
        <v>1949</v>
      </c>
      <c r="B104" s="16" t="s">
        <v>7891</v>
      </c>
      <c r="C104" s="16" t="s">
        <v>7892</v>
      </c>
      <c r="D104" s="16" t="s">
        <v>6580</v>
      </c>
      <c r="E104" s="17" t="s">
        <v>6581</v>
      </c>
      <c r="F104" s="18" t="s">
        <v>7893</v>
      </c>
      <c r="G104" s="17">
        <v>3000.0</v>
      </c>
      <c r="H104" s="19">
        <v>9606.0</v>
      </c>
      <c r="I104" s="19">
        <v>11316.0</v>
      </c>
      <c r="J104" s="20">
        <v>0.4</v>
      </c>
      <c r="K104" s="16">
        <v>156.0</v>
      </c>
      <c r="L104" s="20">
        <v>0.8</v>
      </c>
      <c r="M104" s="16">
        <v>3.2</v>
      </c>
      <c r="N104" s="16">
        <v>1030.0</v>
      </c>
      <c r="O104" s="16">
        <v>20.0</v>
      </c>
      <c r="P104" s="16" t="s">
        <v>5114</v>
      </c>
      <c r="Q104" s="16" t="s">
        <v>5128</v>
      </c>
      <c r="R104" s="16" t="s">
        <v>7894</v>
      </c>
      <c r="S104" s="16" t="s">
        <v>7316</v>
      </c>
      <c r="T104" s="16" t="s">
        <v>7264</v>
      </c>
      <c r="U104" s="21" t="s">
        <v>7895</v>
      </c>
      <c r="V104" s="29" t="s">
        <v>1950</v>
      </c>
      <c r="W104" s="21" t="s">
        <v>1951</v>
      </c>
      <c r="X104" s="21" t="s">
        <v>1952</v>
      </c>
      <c r="Y104" s="21" t="s">
        <v>7896</v>
      </c>
      <c r="Z104" s="16" t="str">
        <f>VLOOKUP(A104,'Freelancer Data'!$A$1:$M$991,5,false)</f>
        <v/>
      </c>
      <c r="BC104" s="21" t="s">
        <v>7897</v>
      </c>
    </row>
    <row r="105">
      <c r="A105" s="16" t="s">
        <v>1953</v>
      </c>
      <c r="B105" s="16" t="s">
        <v>7658</v>
      </c>
      <c r="C105" s="16" t="s">
        <v>7898</v>
      </c>
      <c r="D105" s="16" t="s">
        <v>5415</v>
      </c>
      <c r="E105" s="17" t="s">
        <v>5416</v>
      </c>
      <c r="F105" s="18" t="s">
        <v>7899</v>
      </c>
      <c r="G105" s="17">
        <v>1515.0</v>
      </c>
      <c r="H105" s="19">
        <v>28170.0</v>
      </c>
      <c r="I105" s="19">
        <v>28170.0</v>
      </c>
      <c r="J105" s="20">
        <v>0.74</v>
      </c>
      <c r="K105" s="16">
        <v>400.0</v>
      </c>
      <c r="L105" s="20">
        <v>0.48</v>
      </c>
      <c r="M105" s="16">
        <v>3.9</v>
      </c>
      <c r="N105" s="16">
        <v>1350.0</v>
      </c>
      <c r="O105" s="16">
        <v>30.0</v>
      </c>
      <c r="P105" s="16" t="s">
        <v>5114</v>
      </c>
      <c r="Q105" s="16" t="s">
        <v>5115</v>
      </c>
      <c r="R105" s="16" t="s">
        <v>7900</v>
      </c>
      <c r="S105" s="16" t="s">
        <v>7323</v>
      </c>
      <c r="T105" s="16" t="s">
        <v>7264</v>
      </c>
      <c r="U105" s="21" t="s">
        <v>7901</v>
      </c>
      <c r="V105" s="29" t="s">
        <v>1954</v>
      </c>
      <c r="W105" s="21" t="s">
        <v>1955</v>
      </c>
      <c r="X105" s="21" t="s">
        <v>1956</v>
      </c>
      <c r="Y105" s="21" t="s">
        <v>7902</v>
      </c>
      <c r="Z105" s="21" t="s">
        <v>1957</v>
      </c>
      <c r="BC105" s="21" t="s">
        <v>7903</v>
      </c>
    </row>
    <row r="106">
      <c r="A106" s="16" t="s">
        <v>1958</v>
      </c>
      <c r="B106" s="16" t="s">
        <v>5181</v>
      </c>
      <c r="C106" s="16" t="s">
        <v>5546</v>
      </c>
      <c r="D106" s="16" t="s">
        <v>5314</v>
      </c>
      <c r="E106" s="17" t="s">
        <v>5315</v>
      </c>
      <c r="F106" s="18" t="s">
        <v>7904</v>
      </c>
      <c r="G106" s="17">
        <v>2150.0</v>
      </c>
      <c r="H106" s="19">
        <v>31640.0</v>
      </c>
      <c r="I106" s="19">
        <v>31640.0</v>
      </c>
      <c r="J106" s="20">
        <v>0.38</v>
      </c>
      <c r="K106" s="16">
        <v>47.0</v>
      </c>
      <c r="L106" s="20">
        <v>0.73</v>
      </c>
      <c r="M106" s="16">
        <v>3.3</v>
      </c>
      <c r="N106" s="16">
        <v>1030.0</v>
      </c>
      <c r="O106" s="16">
        <v>21.0</v>
      </c>
      <c r="P106" s="16" t="s">
        <v>5114</v>
      </c>
      <c r="Q106" s="16" t="s">
        <v>5115</v>
      </c>
      <c r="R106" s="16" t="s">
        <v>7905</v>
      </c>
      <c r="S106" s="16" t="s">
        <v>7409</v>
      </c>
      <c r="T106" s="16" t="s">
        <v>7264</v>
      </c>
      <c r="U106" s="21" t="s">
        <v>7906</v>
      </c>
      <c r="V106" s="29" t="s">
        <v>1959</v>
      </c>
      <c r="W106" s="21" t="s">
        <v>1960</v>
      </c>
      <c r="X106" s="21" t="s">
        <v>1961</v>
      </c>
      <c r="Y106" s="21" t="s">
        <v>7907</v>
      </c>
      <c r="Z106" s="21" t="str">
        <f>VLOOKUP(A106,'Freelancer Data'!$A$1:$M$991,5,false)</f>
        <v>https://athletics.holyfamily.edu/sb_output.aspx?form=3</v>
      </c>
      <c r="BC106" s="21" t="s">
        <v>7908</v>
      </c>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c r="IU106" s="16"/>
      <c r="IV106" s="16"/>
      <c r="IW106" s="16"/>
      <c r="IX106" s="16"/>
      <c r="IY106" s="16"/>
      <c r="IZ106" s="16"/>
      <c r="JA106" s="16"/>
      <c r="JB106" s="16"/>
      <c r="JC106" s="16"/>
      <c r="JD106" s="16"/>
      <c r="JE106" s="16"/>
      <c r="JF106" s="16"/>
      <c r="JG106" s="16"/>
      <c r="JH106" s="16"/>
      <c r="JI106" s="16"/>
      <c r="JJ106" s="16"/>
      <c r="JK106" s="16"/>
      <c r="JL106" s="16"/>
      <c r="JM106" s="16"/>
      <c r="JN106" s="16"/>
      <c r="JO106" s="16"/>
      <c r="JP106" s="16"/>
      <c r="JQ106" s="16"/>
      <c r="JR106" s="16"/>
      <c r="JS106" s="16"/>
      <c r="JT106" s="16"/>
      <c r="JU106" s="16"/>
      <c r="JV106" s="16"/>
      <c r="JW106" s="16"/>
      <c r="JX106" s="16"/>
      <c r="JY106" s="16"/>
      <c r="JZ106" s="16"/>
      <c r="KA106" s="16"/>
      <c r="KB106" s="16"/>
      <c r="KC106" s="16"/>
      <c r="KD106" s="16"/>
      <c r="KE106" s="16"/>
      <c r="KF106" s="16"/>
      <c r="KG106" s="16"/>
      <c r="KH106" s="16"/>
      <c r="KI106" s="16"/>
      <c r="KJ106" s="16"/>
      <c r="KK106" s="16"/>
      <c r="KL106" s="16"/>
      <c r="KM106" s="16"/>
      <c r="KN106" s="16"/>
      <c r="KO106" s="16"/>
      <c r="KP106" s="16"/>
      <c r="KQ106" s="16"/>
      <c r="KR106" s="16"/>
      <c r="KS106" s="16"/>
      <c r="KT106" s="16"/>
      <c r="KU106" s="16"/>
      <c r="KV106" s="16"/>
      <c r="KW106" s="16"/>
      <c r="KX106" s="16"/>
      <c r="KY106" s="16"/>
      <c r="KZ106" s="16"/>
      <c r="LA106" s="16"/>
      <c r="LB106" s="16"/>
      <c r="LC106" s="16"/>
      <c r="LD106" s="16"/>
      <c r="LE106" s="16"/>
      <c r="LF106" s="16"/>
      <c r="LG106" s="16"/>
      <c r="LH106" s="16"/>
      <c r="LI106" s="16"/>
      <c r="LJ106" s="16"/>
      <c r="LK106" s="16"/>
      <c r="LL106" s="16"/>
      <c r="LM106" s="16"/>
      <c r="LN106" s="16"/>
      <c r="LO106" s="16"/>
      <c r="LP106" s="16"/>
      <c r="LQ106" s="16"/>
      <c r="LR106" s="16"/>
      <c r="LS106" s="16"/>
      <c r="LT106" s="16"/>
      <c r="LU106" s="16"/>
      <c r="LV106" s="16"/>
      <c r="LW106" s="16"/>
      <c r="LX106" s="16"/>
      <c r="LY106" s="16"/>
      <c r="LZ106" s="16"/>
      <c r="MA106" s="16"/>
      <c r="MB106" s="16"/>
      <c r="MC106" s="16"/>
      <c r="MD106" s="16"/>
      <c r="ME106" s="16"/>
      <c r="MF106" s="16"/>
      <c r="MG106" s="16"/>
      <c r="MH106" s="16"/>
      <c r="MI106" s="16"/>
      <c r="MJ106" s="16"/>
      <c r="MK106" s="16"/>
      <c r="ML106" s="16"/>
      <c r="MM106" s="16"/>
      <c r="MN106" s="16"/>
      <c r="MO106" s="16"/>
      <c r="MP106" s="16"/>
      <c r="MQ106" s="16"/>
      <c r="MR106" s="16"/>
      <c r="MS106" s="16"/>
      <c r="MT106" s="16"/>
      <c r="MU106" s="16"/>
      <c r="MV106" s="16"/>
      <c r="MW106" s="16"/>
      <c r="MX106" s="16"/>
      <c r="MY106" s="16"/>
      <c r="MZ106" s="16"/>
      <c r="NA106" s="16"/>
      <c r="NB106" s="16"/>
      <c r="NC106" s="16"/>
      <c r="ND106" s="16"/>
      <c r="NE106" s="16"/>
      <c r="NF106" s="16"/>
      <c r="NG106" s="16"/>
      <c r="NH106" s="16"/>
      <c r="NI106" s="16"/>
      <c r="NJ106" s="16"/>
      <c r="NK106" s="16"/>
      <c r="NL106" s="16"/>
      <c r="NM106" s="16"/>
      <c r="NN106" s="16"/>
      <c r="NO106" s="16"/>
      <c r="NP106" s="16"/>
      <c r="NQ106" s="16"/>
      <c r="NR106" s="16"/>
      <c r="NS106" s="16"/>
      <c r="NT106" s="16"/>
      <c r="NU106" s="16"/>
      <c r="NV106" s="16"/>
      <c r="NW106" s="16"/>
      <c r="NX106" s="16"/>
      <c r="NY106" s="16"/>
      <c r="NZ106" s="16"/>
      <c r="OA106" s="16"/>
      <c r="OB106" s="16"/>
      <c r="OC106" s="16"/>
      <c r="OD106" s="16"/>
      <c r="OE106" s="16"/>
      <c r="OF106" s="16"/>
      <c r="OG106" s="16"/>
      <c r="OH106" s="16"/>
      <c r="OI106" s="16"/>
      <c r="OJ106" s="16"/>
      <c r="OK106" s="16"/>
      <c r="OL106" s="16"/>
      <c r="OM106" s="16"/>
      <c r="ON106" s="16"/>
      <c r="OO106" s="16"/>
      <c r="OP106" s="16"/>
      <c r="OQ106" s="16"/>
      <c r="OR106" s="16"/>
      <c r="OS106" s="16"/>
      <c r="OT106" s="16"/>
      <c r="OU106" s="16"/>
      <c r="OV106" s="16"/>
      <c r="OW106" s="16"/>
      <c r="OX106" s="16"/>
      <c r="OY106" s="16"/>
      <c r="OZ106" s="16"/>
      <c r="PA106" s="16"/>
      <c r="PB106" s="16"/>
      <c r="PC106" s="16"/>
      <c r="PD106" s="16"/>
      <c r="PE106" s="16"/>
      <c r="PF106" s="16"/>
      <c r="PG106" s="16"/>
      <c r="PH106" s="16"/>
      <c r="PI106" s="16"/>
      <c r="PJ106" s="16"/>
      <c r="PK106" s="16"/>
      <c r="PL106" s="16"/>
      <c r="PM106" s="16"/>
      <c r="PN106" s="16"/>
      <c r="PO106" s="16"/>
      <c r="PP106" s="16"/>
      <c r="PQ106" s="16"/>
      <c r="PR106" s="16"/>
      <c r="PS106" s="16"/>
      <c r="PT106" s="16"/>
      <c r="PU106" s="16"/>
      <c r="PV106" s="16"/>
      <c r="PW106" s="16"/>
      <c r="PX106" s="16"/>
      <c r="PY106" s="16"/>
      <c r="PZ106" s="16"/>
      <c r="QA106" s="16"/>
      <c r="QB106" s="16"/>
      <c r="QC106" s="16"/>
      <c r="QD106" s="16"/>
      <c r="QE106" s="16"/>
      <c r="QF106" s="16"/>
      <c r="QG106" s="16"/>
      <c r="QH106" s="16"/>
      <c r="QI106" s="16"/>
      <c r="QJ106" s="16"/>
      <c r="QK106" s="16"/>
      <c r="QL106" s="16"/>
      <c r="QM106" s="16"/>
      <c r="QN106" s="16"/>
      <c r="QO106" s="16"/>
      <c r="QP106" s="16"/>
      <c r="QQ106" s="16"/>
      <c r="QR106" s="16"/>
      <c r="QS106" s="16"/>
      <c r="QT106" s="16"/>
      <c r="QU106" s="16"/>
      <c r="QV106" s="16"/>
      <c r="QW106" s="16"/>
      <c r="QX106" s="16"/>
      <c r="QY106" s="16"/>
      <c r="QZ106" s="16"/>
      <c r="RA106" s="16"/>
      <c r="RB106" s="16"/>
      <c r="RC106" s="16"/>
      <c r="RD106" s="16"/>
      <c r="RE106" s="16"/>
      <c r="RF106" s="16"/>
      <c r="RG106" s="16"/>
      <c r="RH106" s="16"/>
      <c r="RI106" s="16"/>
      <c r="RJ106" s="16"/>
      <c r="RK106" s="16"/>
      <c r="RL106" s="16"/>
      <c r="RM106" s="16"/>
      <c r="RN106" s="16"/>
      <c r="RO106" s="16"/>
      <c r="RP106" s="16"/>
      <c r="RQ106" s="16"/>
      <c r="RR106" s="16"/>
      <c r="RS106" s="16"/>
      <c r="RT106" s="16"/>
      <c r="RU106" s="16"/>
      <c r="RV106" s="16"/>
      <c r="RW106" s="16"/>
      <c r="RX106" s="16"/>
      <c r="RY106" s="16"/>
      <c r="RZ106" s="16"/>
      <c r="SA106" s="16"/>
      <c r="SB106" s="16"/>
      <c r="SC106" s="16"/>
      <c r="SD106" s="16"/>
      <c r="SE106" s="16"/>
      <c r="SF106" s="16"/>
      <c r="SG106" s="16"/>
      <c r="SH106" s="16"/>
      <c r="SI106" s="16"/>
      <c r="SJ106" s="16"/>
      <c r="SK106" s="16"/>
      <c r="SL106" s="16"/>
      <c r="SM106" s="16"/>
      <c r="SN106" s="16"/>
      <c r="SO106" s="16"/>
      <c r="SP106" s="16"/>
      <c r="SQ106" s="16"/>
      <c r="SR106" s="16"/>
      <c r="SS106" s="16"/>
      <c r="ST106" s="16"/>
      <c r="SU106" s="16"/>
      <c r="SV106" s="16"/>
      <c r="SW106" s="16"/>
      <c r="SX106" s="16"/>
      <c r="SY106" s="16"/>
      <c r="SZ106" s="16"/>
      <c r="TA106" s="16"/>
      <c r="TB106" s="16"/>
      <c r="TC106" s="16"/>
      <c r="TD106" s="16"/>
      <c r="TE106" s="16"/>
      <c r="TF106" s="16"/>
      <c r="TG106" s="16"/>
      <c r="TH106" s="16"/>
      <c r="TI106" s="16"/>
      <c r="TJ106" s="16"/>
      <c r="TK106" s="16"/>
      <c r="TL106" s="16"/>
      <c r="TM106" s="16"/>
      <c r="TN106" s="16"/>
      <c r="TO106" s="16"/>
      <c r="TP106" s="16"/>
      <c r="TQ106" s="16"/>
      <c r="TR106" s="16"/>
      <c r="TS106" s="16"/>
      <c r="TT106" s="16"/>
      <c r="TU106" s="16"/>
      <c r="TV106" s="16"/>
      <c r="TW106" s="16"/>
      <c r="TX106" s="16"/>
      <c r="TY106" s="16"/>
      <c r="TZ106" s="16"/>
      <c r="UA106" s="16"/>
      <c r="UB106" s="16"/>
      <c r="UC106" s="16"/>
      <c r="UD106" s="16"/>
      <c r="UE106" s="16"/>
      <c r="UF106" s="16"/>
      <c r="UG106" s="16"/>
      <c r="UH106" s="16"/>
      <c r="UI106" s="16"/>
      <c r="UJ106" s="16"/>
      <c r="UK106" s="16"/>
      <c r="UL106" s="16"/>
      <c r="UM106" s="16"/>
      <c r="UN106" s="16"/>
      <c r="UO106" s="16"/>
      <c r="UP106" s="16"/>
      <c r="UQ106" s="16"/>
      <c r="UR106" s="16"/>
      <c r="US106" s="16"/>
      <c r="UT106" s="16"/>
      <c r="UU106" s="16"/>
      <c r="UV106" s="16"/>
      <c r="UW106" s="16"/>
      <c r="UX106" s="16"/>
      <c r="UY106" s="16"/>
      <c r="UZ106" s="16"/>
      <c r="VA106" s="16"/>
      <c r="VB106" s="16"/>
      <c r="VC106" s="16"/>
      <c r="VD106" s="16"/>
      <c r="VE106" s="16"/>
      <c r="VF106" s="16"/>
      <c r="VG106" s="16"/>
      <c r="VH106" s="16"/>
      <c r="VI106" s="16"/>
      <c r="VJ106" s="16"/>
      <c r="VK106" s="16"/>
      <c r="VL106" s="16"/>
      <c r="VM106" s="16"/>
      <c r="VN106" s="16"/>
      <c r="VO106" s="16"/>
      <c r="VP106" s="16"/>
      <c r="VQ106" s="16"/>
      <c r="VR106" s="16"/>
      <c r="VS106" s="16"/>
      <c r="VT106" s="16"/>
      <c r="VU106" s="16"/>
      <c r="VV106" s="16"/>
      <c r="VW106" s="16"/>
      <c r="VX106" s="16"/>
      <c r="VY106" s="16"/>
      <c r="VZ106" s="16"/>
      <c r="WA106" s="16"/>
      <c r="WB106" s="16"/>
      <c r="WC106" s="16"/>
      <c r="WD106" s="16"/>
      <c r="WE106" s="16"/>
      <c r="WF106" s="16"/>
      <c r="WG106" s="16"/>
      <c r="WH106" s="16"/>
      <c r="WI106" s="16"/>
      <c r="WJ106" s="16"/>
      <c r="WK106" s="16"/>
      <c r="WL106" s="16"/>
      <c r="WM106" s="16"/>
      <c r="WN106" s="16"/>
      <c r="WO106" s="16"/>
      <c r="WP106" s="16"/>
      <c r="WQ106" s="16"/>
      <c r="WR106" s="16"/>
      <c r="WS106" s="16"/>
      <c r="WT106" s="16"/>
      <c r="WU106" s="16"/>
      <c r="WV106" s="16"/>
      <c r="WW106" s="16"/>
      <c r="WX106" s="16"/>
      <c r="WY106" s="16"/>
      <c r="WZ106" s="16"/>
      <c r="XA106" s="16"/>
      <c r="XB106" s="16"/>
      <c r="XC106" s="16"/>
      <c r="XD106" s="16"/>
      <c r="XE106" s="16"/>
      <c r="XF106" s="16"/>
      <c r="XG106" s="16"/>
      <c r="XH106" s="16"/>
      <c r="XI106" s="16"/>
      <c r="XJ106" s="16"/>
      <c r="XK106" s="16"/>
      <c r="XL106" s="16"/>
      <c r="XM106" s="16"/>
      <c r="XN106" s="16"/>
      <c r="XO106" s="16"/>
      <c r="XP106" s="16"/>
      <c r="XQ106" s="16"/>
      <c r="XR106" s="16"/>
      <c r="XS106" s="16"/>
      <c r="XT106" s="16"/>
      <c r="XU106" s="16"/>
      <c r="XV106" s="16"/>
      <c r="XW106" s="16"/>
      <c r="XX106" s="16"/>
      <c r="XY106" s="16"/>
      <c r="XZ106" s="16"/>
      <c r="YA106" s="16"/>
      <c r="YB106" s="16"/>
      <c r="YC106" s="16"/>
      <c r="YD106" s="16"/>
      <c r="YE106" s="16"/>
      <c r="YF106" s="16"/>
      <c r="YG106" s="16"/>
      <c r="YH106" s="16"/>
      <c r="YI106" s="16"/>
      <c r="YJ106" s="16"/>
      <c r="YK106" s="16"/>
      <c r="YL106" s="16"/>
      <c r="YM106" s="16"/>
      <c r="YN106" s="16"/>
      <c r="YO106" s="16"/>
      <c r="YP106" s="16"/>
      <c r="YQ106" s="16"/>
      <c r="YR106" s="16"/>
      <c r="YS106" s="16"/>
      <c r="YT106" s="16"/>
      <c r="YU106" s="16"/>
      <c r="YV106" s="16"/>
      <c r="YW106" s="16"/>
      <c r="YX106" s="16"/>
      <c r="YY106" s="16"/>
      <c r="YZ106" s="16"/>
      <c r="ZA106" s="16"/>
      <c r="ZB106" s="16"/>
      <c r="ZC106" s="16"/>
      <c r="ZD106" s="16"/>
      <c r="ZE106" s="16"/>
      <c r="ZF106" s="16"/>
      <c r="ZG106" s="16"/>
      <c r="ZH106" s="16"/>
      <c r="ZI106" s="16"/>
      <c r="ZJ106" s="16"/>
      <c r="ZK106" s="16"/>
      <c r="ZL106" s="16"/>
      <c r="ZM106" s="16"/>
      <c r="ZN106" s="16"/>
      <c r="ZO106" s="16"/>
      <c r="ZP106" s="16"/>
      <c r="ZQ106" s="16"/>
      <c r="ZR106" s="16"/>
      <c r="ZS106" s="16"/>
      <c r="ZT106" s="16"/>
      <c r="ZU106" s="16"/>
      <c r="ZV106" s="16"/>
      <c r="ZW106" s="16"/>
      <c r="ZX106" s="16"/>
      <c r="ZY106" s="16"/>
      <c r="ZZ106" s="16"/>
      <c r="AAA106" s="16"/>
      <c r="AAB106" s="16"/>
      <c r="AAC106" s="16"/>
      <c r="AAD106" s="16"/>
      <c r="AAE106" s="16"/>
      <c r="AAF106" s="16"/>
      <c r="AAG106" s="16"/>
      <c r="AAH106" s="16"/>
      <c r="AAI106" s="16"/>
      <c r="AAJ106" s="16"/>
      <c r="AAK106" s="16"/>
      <c r="AAL106" s="16"/>
      <c r="AAM106" s="16"/>
      <c r="AAN106" s="16"/>
      <c r="AAO106" s="16"/>
      <c r="AAP106" s="16"/>
      <c r="AAQ106" s="16"/>
      <c r="AAR106" s="16"/>
      <c r="AAS106" s="16"/>
      <c r="AAT106" s="16"/>
      <c r="AAU106" s="16"/>
      <c r="AAV106" s="16"/>
      <c r="AAW106" s="16"/>
      <c r="AAX106" s="16"/>
      <c r="AAY106" s="16"/>
      <c r="AAZ106" s="16"/>
      <c r="ABA106" s="16"/>
      <c r="ABB106" s="16"/>
      <c r="ABC106" s="16"/>
      <c r="ABD106" s="16"/>
      <c r="ABE106" s="16"/>
      <c r="ABF106" s="16"/>
      <c r="ABG106" s="16"/>
      <c r="ABH106" s="16"/>
      <c r="ABI106" s="16"/>
      <c r="ABJ106" s="16"/>
      <c r="ABK106" s="16"/>
      <c r="ABL106" s="16"/>
      <c r="ABM106" s="16"/>
      <c r="ABN106" s="16"/>
      <c r="ABO106" s="16"/>
      <c r="ABP106" s="16"/>
      <c r="ABQ106" s="16"/>
      <c r="ABR106" s="16"/>
      <c r="ABS106" s="16"/>
      <c r="ABT106" s="16"/>
      <c r="ABU106" s="16"/>
      <c r="ABV106" s="16"/>
      <c r="ABW106" s="16"/>
      <c r="ABX106" s="16"/>
      <c r="ABY106" s="16"/>
      <c r="ABZ106" s="16"/>
      <c r="ACA106" s="16"/>
      <c r="ACB106" s="16"/>
      <c r="ACC106" s="16"/>
      <c r="ACD106" s="16"/>
      <c r="ACE106" s="16"/>
      <c r="ACF106" s="16"/>
      <c r="ACG106" s="16"/>
      <c r="ACH106" s="16"/>
      <c r="ACI106" s="16"/>
      <c r="ACJ106" s="16"/>
      <c r="ACK106" s="16"/>
      <c r="ACL106" s="16"/>
      <c r="ACM106" s="16"/>
      <c r="ACN106" s="16"/>
      <c r="ACO106" s="16"/>
      <c r="ACP106" s="16"/>
      <c r="ACQ106" s="16"/>
      <c r="ACR106" s="16"/>
      <c r="ACS106" s="16"/>
      <c r="ACT106" s="16"/>
      <c r="ACU106" s="16"/>
      <c r="ACV106" s="16"/>
      <c r="ACW106" s="16"/>
      <c r="ACX106" s="16"/>
      <c r="ACY106" s="16"/>
      <c r="ACZ106" s="16"/>
      <c r="ADA106" s="16"/>
      <c r="ADB106" s="16"/>
      <c r="ADC106" s="16"/>
      <c r="ADD106" s="16"/>
      <c r="ADE106" s="16"/>
      <c r="ADF106" s="16"/>
      <c r="ADG106" s="16"/>
      <c r="ADH106" s="16"/>
      <c r="ADI106" s="16"/>
      <c r="ADJ106" s="16"/>
      <c r="ADK106" s="16"/>
      <c r="ADL106" s="16"/>
      <c r="ADM106" s="16"/>
      <c r="ADN106" s="16"/>
      <c r="ADO106" s="16"/>
      <c r="ADP106" s="16"/>
      <c r="ADQ106" s="16"/>
      <c r="ADR106" s="16"/>
      <c r="ADS106" s="16"/>
      <c r="ADT106" s="16"/>
      <c r="ADU106" s="16"/>
      <c r="ADV106" s="16"/>
      <c r="ADW106" s="16"/>
      <c r="ADX106" s="16"/>
      <c r="ADY106" s="16"/>
      <c r="ADZ106" s="16"/>
      <c r="AEA106" s="16"/>
      <c r="AEB106" s="16"/>
      <c r="AEC106" s="16"/>
      <c r="AED106" s="16"/>
      <c r="AEE106" s="16"/>
      <c r="AEF106" s="16"/>
      <c r="AEG106" s="16"/>
      <c r="AEH106" s="16"/>
      <c r="AEI106" s="16"/>
      <c r="AEJ106" s="16"/>
      <c r="AEK106" s="16"/>
      <c r="AEL106" s="16"/>
      <c r="AEM106" s="16"/>
      <c r="AEN106" s="16"/>
      <c r="AEO106" s="16"/>
      <c r="AEP106" s="16"/>
      <c r="AEQ106" s="16"/>
    </row>
    <row r="107">
      <c r="A107" s="16" t="s">
        <v>1963</v>
      </c>
      <c r="B107" s="16" t="s">
        <v>7909</v>
      </c>
      <c r="C107" s="16" t="s">
        <v>5202</v>
      </c>
      <c r="D107" s="16" t="s">
        <v>5314</v>
      </c>
      <c r="E107" s="17" t="s">
        <v>5315</v>
      </c>
      <c r="F107" s="18" t="s">
        <v>7910</v>
      </c>
      <c r="G107" s="17">
        <v>10067.0</v>
      </c>
      <c r="H107" s="19">
        <v>13144.0</v>
      </c>
      <c r="I107" s="19">
        <v>18897.0</v>
      </c>
      <c r="J107" s="20">
        <v>0.38</v>
      </c>
      <c r="K107" s="16">
        <v>374.0</v>
      </c>
      <c r="L107" s="20">
        <v>0.93</v>
      </c>
      <c r="M107" s="16">
        <v>3.2</v>
      </c>
      <c r="N107" s="16">
        <v>1000.0</v>
      </c>
      <c r="O107" s="16">
        <v>20.0</v>
      </c>
      <c r="P107" s="16" t="s">
        <v>5114</v>
      </c>
      <c r="Q107" s="16" t="s">
        <v>5128</v>
      </c>
      <c r="R107" s="16" t="s">
        <v>7911</v>
      </c>
      <c r="S107" s="16" t="s">
        <v>7416</v>
      </c>
      <c r="T107" s="16" t="s">
        <v>7264</v>
      </c>
      <c r="U107" s="21" t="s">
        <v>7912</v>
      </c>
      <c r="V107" s="29" t="s">
        <v>1964</v>
      </c>
      <c r="W107" s="21" t="s">
        <v>1965</v>
      </c>
      <c r="X107" s="21" t="s">
        <v>1966</v>
      </c>
      <c r="Y107" s="21" t="s">
        <v>7913</v>
      </c>
      <c r="Z107" s="21" t="str">
        <f>VLOOKUP(A107,'Freelancer Data'!$A$1:$M$991,5,false)</f>
        <v>https://questionnaires.armssoftware.com/67bbc2ee2b01</v>
      </c>
      <c r="BC107" s="21" t="s">
        <v>7914</v>
      </c>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c r="JC107" s="16"/>
      <c r="JD107" s="16"/>
      <c r="JE107" s="16"/>
      <c r="JF107" s="16"/>
      <c r="JG107" s="16"/>
      <c r="JH107" s="16"/>
      <c r="JI107" s="16"/>
      <c r="JJ107" s="16"/>
      <c r="JK107" s="16"/>
      <c r="JL107" s="16"/>
      <c r="JM107" s="16"/>
      <c r="JN107" s="16"/>
      <c r="JO107" s="16"/>
      <c r="JP107" s="16"/>
      <c r="JQ107" s="16"/>
      <c r="JR107" s="16"/>
      <c r="JS107" s="16"/>
      <c r="JT107" s="16"/>
      <c r="JU107" s="16"/>
      <c r="JV107" s="16"/>
      <c r="JW107" s="16"/>
      <c r="JX107" s="16"/>
      <c r="JY107" s="16"/>
      <c r="JZ107" s="16"/>
      <c r="KA107" s="16"/>
      <c r="KB107" s="16"/>
      <c r="KC107" s="16"/>
      <c r="KD107" s="16"/>
      <c r="KE107" s="16"/>
      <c r="KF107" s="16"/>
      <c r="KG107" s="16"/>
      <c r="KH107" s="16"/>
      <c r="KI107" s="16"/>
      <c r="KJ107" s="16"/>
      <c r="KK107" s="16"/>
      <c r="KL107" s="16"/>
      <c r="KM107" s="16"/>
      <c r="KN107" s="16"/>
      <c r="KO107" s="16"/>
      <c r="KP107" s="16"/>
      <c r="KQ107" s="16"/>
      <c r="KR107" s="16"/>
      <c r="KS107" s="16"/>
      <c r="KT107" s="16"/>
      <c r="KU107" s="16"/>
      <c r="KV107" s="16"/>
      <c r="KW107" s="16"/>
      <c r="KX107" s="16"/>
      <c r="KY107" s="16"/>
      <c r="KZ107" s="16"/>
      <c r="LA107" s="16"/>
      <c r="LB107" s="16"/>
      <c r="LC107" s="16"/>
      <c r="LD107" s="16"/>
      <c r="LE107" s="16"/>
      <c r="LF107" s="16"/>
      <c r="LG107" s="16"/>
      <c r="LH107" s="16"/>
      <c r="LI107" s="16"/>
      <c r="LJ107" s="16"/>
      <c r="LK107" s="16"/>
      <c r="LL107" s="16"/>
      <c r="LM107" s="16"/>
      <c r="LN107" s="16"/>
      <c r="LO107" s="16"/>
      <c r="LP107" s="16"/>
      <c r="LQ107" s="16"/>
      <c r="LR107" s="16"/>
      <c r="LS107" s="16"/>
      <c r="LT107" s="16"/>
      <c r="LU107" s="16"/>
      <c r="LV107" s="16"/>
      <c r="LW107" s="16"/>
      <c r="LX107" s="16"/>
      <c r="LY107" s="16"/>
      <c r="LZ107" s="16"/>
      <c r="MA107" s="16"/>
      <c r="MB107" s="16"/>
      <c r="MC107" s="16"/>
      <c r="MD107" s="16"/>
      <c r="ME107" s="16"/>
      <c r="MF107" s="16"/>
      <c r="MG107" s="16"/>
      <c r="MH107" s="16"/>
      <c r="MI107" s="16"/>
      <c r="MJ107" s="16"/>
      <c r="MK107" s="16"/>
      <c r="ML107" s="16"/>
      <c r="MM107" s="16"/>
      <c r="MN107" s="16"/>
      <c r="MO107" s="16"/>
      <c r="MP107" s="16"/>
      <c r="MQ107" s="16"/>
      <c r="MR107" s="16"/>
      <c r="MS107" s="16"/>
      <c r="MT107" s="16"/>
      <c r="MU107" s="16"/>
      <c r="MV107" s="16"/>
      <c r="MW107" s="16"/>
      <c r="MX107" s="16"/>
      <c r="MY107" s="16"/>
      <c r="MZ107" s="16"/>
      <c r="NA107" s="16"/>
      <c r="NB107" s="16"/>
      <c r="NC107" s="16"/>
      <c r="ND107" s="16"/>
      <c r="NE107" s="16"/>
      <c r="NF107" s="16"/>
      <c r="NG107" s="16"/>
      <c r="NH107" s="16"/>
      <c r="NI107" s="16"/>
      <c r="NJ107" s="16"/>
      <c r="NK107" s="16"/>
      <c r="NL107" s="16"/>
      <c r="NM107" s="16"/>
      <c r="NN107" s="16"/>
      <c r="NO107" s="16"/>
      <c r="NP107" s="16"/>
      <c r="NQ107" s="16"/>
      <c r="NR107" s="16"/>
      <c r="NS107" s="16"/>
      <c r="NT107" s="16"/>
      <c r="NU107" s="16"/>
      <c r="NV107" s="16"/>
      <c r="NW107" s="16"/>
      <c r="NX107" s="16"/>
      <c r="NY107" s="16"/>
      <c r="NZ107" s="16"/>
      <c r="OA107" s="16"/>
      <c r="OB107" s="16"/>
      <c r="OC107" s="16"/>
      <c r="OD107" s="16"/>
      <c r="OE107" s="16"/>
      <c r="OF107" s="16"/>
      <c r="OG107" s="16"/>
      <c r="OH107" s="16"/>
      <c r="OI107" s="16"/>
      <c r="OJ107" s="16"/>
      <c r="OK107" s="16"/>
      <c r="OL107" s="16"/>
      <c r="OM107" s="16"/>
      <c r="ON107" s="16"/>
      <c r="OO107" s="16"/>
      <c r="OP107" s="16"/>
      <c r="OQ107" s="16"/>
      <c r="OR107" s="16"/>
      <c r="OS107" s="16"/>
      <c r="OT107" s="16"/>
      <c r="OU107" s="16"/>
      <c r="OV107" s="16"/>
      <c r="OW107" s="16"/>
      <c r="OX107" s="16"/>
      <c r="OY107" s="16"/>
      <c r="OZ107" s="16"/>
      <c r="PA107" s="16"/>
      <c r="PB107" s="16"/>
      <c r="PC107" s="16"/>
      <c r="PD107" s="16"/>
      <c r="PE107" s="16"/>
      <c r="PF107" s="16"/>
      <c r="PG107" s="16"/>
      <c r="PH107" s="16"/>
      <c r="PI107" s="16"/>
      <c r="PJ107" s="16"/>
      <c r="PK107" s="16"/>
      <c r="PL107" s="16"/>
      <c r="PM107" s="16"/>
      <c r="PN107" s="16"/>
      <c r="PO107" s="16"/>
      <c r="PP107" s="16"/>
      <c r="PQ107" s="16"/>
      <c r="PR107" s="16"/>
      <c r="PS107" s="16"/>
      <c r="PT107" s="16"/>
      <c r="PU107" s="16"/>
      <c r="PV107" s="16"/>
      <c r="PW107" s="16"/>
      <c r="PX107" s="16"/>
      <c r="PY107" s="16"/>
      <c r="PZ107" s="16"/>
      <c r="QA107" s="16"/>
      <c r="QB107" s="16"/>
      <c r="QC107" s="16"/>
      <c r="QD107" s="16"/>
      <c r="QE107" s="16"/>
      <c r="QF107" s="16"/>
      <c r="QG107" s="16"/>
      <c r="QH107" s="16"/>
      <c r="QI107" s="16"/>
      <c r="QJ107" s="16"/>
      <c r="QK107" s="16"/>
      <c r="QL107" s="16"/>
      <c r="QM107" s="16"/>
      <c r="QN107" s="16"/>
      <c r="QO107" s="16"/>
      <c r="QP107" s="16"/>
      <c r="QQ107" s="16"/>
      <c r="QR107" s="16"/>
      <c r="QS107" s="16"/>
      <c r="QT107" s="16"/>
      <c r="QU107" s="16"/>
      <c r="QV107" s="16"/>
      <c r="QW107" s="16"/>
      <c r="QX107" s="16"/>
      <c r="QY107" s="16"/>
      <c r="QZ107" s="16"/>
      <c r="RA107" s="16"/>
      <c r="RB107" s="16"/>
      <c r="RC107" s="16"/>
      <c r="RD107" s="16"/>
      <c r="RE107" s="16"/>
      <c r="RF107" s="16"/>
      <c r="RG107" s="16"/>
      <c r="RH107" s="16"/>
      <c r="RI107" s="16"/>
      <c r="RJ107" s="16"/>
      <c r="RK107" s="16"/>
      <c r="RL107" s="16"/>
      <c r="RM107" s="16"/>
      <c r="RN107" s="16"/>
      <c r="RO107" s="16"/>
      <c r="RP107" s="16"/>
      <c r="RQ107" s="16"/>
      <c r="RR107" s="16"/>
      <c r="RS107" s="16"/>
      <c r="RT107" s="16"/>
      <c r="RU107" s="16"/>
      <c r="RV107" s="16"/>
      <c r="RW107" s="16"/>
      <c r="RX107" s="16"/>
      <c r="RY107" s="16"/>
      <c r="RZ107" s="16"/>
      <c r="SA107" s="16"/>
      <c r="SB107" s="16"/>
      <c r="SC107" s="16"/>
      <c r="SD107" s="16"/>
      <c r="SE107" s="16"/>
      <c r="SF107" s="16"/>
      <c r="SG107" s="16"/>
      <c r="SH107" s="16"/>
      <c r="SI107" s="16"/>
      <c r="SJ107" s="16"/>
      <c r="SK107" s="16"/>
      <c r="SL107" s="16"/>
      <c r="SM107" s="16"/>
      <c r="SN107" s="16"/>
      <c r="SO107" s="16"/>
      <c r="SP107" s="16"/>
      <c r="SQ107" s="16"/>
      <c r="SR107" s="16"/>
      <c r="SS107" s="16"/>
      <c r="ST107" s="16"/>
      <c r="SU107" s="16"/>
      <c r="SV107" s="16"/>
      <c r="SW107" s="16"/>
      <c r="SX107" s="16"/>
      <c r="SY107" s="16"/>
      <c r="SZ107" s="16"/>
      <c r="TA107" s="16"/>
      <c r="TB107" s="16"/>
      <c r="TC107" s="16"/>
      <c r="TD107" s="16"/>
      <c r="TE107" s="16"/>
      <c r="TF107" s="16"/>
      <c r="TG107" s="16"/>
      <c r="TH107" s="16"/>
      <c r="TI107" s="16"/>
      <c r="TJ107" s="16"/>
      <c r="TK107" s="16"/>
      <c r="TL107" s="16"/>
      <c r="TM107" s="16"/>
      <c r="TN107" s="16"/>
      <c r="TO107" s="16"/>
      <c r="TP107" s="16"/>
      <c r="TQ107" s="16"/>
      <c r="TR107" s="16"/>
      <c r="TS107" s="16"/>
      <c r="TT107" s="16"/>
      <c r="TU107" s="16"/>
      <c r="TV107" s="16"/>
      <c r="TW107" s="16"/>
      <c r="TX107" s="16"/>
      <c r="TY107" s="16"/>
      <c r="TZ107" s="16"/>
      <c r="UA107" s="16"/>
      <c r="UB107" s="16"/>
      <c r="UC107" s="16"/>
      <c r="UD107" s="16"/>
      <c r="UE107" s="16"/>
      <c r="UF107" s="16"/>
      <c r="UG107" s="16"/>
      <c r="UH107" s="16"/>
      <c r="UI107" s="16"/>
      <c r="UJ107" s="16"/>
      <c r="UK107" s="16"/>
      <c r="UL107" s="16"/>
      <c r="UM107" s="16"/>
      <c r="UN107" s="16"/>
      <c r="UO107" s="16"/>
      <c r="UP107" s="16"/>
      <c r="UQ107" s="16"/>
      <c r="UR107" s="16"/>
      <c r="US107" s="16"/>
      <c r="UT107" s="16"/>
      <c r="UU107" s="16"/>
      <c r="UV107" s="16"/>
      <c r="UW107" s="16"/>
      <c r="UX107" s="16"/>
      <c r="UY107" s="16"/>
      <c r="UZ107" s="16"/>
      <c r="VA107" s="16"/>
      <c r="VB107" s="16"/>
      <c r="VC107" s="16"/>
      <c r="VD107" s="16"/>
      <c r="VE107" s="16"/>
      <c r="VF107" s="16"/>
      <c r="VG107" s="16"/>
      <c r="VH107" s="16"/>
      <c r="VI107" s="16"/>
      <c r="VJ107" s="16"/>
      <c r="VK107" s="16"/>
      <c r="VL107" s="16"/>
      <c r="VM107" s="16"/>
      <c r="VN107" s="16"/>
      <c r="VO107" s="16"/>
      <c r="VP107" s="16"/>
      <c r="VQ107" s="16"/>
      <c r="VR107" s="16"/>
      <c r="VS107" s="16"/>
      <c r="VT107" s="16"/>
      <c r="VU107" s="16"/>
      <c r="VV107" s="16"/>
      <c r="VW107" s="16"/>
      <c r="VX107" s="16"/>
      <c r="VY107" s="16"/>
      <c r="VZ107" s="16"/>
      <c r="WA107" s="16"/>
      <c r="WB107" s="16"/>
      <c r="WC107" s="16"/>
      <c r="WD107" s="16"/>
      <c r="WE107" s="16"/>
      <c r="WF107" s="16"/>
      <c r="WG107" s="16"/>
      <c r="WH107" s="16"/>
      <c r="WI107" s="16"/>
      <c r="WJ107" s="16"/>
      <c r="WK107" s="16"/>
      <c r="WL107" s="16"/>
      <c r="WM107" s="16"/>
      <c r="WN107" s="16"/>
      <c r="WO107" s="16"/>
      <c r="WP107" s="16"/>
      <c r="WQ107" s="16"/>
      <c r="WR107" s="16"/>
      <c r="WS107" s="16"/>
      <c r="WT107" s="16"/>
      <c r="WU107" s="16"/>
      <c r="WV107" s="16"/>
      <c r="WW107" s="16"/>
      <c r="WX107" s="16"/>
      <c r="WY107" s="16"/>
      <c r="WZ107" s="16"/>
      <c r="XA107" s="16"/>
      <c r="XB107" s="16"/>
      <c r="XC107" s="16"/>
      <c r="XD107" s="16"/>
      <c r="XE107" s="16"/>
      <c r="XF107" s="16"/>
      <c r="XG107" s="16"/>
      <c r="XH107" s="16"/>
      <c r="XI107" s="16"/>
      <c r="XJ107" s="16"/>
      <c r="XK107" s="16"/>
      <c r="XL107" s="16"/>
      <c r="XM107" s="16"/>
      <c r="XN107" s="16"/>
      <c r="XO107" s="16"/>
      <c r="XP107" s="16"/>
      <c r="XQ107" s="16"/>
      <c r="XR107" s="16"/>
      <c r="XS107" s="16"/>
      <c r="XT107" s="16"/>
      <c r="XU107" s="16"/>
      <c r="XV107" s="16"/>
      <c r="XW107" s="16"/>
      <c r="XX107" s="16"/>
      <c r="XY107" s="16"/>
      <c r="XZ107" s="16"/>
      <c r="YA107" s="16"/>
      <c r="YB107" s="16"/>
      <c r="YC107" s="16"/>
      <c r="YD107" s="16"/>
      <c r="YE107" s="16"/>
      <c r="YF107" s="16"/>
      <c r="YG107" s="16"/>
      <c r="YH107" s="16"/>
      <c r="YI107" s="16"/>
      <c r="YJ107" s="16"/>
      <c r="YK107" s="16"/>
      <c r="YL107" s="16"/>
      <c r="YM107" s="16"/>
      <c r="YN107" s="16"/>
      <c r="YO107" s="16"/>
      <c r="YP107" s="16"/>
      <c r="YQ107" s="16"/>
      <c r="YR107" s="16"/>
      <c r="YS107" s="16"/>
      <c r="YT107" s="16"/>
      <c r="YU107" s="16"/>
      <c r="YV107" s="16"/>
      <c r="YW107" s="16"/>
      <c r="YX107" s="16"/>
      <c r="YY107" s="16"/>
      <c r="YZ107" s="16"/>
      <c r="ZA107" s="16"/>
      <c r="ZB107" s="16"/>
      <c r="ZC107" s="16"/>
      <c r="ZD107" s="16"/>
      <c r="ZE107" s="16"/>
      <c r="ZF107" s="16"/>
      <c r="ZG107" s="16"/>
      <c r="ZH107" s="16"/>
      <c r="ZI107" s="16"/>
      <c r="ZJ107" s="16"/>
      <c r="ZK107" s="16"/>
      <c r="ZL107" s="16"/>
      <c r="ZM107" s="16"/>
      <c r="ZN107" s="16"/>
      <c r="ZO107" s="16"/>
      <c r="ZP107" s="16"/>
      <c r="ZQ107" s="16"/>
      <c r="ZR107" s="16"/>
      <c r="ZS107" s="16"/>
      <c r="ZT107" s="16"/>
      <c r="ZU107" s="16"/>
      <c r="ZV107" s="16"/>
      <c r="ZW107" s="16"/>
      <c r="ZX107" s="16"/>
      <c r="ZY107" s="16"/>
      <c r="ZZ107" s="16"/>
      <c r="AAA107" s="16"/>
      <c r="AAB107" s="16"/>
      <c r="AAC107" s="16"/>
      <c r="AAD107" s="16"/>
      <c r="AAE107" s="16"/>
      <c r="AAF107" s="16"/>
      <c r="AAG107" s="16"/>
      <c r="AAH107" s="16"/>
      <c r="AAI107" s="16"/>
      <c r="AAJ107" s="16"/>
      <c r="AAK107" s="16"/>
      <c r="AAL107" s="16"/>
      <c r="AAM107" s="16"/>
      <c r="AAN107" s="16"/>
      <c r="AAO107" s="16"/>
      <c r="AAP107" s="16"/>
      <c r="AAQ107" s="16"/>
      <c r="AAR107" s="16"/>
      <c r="AAS107" s="16"/>
      <c r="AAT107" s="16"/>
      <c r="AAU107" s="16"/>
      <c r="AAV107" s="16"/>
      <c r="AAW107" s="16"/>
      <c r="AAX107" s="16"/>
      <c r="AAY107" s="16"/>
      <c r="AAZ107" s="16"/>
      <c r="ABA107" s="16"/>
      <c r="ABB107" s="16"/>
      <c r="ABC107" s="16"/>
      <c r="ABD107" s="16"/>
      <c r="ABE107" s="16"/>
      <c r="ABF107" s="16"/>
      <c r="ABG107" s="16"/>
      <c r="ABH107" s="16"/>
      <c r="ABI107" s="16"/>
      <c r="ABJ107" s="16"/>
      <c r="ABK107" s="16"/>
      <c r="ABL107" s="16"/>
      <c r="ABM107" s="16"/>
      <c r="ABN107" s="16"/>
      <c r="ABO107" s="16"/>
      <c r="ABP107" s="16"/>
      <c r="ABQ107" s="16"/>
      <c r="ABR107" s="16"/>
      <c r="ABS107" s="16"/>
      <c r="ABT107" s="16"/>
      <c r="ABU107" s="16"/>
      <c r="ABV107" s="16"/>
      <c r="ABW107" s="16"/>
      <c r="ABX107" s="16"/>
      <c r="ABY107" s="16"/>
      <c r="ABZ107" s="16"/>
      <c r="ACA107" s="16"/>
      <c r="ACB107" s="16"/>
      <c r="ACC107" s="16"/>
      <c r="ACD107" s="16"/>
      <c r="ACE107" s="16"/>
      <c r="ACF107" s="16"/>
      <c r="ACG107" s="16"/>
      <c r="ACH107" s="16"/>
      <c r="ACI107" s="16"/>
      <c r="ACJ107" s="16"/>
      <c r="ACK107" s="16"/>
      <c r="ACL107" s="16"/>
      <c r="ACM107" s="16"/>
      <c r="ACN107" s="16"/>
      <c r="ACO107" s="16"/>
      <c r="ACP107" s="16"/>
      <c r="ACQ107" s="16"/>
      <c r="ACR107" s="16"/>
      <c r="ACS107" s="16"/>
      <c r="ACT107" s="16"/>
      <c r="ACU107" s="16"/>
      <c r="ACV107" s="16"/>
      <c r="ACW107" s="16"/>
      <c r="ACX107" s="16"/>
      <c r="ACY107" s="16"/>
      <c r="ACZ107" s="16"/>
      <c r="ADA107" s="16"/>
      <c r="ADB107" s="16"/>
      <c r="ADC107" s="16"/>
      <c r="ADD107" s="16"/>
      <c r="ADE107" s="16"/>
      <c r="ADF107" s="16"/>
      <c r="ADG107" s="16"/>
      <c r="ADH107" s="16"/>
      <c r="ADI107" s="16"/>
      <c r="ADJ107" s="16"/>
      <c r="ADK107" s="16"/>
      <c r="ADL107" s="16"/>
      <c r="ADM107" s="16"/>
      <c r="ADN107" s="16"/>
      <c r="ADO107" s="16"/>
      <c r="ADP107" s="16"/>
      <c r="ADQ107" s="16"/>
      <c r="ADR107" s="16"/>
      <c r="ADS107" s="16"/>
      <c r="ADT107" s="16"/>
      <c r="ADU107" s="16"/>
      <c r="ADV107" s="16"/>
      <c r="ADW107" s="16"/>
      <c r="ADX107" s="16"/>
      <c r="ADY107" s="16"/>
      <c r="ADZ107" s="16"/>
      <c r="AEA107" s="16"/>
      <c r="AEB107" s="16"/>
      <c r="AEC107" s="16"/>
      <c r="AED107" s="16"/>
      <c r="AEE107" s="16"/>
      <c r="AEF107" s="16"/>
      <c r="AEG107" s="16"/>
      <c r="AEH107" s="16"/>
      <c r="AEI107" s="16"/>
      <c r="AEJ107" s="16"/>
      <c r="AEK107" s="16"/>
      <c r="AEL107" s="16"/>
      <c r="AEM107" s="16"/>
      <c r="AEN107" s="16"/>
      <c r="AEO107" s="16"/>
      <c r="AEP107" s="16"/>
      <c r="AEQ107" s="16"/>
    </row>
    <row r="108">
      <c r="A108" s="16" t="s">
        <v>1968</v>
      </c>
      <c r="B108" s="16" t="s">
        <v>5976</v>
      </c>
      <c r="C108" s="16" t="s">
        <v>7915</v>
      </c>
      <c r="D108" s="16" t="s">
        <v>5330</v>
      </c>
      <c r="E108" s="17" t="s">
        <v>5331</v>
      </c>
      <c r="F108" s="18" t="s">
        <v>7916</v>
      </c>
      <c r="G108" s="17">
        <v>1900.0</v>
      </c>
      <c r="H108" s="19">
        <v>33000.0</v>
      </c>
      <c r="I108" s="19">
        <v>33000.0</v>
      </c>
      <c r="J108" s="20">
        <v>0.68</v>
      </c>
      <c r="K108" s="16">
        <v>126.0</v>
      </c>
      <c r="L108" s="20">
        <v>0.65</v>
      </c>
      <c r="M108" s="16">
        <v>3.4</v>
      </c>
      <c r="N108" s="16">
        <v>1050.0</v>
      </c>
      <c r="O108" s="16">
        <v>21.0</v>
      </c>
      <c r="P108" s="16" t="s">
        <v>5114</v>
      </c>
      <c r="Q108" s="16" t="s">
        <v>5115</v>
      </c>
      <c r="R108" s="16" t="s">
        <v>7917</v>
      </c>
      <c r="S108" s="16" t="s">
        <v>7263</v>
      </c>
      <c r="T108" s="16" t="s">
        <v>7264</v>
      </c>
      <c r="U108" s="21" t="s">
        <v>7918</v>
      </c>
      <c r="V108" s="29" t="s">
        <v>1969</v>
      </c>
      <c r="W108" s="21" t="s">
        <v>1970</v>
      </c>
      <c r="X108" s="21" t="s">
        <v>1971</v>
      </c>
      <c r="Y108" s="21" t="s">
        <v>7919</v>
      </c>
      <c r="Z108" s="16" t="str">
        <f>VLOOKUP(A108,'Freelancer Data'!$A$1:$M$991,5,false)</f>
        <v/>
      </c>
      <c r="BC108" s="21" t="s">
        <v>7920</v>
      </c>
    </row>
    <row r="109">
      <c r="A109" s="16" t="s">
        <v>1972</v>
      </c>
      <c r="B109" s="16" t="s">
        <v>7921</v>
      </c>
      <c r="C109" s="16" t="s">
        <v>6229</v>
      </c>
      <c r="D109" s="16" t="s">
        <v>5152</v>
      </c>
      <c r="E109" s="17" t="s">
        <v>5153</v>
      </c>
      <c r="F109" s="18" t="s">
        <v>7922</v>
      </c>
      <c r="G109" s="17">
        <v>1247.0</v>
      </c>
      <c r="H109" s="19">
        <v>18236.0</v>
      </c>
      <c r="I109" s="19">
        <v>18236.0</v>
      </c>
      <c r="J109" s="20">
        <v>0.85</v>
      </c>
      <c r="K109" s="16">
        <v>105.0</v>
      </c>
      <c r="L109" s="20">
        <v>0.47</v>
      </c>
      <c r="M109" s="16">
        <v>2.8</v>
      </c>
      <c r="N109" s="16">
        <v>880.0</v>
      </c>
      <c r="O109" s="16">
        <v>16.0</v>
      </c>
      <c r="P109" s="16" t="s">
        <v>5127</v>
      </c>
      <c r="Q109" s="16" t="s">
        <v>5115</v>
      </c>
      <c r="R109" s="16" t="s">
        <v>7923</v>
      </c>
      <c r="S109" s="16" t="s">
        <v>7424</v>
      </c>
      <c r="T109" s="16" t="s">
        <v>7264</v>
      </c>
      <c r="U109" s="21" t="s">
        <v>7924</v>
      </c>
      <c r="V109" s="29" t="s">
        <v>1973</v>
      </c>
      <c r="W109" s="21" t="s">
        <v>1974</v>
      </c>
      <c r="X109" s="21" t="s">
        <v>1975</v>
      </c>
      <c r="Y109" s="21" t="s">
        <v>7925</v>
      </c>
      <c r="Z109" s="21" t="str">
        <f>VLOOKUP(A109,'Freelancer Data'!$A$1:$M$991,5,false)</f>
        <v>https://goldenbullsports.com/sb_output.aspx?form=3&amp;&amp;tab=4</v>
      </c>
      <c r="BC109" s="21" t="s">
        <v>7926</v>
      </c>
    </row>
    <row r="110">
      <c r="A110" s="16" t="s">
        <v>1977</v>
      </c>
      <c r="B110" s="16" t="s">
        <v>7927</v>
      </c>
      <c r="C110" s="16" t="s">
        <v>7928</v>
      </c>
      <c r="D110" s="16" t="s">
        <v>5218</v>
      </c>
      <c r="E110" s="17" t="s">
        <v>5219</v>
      </c>
      <c r="F110" s="18" t="s">
        <v>7929</v>
      </c>
      <c r="G110" s="17">
        <v>1568.0</v>
      </c>
      <c r="H110" s="19">
        <v>9020.0</v>
      </c>
      <c r="I110" s="19">
        <v>12610.0</v>
      </c>
      <c r="J110" s="20">
        <v>0.46</v>
      </c>
      <c r="K110" s="16">
        <v>915.0</v>
      </c>
      <c r="L110" s="20">
        <v>0.72</v>
      </c>
      <c r="M110" s="16">
        <v>2.9</v>
      </c>
      <c r="N110" s="16">
        <v>900.0</v>
      </c>
      <c r="O110" s="16">
        <v>17.0</v>
      </c>
      <c r="P110" s="16" t="s">
        <v>5127</v>
      </c>
      <c r="Q110" s="16" t="s">
        <v>5128</v>
      </c>
      <c r="R110" s="16" t="s">
        <v>7930</v>
      </c>
      <c r="S110" s="16" t="s">
        <v>7285</v>
      </c>
      <c r="T110" s="16" t="s">
        <v>7264</v>
      </c>
      <c r="U110" s="21" t="s">
        <v>7931</v>
      </c>
      <c r="V110" s="29" t="s">
        <v>1978</v>
      </c>
      <c r="W110" s="21" t="s">
        <v>1979</v>
      </c>
      <c r="X110" s="21" t="s">
        <v>1980</v>
      </c>
      <c r="Y110" s="21" t="s">
        <v>7932</v>
      </c>
      <c r="Z110" s="21" t="str">
        <f>VLOOKUP(A110,'Freelancer Data'!$A$1:$M$991,5,false)</f>
        <v>https://ksuthorobreds.com/sb_output.aspx?form=3</v>
      </c>
      <c r="BC110" s="21" t="s">
        <v>7933</v>
      </c>
      <c r="HI110" s="16"/>
      <c r="HJ110" s="16"/>
      <c r="HK110" s="16"/>
      <c r="HL110" s="16"/>
      <c r="HM110" s="16"/>
      <c r="HN110" s="16"/>
      <c r="HO110" s="16"/>
      <c r="HP110" s="16"/>
      <c r="HQ110" s="16"/>
      <c r="HR110" s="16"/>
      <c r="HS110" s="16"/>
      <c r="HT110" s="16"/>
      <c r="HU110" s="16"/>
      <c r="HV110" s="16"/>
      <c r="HW110" s="16"/>
      <c r="HX110" s="16"/>
      <c r="HY110" s="16"/>
      <c r="HZ110" s="16"/>
      <c r="IA110" s="16"/>
      <c r="IB110" s="16"/>
      <c r="IC110" s="16"/>
      <c r="ID110" s="16"/>
      <c r="IE110" s="16"/>
      <c r="IF110" s="16"/>
      <c r="IG110" s="16"/>
      <c r="IH110" s="16"/>
      <c r="II110" s="16"/>
      <c r="IJ110" s="16"/>
      <c r="IK110" s="16"/>
      <c r="IL110" s="16"/>
      <c r="IM110" s="16"/>
      <c r="IN110" s="16"/>
      <c r="IO110" s="16"/>
      <c r="IP110" s="16"/>
      <c r="IQ110" s="16"/>
      <c r="IR110" s="16"/>
      <c r="IS110" s="16"/>
      <c r="IT110" s="16"/>
      <c r="IU110" s="16"/>
      <c r="IV110" s="16"/>
      <c r="IW110" s="16"/>
      <c r="IX110" s="16"/>
      <c r="IY110" s="16"/>
      <c r="IZ110" s="16"/>
      <c r="JA110" s="16"/>
      <c r="JB110" s="16"/>
      <c r="JC110" s="16"/>
      <c r="JD110" s="16"/>
      <c r="JE110" s="16"/>
      <c r="JF110" s="16"/>
      <c r="JG110" s="16"/>
      <c r="JH110" s="16"/>
      <c r="JI110" s="16"/>
      <c r="JJ110" s="16"/>
      <c r="JK110" s="16"/>
      <c r="JL110" s="16"/>
      <c r="JM110" s="16"/>
      <c r="JN110" s="16"/>
      <c r="JO110" s="16"/>
      <c r="JP110" s="16"/>
      <c r="JQ110" s="16"/>
      <c r="JR110" s="16"/>
      <c r="JS110" s="16"/>
      <c r="JT110" s="16"/>
      <c r="JU110" s="16"/>
      <c r="JV110" s="16"/>
      <c r="JW110" s="16"/>
      <c r="JX110" s="16"/>
      <c r="JY110" s="16"/>
      <c r="JZ110" s="16"/>
      <c r="KA110" s="16"/>
      <c r="KB110" s="16"/>
      <c r="KC110" s="16"/>
      <c r="KD110" s="16"/>
      <c r="KE110" s="16"/>
      <c r="KF110" s="16"/>
      <c r="KG110" s="16"/>
      <c r="KH110" s="16"/>
      <c r="KI110" s="16"/>
      <c r="KJ110" s="16"/>
      <c r="KK110" s="16"/>
      <c r="KL110" s="16"/>
      <c r="KM110" s="16"/>
      <c r="KN110" s="16"/>
      <c r="KO110" s="16"/>
      <c r="KP110" s="16"/>
      <c r="KQ110" s="16"/>
      <c r="KR110" s="16"/>
      <c r="KS110" s="16"/>
      <c r="KT110" s="16"/>
      <c r="KU110" s="16"/>
      <c r="KV110" s="16"/>
      <c r="KW110" s="16"/>
      <c r="KX110" s="16"/>
      <c r="KY110" s="16"/>
      <c r="KZ110" s="16"/>
      <c r="LA110" s="16"/>
      <c r="LB110" s="16"/>
      <c r="LC110" s="16"/>
      <c r="LD110" s="16"/>
      <c r="LE110" s="16"/>
      <c r="LF110" s="16"/>
      <c r="LG110" s="16"/>
      <c r="LH110" s="16"/>
      <c r="LI110" s="16"/>
      <c r="LJ110" s="16"/>
      <c r="LK110" s="16"/>
      <c r="LL110" s="16"/>
      <c r="LM110" s="16"/>
      <c r="LN110" s="16"/>
      <c r="LO110" s="16"/>
      <c r="LP110" s="16"/>
      <c r="LQ110" s="16"/>
      <c r="LR110" s="16"/>
      <c r="LS110" s="16"/>
      <c r="LT110" s="16"/>
      <c r="LU110" s="16"/>
      <c r="LV110" s="16"/>
      <c r="LW110" s="16"/>
      <c r="LX110" s="16"/>
      <c r="LY110" s="16"/>
      <c r="LZ110" s="16"/>
      <c r="MA110" s="16"/>
      <c r="MB110" s="16"/>
      <c r="MC110" s="16"/>
      <c r="MD110" s="16"/>
      <c r="ME110" s="16"/>
      <c r="MF110" s="16"/>
      <c r="MG110" s="16"/>
      <c r="MH110" s="16"/>
      <c r="MI110" s="16"/>
      <c r="MJ110" s="16"/>
      <c r="MK110" s="16"/>
      <c r="ML110" s="16"/>
      <c r="MM110" s="16"/>
      <c r="MN110" s="16"/>
      <c r="MO110" s="16"/>
      <c r="MP110" s="16"/>
      <c r="MQ110" s="16"/>
      <c r="MR110" s="16"/>
      <c r="MS110" s="16"/>
      <c r="MT110" s="16"/>
      <c r="MU110" s="16"/>
      <c r="MV110" s="16"/>
      <c r="MW110" s="16"/>
      <c r="MX110" s="16"/>
      <c r="MY110" s="16"/>
      <c r="MZ110" s="16"/>
      <c r="NA110" s="16"/>
      <c r="NB110" s="16"/>
      <c r="NC110" s="16"/>
      <c r="ND110" s="16"/>
      <c r="NE110" s="16"/>
      <c r="NF110" s="16"/>
      <c r="NG110" s="16"/>
      <c r="NH110" s="16"/>
      <c r="NI110" s="16"/>
      <c r="NJ110" s="16"/>
      <c r="NK110" s="16"/>
      <c r="NL110" s="16"/>
      <c r="NM110" s="16"/>
      <c r="NN110" s="16"/>
      <c r="NO110" s="16"/>
      <c r="NP110" s="16"/>
      <c r="NQ110" s="16"/>
      <c r="NR110" s="16"/>
      <c r="NS110" s="16"/>
      <c r="NT110" s="16"/>
      <c r="NU110" s="16"/>
      <c r="NV110" s="16"/>
      <c r="NW110" s="16"/>
      <c r="NX110" s="16"/>
      <c r="NY110" s="16"/>
      <c r="NZ110" s="16"/>
      <c r="OA110" s="16"/>
      <c r="OB110" s="16"/>
      <c r="OC110" s="16"/>
      <c r="OD110" s="16"/>
      <c r="OE110" s="16"/>
      <c r="OF110" s="16"/>
      <c r="OG110" s="16"/>
      <c r="OH110" s="16"/>
      <c r="OI110" s="16"/>
      <c r="OJ110" s="16"/>
      <c r="OK110" s="16"/>
      <c r="OL110" s="16"/>
      <c r="OM110" s="16"/>
      <c r="ON110" s="16"/>
      <c r="OO110" s="16"/>
      <c r="OP110" s="16"/>
      <c r="OQ110" s="16"/>
      <c r="OR110" s="16"/>
      <c r="OS110" s="16"/>
      <c r="OT110" s="16"/>
      <c r="OU110" s="16"/>
      <c r="OV110" s="16"/>
      <c r="OW110" s="16"/>
      <c r="OX110" s="16"/>
      <c r="OY110" s="16"/>
      <c r="OZ110" s="16"/>
      <c r="PA110" s="16"/>
      <c r="PB110" s="16"/>
      <c r="PC110" s="16"/>
      <c r="PD110" s="16"/>
      <c r="PE110" s="16"/>
      <c r="PF110" s="16"/>
      <c r="PG110" s="16"/>
      <c r="PH110" s="16"/>
      <c r="PI110" s="16"/>
      <c r="PJ110" s="16"/>
      <c r="PK110" s="16"/>
      <c r="PL110" s="16"/>
      <c r="PM110" s="16"/>
      <c r="PN110" s="16"/>
      <c r="PO110" s="16"/>
      <c r="PP110" s="16"/>
      <c r="PQ110" s="16"/>
      <c r="PR110" s="16"/>
      <c r="PS110" s="16"/>
      <c r="PT110" s="16"/>
      <c r="PU110" s="16"/>
      <c r="PV110" s="16"/>
      <c r="PW110" s="16"/>
      <c r="PX110" s="16"/>
      <c r="PY110" s="16"/>
      <c r="PZ110" s="16"/>
      <c r="QA110" s="16"/>
      <c r="QB110" s="16"/>
      <c r="QC110" s="16"/>
      <c r="QD110" s="16"/>
      <c r="QE110" s="16"/>
      <c r="QF110" s="16"/>
      <c r="QG110" s="16"/>
      <c r="QH110" s="16"/>
      <c r="QI110" s="16"/>
      <c r="QJ110" s="16"/>
      <c r="QK110" s="16"/>
      <c r="QL110" s="16"/>
      <c r="QM110" s="16"/>
      <c r="QN110" s="16"/>
      <c r="QO110" s="16"/>
      <c r="QP110" s="16"/>
      <c r="QQ110" s="16"/>
      <c r="QR110" s="16"/>
      <c r="QS110" s="16"/>
      <c r="QT110" s="16"/>
      <c r="QU110" s="16"/>
      <c r="QV110" s="16"/>
      <c r="QW110" s="16"/>
      <c r="QX110" s="16"/>
      <c r="QY110" s="16"/>
      <c r="QZ110" s="16"/>
      <c r="RA110" s="16"/>
      <c r="RB110" s="16"/>
      <c r="RC110" s="16"/>
      <c r="RD110" s="16"/>
      <c r="RE110" s="16"/>
      <c r="RF110" s="16"/>
      <c r="RG110" s="16"/>
      <c r="RH110" s="16"/>
      <c r="RI110" s="16"/>
      <c r="RJ110" s="16"/>
      <c r="RK110" s="16"/>
      <c r="RL110" s="16"/>
      <c r="RM110" s="16"/>
      <c r="RN110" s="16"/>
      <c r="RO110" s="16"/>
      <c r="RP110" s="16"/>
      <c r="RQ110" s="16"/>
      <c r="RR110" s="16"/>
      <c r="RS110" s="16"/>
      <c r="RT110" s="16"/>
      <c r="RU110" s="16"/>
      <c r="RV110" s="16"/>
      <c r="RW110" s="16"/>
      <c r="RX110" s="16"/>
      <c r="RY110" s="16"/>
      <c r="RZ110" s="16"/>
      <c r="SA110" s="16"/>
      <c r="SB110" s="16"/>
      <c r="SC110" s="16"/>
      <c r="SD110" s="16"/>
      <c r="SE110" s="16"/>
      <c r="SF110" s="16"/>
      <c r="SG110" s="16"/>
      <c r="SH110" s="16"/>
      <c r="SI110" s="16"/>
      <c r="SJ110" s="16"/>
      <c r="SK110" s="16"/>
      <c r="SL110" s="16"/>
      <c r="SM110" s="16"/>
      <c r="SN110" s="16"/>
      <c r="SO110" s="16"/>
      <c r="SP110" s="16"/>
      <c r="SQ110" s="16"/>
      <c r="SR110" s="16"/>
      <c r="SS110" s="16"/>
      <c r="ST110" s="16"/>
      <c r="SU110" s="16"/>
      <c r="SV110" s="16"/>
      <c r="SW110" s="16"/>
      <c r="SX110" s="16"/>
      <c r="SY110" s="16"/>
      <c r="SZ110" s="16"/>
      <c r="TA110" s="16"/>
      <c r="TB110" s="16"/>
      <c r="TC110" s="16"/>
      <c r="TD110" s="16"/>
      <c r="TE110" s="16"/>
      <c r="TF110" s="16"/>
      <c r="TG110" s="16"/>
      <c r="TH110" s="16"/>
      <c r="TI110" s="16"/>
      <c r="TJ110" s="16"/>
      <c r="TK110" s="16"/>
      <c r="TL110" s="16"/>
      <c r="TM110" s="16"/>
      <c r="TN110" s="16"/>
      <c r="TO110" s="16"/>
      <c r="TP110" s="16"/>
      <c r="TQ110" s="16"/>
      <c r="TR110" s="16"/>
      <c r="TS110" s="16"/>
      <c r="TT110" s="16"/>
      <c r="TU110" s="16"/>
      <c r="TV110" s="16"/>
      <c r="TW110" s="16"/>
      <c r="TX110" s="16"/>
      <c r="TY110" s="16"/>
      <c r="TZ110" s="16"/>
      <c r="UA110" s="16"/>
      <c r="UB110" s="16"/>
      <c r="UC110" s="16"/>
      <c r="UD110" s="16"/>
      <c r="UE110" s="16"/>
      <c r="UF110" s="16"/>
      <c r="UG110" s="16"/>
      <c r="UH110" s="16"/>
      <c r="UI110" s="16"/>
      <c r="UJ110" s="16"/>
      <c r="UK110" s="16"/>
      <c r="UL110" s="16"/>
      <c r="UM110" s="16"/>
      <c r="UN110" s="16"/>
      <c r="UO110" s="16"/>
      <c r="UP110" s="16"/>
      <c r="UQ110" s="16"/>
      <c r="UR110" s="16"/>
      <c r="US110" s="16"/>
      <c r="UT110" s="16"/>
      <c r="UU110" s="16"/>
      <c r="UV110" s="16"/>
      <c r="UW110" s="16"/>
      <c r="UX110" s="16"/>
      <c r="UY110" s="16"/>
      <c r="UZ110" s="16"/>
      <c r="VA110" s="16"/>
      <c r="VB110" s="16"/>
      <c r="VC110" s="16"/>
      <c r="VD110" s="16"/>
      <c r="VE110" s="16"/>
      <c r="VF110" s="16"/>
      <c r="VG110" s="16"/>
      <c r="VH110" s="16"/>
      <c r="VI110" s="16"/>
      <c r="VJ110" s="16"/>
      <c r="VK110" s="16"/>
      <c r="VL110" s="16"/>
      <c r="VM110" s="16"/>
      <c r="VN110" s="16"/>
      <c r="VO110" s="16"/>
      <c r="VP110" s="16"/>
      <c r="VQ110" s="16"/>
      <c r="VR110" s="16"/>
      <c r="VS110" s="16"/>
      <c r="VT110" s="16"/>
      <c r="VU110" s="16"/>
      <c r="VV110" s="16"/>
      <c r="VW110" s="16"/>
      <c r="VX110" s="16"/>
      <c r="VY110" s="16"/>
      <c r="VZ110" s="16"/>
      <c r="WA110" s="16"/>
      <c r="WB110" s="16"/>
      <c r="WC110" s="16"/>
      <c r="WD110" s="16"/>
      <c r="WE110" s="16"/>
      <c r="WF110" s="16"/>
      <c r="WG110" s="16"/>
      <c r="WH110" s="16"/>
      <c r="WI110" s="16"/>
      <c r="WJ110" s="16"/>
      <c r="WK110" s="16"/>
      <c r="WL110" s="16"/>
      <c r="WM110" s="16"/>
      <c r="WN110" s="16"/>
      <c r="WO110" s="16"/>
      <c r="WP110" s="16"/>
      <c r="WQ110" s="16"/>
      <c r="WR110" s="16"/>
      <c r="WS110" s="16"/>
      <c r="WT110" s="16"/>
      <c r="WU110" s="16"/>
      <c r="WV110" s="16"/>
      <c r="WW110" s="16"/>
      <c r="WX110" s="16"/>
      <c r="WY110" s="16"/>
      <c r="WZ110" s="16"/>
      <c r="XA110" s="16"/>
      <c r="XB110" s="16"/>
      <c r="XC110" s="16"/>
      <c r="XD110" s="16"/>
      <c r="XE110" s="16"/>
      <c r="XF110" s="16"/>
      <c r="XG110" s="16"/>
      <c r="XH110" s="16"/>
      <c r="XI110" s="16"/>
      <c r="XJ110" s="16"/>
      <c r="XK110" s="16"/>
      <c r="XL110" s="16"/>
      <c r="XM110" s="16"/>
      <c r="XN110" s="16"/>
      <c r="XO110" s="16"/>
      <c r="XP110" s="16"/>
      <c r="XQ110" s="16"/>
      <c r="XR110" s="16"/>
      <c r="XS110" s="16"/>
      <c r="XT110" s="16"/>
      <c r="XU110" s="16"/>
      <c r="XV110" s="16"/>
      <c r="XW110" s="16"/>
      <c r="XX110" s="16"/>
      <c r="XY110" s="16"/>
      <c r="XZ110" s="16"/>
      <c r="YA110" s="16"/>
      <c r="YB110" s="16"/>
      <c r="YC110" s="16"/>
      <c r="YD110" s="16"/>
      <c r="YE110" s="16"/>
      <c r="YF110" s="16"/>
      <c r="YG110" s="16"/>
      <c r="YH110" s="16"/>
      <c r="YI110" s="16"/>
      <c r="YJ110" s="16"/>
      <c r="YK110" s="16"/>
      <c r="YL110" s="16"/>
      <c r="YM110" s="16"/>
      <c r="YN110" s="16"/>
      <c r="YO110" s="16"/>
      <c r="YP110" s="16"/>
      <c r="YQ110" s="16"/>
      <c r="YR110" s="16"/>
      <c r="YS110" s="16"/>
      <c r="YT110" s="16"/>
      <c r="YU110" s="16"/>
      <c r="YV110" s="16"/>
      <c r="YW110" s="16"/>
      <c r="YX110" s="16"/>
      <c r="YY110" s="16"/>
      <c r="YZ110" s="16"/>
      <c r="ZA110" s="16"/>
      <c r="ZB110" s="16"/>
      <c r="ZC110" s="16"/>
      <c r="ZD110" s="16"/>
      <c r="ZE110" s="16"/>
      <c r="ZF110" s="16"/>
      <c r="ZG110" s="16"/>
      <c r="ZH110" s="16"/>
      <c r="ZI110" s="16"/>
      <c r="ZJ110" s="16"/>
      <c r="ZK110" s="16"/>
      <c r="ZL110" s="16"/>
      <c r="ZM110" s="16"/>
      <c r="ZN110" s="16"/>
      <c r="ZO110" s="16"/>
      <c r="ZP110" s="16"/>
      <c r="ZQ110" s="16"/>
      <c r="ZR110" s="16"/>
      <c r="ZS110" s="16"/>
      <c r="ZT110" s="16"/>
      <c r="ZU110" s="16"/>
      <c r="ZV110" s="16"/>
      <c r="ZW110" s="16"/>
      <c r="ZX110" s="16"/>
      <c r="ZY110" s="16"/>
      <c r="ZZ110" s="16"/>
      <c r="AAA110" s="16"/>
      <c r="AAB110" s="16"/>
      <c r="AAC110" s="16"/>
      <c r="AAD110" s="16"/>
      <c r="AAE110" s="16"/>
      <c r="AAF110" s="16"/>
      <c r="AAG110" s="16"/>
      <c r="AAH110" s="16"/>
      <c r="AAI110" s="16"/>
      <c r="AAJ110" s="16"/>
      <c r="AAK110" s="16"/>
      <c r="AAL110" s="16"/>
      <c r="AAM110" s="16"/>
      <c r="AAN110" s="16"/>
      <c r="AAO110" s="16"/>
      <c r="AAP110" s="16"/>
      <c r="AAQ110" s="16"/>
      <c r="AAR110" s="16"/>
      <c r="AAS110" s="16"/>
      <c r="AAT110" s="16"/>
      <c r="AAU110" s="16"/>
      <c r="AAV110" s="16"/>
      <c r="AAW110" s="16"/>
      <c r="AAX110" s="16"/>
      <c r="AAY110" s="16"/>
      <c r="AAZ110" s="16"/>
      <c r="ABA110" s="16"/>
      <c r="ABB110" s="16"/>
      <c r="ABC110" s="16"/>
      <c r="ABD110" s="16"/>
      <c r="ABE110" s="16"/>
      <c r="ABF110" s="16"/>
      <c r="ABG110" s="16"/>
      <c r="ABH110" s="16"/>
      <c r="ABI110" s="16"/>
      <c r="ABJ110" s="16"/>
      <c r="ABK110" s="16"/>
      <c r="ABL110" s="16"/>
      <c r="ABM110" s="16"/>
      <c r="ABN110" s="16"/>
      <c r="ABO110" s="16"/>
      <c r="ABP110" s="16"/>
      <c r="ABQ110" s="16"/>
      <c r="ABR110" s="16"/>
      <c r="ABS110" s="16"/>
      <c r="ABT110" s="16"/>
      <c r="ABU110" s="16"/>
      <c r="ABV110" s="16"/>
      <c r="ABW110" s="16"/>
      <c r="ABX110" s="16"/>
      <c r="ABY110" s="16"/>
      <c r="ABZ110" s="16"/>
      <c r="ACA110" s="16"/>
      <c r="ACB110" s="16"/>
      <c r="ACC110" s="16"/>
      <c r="ACD110" s="16"/>
      <c r="ACE110" s="16"/>
      <c r="ACF110" s="16"/>
      <c r="ACG110" s="16"/>
      <c r="ACH110" s="16"/>
      <c r="ACI110" s="16"/>
      <c r="ACJ110" s="16"/>
      <c r="ACK110" s="16"/>
      <c r="ACL110" s="16"/>
      <c r="ACM110" s="16"/>
      <c r="ACN110" s="16"/>
      <c r="ACO110" s="16"/>
      <c r="ACP110" s="16"/>
      <c r="ACQ110" s="16"/>
      <c r="ACR110" s="16"/>
      <c r="ACS110" s="16"/>
      <c r="ACT110" s="16"/>
      <c r="ACU110" s="16"/>
      <c r="ACV110" s="16"/>
      <c r="ACW110" s="16"/>
      <c r="ACX110" s="16"/>
      <c r="ACY110" s="16"/>
      <c r="ACZ110" s="16"/>
      <c r="ADA110" s="16"/>
      <c r="ADB110" s="16"/>
      <c r="ADC110" s="16"/>
      <c r="ADD110" s="16"/>
      <c r="ADE110" s="16"/>
      <c r="ADF110" s="16"/>
      <c r="ADG110" s="16"/>
      <c r="ADH110" s="16"/>
      <c r="ADI110" s="16"/>
      <c r="ADJ110" s="16"/>
      <c r="ADK110" s="16"/>
      <c r="ADL110" s="16"/>
      <c r="ADM110" s="16"/>
      <c r="ADN110" s="16"/>
      <c r="ADO110" s="16"/>
      <c r="ADP110" s="16"/>
      <c r="ADQ110" s="16"/>
      <c r="ADR110" s="16"/>
      <c r="ADS110" s="16"/>
      <c r="ADT110" s="16"/>
      <c r="ADU110" s="16"/>
      <c r="ADV110" s="16"/>
      <c r="ADW110" s="16"/>
      <c r="ADX110" s="16"/>
      <c r="ADY110" s="16"/>
      <c r="ADZ110" s="16"/>
      <c r="AEA110" s="16"/>
      <c r="AEB110" s="16"/>
      <c r="AEC110" s="16"/>
      <c r="AED110" s="16"/>
      <c r="AEE110" s="16"/>
      <c r="AEF110" s="16"/>
      <c r="AEG110" s="16"/>
      <c r="AEH110" s="16"/>
      <c r="AEI110" s="16"/>
      <c r="AEJ110" s="16"/>
      <c r="AEK110" s="16"/>
      <c r="AEL110" s="16"/>
      <c r="AEM110" s="16"/>
      <c r="AEN110" s="16"/>
      <c r="AEO110" s="16"/>
      <c r="AEP110" s="16"/>
      <c r="AEQ110" s="16"/>
    </row>
    <row r="111">
      <c r="A111" s="16" t="s">
        <v>1982</v>
      </c>
      <c r="B111" s="16" t="s">
        <v>5573</v>
      </c>
      <c r="C111" s="16" t="s">
        <v>7934</v>
      </c>
      <c r="D111" s="16" t="s">
        <v>5218</v>
      </c>
      <c r="E111" s="17" t="s">
        <v>5219</v>
      </c>
      <c r="F111" s="21" t="s">
        <v>7935</v>
      </c>
      <c r="G111" s="16">
        <v>785.0</v>
      </c>
      <c r="H111" s="19">
        <v>27200.0</v>
      </c>
      <c r="I111" s="19">
        <v>27200.0</v>
      </c>
      <c r="J111" s="20">
        <v>0.66</v>
      </c>
      <c r="K111" s="16">
        <v>55.0</v>
      </c>
      <c r="L111" s="20">
        <v>0.7</v>
      </c>
      <c r="M111" s="16">
        <v>3.4</v>
      </c>
      <c r="N111" s="16">
        <v>1050.0</v>
      </c>
      <c r="O111" s="16">
        <v>21.0</v>
      </c>
      <c r="P111" s="16" t="s">
        <v>5114</v>
      </c>
      <c r="Q111" s="16" t="s">
        <v>5115</v>
      </c>
      <c r="R111" s="16" t="s">
        <v>7936</v>
      </c>
      <c r="S111" s="16" t="s">
        <v>7323</v>
      </c>
      <c r="T111" s="16" t="s">
        <v>7264</v>
      </c>
      <c r="U111" s="21" t="s">
        <v>7937</v>
      </c>
      <c r="V111" s="29" t="s">
        <v>1983</v>
      </c>
      <c r="W111" s="21" t="s">
        <v>1984</v>
      </c>
      <c r="X111" s="21" t="s">
        <v>1985</v>
      </c>
      <c r="Y111" s="21" t="s">
        <v>7938</v>
      </c>
      <c r="Z111" s="21" t="str">
        <f>VLOOKUP(A111,'Freelancer Data'!$A$1:$M$991,5,false)</f>
        <v>https://my.armssoftware.com/arms/public/questionnaire/0b67f7f075fa</v>
      </c>
      <c r="BC111" s="21" t="s">
        <v>7939</v>
      </c>
    </row>
    <row r="112">
      <c r="A112" s="16" t="s">
        <v>1987</v>
      </c>
      <c r="B112" s="16" t="s">
        <v>7940</v>
      </c>
      <c r="C112" s="16" t="s">
        <v>7941</v>
      </c>
      <c r="D112" s="16" t="s">
        <v>5191</v>
      </c>
      <c r="E112" s="17" t="s">
        <v>5192</v>
      </c>
      <c r="F112" s="18" t="s">
        <v>7942</v>
      </c>
      <c r="G112" s="17">
        <v>1150.0</v>
      </c>
      <c r="H112" s="19">
        <v>30130.0</v>
      </c>
      <c r="I112" s="19">
        <v>30130.0</v>
      </c>
      <c r="J112" s="20">
        <v>0.5</v>
      </c>
      <c r="K112" s="16">
        <v>135.0</v>
      </c>
      <c r="L112" s="20">
        <v>0.61</v>
      </c>
      <c r="M112" s="16">
        <v>3.4</v>
      </c>
      <c r="N112" s="16">
        <v>1080.0</v>
      </c>
      <c r="O112" s="16">
        <v>22.0</v>
      </c>
      <c r="P112" s="16" t="s">
        <v>5114</v>
      </c>
      <c r="Q112" s="16" t="s">
        <v>5115</v>
      </c>
      <c r="R112" s="16" t="s">
        <v>7943</v>
      </c>
      <c r="S112" s="16" t="s">
        <v>7368</v>
      </c>
      <c r="T112" s="16" t="s">
        <v>7264</v>
      </c>
      <c r="U112" s="21" t="s">
        <v>7944</v>
      </c>
      <c r="V112" s="29" t="s">
        <v>1988</v>
      </c>
      <c r="W112" s="21" t="s">
        <v>1989</v>
      </c>
      <c r="X112" s="21" t="s">
        <v>1990</v>
      </c>
      <c r="Y112" s="21" t="s">
        <v>7945</v>
      </c>
      <c r="Z112" s="21" t="str">
        <f>VLOOKUP(A112,'Freelancer Data'!$A$1:$M$991,5,false)</f>
        <v>https://kingtornado.com/sports/2020/4/28/Recruiting-FrontRush-SB.aspx</v>
      </c>
      <c r="BC112" s="21" t="s">
        <v>7946</v>
      </c>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c r="IU112" s="16"/>
      <c r="IV112" s="16"/>
      <c r="IW112" s="16"/>
      <c r="IX112" s="16"/>
      <c r="IY112" s="16"/>
      <c r="IZ112" s="16"/>
      <c r="JA112" s="16"/>
      <c r="JB112" s="16"/>
      <c r="JC112" s="16"/>
      <c r="JD112" s="16"/>
      <c r="JE112" s="16"/>
      <c r="JF112" s="16"/>
      <c r="JG112" s="16"/>
      <c r="JH112" s="16"/>
      <c r="JI112" s="16"/>
      <c r="JJ112" s="16"/>
      <c r="JK112" s="16"/>
      <c r="JL112" s="16"/>
      <c r="JM112" s="16"/>
      <c r="JN112" s="16"/>
      <c r="JO112" s="16"/>
      <c r="JP112" s="16"/>
      <c r="JQ112" s="16"/>
      <c r="JR112" s="16"/>
      <c r="JS112" s="16"/>
      <c r="JT112" s="16"/>
      <c r="JU112" s="16"/>
      <c r="JV112" s="16"/>
      <c r="JW112" s="16"/>
      <c r="JX112" s="16"/>
      <c r="JY112" s="16"/>
      <c r="JZ112" s="16"/>
      <c r="KA112" s="16"/>
      <c r="KB112" s="16"/>
      <c r="KC112" s="16"/>
      <c r="KD112" s="16"/>
      <c r="KE112" s="16"/>
      <c r="KF112" s="16"/>
      <c r="KG112" s="16"/>
      <c r="KH112" s="16"/>
      <c r="KI112" s="16"/>
      <c r="KJ112" s="16"/>
      <c r="KK112" s="16"/>
      <c r="KL112" s="16"/>
      <c r="KM112" s="16"/>
      <c r="KN112" s="16"/>
      <c r="KO112" s="16"/>
      <c r="KP112" s="16"/>
      <c r="KQ112" s="16"/>
      <c r="KR112" s="16"/>
      <c r="KS112" s="16"/>
      <c r="KT112" s="16"/>
      <c r="KU112" s="16"/>
      <c r="KV112" s="16"/>
      <c r="KW112" s="16"/>
      <c r="KX112" s="16"/>
      <c r="KY112" s="16"/>
      <c r="KZ112" s="16"/>
      <c r="LA112" s="16"/>
      <c r="LB112" s="16"/>
      <c r="LC112" s="16"/>
      <c r="LD112" s="16"/>
      <c r="LE112" s="16"/>
      <c r="LF112" s="16"/>
      <c r="LG112" s="16"/>
      <c r="LH112" s="16"/>
      <c r="LI112" s="16"/>
      <c r="LJ112" s="16"/>
      <c r="LK112" s="16"/>
      <c r="LL112" s="16"/>
      <c r="LM112" s="16"/>
      <c r="LN112" s="16"/>
      <c r="LO112" s="16"/>
      <c r="LP112" s="16"/>
      <c r="LQ112" s="16"/>
      <c r="LR112" s="16"/>
      <c r="LS112" s="16"/>
      <c r="LT112" s="16"/>
      <c r="LU112" s="16"/>
      <c r="LV112" s="16"/>
      <c r="LW112" s="16"/>
      <c r="LX112" s="16"/>
      <c r="LY112" s="16"/>
      <c r="LZ112" s="16"/>
      <c r="MA112" s="16"/>
      <c r="MB112" s="16"/>
      <c r="MC112" s="16"/>
      <c r="MD112" s="16"/>
      <c r="ME112" s="16"/>
      <c r="MF112" s="16"/>
      <c r="MG112" s="16"/>
      <c r="MH112" s="16"/>
      <c r="MI112" s="16"/>
      <c r="MJ112" s="16"/>
      <c r="MK112" s="16"/>
      <c r="ML112" s="16"/>
      <c r="MM112" s="16"/>
      <c r="MN112" s="16"/>
      <c r="MO112" s="16"/>
      <c r="MP112" s="16"/>
      <c r="MQ112" s="16"/>
      <c r="MR112" s="16"/>
      <c r="MS112" s="16"/>
      <c r="MT112" s="16"/>
      <c r="MU112" s="16"/>
      <c r="MV112" s="16"/>
      <c r="MW112" s="16"/>
      <c r="MX112" s="16"/>
      <c r="MY112" s="16"/>
      <c r="MZ112" s="16"/>
      <c r="NA112" s="16"/>
      <c r="NB112" s="16"/>
      <c r="NC112" s="16"/>
      <c r="ND112" s="16"/>
      <c r="NE112" s="16"/>
      <c r="NF112" s="16"/>
      <c r="NG112" s="16"/>
      <c r="NH112" s="16"/>
      <c r="NI112" s="16"/>
      <c r="NJ112" s="16"/>
      <c r="NK112" s="16"/>
      <c r="NL112" s="16"/>
      <c r="NM112" s="16"/>
      <c r="NN112" s="16"/>
      <c r="NO112" s="16"/>
      <c r="NP112" s="16"/>
      <c r="NQ112" s="16"/>
      <c r="NR112" s="16"/>
      <c r="NS112" s="16"/>
      <c r="NT112" s="16"/>
      <c r="NU112" s="16"/>
      <c r="NV112" s="16"/>
      <c r="NW112" s="16"/>
      <c r="NX112" s="16"/>
      <c r="NY112" s="16"/>
      <c r="NZ112" s="16"/>
      <c r="OA112" s="16"/>
      <c r="OB112" s="16"/>
      <c r="OC112" s="16"/>
      <c r="OD112" s="16"/>
      <c r="OE112" s="16"/>
      <c r="OF112" s="16"/>
      <c r="OG112" s="16"/>
      <c r="OH112" s="16"/>
      <c r="OI112" s="16"/>
      <c r="OJ112" s="16"/>
      <c r="OK112" s="16"/>
      <c r="OL112" s="16"/>
      <c r="OM112" s="16"/>
      <c r="ON112" s="16"/>
      <c r="OO112" s="16"/>
      <c r="OP112" s="16"/>
      <c r="OQ112" s="16"/>
      <c r="OR112" s="16"/>
      <c r="OS112" s="16"/>
      <c r="OT112" s="16"/>
      <c r="OU112" s="16"/>
      <c r="OV112" s="16"/>
      <c r="OW112" s="16"/>
      <c r="OX112" s="16"/>
      <c r="OY112" s="16"/>
      <c r="OZ112" s="16"/>
      <c r="PA112" s="16"/>
      <c r="PB112" s="16"/>
      <c r="PC112" s="16"/>
      <c r="PD112" s="16"/>
      <c r="PE112" s="16"/>
      <c r="PF112" s="16"/>
      <c r="PG112" s="16"/>
      <c r="PH112" s="16"/>
      <c r="PI112" s="16"/>
      <c r="PJ112" s="16"/>
      <c r="PK112" s="16"/>
      <c r="PL112" s="16"/>
      <c r="PM112" s="16"/>
      <c r="PN112" s="16"/>
      <c r="PO112" s="16"/>
      <c r="PP112" s="16"/>
      <c r="PQ112" s="16"/>
      <c r="PR112" s="16"/>
      <c r="PS112" s="16"/>
      <c r="PT112" s="16"/>
      <c r="PU112" s="16"/>
      <c r="PV112" s="16"/>
      <c r="PW112" s="16"/>
      <c r="PX112" s="16"/>
      <c r="PY112" s="16"/>
      <c r="PZ112" s="16"/>
      <c r="QA112" s="16"/>
      <c r="QB112" s="16"/>
      <c r="QC112" s="16"/>
      <c r="QD112" s="16"/>
      <c r="QE112" s="16"/>
      <c r="QF112" s="16"/>
      <c r="QG112" s="16"/>
      <c r="QH112" s="16"/>
      <c r="QI112" s="16"/>
      <c r="QJ112" s="16"/>
      <c r="QK112" s="16"/>
      <c r="QL112" s="16"/>
      <c r="QM112" s="16"/>
      <c r="QN112" s="16"/>
      <c r="QO112" s="16"/>
      <c r="QP112" s="16"/>
      <c r="QQ112" s="16"/>
      <c r="QR112" s="16"/>
      <c r="QS112" s="16"/>
      <c r="QT112" s="16"/>
      <c r="QU112" s="16"/>
      <c r="QV112" s="16"/>
      <c r="QW112" s="16"/>
      <c r="QX112" s="16"/>
      <c r="QY112" s="16"/>
      <c r="QZ112" s="16"/>
      <c r="RA112" s="16"/>
      <c r="RB112" s="16"/>
      <c r="RC112" s="16"/>
      <c r="RD112" s="16"/>
      <c r="RE112" s="16"/>
      <c r="RF112" s="16"/>
      <c r="RG112" s="16"/>
      <c r="RH112" s="16"/>
      <c r="RI112" s="16"/>
      <c r="RJ112" s="16"/>
      <c r="RK112" s="16"/>
      <c r="RL112" s="16"/>
      <c r="RM112" s="16"/>
      <c r="RN112" s="16"/>
      <c r="RO112" s="16"/>
      <c r="RP112" s="16"/>
      <c r="RQ112" s="16"/>
      <c r="RR112" s="16"/>
      <c r="RS112" s="16"/>
      <c r="RT112" s="16"/>
      <c r="RU112" s="16"/>
      <c r="RV112" s="16"/>
      <c r="RW112" s="16"/>
      <c r="RX112" s="16"/>
      <c r="RY112" s="16"/>
      <c r="RZ112" s="16"/>
      <c r="SA112" s="16"/>
      <c r="SB112" s="16"/>
      <c r="SC112" s="16"/>
      <c r="SD112" s="16"/>
      <c r="SE112" s="16"/>
      <c r="SF112" s="16"/>
      <c r="SG112" s="16"/>
      <c r="SH112" s="16"/>
      <c r="SI112" s="16"/>
      <c r="SJ112" s="16"/>
      <c r="SK112" s="16"/>
      <c r="SL112" s="16"/>
      <c r="SM112" s="16"/>
      <c r="SN112" s="16"/>
      <c r="SO112" s="16"/>
      <c r="SP112" s="16"/>
      <c r="SQ112" s="16"/>
      <c r="SR112" s="16"/>
      <c r="SS112" s="16"/>
      <c r="ST112" s="16"/>
      <c r="SU112" s="16"/>
      <c r="SV112" s="16"/>
      <c r="SW112" s="16"/>
      <c r="SX112" s="16"/>
      <c r="SY112" s="16"/>
      <c r="SZ112" s="16"/>
      <c r="TA112" s="16"/>
      <c r="TB112" s="16"/>
      <c r="TC112" s="16"/>
      <c r="TD112" s="16"/>
      <c r="TE112" s="16"/>
      <c r="TF112" s="16"/>
      <c r="TG112" s="16"/>
      <c r="TH112" s="16"/>
      <c r="TI112" s="16"/>
      <c r="TJ112" s="16"/>
      <c r="TK112" s="16"/>
      <c r="TL112" s="16"/>
      <c r="TM112" s="16"/>
      <c r="TN112" s="16"/>
      <c r="TO112" s="16"/>
      <c r="TP112" s="16"/>
      <c r="TQ112" s="16"/>
      <c r="TR112" s="16"/>
      <c r="TS112" s="16"/>
      <c r="TT112" s="16"/>
      <c r="TU112" s="16"/>
      <c r="TV112" s="16"/>
      <c r="TW112" s="16"/>
      <c r="TX112" s="16"/>
      <c r="TY112" s="16"/>
      <c r="TZ112" s="16"/>
      <c r="UA112" s="16"/>
      <c r="UB112" s="16"/>
      <c r="UC112" s="16"/>
      <c r="UD112" s="16"/>
      <c r="UE112" s="16"/>
      <c r="UF112" s="16"/>
      <c r="UG112" s="16"/>
      <c r="UH112" s="16"/>
      <c r="UI112" s="16"/>
      <c r="UJ112" s="16"/>
      <c r="UK112" s="16"/>
      <c r="UL112" s="16"/>
      <c r="UM112" s="16"/>
      <c r="UN112" s="16"/>
      <c r="UO112" s="16"/>
      <c r="UP112" s="16"/>
      <c r="UQ112" s="16"/>
      <c r="UR112" s="16"/>
      <c r="US112" s="16"/>
      <c r="UT112" s="16"/>
      <c r="UU112" s="16"/>
      <c r="UV112" s="16"/>
      <c r="UW112" s="16"/>
      <c r="UX112" s="16"/>
      <c r="UY112" s="16"/>
      <c r="UZ112" s="16"/>
      <c r="VA112" s="16"/>
      <c r="VB112" s="16"/>
      <c r="VC112" s="16"/>
      <c r="VD112" s="16"/>
      <c r="VE112" s="16"/>
      <c r="VF112" s="16"/>
      <c r="VG112" s="16"/>
      <c r="VH112" s="16"/>
      <c r="VI112" s="16"/>
      <c r="VJ112" s="16"/>
      <c r="VK112" s="16"/>
      <c r="VL112" s="16"/>
      <c r="VM112" s="16"/>
      <c r="VN112" s="16"/>
      <c r="VO112" s="16"/>
      <c r="VP112" s="16"/>
      <c r="VQ112" s="16"/>
      <c r="VR112" s="16"/>
      <c r="VS112" s="16"/>
      <c r="VT112" s="16"/>
      <c r="VU112" s="16"/>
      <c r="VV112" s="16"/>
      <c r="VW112" s="16"/>
      <c r="VX112" s="16"/>
      <c r="VY112" s="16"/>
      <c r="VZ112" s="16"/>
      <c r="WA112" s="16"/>
      <c r="WB112" s="16"/>
      <c r="WC112" s="16"/>
      <c r="WD112" s="16"/>
      <c r="WE112" s="16"/>
      <c r="WF112" s="16"/>
      <c r="WG112" s="16"/>
      <c r="WH112" s="16"/>
      <c r="WI112" s="16"/>
      <c r="WJ112" s="16"/>
      <c r="WK112" s="16"/>
      <c r="WL112" s="16"/>
      <c r="WM112" s="16"/>
      <c r="WN112" s="16"/>
      <c r="WO112" s="16"/>
      <c r="WP112" s="16"/>
      <c r="WQ112" s="16"/>
      <c r="WR112" s="16"/>
      <c r="WS112" s="16"/>
      <c r="WT112" s="16"/>
      <c r="WU112" s="16"/>
      <c r="WV112" s="16"/>
      <c r="WW112" s="16"/>
      <c r="WX112" s="16"/>
      <c r="WY112" s="16"/>
      <c r="WZ112" s="16"/>
      <c r="XA112" s="16"/>
      <c r="XB112" s="16"/>
      <c r="XC112" s="16"/>
      <c r="XD112" s="16"/>
      <c r="XE112" s="16"/>
      <c r="XF112" s="16"/>
      <c r="XG112" s="16"/>
      <c r="XH112" s="16"/>
      <c r="XI112" s="16"/>
      <c r="XJ112" s="16"/>
      <c r="XK112" s="16"/>
      <c r="XL112" s="16"/>
      <c r="XM112" s="16"/>
      <c r="XN112" s="16"/>
      <c r="XO112" s="16"/>
      <c r="XP112" s="16"/>
      <c r="XQ112" s="16"/>
      <c r="XR112" s="16"/>
      <c r="XS112" s="16"/>
      <c r="XT112" s="16"/>
      <c r="XU112" s="16"/>
      <c r="XV112" s="16"/>
      <c r="XW112" s="16"/>
      <c r="XX112" s="16"/>
      <c r="XY112" s="16"/>
      <c r="XZ112" s="16"/>
      <c r="YA112" s="16"/>
      <c r="YB112" s="16"/>
      <c r="YC112" s="16"/>
      <c r="YD112" s="16"/>
      <c r="YE112" s="16"/>
      <c r="YF112" s="16"/>
      <c r="YG112" s="16"/>
      <c r="YH112" s="16"/>
      <c r="YI112" s="16"/>
      <c r="YJ112" s="16"/>
      <c r="YK112" s="16"/>
      <c r="YL112" s="16"/>
      <c r="YM112" s="16"/>
      <c r="YN112" s="16"/>
      <c r="YO112" s="16"/>
      <c r="YP112" s="16"/>
      <c r="YQ112" s="16"/>
      <c r="YR112" s="16"/>
      <c r="YS112" s="16"/>
      <c r="YT112" s="16"/>
      <c r="YU112" s="16"/>
      <c r="YV112" s="16"/>
      <c r="YW112" s="16"/>
      <c r="YX112" s="16"/>
      <c r="YY112" s="16"/>
      <c r="YZ112" s="16"/>
      <c r="ZA112" s="16"/>
      <c r="ZB112" s="16"/>
      <c r="ZC112" s="16"/>
      <c r="ZD112" s="16"/>
      <c r="ZE112" s="16"/>
      <c r="ZF112" s="16"/>
      <c r="ZG112" s="16"/>
      <c r="ZH112" s="16"/>
      <c r="ZI112" s="16"/>
      <c r="ZJ112" s="16"/>
      <c r="ZK112" s="16"/>
      <c r="ZL112" s="16"/>
      <c r="ZM112" s="16"/>
      <c r="ZN112" s="16"/>
      <c r="ZO112" s="16"/>
      <c r="ZP112" s="16"/>
      <c r="ZQ112" s="16"/>
      <c r="ZR112" s="16"/>
      <c r="ZS112" s="16"/>
      <c r="ZT112" s="16"/>
      <c r="ZU112" s="16"/>
      <c r="ZV112" s="16"/>
      <c r="ZW112" s="16"/>
      <c r="ZX112" s="16"/>
      <c r="ZY112" s="16"/>
      <c r="ZZ112" s="16"/>
      <c r="AAA112" s="16"/>
      <c r="AAB112" s="16"/>
      <c r="AAC112" s="16"/>
      <c r="AAD112" s="16"/>
      <c r="AAE112" s="16"/>
      <c r="AAF112" s="16"/>
      <c r="AAG112" s="16"/>
      <c r="AAH112" s="16"/>
      <c r="AAI112" s="16"/>
      <c r="AAJ112" s="16"/>
      <c r="AAK112" s="16"/>
      <c r="AAL112" s="16"/>
      <c r="AAM112" s="16"/>
      <c r="AAN112" s="16"/>
      <c r="AAO112" s="16"/>
      <c r="AAP112" s="16"/>
      <c r="AAQ112" s="16"/>
      <c r="AAR112" s="16"/>
      <c r="AAS112" s="16"/>
      <c r="AAT112" s="16"/>
      <c r="AAU112" s="16"/>
      <c r="AAV112" s="16"/>
      <c r="AAW112" s="16"/>
      <c r="AAX112" s="16"/>
      <c r="AAY112" s="16"/>
      <c r="AAZ112" s="16"/>
      <c r="ABA112" s="16"/>
      <c r="ABB112" s="16"/>
      <c r="ABC112" s="16"/>
      <c r="ABD112" s="16"/>
      <c r="ABE112" s="16"/>
      <c r="ABF112" s="16"/>
      <c r="ABG112" s="16"/>
      <c r="ABH112" s="16"/>
      <c r="ABI112" s="16"/>
      <c r="ABJ112" s="16"/>
      <c r="ABK112" s="16"/>
      <c r="ABL112" s="16"/>
      <c r="ABM112" s="16"/>
      <c r="ABN112" s="16"/>
      <c r="ABO112" s="16"/>
      <c r="ABP112" s="16"/>
      <c r="ABQ112" s="16"/>
      <c r="ABR112" s="16"/>
      <c r="ABS112" s="16"/>
      <c r="ABT112" s="16"/>
      <c r="ABU112" s="16"/>
      <c r="ABV112" s="16"/>
      <c r="ABW112" s="16"/>
      <c r="ABX112" s="16"/>
      <c r="ABY112" s="16"/>
      <c r="ABZ112" s="16"/>
      <c r="ACA112" s="16"/>
      <c r="ACB112" s="16"/>
      <c r="ACC112" s="16"/>
      <c r="ACD112" s="16"/>
      <c r="ACE112" s="16"/>
      <c r="ACF112" s="16"/>
      <c r="ACG112" s="16"/>
      <c r="ACH112" s="16"/>
      <c r="ACI112" s="16"/>
      <c r="ACJ112" s="16"/>
      <c r="ACK112" s="16"/>
      <c r="ACL112" s="16"/>
      <c r="ACM112" s="16"/>
      <c r="ACN112" s="16"/>
      <c r="ACO112" s="16"/>
      <c r="ACP112" s="16"/>
      <c r="ACQ112" s="16"/>
      <c r="ACR112" s="16"/>
      <c r="ACS112" s="16"/>
      <c r="ACT112" s="16"/>
      <c r="ACU112" s="16"/>
      <c r="ACV112" s="16"/>
      <c r="ACW112" s="16"/>
      <c r="ACX112" s="16"/>
      <c r="ACY112" s="16"/>
      <c r="ACZ112" s="16"/>
      <c r="ADA112" s="16"/>
      <c r="ADB112" s="16"/>
      <c r="ADC112" s="16"/>
      <c r="ADD112" s="16"/>
      <c r="ADE112" s="16"/>
      <c r="ADF112" s="16"/>
      <c r="ADG112" s="16"/>
      <c r="ADH112" s="16"/>
      <c r="ADI112" s="16"/>
      <c r="ADJ112" s="16"/>
      <c r="ADK112" s="16"/>
      <c r="ADL112" s="16"/>
      <c r="ADM112" s="16"/>
      <c r="ADN112" s="16"/>
      <c r="ADO112" s="16"/>
      <c r="ADP112" s="16"/>
      <c r="ADQ112" s="16"/>
      <c r="ADR112" s="16"/>
      <c r="ADS112" s="16"/>
      <c r="ADT112" s="16"/>
      <c r="ADU112" s="16"/>
      <c r="ADV112" s="16"/>
      <c r="ADW112" s="16"/>
      <c r="ADX112" s="16"/>
      <c r="ADY112" s="16"/>
      <c r="ADZ112" s="16"/>
      <c r="AEA112" s="16"/>
      <c r="AEB112" s="16"/>
      <c r="AEC112" s="16"/>
      <c r="AED112" s="16"/>
      <c r="AEE112" s="16"/>
      <c r="AEF112" s="16"/>
      <c r="AEG112" s="16"/>
      <c r="AEH112" s="16"/>
      <c r="AEI112" s="16"/>
      <c r="AEJ112" s="16"/>
      <c r="AEK112" s="16"/>
      <c r="AEL112" s="16"/>
      <c r="AEM112" s="16"/>
      <c r="AEN112" s="16"/>
      <c r="AEO112" s="16"/>
      <c r="AEP112" s="16"/>
      <c r="AEQ112" s="16"/>
    </row>
    <row r="113">
      <c r="A113" s="16" t="s">
        <v>1992</v>
      </c>
      <c r="B113" s="16" t="s">
        <v>6594</v>
      </c>
      <c r="C113" s="16" t="s">
        <v>7947</v>
      </c>
      <c r="D113" s="16" t="s">
        <v>5314</v>
      </c>
      <c r="E113" s="17" t="s">
        <v>5315</v>
      </c>
      <c r="F113" s="18" t="s">
        <v>7948</v>
      </c>
      <c r="G113" s="17">
        <v>7697.0</v>
      </c>
      <c r="H113" s="19">
        <v>11526.0</v>
      </c>
      <c r="I113" s="19">
        <v>15953.0</v>
      </c>
      <c r="J113" s="20">
        <v>0.38</v>
      </c>
      <c r="K113" s="16">
        <v>326.0</v>
      </c>
      <c r="L113" s="20">
        <v>0.89</v>
      </c>
      <c r="M113" s="16">
        <v>3.2</v>
      </c>
      <c r="N113" s="16">
        <v>1020.0</v>
      </c>
      <c r="O113" s="16">
        <v>21.0</v>
      </c>
      <c r="P113" s="16" t="s">
        <v>5114</v>
      </c>
      <c r="Q113" s="16" t="s">
        <v>5128</v>
      </c>
      <c r="R113" s="16" t="s">
        <v>7949</v>
      </c>
      <c r="S113" s="16" t="s">
        <v>7416</v>
      </c>
      <c r="T113" s="16" t="s">
        <v>7264</v>
      </c>
      <c r="U113" s="21" t="s">
        <v>7950</v>
      </c>
      <c r="V113" s="29" t="s">
        <v>1993</v>
      </c>
      <c r="W113" s="21" t="s">
        <v>1994</v>
      </c>
      <c r="X113" s="21" t="s">
        <v>1995</v>
      </c>
      <c r="Y113" s="21" t="s">
        <v>7951</v>
      </c>
      <c r="Z113" s="21" t="str">
        <f>VLOOKUP(A113,'Freelancer Data'!$A$1:$M$991,5,false)</f>
        <v>https://my.armssoftware.com/arms/public/questionnaire/5084b94b0df2</v>
      </c>
      <c r="BC113" s="21" t="s">
        <v>7952</v>
      </c>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c r="IU113" s="16"/>
      <c r="IV113" s="16"/>
      <c r="IW113" s="16"/>
      <c r="IX113" s="16"/>
      <c r="IY113" s="16"/>
      <c r="IZ113" s="16"/>
      <c r="JA113" s="16"/>
      <c r="JB113" s="16"/>
      <c r="JC113" s="16"/>
      <c r="JD113" s="16"/>
      <c r="JE113" s="16"/>
      <c r="JF113" s="16"/>
      <c r="JG113" s="16"/>
      <c r="JH113" s="16"/>
      <c r="JI113" s="16"/>
      <c r="JJ113" s="16"/>
      <c r="JK113" s="16"/>
      <c r="JL113" s="16"/>
      <c r="JM113" s="16"/>
      <c r="JN113" s="16"/>
      <c r="JO113" s="16"/>
      <c r="JP113" s="16"/>
      <c r="JQ113" s="16"/>
      <c r="JR113" s="16"/>
      <c r="JS113" s="16"/>
      <c r="JT113" s="16"/>
      <c r="JU113" s="16"/>
      <c r="JV113" s="16"/>
      <c r="JW113" s="16"/>
      <c r="JX113" s="16"/>
      <c r="JY113" s="16"/>
      <c r="JZ113" s="16"/>
      <c r="KA113" s="16"/>
      <c r="KB113" s="16"/>
      <c r="KC113" s="16"/>
      <c r="KD113" s="16"/>
      <c r="KE113" s="16"/>
      <c r="KF113" s="16"/>
      <c r="KG113" s="16"/>
      <c r="KH113" s="16"/>
      <c r="KI113" s="16"/>
      <c r="KJ113" s="16"/>
      <c r="KK113" s="16"/>
      <c r="KL113" s="16"/>
      <c r="KM113" s="16"/>
      <c r="KN113" s="16"/>
      <c r="KO113" s="16"/>
      <c r="KP113" s="16"/>
      <c r="KQ113" s="16"/>
      <c r="KR113" s="16"/>
      <c r="KS113" s="16"/>
      <c r="KT113" s="16"/>
      <c r="KU113" s="16"/>
      <c r="KV113" s="16"/>
      <c r="KW113" s="16"/>
      <c r="KX113" s="16"/>
      <c r="KY113" s="16"/>
      <c r="KZ113" s="16"/>
      <c r="LA113" s="16"/>
      <c r="LB113" s="16"/>
      <c r="LC113" s="16"/>
      <c r="LD113" s="16"/>
      <c r="LE113" s="16"/>
      <c r="LF113" s="16"/>
      <c r="LG113" s="16"/>
      <c r="LH113" s="16"/>
      <c r="LI113" s="16"/>
      <c r="LJ113" s="16"/>
      <c r="LK113" s="16"/>
      <c r="LL113" s="16"/>
      <c r="LM113" s="16"/>
      <c r="LN113" s="16"/>
      <c r="LO113" s="16"/>
      <c r="LP113" s="16"/>
      <c r="LQ113" s="16"/>
      <c r="LR113" s="16"/>
      <c r="LS113" s="16"/>
      <c r="LT113" s="16"/>
      <c r="LU113" s="16"/>
      <c r="LV113" s="16"/>
      <c r="LW113" s="16"/>
      <c r="LX113" s="16"/>
      <c r="LY113" s="16"/>
      <c r="LZ113" s="16"/>
      <c r="MA113" s="16"/>
      <c r="MB113" s="16"/>
      <c r="MC113" s="16"/>
      <c r="MD113" s="16"/>
      <c r="ME113" s="16"/>
      <c r="MF113" s="16"/>
      <c r="MG113" s="16"/>
      <c r="MH113" s="16"/>
      <c r="MI113" s="16"/>
      <c r="MJ113" s="16"/>
      <c r="MK113" s="16"/>
      <c r="ML113" s="16"/>
      <c r="MM113" s="16"/>
      <c r="MN113" s="16"/>
      <c r="MO113" s="16"/>
      <c r="MP113" s="16"/>
      <c r="MQ113" s="16"/>
      <c r="MR113" s="16"/>
      <c r="MS113" s="16"/>
      <c r="MT113" s="16"/>
      <c r="MU113" s="16"/>
      <c r="MV113" s="16"/>
      <c r="MW113" s="16"/>
      <c r="MX113" s="16"/>
      <c r="MY113" s="16"/>
      <c r="MZ113" s="16"/>
      <c r="NA113" s="16"/>
      <c r="NB113" s="16"/>
      <c r="NC113" s="16"/>
      <c r="ND113" s="16"/>
      <c r="NE113" s="16"/>
      <c r="NF113" s="16"/>
      <c r="NG113" s="16"/>
      <c r="NH113" s="16"/>
      <c r="NI113" s="16"/>
      <c r="NJ113" s="16"/>
      <c r="NK113" s="16"/>
      <c r="NL113" s="16"/>
      <c r="NM113" s="16"/>
      <c r="NN113" s="16"/>
      <c r="NO113" s="16"/>
      <c r="NP113" s="16"/>
      <c r="NQ113" s="16"/>
      <c r="NR113" s="16"/>
      <c r="NS113" s="16"/>
      <c r="NT113" s="16"/>
      <c r="NU113" s="16"/>
      <c r="NV113" s="16"/>
      <c r="NW113" s="16"/>
      <c r="NX113" s="16"/>
      <c r="NY113" s="16"/>
      <c r="NZ113" s="16"/>
      <c r="OA113" s="16"/>
      <c r="OB113" s="16"/>
      <c r="OC113" s="16"/>
      <c r="OD113" s="16"/>
      <c r="OE113" s="16"/>
      <c r="OF113" s="16"/>
      <c r="OG113" s="16"/>
      <c r="OH113" s="16"/>
      <c r="OI113" s="16"/>
      <c r="OJ113" s="16"/>
      <c r="OK113" s="16"/>
      <c r="OL113" s="16"/>
      <c r="OM113" s="16"/>
      <c r="ON113" s="16"/>
      <c r="OO113" s="16"/>
      <c r="OP113" s="16"/>
      <c r="OQ113" s="16"/>
      <c r="OR113" s="16"/>
      <c r="OS113" s="16"/>
      <c r="OT113" s="16"/>
      <c r="OU113" s="16"/>
      <c r="OV113" s="16"/>
      <c r="OW113" s="16"/>
      <c r="OX113" s="16"/>
      <c r="OY113" s="16"/>
      <c r="OZ113" s="16"/>
      <c r="PA113" s="16"/>
      <c r="PB113" s="16"/>
      <c r="PC113" s="16"/>
      <c r="PD113" s="16"/>
      <c r="PE113" s="16"/>
      <c r="PF113" s="16"/>
      <c r="PG113" s="16"/>
      <c r="PH113" s="16"/>
      <c r="PI113" s="16"/>
      <c r="PJ113" s="16"/>
      <c r="PK113" s="16"/>
      <c r="PL113" s="16"/>
      <c r="PM113" s="16"/>
      <c r="PN113" s="16"/>
      <c r="PO113" s="16"/>
      <c r="PP113" s="16"/>
      <c r="PQ113" s="16"/>
      <c r="PR113" s="16"/>
      <c r="PS113" s="16"/>
      <c r="PT113" s="16"/>
      <c r="PU113" s="16"/>
      <c r="PV113" s="16"/>
      <c r="PW113" s="16"/>
      <c r="PX113" s="16"/>
      <c r="PY113" s="16"/>
      <c r="PZ113" s="16"/>
      <c r="QA113" s="16"/>
      <c r="QB113" s="16"/>
      <c r="QC113" s="16"/>
      <c r="QD113" s="16"/>
      <c r="QE113" s="16"/>
      <c r="QF113" s="16"/>
      <c r="QG113" s="16"/>
      <c r="QH113" s="16"/>
      <c r="QI113" s="16"/>
      <c r="QJ113" s="16"/>
      <c r="QK113" s="16"/>
      <c r="QL113" s="16"/>
      <c r="QM113" s="16"/>
      <c r="QN113" s="16"/>
      <c r="QO113" s="16"/>
      <c r="QP113" s="16"/>
      <c r="QQ113" s="16"/>
      <c r="QR113" s="16"/>
      <c r="QS113" s="16"/>
      <c r="QT113" s="16"/>
      <c r="QU113" s="16"/>
      <c r="QV113" s="16"/>
      <c r="QW113" s="16"/>
      <c r="QX113" s="16"/>
      <c r="QY113" s="16"/>
      <c r="QZ113" s="16"/>
      <c r="RA113" s="16"/>
      <c r="RB113" s="16"/>
      <c r="RC113" s="16"/>
      <c r="RD113" s="16"/>
      <c r="RE113" s="16"/>
      <c r="RF113" s="16"/>
      <c r="RG113" s="16"/>
      <c r="RH113" s="16"/>
      <c r="RI113" s="16"/>
      <c r="RJ113" s="16"/>
      <c r="RK113" s="16"/>
      <c r="RL113" s="16"/>
      <c r="RM113" s="16"/>
      <c r="RN113" s="16"/>
      <c r="RO113" s="16"/>
      <c r="RP113" s="16"/>
      <c r="RQ113" s="16"/>
      <c r="RR113" s="16"/>
      <c r="RS113" s="16"/>
      <c r="RT113" s="16"/>
      <c r="RU113" s="16"/>
      <c r="RV113" s="16"/>
      <c r="RW113" s="16"/>
      <c r="RX113" s="16"/>
      <c r="RY113" s="16"/>
      <c r="RZ113" s="16"/>
      <c r="SA113" s="16"/>
      <c r="SB113" s="16"/>
      <c r="SC113" s="16"/>
      <c r="SD113" s="16"/>
      <c r="SE113" s="16"/>
      <c r="SF113" s="16"/>
      <c r="SG113" s="16"/>
      <c r="SH113" s="16"/>
      <c r="SI113" s="16"/>
      <c r="SJ113" s="16"/>
      <c r="SK113" s="16"/>
      <c r="SL113" s="16"/>
      <c r="SM113" s="16"/>
      <c r="SN113" s="16"/>
      <c r="SO113" s="16"/>
      <c r="SP113" s="16"/>
      <c r="SQ113" s="16"/>
      <c r="SR113" s="16"/>
      <c r="SS113" s="16"/>
      <c r="ST113" s="16"/>
      <c r="SU113" s="16"/>
      <c r="SV113" s="16"/>
      <c r="SW113" s="16"/>
      <c r="SX113" s="16"/>
      <c r="SY113" s="16"/>
      <c r="SZ113" s="16"/>
      <c r="TA113" s="16"/>
      <c r="TB113" s="16"/>
      <c r="TC113" s="16"/>
      <c r="TD113" s="16"/>
      <c r="TE113" s="16"/>
      <c r="TF113" s="16"/>
      <c r="TG113" s="16"/>
      <c r="TH113" s="16"/>
      <c r="TI113" s="16"/>
      <c r="TJ113" s="16"/>
      <c r="TK113" s="16"/>
      <c r="TL113" s="16"/>
      <c r="TM113" s="16"/>
      <c r="TN113" s="16"/>
      <c r="TO113" s="16"/>
      <c r="TP113" s="16"/>
      <c r="TQ113" s="16"/>
      <c r="TR113" s="16"/>
      <c r="TS113" s="16"/>
      <c r="TT113" s="16"/>
      <c r="TU113" s="16"/>
      <c r="TV113" s="16"/>
      <c r="TW113" s="16"/>
      <c r="TX113" s="16"/>
      <c r="TY113" s="16"/>
      <c r="TZ113" s="16"/>
      <c r="UA113" s="16"/>
      <c r="UB113" s="16"/>
      <c r="UC113" s="16"/>
      <c r="UD113" s="16"/>
      <c r="UE113" s="16"/>
      <c r="UF113" s="16"/>
      <c r="UG113" s="16"/>
      <c r="UH113" s="16"/>
      <c r="UI113" s="16"/>
      <c r="UJ113" s="16"/>
      <c r="UK113" s="16"/>
      <c r="UL113" s="16"/>
      <c r="UM113" s="16"/>
      <c r="UN113" s="16"/>
      <c r="UO113" s="16"/>
      <c r="UP113" s="16"/>
      <c r="UQ113" s="16"/>
      <c r="UR113" s="16"/>
      <c r="US113" s="16"/>
      <c r="UT113" s="16"/>
      <c r="UU113" s="16"/>
      <c r="UV113" s="16"/>
      <c r="UW113" s="16"/>
      <c r="UX113" s="16"/>
      <c r="UY113" s="16"/>
      <c r="UZ113" s="16"/>
      <c r="VA113" s="16"/>
      <c r="VB113" s="16"/>
      <c r="VC113" s="16"/>
      <c r="VD113" s="16"/>
      <c r="VE113" s="16"/>
      <c r="VF113" s="16"/>
      <c r="VG113" s="16"/>
      <c r="VH113" s="16"/>
      <c r="VI113" s="16"/>
      <c r="VJ113" s="16"/>
      <c r="VK113" s="16"/>
      <c r="VL113" s="16"/>
      <c r="VM113" s="16"/>
      <c r="VN113" s="16"/>
      <c r="VO113" s="16"/>
      <c r="VP113" s="16"/>
      <c r="VQ113" s="16"/>
      <c r="VR113" s="16"/>
      <c r="VS113" s="16"/>
      <c r="VT113" s="16"/>
      <c r="VU113" s="16"/>
      <c r="VV113" s="16"/>
      <c r="VW113" s="16"/>
      <c r="VX113" s="16"/>
      <c r="VY113" s="16"/>
      <c r="VZ113" s="16"/>
      <c r="WA113" s="16"/>
      <c r="WB113" s="16"/>
      <c r="WC113" s="16"/>
      <c r="WD113" s="16"/>
      <c r="WE113" s="16"/>
      <c r="WF113" s="16"/>
      <c r="WG113" s="16"/>
      <c r="WH113" s="16"/>
      <c r="WI113" s="16"/>
      <c r="WJ113" s="16"/>
      <c r="WK113" s="16"/>
      <c r="WL113" s="16"/>
      <c r="WM113" s="16"/>
      <c r="WN113" s="16"/>
      <c r="WO113" s="16"/>
      <c r="WP113" s="16"/>
      <c r="WQ113" s="16"/>
      <c r="WR113" s="16"/>
      <c r="WS113" s="16"/>
      <c r="WT113" s="16"/>
      <c r="WU113" s="16"/>
      <c r="WV113" s="16"/>
      <c r="WW113" s="16"/>
      <c r="WX113" s="16"/>
      <c r="WY113" s="16"/>
      <c r="WZ113" s="16"/>
      <c r="XA113" s="16"/>
      <c r="XB113" s="16"/>
      <c r="XC113" s="16"/>
      <c r="XD113" s="16"/>
      <c r="XE113" s="16"/>
      <c r="XF113" s="16"/>
      <c r="XG113" s="16"/>
      <c r="XH113" s="16"/>
      <c r="XI113" s="16"/>
      <c r="XJ113" s="16"/>
      <c r="XK113" s="16"/>
      <c r="XL113" s="16"/>
      <c r="XM113" s="16"/>
      <c r="XN113" s="16"/>
      <c r="XO113" s="16"/>
      <c r="XP113" s="16"/>
      <c r="XQ113" s="16"/>
      <c r="XR113" s="16"/>
      <c r="XS113" s="16"/>
      <c r="XT113" s="16"/>
      <c r="XU113" s="16"/>
      <c r="XV113" s="16"/>
      <c r="XW113" s="16"/>
      <c r="XX113" s="16"/>
      <c r="XY113" s="16"/>
      <c r="XZ113" s="16"/>
      <c r="YA113" s="16"/>
      <c r="YB113" s="16"/>
      <c r="YC113" s="16"/>
      <c r="YD113" s="16"/>
      <c r="YE113" s="16"/>
      <c r="YF113" s="16"/>
      <c r="YG113" s="16"/>
      <c r="YH113" s="16"/>
      <c r="YI113" s="16"/>
      <c r="YJ113" s="16"/>
      <c r="YK113" s="16"/>
      <c r="YL113" s="16"/>
      <c r="YM113" s="16"/>
      <c r="YN113" s="16"/>
      <c r="YO113" s="16"/>
      <c r="YP113" s="16"/>
      <c r="YQ113" s="16"/>
      <c r="YR113" s="16"/>
      <c r="YS113" s="16"/>
      <c r="YT113" s="16"/>
      <c r="YU113" s="16"/>
      <c r="YV113" s="16"/>
      <c r="YW113" s="16"/>
      <c r="YX113" s="16"/>
      <c r="YY113" s="16"/>
      <c r="YZ113" s="16"/>
      <c r="ZA113" s="16"/>
      <c r="ZB113" s="16"/>
      <c r="ZC113" s="16"/>
      <c r="ZD113" s="16"/>
      <c r="ZE113" s="16"/>
      <c r="ZF113" s="16"/>
      <c r="ZG113" s="16"/>
      <c r="ZH113" s="16"/>
      <c r="ZI113" s="16"/>
      <c r="ZJ113" s="16"/>
      <c r="ZK113" s="16"/>
      <c r="ZL113" s="16"/>
      <c r="ZM113" s="16"/>
      <c r="ZN113" s="16"/>
      <c r="ZO113" s="16"/>
      <c r="ZP113" s="16"/>
      <c r="ZQ113" s="16"/>
      <c r="ZR113" s="16"/>
      <c r="ZS113" s="16"/>
      <c r="ZT113" s="16"/>
      <c r="ZU113" s="16"/>
      <c r="ZV113" s="16"/>
      <c r="ZW113" s="16"/>
      <c r="ZX113" s="16"/>
      <c r="ZY113" s="16"/>
      <c r="ZZ113" s="16"/>
      <c r="AAA113" s="16"/>
      <c r="AAB113" s="16"/>
      <c r="AAC113" s="16"/>
      <c r="AAD113" s="16"/>
      <c r="AAE113" s="16"/>
      <c r="AAF113" s="16"/>
      <c r="AAG113" s="16"/>
      <c r="AAH113" s="16"/>
      <c r="AAI113" s="16"/>
      <c r="AAJ113" s="16"/>
      <c r="AAK113" s="16"/>
      <c r="AAL113" s="16"/>
      <c r="AAM113" s="16"/>
      <c r="AAN113" s="16"/>
      <c r="AAO113" s="16"/>
      <c r="AAP113" s="16"/>
      <c r="AAQ113" s="16"/>
      <c r="AAR113" s="16"/>
      <c r="AAS113" s="16"/>
      <c r="AAT113" s="16"/>
      <c r="AAU113" s="16"/>
      <c r="AAV113" s="16"/>
      <c r="AAW113" s="16"/>
      <c r="AAX113" s="16"/>
      <c r="AAY113" s="16"/>
      <c r="AAZ113" s="16"/>
      <c r="ABA113" s="16"/>
      <c r="ABB113" s="16"/>
      <c r="ABC113" s="16"/>
      <c r="ABD113" s="16"/>
      <c r="ABE113" s="16"/>
      <c r="ABF113" s="16"/>
      <c r="ABG113" s="16"/>
      <c r="ABH113" s="16"/>
      <c r="ABI113" s="16"/>
      <c r="ABJ113" s="16"/>
      <c r="ABK113" s="16"/>
      <c r="ABL113" s="16"/>
      <c r="ABM113" s="16"/>
      <c r="ABN113" s="16"/>
      <c r="ABO113" s="16"/>
      <c r="ABP113" s="16"/>
      <c r="ABQ113" s="16"/>
      <c r="ABR113" s="16"/>
      <c r="ABS113" s="16"/>
      <c r="ABT113" s="16"/>
      <c r="ABU113" s="16"/>
      <c r="ABV113" s="16"/>
      <c r="ABW113" s="16"/>
      <c r="ABX113" s="16"/>
      <c r="ABY113" s="16"/>
      <c r="ABZ113" s="16"/>
      <c r="ACA113" s="16"/>
      <c r="ACB113" s="16"/>
      <c r="ACC113" s="16"/>
      <c r="ACD113" s="16"/>
      <c r="ACE113" s="16"/>
      <c r="ACF113" s="16"/>
      <c r="ACG113" s="16"/>
      <c r="ACH113" s="16"/>
      <c r="ACI113" s="16"/>
      <c r="ACJ113" s="16"/>
      <c r="ACK113" s="16"/>
      <c r="ACL113" s="16"/>
      <c r="ACM113" s="16"/>
      <c r="ACN113" s="16"/>
      <c r="ACO113" s="16"/>
      <c r="ACP113" s="16"/>
      <c r="ACQ113" s="16"/>
      <c r="ACR113" s="16"/>
      <c r="ACS113" s="16"/>
      <c r="ACT113" s="16"/>
      <c r="ACU113" s="16"/>
      <c r="ACV113" s="16"/>
      <c r="ACW113" s="16"/>
      <c r="ACX113" s="16"/>
      <c r="ACY113" s="16"/>
      <c r="ACZ113" s="16"/>
      <c r="ADA113" s="16"/>
      <c r="ADB113" s="16"/>
      <c r="ADC113" s="16"/>
      <c r="ADD113" s="16"/>
      <c r="ADE113" s="16"/>
      <c r="ADF113" s="16"/>
      <c r="ADG113" s="16"/>
      <c r="ADH113" s="16"/>
      <c r="ADI113" s="16"/>
      <c r="ADJ113" s="16"/>
      <c r="ADK113" s="16"/>
      <c r="ADL113" s="16"/>
      <c r="ADM113" s="16"/>
      <c r="ADN113" s="16"/>
      <c r="ADO113" s="16"/>
      <c r="ADP113" s="16"/>
      <c r="ADQ113" s="16"/>
      <c r="ADR113" s="16"/>
      <c r="ADS113" s="16"/>
      <c r="ADT113" s="16"/>
      <c r="ADU113" s="16"/>
      <c r="ADV113" s="16"/>
      <c r="ADW113" s="16"/>
      <c r="ADX113" s="16"/>
      <c r="ADY113" s="16"/>
      <c r="ADZ113" s="16"/>
      <c r="AEA113" s="16"/>
      <c r="AEB113" s="16"/>
      <c r="AEC113" s="16"/>
      <c r="AED113" s="16"/>
      <c r="AEE113" s="16"/>
      <c r="AEF113" s="16"/>
      <c r="AEG113" s="16"/>
      <c r="AEH113" s="16"/>
      <c r="AEI113" s="16"/>
      <c r="AEJ113" s="16"/>
      <c r="AEK113" s="16"/>
      <c r="AEL113" s="16"/>
      <c r="AEM113" s="16"/>
      <c r="AEN113" s="16"/>
      <c r="AEO113" s="16"/>
      <c r="AEP113" s="16"/>
      <c r="AEQ113" s="16"/>
    </row>
    <row r="114">
      <c r="A114" s="16" t="s">
        <v>1997</v>
      </c>
      <c r="B114" s="16" t="s">
        <v>7953</v>
      </c>
      <c r="C114" s="16" t="s">
        <v>7954</v>
      </c>
      <c r="D114" s="16" t="s">
        <v>5270</v>
      </c>
      <c r="E114" s="17" t="s">
        <v>5271</v>
      </c>
      <c r="F114" s="18" t="s">
        <v>7955</v>
      </c>
      <c r="G114" s="17">
        <v>1200.0</v>
      </c>
      <c r="H114" s="19">
        <v>32616.0</v>
      </c>
      <c r="I114" s="19">
        <v>32616.0</v>
      </c>
      <c r="J114" s="20">
        <v>0.6</v>
      </c>
      <c r="K114" s="16">
        <v>287.0</v>
      </c>
      <c r="L114" s="20">
        <v>0.64</v>
      </c>
      <c r="M114" s="16">
        <v>3.2</v>
      </c>
      <c r="N114" s="16">
        <v>1000.0</v>
      </c>
      <c r="O114" s="16">
        <v>20.0</v>
      </c>
      <c r="P114" s="16" t="s">
        <v>5114</v>
      </c>
      <c r="Q114" s="16" t="s">
        <v>5115</v>
      </c>
      <c r="R114" s="16" t="s">
        <v>7956</v>
      </c>
      <c r="S114" s="16" t="s">
        <v>7323</v>
      </c>
      <c r="T114" s="16" t="s">
        <v>7264</v>
      </c>
      <c r="U114" s="21" t="s">
        <v>7957</v>
      </c>
      <c r="V114" s="29" t="s">
        <v>1998</v>
      </c>
      <c r="W114" s="21" t="s">
        <v>1999</v>
      </c>
      <c r="X114" s="21" t="s">
        <v>2000</v>
      </c>
      <c r="Y114" s="21" t="s">
        <v>7958</v>
      </c>
      <c r="Z114" s="21" t="str">
        <f>VLOOKUP(A114,'Freelancer Data'!$A$1:$M$991,5,false)</f>
        <v>https://questionnaires.armssoftware.com/014febf7b12a</v>
      </c>
      <c r="BC114" s="21" t="s">
        <v>7959</v>
      </c>
    </row>
    <row r="115">
      <c r="A115" s="16" t="s">
        <v>2002</v>
      </c>
      <c r="B115" s="16" t="s">
        <v>6432</v>
      </c>
      <c r="C115" s="16" t="s">
        <v>7960</v>
      </c>
      <c r="D115" s="16" t="s">
        <v>5424</v>
      </c>
      <c r="E115" s="17" t="s">
        <v>5425</v>
      </c>
      <c r="F115" s="18" t="s">
        <v>7961</v>
      </c>
      <c r="G115" s="17">
        <v>3800.0</v>
      </c>
      <c r="H115" s="19">
        <v>11700.0</v>
      </c>
      <c r="I115" s="19">
        <v>21300.0</v>
      </c>
      <c r="J115" s="20">
        <v>0.5</v>
      </c>
      <c r="K115" s="16">
        <v>128.0</v>
      </c>
      <c r="L115" s="20">
        <v>0.55</v>
      </c>
      <c r="M115" s="16">
        <v>3.4</v>
      </c>
      <c r="N115" s="16">
        <v>1030.0</v>
      </c>
      <c r="O115" s="16">
        <v>20.0</v>
      </c>
      <c r="P115" s="16" t="s">
        <v>5114</v>
      </c>
      <c r="Q115" s="16" t="s">
        <v>5128</v>
      </c>
      <c r="R115" s="16" t="s">
        <v>7962</v>
      </c>
      <c r="S115" s="16" t="s">
        <v>7341</v>
      </c>
      <c r="T115" s="16" t="s">
        <v>7264</v>
      </c>
      <c r="U115" s="21" t="s">
        <v>7963</v>
      </c>
      <c r="V115" s="29" t="s">
        <v>2003</v>
      </c>
      <c r="W115" s="21" t="s">
        <v>2004</v>
      </c>
      <c r="X115" s="21" t="s">
        <v>2005</v>
      </c>
      <c r="Y115" s="21" t="s">
        <v>7964</v>
      </c>
      <c r="Z115" s="21" t="str">
        <f>VLOOKUP(A115,'Freelancer Data'!$A$1:$M$991,5,false)</f>
        <v>https://landerbearcats.com/sports/softball/roster</v>
      </c>
      <c r="BC115" s="21" t="s">
        <v>7965</v>
      </c>
    </row>
    <row r="116">
      <c r="A116" s="16" t="s">
        <v>2006</v>
      </c>
      <c r="B116" s="16" t="s">
        <v>5545</v>
      </c>
      <c r="C116" s="16" t="s">
        <v>5806</v>
      </c>
      <c r="D116" s="16" t="s">
        <v>5191</v>
      </c>
      <c r="E116" s="17" t="s">
        <v>5192</v>
      </c>
      <c r="F116" s="18" t="s">
        <v>7966</v>
      </c>
      <c r="G116" s="17">
        <v>1400.0</v>
      </c>
      <c r="H116" s="19">
        <v>11790.0</v>
      </c>
      <c r="I116" s="19">
        <v>11790.0</v>
      </c>
      <c r="J116" s="20">
        <v>0.77</v>
      </c>
      <c r="K116" s="16">
        <v>55.0</v>
      </c>
      <c r="L116" s="20">
        <v>0.49</v>
      </c>
      <c r="M116" s="16">
        <v>2.9</v>
      </c>
      <c r="N116" s="16">
        <v>870.0</v>
      </c>
      <c r="O116" s="16">
        <v>16.0</v>
      </c>
      <c r="P116" s="16" t="s">
        <v>5127</v>
      </c>
      <c r="Q116" s="16" t="s">
        <v>5115</v>
      </c>
      <c r="R116" s="16" t="s">
        <v>7967</v>
      </c>
      <c r="S116" s="16" t="s">
        <v>7285</v>
      </c>
      <c r="T116" s="16" t="s">
        <v>7264</v>
      </c>
      <c r="U116" s="21" t="s">
        <v>7968</v>
      </c>
      <c r="V116" s="29" t="s">
        <v>2007</v>
      </c>
      <c r="W116" s="21" t="s">
        <v>2008</v>
      </c>
      <c r="X116" s="21" t="s">
        <v>2009</v>
      </c>
      <c r="Y116" s="21" t="s">
        <v>7969</v>
      </c>
      <c r="Z116" s="16" t="str">
        <f>VLOOKUP(A116,'Freelancer Data'!$A$1:$M$991,5,false)</f>
        <v/>
      </c>
      <c r="BC116" s="21" t="s">
        <v>7970</v>
      </c>
    </row>
    <row r="117">
      <c r="A117" s="16" t="s">
        <v>2010</v>
      </c>
      <c r="B117" s="16" t="s">
        <v>6702</v>
      </c>
      <c r="C117" s="16" t="s">
        <v>5439</v>
      </c>
      <c r="D117" s="16" t="s">
        <v>5191</v>
      </c>
      <c r="E117" s="17" t="s">
        <v>5192</v>
      </c>
      <c r="F117" s="18" t="s">
        <v>7971</v>
      </c>
      <c r="G117" s="17">
        <v>5386.0</v>
      </c>
      <c r="H117" s="19">
        <v>20500.0</v>
      </c>
      <c r="I117" s="19">
        <v>20500.0</v>
      </c>
      <c r="J117" s="20">
        <v>0.72</v>
      </c>
      <c r="K117" s="16">
        <v>120.0</v>
      </c>
      <c r="L117" s="20">
        <v>0.82</v>
      </c>
      <c r="M117" s="16">
        <v>3.6</v>
      </c>
      <c r="N117" s="16">
        <v>1130.0</v>
      </c>
      <c r="O117" s="16">
        <v>23.0</v>
      </c>
      <c r="P117" s="16" t="s">
        <v>5114</v>
      </c>
      <c r="Q117" s="16" t="s">
        <v>5115</v>
      </c>
      <c r="R117" s="16" t="s">
        <v>7972</v>
      </c>
      <c r="S117" s="16" t="s">
        <v>7335</v>
      </c>
      <c r="T117" s="16" t="s">
        <v>7264</v>
      </c>
      <c r="U117" s="21" t="s">
        <v>7973</v>
      </c>
      <c r="V117" s="29" t="s">
        <v>2011</v>
      </c>
      <c r="W117" s="21" t="s">
        <v>2012</v>
      </c>
      <c r="X117" s="21" t="s">
        <v>2013</v>
      </c>
      <c r="Y117" s="21" t="s">
        <v>7974</v>
      </c>
      <c r="Z117" s="21" t="str">
        <f>VLOOKUP(A117,'Freelancer Data'!$A$1:$M$991,5,false)</f>
        <v>http://my.armssoftware.com/arms/public/questionnaire/c30fc95b7da2</v>
      </c>
      <c r="BC117" s="21" t="s">
        <v>7975</v>
      </c>
    </row>
    <row r="118">
      <c r="A118" s="16" t="s">
        <v>2015</v>
      </c>
      <c r="B118" s="16" t="s">
        <v>6150</v>
      </c>
      <c r="C118" s="16" t="s">
        <v>7976</v>
      </c>
      <c r="D118" s="16" t="s">
        <v>5152</v>
      </c>
      <c r="E118" s="17" t="s">
        <v>5153</v>
      </c>
      <c r="F118" s="21" t="s">
        <v>7977</v>
      </c>
      <c r="G118" s="16">
        <v>944.0</v>
      </c>
      <c r="H118" s="19">
        <v>28964.0</v>
      </c>
      <c r="I118" s="19">
        <v>28964.0</v>
      </c>
      <c r="J118" s="20">
        <v>0.89</v>
      </c>
      <c r="K118" s="16">
        <v>460.0</v>
      </c>
      <c r="L118" s="20">
        <v>0.53</v>
      </c>
      <c r="M118" s="16">
        <v>3.2</v>
      </c>
      <c r="N118" s="16">
        <v>1010.0</v>
      </c>
      <c r="O118" s="16">
        <v>20.0</v>
      </c>
      <c r="P118" s="16" t="s">
        <v>5114</v>
      </c>
      <c r="Q118" s="16" t="s">
        <v>5115</v>
      </c>
      <c r="R118" s="16" t="s">
        <v>7978</v>
      </c>
      <c r="S118" s="16" t="s">
        <v>7368</v>
      </c>
      <c r="T118" s="16" t="s">
        <v>7264</v>
      </c>
      <c r="U118" s="21" t="s">
        <v>7979</v>
      </c>
      <c r="V118" s="29" t="s">
        <v>2016</v>
      </c>
      <c r="W118" s="21" t="s">
        <v>2017</v>
      </c>
      <c r="X118" s="21" t="s">
        <v>2018</v>
      </c>
      <c r="Y118" s="21" t="s">
        <v>7980</v>
      </c>
      <c r="Z118" s="21" t="str">
        <f>VLOOKUP(A118,'Freelancer Data'!$A$1:$M$991,5,false)</f>
        <v>https://questionnaires.armssoftware.com/9d09688b44dc</v>
      </c>
      <c r="BC118" s="21" t="s">
        <v>7981</v>
      </c>
    </row>
    <row r="119">
      <c r="A119" s="16" t="s">
        <v>2020</v>
      </c>
      <c r="B119" s="16" t="s">
        <v>7982</v>
      </c>
      <c r="C119" s="16" t="s">
        <v>6799</v>
      </c>
      <c r="D119" s="16" t="s">
        <v>5191</v>
      </c>
      <c r="E119" s="17" t="s">
        <v>5192</v>
      </c>
      <c r="F119" s="18" t="s">
        <v>7983</v>
      </c>
      <c r="G119" s="17">
        <v>1000.0</v>
      </c>
      <c r="H119" s="19">
        <v>11280.0</v>
      </c>
      <c r="I119" s="19">
        <v>11280.0</v>
      </c>
      <c r="J119" s="20">
        <v>0.8</v>
      </c>
      <c r="K119" s="16">
        <v>23.0</v>
      </c>
      <c r="L119" s="20">
        <v>0.63</v>
      </c>
      <c r="M119" s="16">
        <v>2.7</v>
      </c>
      <c r="N119" s="16">
        <v>860.0</v>
      </c>
      <c r="O119" s="16">
        <v>15.0</v>
      </c>
      <c r="P119" s="16" t="s">
        <v>5127</v>
      </c>
      <c r="Q119" s="16" t="s">
        <v>5115</v>
      </c>
      <c r="R119" s="16" t="s">
        <v>7984</v>
      </c>
      <c r="S119" s="16" t="s">
        <v>7285</v>
      </c>
      <c r="T119" s="16" t="s">
        <v>7264</v>
      </c>
      <c r="U119" s="21" t="s">
        <v>7985</v>
      </c>
      <c r="V119" s="29" t="s">
        <v>2021</v>
      </c>
      <c r="W119" s="21" t="s">
        <v>2022</v>
      </c>
      <c r="X119" s="21" t="s">
        <v>2023</v>
      </c>
      <c r="Y119" s="21" t="s">
        <v>7986</v>
      </c>
      <c r="Z119" s="16" t="str">
        <f>VLOOKUP(A119,'Freelancer Data'!$A$1:$M$991,5,false)</f>
        <v/>
      </c>
      <c r="BC119" s="21" t="s">
        <v>7987</v>
      </c>
    </row>
    <row r="120">
      <c r="A120" s="16" t="s">
        <v>2024</v>
      </c>
      <c r="B120" s="16" t="s">
        <v>5209</v>
      </c>
      <c r="C120" s="16" t="s">
        <v>7988</v>
      </c>
      <c r="D120" s="16" t="s">
        <v>5152</v>
      </c>
      <c r="E120" s="17" t="s">
        <v>5153</v>
      </c>
      <c r="F120" s="18" t="s">
        <v>7989</v>
      </c>
      <c r="G120" s="17">
        <v>2700.0</v>
      </c>
      <c r="H120" s="19">
        <v>39900.0</v>
      </c>
      <c r="I120" s="19">
        <v>39900.0</v>
      </c>
      <c r="J120" s="20">
        <v>0.65</v>
      </c>
      <c r="K120" s="16">
        <v>100.0</v>
      </c>
      <c r="L120" s="20">
        <v>0.7</v>
      </c>
      <c r="M120" s="16">
        <v>3.4</v>
      </c>
      <c r="N120" s="16">
        <v>1060.0</v>
      </c>
      <c r="O120" s="16">
        <v>21.0</v>
      </c>
      <c r="P120" s="16" t="s">
        <v>5114</v>
      </c>
      <c r="Q120" s="16" t="s">
        <v>5115</v>
      </c>
      <c r="R120" s="16" t="s">
        <v>7990</v>
      </c>
      <c r="S120" s="16" t="s">
        <v>7301</v>
      </c>
      <c r="T120" s="16" t="s">
        <v>7264</v>
      </c>
      <c r="U120" s="21" t="s">
        <v>7991</v>
      </c>
      <c r="V120" s="29" t="s">
        <v>2025</v>
      </c>
      <c r="W120" s="21" t="s">
        <v>2026</v>
      </c>
      <c r="X120" s="21" t="s">
        <v>2027</v>
      </c>
      <c r="Y120" s="21" t="s">
        <v>7992</v>
      </c>
      <c r="Z120" s="21" t="str">
        <f>VLOOKUP(A120,'Freelancer Data'!$A$1:$M$991,5,false)</f>
        <v>https://questionnaires.armssoftware.com/5a127b5256fd</v>
      </c>
      <c r="BC120" s="21" t="s">
        <v>7993</v>
      </c>
    </row>
    <row r="121">
      <c r="A121" s="16" t="s">
        <v>2029</v>
      </c>
      <c r="B121" s="16" t="s">
        <v>6648</v>
      </c>
      <c r="C121" s="16" t="s">
        <v>7994</v>
      </c>
      <c r="D121" s="16" t="s">
        <v>5279</v>
      </c>
      <c r="E121" s="17" t="s">
        <v>5280</v>
      </c>
      <c r="F121" s="18" t="s">
        <v>7995</v>
      </c>
      <c r="G121" s="17">
        <v>6500.0</v>
      </c>
      <c r="H121" s="19">
        <v>35190.0</v>
      </c>
      <c r="I121" s="19">
        <v>35190.0</v>
      </c>
      <c r="J121" s="20">
        <v>0.48</v>
      </c>
      <c r="K121" s="16">
        <v>410.0</v>
      </c>
      <c r="L121" s="20">
        <v>0.58</v>
      </c>
      <c r="M121" s="16">
        <v>3.5</v>
      </c>
      <c r="N121" s="16">
        <v>1130.0</v>
      </c>
      <c r="O121" s="16">
        <v>23.0</v>
      </c>
      <c r="P121" s="16" t="s">
        <v>5114</v>
      </c>
      <c r="Q121" s="16" t="s">
        <v>5115</v>
      </c>
      <c r="R121" s="16" t="s">
        <v>7996</v>
      </c>
      <c r="S121" s="16" t="s">
        <v>7673</v>
      </c>
      <c r="T121" s="16" t="s">
        <v>7264</v>
      </c>
      <c r="U121" s="21" t="s">
        <v>7997</v>
      </c>
      <c r="V121" s="29" t="s">
        <v>2030</v>
      </c>
      <c r="W121" s="21" t="s">
        <v>2031</v>
      </c>
      <c r="X121" s="21" t="s">
        <v>2032</v>
      </c>
      <c r="Y121" s="21" t="s">
        <v>7998</v>
      </c>
      <c r="Z121" s="21" t="str">
        <f>VLOOKUP(A121,'Freelancer Data'!$A$1:$M$991,5,false)</f>
        <v>https://lewisflyers.com/sb_output.aspx?form=3</v>
      </c>
      <c r="BC121" s="21" t="s">
        <v>7999</v>
      </c>
    </row>
    <row r="122">
      <c r="A122" s="16" t="s">
        <v>2034</v>
      </c>
      <c r="B122" s="16" t="s">
        <v>6351</v>
      </c>
      <c r="C122" s="16" t="s">
        <v>8000</v>
      </c>
      <c r="D122" s="16" t="s">
        <v>5424</v>
      </c>
      <c r="E122" s="17" t="s">
        <v>5425</v>
      </c>
      <c r="F122" s="18" t="s">
        <v>8001</v>
      </c>
      <c r="G122" s="17">
        <v>2300.0</v>
      </c>
      <c r="H122" s="19">
        <v>25025.0</v>
      </c>
      <c r="I122" s="19">
        <v>25025.0</v>
      </c>
      <c r="J122" s="20">
        <v>0.52</v>
      </c>
      <c r="K122" s="16">
        <v>125.0</v>
      </c>
      <c r="L122" s="20">
        <v>0.5</v>
      </c>
      <c r="M122" s="16">
        <v>3.3</v>
      </c>
      <c r="N122" s="16">
        <v>1030.0</v>
      </c>
      <c r="O122" s="16">
        <v>21.0</v>
      </c>
      <c r="P122" s="16" t="s">
        <v>5114</v>
      </c>
      <c r="Q122" s="16" t="s">
        <v>5115</v>
      </c>
      <c r="R122" s="16" t="s">
        <v>8002</v>
      </c>
      <c r="S122" s="16" t="s">
        <v>7301</v>
      </c>
      <c r="T122" s="16" t="s">
        <v>7264</v>
      </c>
      <c r="U122" s="21" t="s">
        <v>8003</v>
      </c>
      <c r="V122" s="29" t="s">
        <v>2035</v>
      </c>
      <c r="W122" s="21" t="s">
        <v>2036</v>
      </c>
      <c r="X122" s="21" t="s">
        <v>2037</v>
      </c>
      <c r="Y122" s="21" t="s">
        <v>8004</v>
      </c>
      <c r="Z122" s="21" t="str">
        <f>VLOOKUP(A122,'Freelancer Data'!$A$1:$M$991,5,false)</f>
        <v>https://my.armssoftware.com/arms/public/questionnaire/a08df51d23cd</v>
      </c>
      <c r="BC122" s="21" t="s">
        <v>8005</v>
      </c>
    </row>
    <row r="123">
      <c r="A123" s="16" t="s">
        <v>2039</v>
      </c>
      <c r="B123" s="16" t="s">
        <v>8006</v>
      </c>
      <c r="C123" s="16" t="s">
        <v>8007</v>
      </c>
      <c r="D123" s="16" t="s">
        <v>5191</v>
      </c>
      <c r="E123" s="17" t="s">
        <v>5192</v>
      </c>
      <c r="F123" s="18" t="s">
        <v>8008</v>
      </c>
      <c r="G123" s="17">
        <v>4798.0</v>
      </c>
      <c r="H123" s="19">
        <v>23550.0</v>
      </c>
      <c r="I123" s="19">
        <v>23550.0</v>
      </c>
      <c r="J123" s="20">
        <v>0.39</v>
      </c>
      <c r="K123" s="17">
        <v>1000.0</v>
      </c>
      <c r="L123" s="20">
        <v>0.57</v>
      </c>
      <c r="M123" s="16">
        <v>3.5</v>
      </c>
      <c r="N123" s="16">
        <v>1070.0</v>
      </c>
      <c r="O123" s="16">
        <v>21.0</v>
      </c>
      <c r="P123" s="16" t="s">
        <v>5114</v>
      </c>
      <c r="Q123" s="16" t="s">
        <v>5115</v>
      </c>
      <c r="R123" s="16" t="s">
        <v>8009</v>
      </c>
      <c r="S123" s="16" t="s">
        <v>7301</v>
      </c>
      <c r="T123" s="16" t="s">
        <v>7264</v>
      </c>
      <c r="U123" s="21" t="s">
        <v>8010</v>
      </c>
      <c r="V123" s="29" t="s">
        <v>2040</v>
      </c>
      <c r="W123" s="21" t="s">
        <v>2041</v>
      </c>
      <c r="X123" s="21" t="s">
        <v>2042</v>
      </c>
      <c r="Y123" s="21" t="s">
        <v>8011</v>
      </c>
      <c r="Z123" s="16" t="str">
        <f>VLOOKUP(A123,'Freelancer Data'!$A$1:$M$991,5,false)</f>
        <v/>
      </c>
      <c r="BC123" s="21" t="s">
        <v>8012</v>
      </c>
    </row>
    <row r="124">
      <c r="A124" s="16" t="s">
        <v>2043</v>
      </c>
      <c r="B124" s="16" t="s">
        <v>8013</v>
      </c>
      <c r="C124" s="16" t="s">
        <v>7502</v>
      </c>
      <c r="D124" s="16" t="s">
        <v>5880</v>
      </c>
      <c r="E124" s="17" t="s">
        <v>5881</v>
      </c>
      <c r="F124" s="18" t="s">
        <v>8014</v>
      </c>
      <c r="G124" s="17">
        <v>1854.0</v>
      </c>
      <c r="H124" s="19">
        <v>7632.0</v>
      </c>
      <c r="I124" s="19">
        <v>14742.0</v>
      </c>
      <c r="J124" s="20">
        <v>0.38</v>
      </c>
      <c r="K124" s="16">
        <v>174.0</v>
      </c>
      <c r="L124" s="20">
        <v>0.57</v>
      </c>
      <c r="M124" s="16">
        <v>2.9</v>
      </c>
      <c r="N124" s="16">
        <v>920.0</v>
      </c>
      <c r="O124" s="16">
        <v>17.0</v>
      </c>
      <c r="P124" s="16" t="s">
        <v>5127</v>
      </c>
      <c r="Q124" s="16" t="s">
        <v>5115</v>
      </c>
      <c r="R124" s="16" t="s">
        <v>8015</v>
      </c>
      <c r="S124" s="16" t="s">
        <v>7673</v>
      </c>
      <c r="T124" s="16" t="s">
        <v>7264</v>
      </c>
      <c r="U124" s="21" t="s">
        <v>8016</v>
      </c>
      <c r="V124" s="29" t="s">
        <v>2044</v>
      </c>
      <c r="W124" s="21" t="s">
        <v>2045</v>
      </c>
      <c r="X124" s="21" t="s">
        <v>2046</v>
      </c>
      <c r="Y124" s="21" t="s">
        <v>8017</v>
      </c>
      <c r="Z124" s="21" t="str">
        <f>VLOOKUP(A124,'Freelancer Data'!$A$1:$M$991,5,false)</f>
        <v>https://lubluetigers.com/documents/2022/7/25/PSA_Form_Updated_.pdf</v>
      </c>
      <c r="BC124" s="21" t="s">
        <v>8018</v>
      </c>
    </row>
    <row r="125">
      <c r="A125" s="16" t="s">
        <v>2048</v>
      </c>
      <c r="B125" s="16" t="s">
        <v>5482</v>
      </c>
      <c r="C125" s="16" t="s">
        <v>6855</v>
      </c>
      <c r="D125" s="16" t="s">
        <v>5314</v>
      </c>
      <c r="E125" s="17" t="s">
        <v>5315</v>
      </c>
      <c r="F125" s="18" t="s">
        <v>8019</v>
      </c>
      <c r="G125" s="17">
        <v>2241.0</v>
      </c>
      <c r="H125" s="19">
        <v>11346.0</v>
      </c>
      <c r="I125" s="19">
        <v>16222.0</v>
      </c>
      <c r="J125" s="20">
        <v>0.6</v>
      </c>
      <c r="K125" s="16">
        <v>422.0</v>
      </c>
      <c r="L125" s="20">
        <v>0.84</v>
      </c>
      <c r="M125" s="16">
        <v>2.9</v>
      </c>
      <c r="N125" s="16">
        <v>940.0</v>
      </c>
      <c r="O125" s="16">
        <v>18.0</v>
      </c>
      <c r="P125" s="16" t="s">
        <v>5127</v>
      </c>
      <c r="Q125" s="16" t="s">
        <v>5128</v>
      </c>
      <c r="R125" s="16" t="s">
        <v>8020</v>
      </c>
      <c r="S125" s="16" t="s">
        <v>7424</v>
      </c>
      <c r="T125" s="16" t="s">
        <v>7264</v>
      </c>
      <c r="U125" s="21" t="s">
        <v>8021</v>
      </c>
      <c r="V125" s="29" t="s">
        <v>2049</v>
      </c>
      <c r="W125" s="21" t="s">
        <v>2050</v>
      </c>
      <c r="X125" s="21" t="s">
        <v>2051</v>
      </c>
      <c r="Y125" s="21" t="s">
        <v>8022</v>
      </c>
      <c r="Z125" s="21" t="str">
        <f>VLOOKUP(A125,'Freelancer Data'!$A$1:$M$991,5,false)</f>
        <v>https://questionnaire.frontrush.com/Questionnaire/Questionnaire.aspx?q=2691&amp;s=129697&amp;o=1796</v>
      </c>
      <c r="BC125" s="21" t="s">
        <v>8023</v>
      </c>
    </row>
    <row r="126">
      <c r="A126" s="16" t="s">
        <v>2053</v>
      </c>
      <c r="B126" s="16" t="s">
        <v>8024</v>
      </c>
      <c r="C126" s="16" t="s">
        <v>7509</v>
      </c>
      <c r="D126" s="16" t="s">
        <v>5152</v>
      </c>
      <c r="E126" s="17" t="s">
        <v>5153</v>
      </c>
      <c r="F126" s="18" t="s">
        <v>8025</v>
      </c>
      <c r="G126" s="17">
        <v>1100.0</v>
      </c>
      <c r="H126" s="19">
        <v>17116.0</v>
      </c>
      <c r="I126" s="19">
        <v>17116.0</v>
      </c>
      <c r="J126" s="20">
        <v>0.67</v>
      </c>
      <c r="K126" s="16">
        <v>45.0</v>
      </c>
      <c r="L126" s="20">
        <v>0.57</v>
      </c>
      <c r="M126" s="16">
        <v>2.5</v>
      </c>
      <c r="N126" s="16">
        <v>830.0</v>
      </c>
      <c r="O126" s="16">
        <v>15.0</v>
      </c>
      <c r="P126" s="16" t="s">
        <v>5127</v>
      </c>
      <c r="Q126" s="16" t="s">
        <v>5115</v>
      </c>
      <c r="R126" s="16" t="s">
        <v>8026</v>
      </c>
      <c r="S126" s="16" t="s">
        <v>7424</v>
      </c>
      <c r="T126" s="16" t="s">
        <v>7264</v>
      </c>
      <c r="U126" s="21" t="s">
        <v>8027</v>
      </c>
      <c r="V126" s="29" t="s">
        <v>2054</v>
      </c>
      <c r="W126" s="21" t="s">
        <v>2055</v>
      </c>
      <c r="X126" s="21" t="s">
        <v>2056</v>
      </c>
      <c r="Y126" s="21" t="s">
        <v>8028</v>
      </c>
      <c r="Z126" s="21" t="str">
        <f>VLOOKUP(A126,'Freelancer Data'!$A$1:$M$991,5,false)</f>
        <v>https://bluebearathletics.com/sb_output.aspx?form=3</v>
      </c>
      <c r="BC126" s="21" t="s">
        <v>8029</v>
      </c>
    </row>
    <row r="127">
      <c r="A127" s="16" t="s">
        <v>2058</v>
      </c>
      <c r="B127" s="16" t="s">
        <v>8030</v>
      </c>
      <c r="C127" s="16" t="s">
        <v>8031</v>
      </c>
      <c r="D127" s="16" t="s">
        <v>5314</v>
      </c>
      <c r="E127" s="17" t="s">
        <v>5315</v>
      </c>
      <c r="F127" s="18" t="s">
        <v>8032</v>
      </c>
      <c r="G127" s="17">
        <v>3299.0</v>
      </c>
      <c r="H127" s="19">
        <v>10878.0</v>
      </c>
      <c r="I127" s="19">
        <v>22296.0</v>
      </c>
      <c r="J127" s="20">
        <v>0.56</v>
      </c>
      <c r="K127" s="16">
        <v>175.0</v>
      </c>
      <c r="L127" s="20">
        <v>0.94</v>
      </c>
      <c r="M127" s="16">
        <v>3.3</v>
      </c>
      <c r="N127" s="16">
        <v>1010.0</v>
      </c>
      <c r="O127" s="16">
        <v>20.0</v>
      </c>
      <c r="P127" s="16" t="s">
        <v>5114</v>
      </c>
      <c r="Q127" s="16" t="s">
        <v>5128</v>
      </c>
      <c r="R127" s="16" t="s">
        <v>8033</v>
      </c>
      <c r="S127" s="16" t="s">
        <v>7416</v>
      </c>
      <c r="T127" s="16" t="s">
        <v>7264</v>
      </c>
      <c r="U127" s="21" t="s">
        <v>8034</v>
      </c>
      <c r="V127" s="29" t="s">
        <v>2059</v>
      </c>
      <c r="W127" s="21" t="s">
        <v>2060</v>
      </c>
      <c r="X127" s="21" t="s">
        <v>2061</v>
      </c>
      <c r="Y127" s="21" t="s">
        <v>8035</v>
      </c>
      <c r="Z127" s="21" t="str">
        <f>VLOOKUP(A127,'Freelancer Data'!$A$1:$M$991,5,false)</f>
        <v>https://www.golhu.com/sports/2022/3/31/recruiting-questionnaires.aspx</v>
      </c>
      <c r="BC127" s="21" t="s">
        <v>8036</v>
      </c>
    </row>
    <row r="128">
      <c r="A128" s="16" t="s">
        <v>2063</v>
      </c>
      <c r="B128" s="16" t="s">
        <v>8037</v>
      </c>
      <c r="C128" s="16" t="s">
        <v>6520</v>
      </c>
      <c r="D128" s="16" t="s">
        <v>5111</v>
      </c>
      <c r="E128" s="17" t="s">
        <v>5112</v>
      </c>
      <c r="F128" s="18" t="s">
        <v>8038</v>
      </c>
      <c r="G128" s="17">
        <v>1700.0</v>
      </c>
      <c r="H128" s="19">
        <v>23440.0</v>
      </c>
      <c r="I128" s="19">
        <v>23440.0</v>
      </c>
      <c r="J128" s="20">
        <v>0.65</v>
      </c>
      <c r="K128" s="16">
        <v>155.0</v>
      </c>
      <c r="L128" s="20">
        <v>0.91</v>
      </c>
      <c r="M128" s="16">
        <v>3.5</v>
      </c>
      <c r="N128" s="16">
        <v>1100.0</v>
      </c>
      <c r="O128" s="16">
        <v>22.0</v>
      </c>
      <c r="P128" s="16" t="s">
        <v>5114</v>
      </c>
      <c r="Q128" s="16" t="s">
        <v>5115</v>
      </c>
      <c r="R128" s="16" t="s">
        <v>8039</v>
      </c>
      <c r="S128" s="16" t="s">
        <v>7308</v>
      </c>
      <c r="T128" s="16" t="s">
        <v>7264</v>
      </c>
      <c r="U128" s="21" t="s">
        <v>8040</v>
      </c>
      <c r="V128" s="29" t="s">
        <v>2064</v>
      </c>
      <c r="W128" s="21" t="s">
        <v>2065</v>
      </c>
      <c r="X128" s="21" t="s">
        <v>2066</v>
      </c>
      <c r="Y128" s="21" t="s">
        <v>8041</v>
      </c>
      <c r="Z128" s="21" t="str">
        <f>VLOOKUP(A128,'Freelancer Data'!$A$1:$M$991,5,false)</f>
        <v>https://www.frontrush.com/FR_Web_App/Player/PlayerSubmit.aspx?sid=NDQxNA==-r+wACKYeDqU=&amp;ptype=recruit</v>
      </c>
      <c r="BC128" s="21" t="s">
        <v>8042</v>
      </c>
    </row>
    <row r="129">
      <c r="A129" s="16" t="s">
        <v>2068</v>
      </c>
      <c r="B129" s="16" t="s">
        <v>8043</v>
      </c>
      <c r="C129" s="16" t="s">
        <v>5617</v>
      </c>
      <c r="D129" s="16" t="s">
        <v>5234</v>
      </c>
      <c r="E129" s="17" t="s">
        <v>5235</v>
      </c>
      <c r="F129" s="18" t="s">
        <v>8044</v>
      </c>
      <c r="G129" s="17">
        <v>3300.0</v>
      </c>
      <c r="H129" s="19">
        <v>39800.0</v>
      </c>
      <c r="I129" s="19">
        <v>39800.0</v>
      </c>
      <c r="J129" s="20">
        <v>0.7</v>
      </c>
      <c r="K129" s="16">
        <v>115.0</v>
      </c>
      <c r="L129" s="20">
        <v>0.75</v>
      </c>
      <c r="M129" s="16">
        <v>3.3</v>
      </c>
      <c r="N129" s="16">
        <v>1090.0</v>
      </c>
      <c r="O129" s="16">
        <v>22.0</v>
      </c>
      <c r="P129" s="16" t="s">
        <v>5114</v>
      </c>
      <c r="Q129" s="16" t="s">
        <v>5115</v>
      </c>
      <c r="R129" s="16" t="s">
        <v>8045</v>
      </c>
      <c r="S129" s="16" t="s">
        <v>7361</v>
      </c>
      <c r="T129" s="16" t="s">
        <v>7264</v>
      </c>
      <c r="U129" s="21" t="s">
        <v>8046</v>
      </c>
      <c r="V129" s="29" t="s">
        <v>2069</v>
      </c>
      <c r="W129" s="21" t="s">
        <v>2070</v>
      </c>
      <c r="X129" s="21" t="s">
        <v>2071</v>
      </c>
      <c r="Y129" s="21" t="s">
        <v>8047</v>
      </c>
      <c r="Z129" s="16" t="str">
        <f>VLOOKUP(A129,'Freelancer Data'!$A$1:$M$991,5,false)</f>
        <v/>
      </c>
      <c r="BC129" s="21" t="s">
        <v>8048</v>
      </c>
    </row>
    <row r="130">
      <c r="A130" s="16" t="s">
        <v>2072</v>
      </c>
      <c r="B130" s="16" t="s">
        <v>6269</v>
      </c>
      <c r="C130" s="16" t="s">
        <v>8049</v>
      </c>
      <c r="D130" s="16" t="s">
        <v>5270</v>
      </c>
      <c r="E130" s="17" t="s">
        <v>5271</v>
      </c>
      <c r="F130" s="18" t="s">
        <v>8050</v>
      </c>
      <c r="G130" s="17">
        <v>1200.0</v>
      </c>
      <c r="H130" s="19">
        <v>32336.0</v>
      </c>
      <c r="I130" s="19">
        <v>32336.0</v>
      </c>
      <c r="J130" s="20">
        <v>0.65</v>
      </c>
      <c r="K130" s="16">
        <v>96.0</v>
      </c>
      <c r="L130" s="20">
        <v>0.7</v>
      </c>
      <c r="M130" s="16">
        <v>3.3</v>
      </c>
      <c r="N130" s="16">
        <v>1020.0</v>
      </c>
      <c r="O130" s="16">
        <v>20.0</v>
      </c>
      <c r="P130" s="16" t="s">
        <v>5114</v>
      </c>
      <c r="Q130" s="16" t="s">
        <v>5115</v>
      </c>
      <c r="R130" s="16" t="s">
        <v>8051</v>
      </c>
      <c r="S130" s="16" t="s">
        <v>7323</v>
      </c>
      <c r="T130" s="16" t="s">
        <v>7264</v>
      </c>
      <c r="U130" s="21" t="s">
        <v>8052</v>
      </c>
      <c r="V130" s="29" t="s">
        <v>2073</v>
      </c>
      <c r="W130" s="21" t="s">
        <v>2074</v>
      </c>
      <c r="X130" s="21" t="s">
        <v>2075</v>
      </c>
      <c r="Y130" s="21" t="s">
        <v>8053</v>
      </c>
      <c r="Z130" s="21" t="str">
        <f>VLOOKUP(A130,'Freelancer Data'!$A$1:$M$991,5,false)</f>
        <v>https://malonepioneers.com/sports/2010/10/15/GEN_1015104036?id=116</v>
      </c>
      <c r="BC130" s="21" t="s">
        <v>8054</v>
      </c>
    </row>
    <row r="131">
      <c r="A131" s="16" t="s">
        <v>2077</v>
      </c>
      <c r="B131" s="16" t="s">
        <v>5150</v>
      </c>
      <c r="C131" s="16" t="s">
        <v>8055</v>
      </c>
      <c r="D131" s="16" t="s">
        <v>5314</v>
      </c>
      <c r="E131" s="17" t="s">
        <v>5315</v>
      </c>
      <c r="F131" s="18" t="s">
        <v>8056</v>
      </c>
      <c r="G131" s="17">
        <v>1800.0</v>
      </c>
      <c r="H131" s="19">
        <v>10654.0</v>
      </c>
      <c r="I131" s="19">
        <v>15764.0</v>
      </c>
      <c r="J131" s="20">
        <v>0.5</v>
      </c>
      <c r="K131" s="16">
        <v>174.0</v>
      </c>
      <c r="L131" s="20">
        <v>0.92</v>
      </c>
      <c r="M131" s="16">
        <v>3.3</v>
      </c>
      <c r="N131" s="16">
        <v>1030.0</v>
      </c>
      <c r="O131" s="16">
        <v>20.0</v>
      </c>
      <c r="P131" s="16" t="s">
        <v>5114</v>
      </c>
      <c r="Q131" s="16" t="s">
        <v>5128</v>
      </c>
      <c r="R131" s="16" t="s">
        <v>8057</v>
      </c>
      <c r="S131" s="16" t="s">
        <v>7416</v>
      </c>
      <c r="T131" s="16" t="s">
        <v>7264</v>
      </c>
      <c r="U131" s="21" t="s">
        <v>8058</v>
      </c>
      <c r="V131" s="29" t="s">
        <v>2078</v>
      </c>
      <c r="W131" s="21" t="s">
        <v>2079</v>
      </c>
      <c r="X131" s="21" t="s">
        <v>2080</v>
      </c>
      <c r="Y131" s="21" t="s">
        <v>8059</v>
      </c>
      <c r="Z131" s="21" t="str">
        <f>VLOOKUP(A131,'Freelancer Data'!$A$1:$M$991,5,false)</f>
        <v>https://gomounties.com/sb_output.aspx?form=8</v>
      </c>
      <c r="BC131" s="21" t="s">
        <v>8060</v>
      </c>
    </row>
    <row r="132">
      <c r="A132" s="16" t="s">
        <v>2082</v>
      </c>
      <c r="B132" s="16" t="s">
        <v>5482</v>
      </c>
      <c r="C132" s="16" t="s">
        <v>8061</v>
      </c>
      <c r="D132" s="16" t="s">
        <v>5152</v>
      </c>
      <c r="E132" s="17" t="s">
        <v>5153</v>
      </c>
      <c r="F132" s="18" t="s">
        <v>8062</v>
      </c>
      <c r="G132" s="17">
        <v>1196.0</v>
      </c>
      <c r="H132" s="19">
        <v>36771.0</v>
      </c>
      <c r="I132" s="19">
        <v>36771.0</v>
      </c>
      <c r="J132" s="20">
        <v>0.73</v>
      </c>
      <c r="K132" s="16">
        <v>194.0</v>
      </c>
      <c r="L132" s="20">
        <v>0.7</v>
      </c>
      <c r="M132" s="16">
        <v>3.1</v>
      </c>
      <c r="N132" s="16">
        <v>1000.0</v>
      </c>
      <c r="O132" s="16">
        <v>19.0</v>
      </c>
      <c r="P132" s="16" t="s">
        <v>5114</v>
      </c>
      <c r="Q132" s="16" t="s">
        <v>5115</v>
      </c>
      <c r="R132" s="16" t="s">
        <v>8063</v>
      </c>
      <c r="S132" s="16" t="s">
        <v>7301</v>
      </c>
      <c r="T132" s="16" t="s">
        <v>7264</v>
      </c>
      <c r="U132" s="21" t="s">
        <v>8064</v>
      </c>
      <c r="V132" s="29" t="s">
        <v>2083</v>
      </c>
      <c r="W132" s="22" t="s">
        <v>2084</v>
      </c>
      <c r="X132" s="21" t="s">
        <v>2085</v>
      </c>
      <c r="Y132" s="21" t="s">
        <v>8065</v>
      </c>
      <c r="Z132" s="21" t="str">
        <f>VLOOKUP(A132,'Freelancer Data'!$A$1:$M$991,5,false)</f>
        <v>https://questionnaires.armssoftware.com/969ce5aef2cf</v>
      </c>
      <c r="BC132" s="21" t="s">
        <v>8066</v>
      </c>
    </row>
    <row r="133">
      <c r="A133" s="16" t="s">
        <v>2087</v>
      </c>
      <c r="B133" s="16" t="s">
        <v>6351</v>
      </c>
      <c r="C133" s="16" t="s">
        <v>6288</v>
      </c>
      <c r="D133" s="16" t="s">
        <v>5880</v>
      </c>
      <c r="E133" s="17" t="s">
        <v>5881</v>
      </c>
      <c r="F133" s="18" t="s">
        <v>8067</v>
      </c>
      <c r="G133" s="17">
        <v>11000.0</v>
      </c>
      <c r="H133" s="19">
        <v>28470.0</v>
      </c>
      <c r="I133" s="19">
        <v>28470.0</v>
      </c>
      <c r="J133" s="20">
        <v>0.45</v>
      </c>
      <c r="K133" s="16">
        <v>130.0</v>
      </c>
      <c r="L133" s="20">
        <v>0.95</v>
      </c>
      <c r="M133" s="16">
        <v>3.7</v>
      </c>
      <c r="N133" s="16">
        <v>1180.0</v>
      </c>
      <c r="O133" s="16">
        <v>25.0</v>
      </c>
      <c r="P133" s="16" t="s">
        <v>5114</v>
      </c>
      <c r="Q133" s="16" t="s">
        <v>5115</v>
      </c>
      <c r="R133" s="16" t="s">
        <v>8068</v>
      </c>
      <c r="S133" s="16" t="s">
        <v>7673</v>
      </c>
      <c r="T133" s="16" t="s">
        <v>7264</v>
      </c>
      <c r="U133" s="21" t="s">
        <v>8069</v>
      </c>
      <c r="V133" s="29" t="s">
        <v>2088</v>
      </c>
      <c r="W133" s="21" t="s">
        <v>2089</v>
      </c>
      <c r="X133" s="21" t="s">
        <v>2090</v>
      </c>
      <c r="Y133" s="21" t="s">
        <v>8070</v>
      </c>
      <c r="Z133" s="16" t="str">
        <f>VLOOKUP(A133,'Freelancer Data'!$A$1:$M$991,5,false)</f>
        <v/>
      </c>
      <c r="BC133" s="21" t="s">
        <v>8071</v>
      </c>
    </row>
    <row r="134">
      <c r="A134" s="16" t="s">
        <v>2091</v>
      </c>
      <c r="B134" s="16" t="s">
        <v>6432</v>
      </c>
      <c r="C134" s="16" t="s">
        <v>8072</v>
      </c>
      <c r="D134" s="16" t="s">
        <v>5279</v>
      </c>
      <c r="E134" s="17" t="s">
        <v>5280</v>
      </c>
      <c r="F134" s="18" t="s">
        <v>8073</v>
      </c>
      <c r="G134" s="17">
        <v>2290.0</v>
      </c>
      <c r="H134" s="19">
        <v>32760.0</v>
      </c>
      <c r="I134" s="19">
        <v>32760.0</v>
      </c>
      <c r="J134" s="20">
        <v>0.52</v>
      </c>
      <c r="K134" s="16">
        <v>235.0</v>
      </c>
      <c r="L134" s="20">
        <v>0.62</v>
      </c>
      <c r="M134" s="16">
        <v>3.4</v>
      </c>
      <c r="N134" s="16">
        <v>1050.0</v>
      </c>
      <c r="O134" s="16">
        <v>21.0</v>
      </c>
      <c r="P134" s="16" t="s">
        <v>5114</v>
      </c>
      <c r="Q134" s="16" t="s">
        <v>5115</v>
      </c>
      <c r="R134" s="16" t="s">
        <v>8074</v>
      </c>
      <c r="S134" s="16" t="s">
        <v>7673</v>
      </c>
      <c r="T134" s="16" t="s">
        <v>7264</v>
      </c>
      <c r="U134" s="21" t="s">
        <v>8075</v>
      </c>
      <c r="V134" s="29" t="s">
        <v>2092</v>
      </c>
      <c r="W134" s="21" t="s">
        <v>2093</v>
      </c>
      <c r="X134" s="21" t="s">
        <v>2094</v>
      </c>
      <c r="Y134" s="21" t="s">
        <v>8076</v>
      </c>
      <c r="Z134" s="16" t="str">
        <f>VLOOKUP(A134,'Freelancer Data'!$A$1:$M$991,5,false)</f>
        <v/>
      </c>
      <c r="BC134" s="21" t="s">
        <v>8077</v>
      </c>
    </row>
    <row r="135">
      <c r="A135" s="16" t="s">
        <v>2095</v>
      </c>
      <c r="B135" s="16" t="s">
        <v>8078</v>
      </c>
      <c r="C135" s="16" t="s">
        <v>8079</v>
      </c>
      <c r="D135" s="16" t="s">
        <v>5330</v>
      </c>
      <c r="E135" s="17" t="s">
        <v>5331</v>
      </c>
      <c r="F135" s="21" t="s">
        <v>8080</v>
      </c>
      <c r="G135" s="16">
        <v>800.0</v>
      </c>
      <c r="H135" s="19">
        <v>48620.0</v>
      </c>
      <c r="I135" s="19">
        <v>48620.0</v>
      </c>
      <c r="J135" s="20">
        <v>0.78</v>
      </c>
      <c r="K135" s="16">
        <v>40.0</v>
      </c>
      <c r="L135" s="20">
        <v>0.44</v>
      </c>
      <c r="M135" s="16">
        <v>3.4</v>
      </c>
      <c r="N135" s="16">
        <v>1080.0</v>
      </c>
      <c r="O135" s="16">
        <v>21.0</v>
      </c>
      <c r="P135" s="16" t="s">
        <v>5114</v>
      </c>
      <c r="Q135" s="16" t="s">
        <v>5115</v>
      </c>
      <c r="R135" s="16" t="s">
        <v>8081</v>
      </c>
      <c r="S135" s="16" t="s">
        <v>7263</v>
      </c>
      <c r="T135" s="16" t="s">
        <v>7264</v>
      </c>
      <c r="U135" s="21" t="s">
        <v>8082</v>
      </c>
      <c r="V135" s="29" t="s">
        <v>2096</v>
      </c>
      <c r="W135" s="21" t="s">
        <v>2097</v>
      </c>
      <c r="X135" s="21" t="s">
        <v>2098</v>
      </c>
      <c r="Y135" s="21" t="s">
        <v>8083</v>
      </c>
      <c r="Z135" s="16" t="str">
        <f>VLOOKUP(A135,'Freelancer Data'!$A$1:$M$991,5,false)</f>
        <v/>
      </c>
      <c r="BC135" s="21" t="s">
        <v>8084</v>
      </c>
    </row>
    <row r="136">
      <c r="A136" s="16" t="s">
        <v>2099</v>
      </c>
      <c r="B136" s="16" t="s">
        <v>6848</v>
      </c>
      <c r="C136" s="16" t="s">
        <v>8085</v>
      </c>
      <c r="D136" s="16" t="s">
        <v>5172</v>
      </c>
      <c r="E136" s="17" t="s">
        <v>5173</v>
      </c>
      <c r="F136" s="18" t="s">
        <v>8086</v>
      </c>
      <c r="G136" s="17">
        <v>10557.0</v>
      </c>
      <c r="H136" s="19">
        <v>19594.0</v>
      </c>
      <c r="I136" s="19">
        <v>19594.0</v>
      </c>
      <c r="J136" s="20">
        <v>0.15</v>
      </c>
      <c r="K136" s="16">
        <v>66.0</v>
      </c>
      <c r="L136" s="20">
        <v>0.79</v>
      </c>
      <c r="M136" s="16">
        <v>3.1</v>
      </c>
      <c r="N136" s="16">
        <v>1000.0</v>
      </c>
      <c r="O136" s="16">
        <v>20.0</v>
      </c>
      <c r="P136" s="16" t="s">
        <v>5114</v>
      </c>
      <c r="Q136" s="16" t="s">
        <v>5115</v>
      </c>
      <c r="R136" s="16" t="s">
        <v>5922</v>
      </c>
      <c r="S136" s="16" t="s">
        <v>7582</v>
      </c>
      <c r="T136" s="16" t="s">
        <v>7264</v>
      </c>
      <c r="U136" s="21" t="s">
        <v>8087</v>
      </c>
      <c r="V136" s="29" t="s">
        <v>2100</v>
      </c>
      <c r="W136" s="21" t="s">
        <v>2101</v>
      </c>
      <c r="X136" s="21" t="s">
        <v>2102</v>
      </c>
      <c r="Y136" s="21" t="s">
        <v>8088</v>
      </c>
      <c r="Z136" s="16" t="str">
        <f>VLOOKUP(A136,'Freelancer Data'!$A$1:$M$991,5,false)</f>
        <v/>
      </c>
      <c r="BC136" s="21" t="s">
        <v>8089</v>
      </c>
    </row>
    <row r="137">
      <c r="A137" s="16" t="s">
        <v>2103</v>
      </c>
      <c r="B137" s="16" t="s">
        <v>5345</v>
      </c>
      <c r="C137" s="16" t="s">
        <v>8090</v>
      </c>
      <c r="D137" s="16" t="s">
        <v>5475</v>
      </c>
      <c r="E137" s="17" t="s">
        <v>5476</v>
      </c>
      <c r="F137" s="18" t="s">
        <v>8091</v>
      </c>
      <c r="G137" s="17">
        <v>19000.0</v>
      </c>
      <c r="H137" s="19">
        <v>8151.0</v>
      </c>
      <c r="I137" s="19">
        <v>22178.0</v>
      </c>
      <c r="J137" s="20">
        <v>0.05</v>
      </c>
      <c r="K137" s="16">
        <v>127.0</v>
      </c>
      <c r="L137" s="20">
        <v>0.61</v>
      </c>
      <c r="M137" s="16">
        <v>3.0</v>
      </c>
      <c r="N137" s="16">
        <v>980.0</v>
      </c>
      <c r="O137" s="16">
        <v>19.0</v>
      </c>
      <c r="P137" s="16" t="s">
        <v>5114</v>
      </c>
      <c r="Q137" s="16" t="s">
        <v>5128</v>
      </c>
      <c r="R137" s="16" t="s">
        <v>8092</v>
      </c>
      <c r="S137" s="16" t="s">
        <v>7271</v>
      </c>
      <c r="T137" s="16" t="s">
        <v>7264</v>
      </c>
      <c r="U137" s="21" t="s">
        <v>8093</v>
      </c>
      <c r="V137" s="29" t="s">
        <v>2104</v>
      </c>
      <c r="W137" s="21" t="s">
        <v>2105</v>
      </c>
      <c r="X137" s="21" t="s">
        <v>2106</v>
      </c>
      <c r="Y137" s="21" t="s">
        <v>8094</v>
      </c>
      <c r="Z137" s="21" t="str">
        <f>VLOOKUP(A137,'Freelancer Data'!$A$1:$M$991,5,false)</f>
        <v>https://roadrunnersathletics.com/sb_output.aspx?frform=5&amp;path=softball</v>
      </c>
      <c r="BC137" s="21" t="s">
        <v>8095</v>
      </c>
    </row>
    <row r="138">
      <c r="A138" s="16" t="s">
        <v>2108</v>
      </c>
      <c r="B138" s="16" t="s">
        <v>5216</v>
      </c>
      <c r="C138" s="16" t="s">
        <v>5963</v>
      </c>
      <c r="D138" s="16" t="s">
        <v>5688</v>
      </c>
      <c r="E138" s="17" t="s">
        <v>5689</v>
      </c>
      <c r="F138" s="18" t="s">
        <v>8096</v>
      </c>
      <c r="G138" s="17">
        <v>7400.0</v>
      </c>
      <c r="H138" s="19">
        <v>4642.0</v>
      </c>
      <c r="I138" s="19">
        <v>13839.0</v>
      </c>
      <c r="J138" s="20">
        <v>0.07</v>
      </c>
      <c r="K138" s="16">
        <v>419.0</v>
      </c>
      <c r="L138" s="20">
        <v>0.94</v>
      </c>
      <c r="M138" s="16">
        <v>3.0</v>
      </c>
      <c r="N138" s="16">
        <v>950.0</v>
      </c>
      <c r="O138" s="16">
        <v>18.0</v>
      </c>
      <c r="P138" s="16" t="s">
        <v>5114</v>
      </c>
      <c r="Q138" s="16" t="s">
        <v>5128</v>
      </c>
      <c r="R138" s="16" t="s">
        <v>8097</v>
      </c>
      <c r="S138" s="16" t="s">
        <v>7341</v>
      </c>
      <c r="T138" s="16" t="s">
        <v>7264</v>
      </c>
      <c r="U138" s="21" t="s">
        <v>8098</v>
      </c>
      <c r="V138" s="29" t="s">
        <v>2109</v>
      </c>
      <c r="W138" s="21" t="s">
        <v>2110</v>
      </c>
      <c r="X138" s="21" t="s">
        <v>2111</v>
      </c>
      <c r="Y138" s="21" t="s">
        <v>8099</v>
      </c>
      <c r="Z138" s="21" t="str">
        <f>VLOOKUP(A138,'Freelancer Data'!$A$1:$M$991,5,false)</f>
        <v>https://mga.my.salesforce-sites.com/events/TargetX_Eventsb__formpage?formid=217738</v>
      </c>
      <c r="BC138" s="21" t="s">
        <v>8100</v>
      </c>
    </row>
    <row r="139">
      <c r="A139" s="16" t="s">
        <v>2113</v>
      </c>
      <c r="B139" s="16" t="s">
        <v>5337</v>
      </c>
      <c r="C139" s="16" t="s">
        <v>8101</v>
      </c>
      <c r="D139" s="16" t="s">
        <v>5111</v>
      </c>
      <c r="E139" s="17" t="s">
        <v>5112</v>
      </c>
      <c r="F139" s="18" t="s">
        <v>8102</v>
      </c>
      <c r="G139" s="17">
        <v>5900.0</v>
      </c>
      <c r="H139" s="19">
        <v>9230.0</v>
      </c>
      <c r="I139" s="19">
        <v>11830.0</v>
      </c>
      <c r="J139" s="20">
        <v>0.26</v>
      </c>
      <c r="K139" s="16">
        <v>255.0</v>
      </c>
      <c r="L139" s="20">
        <v>0.79</v>
      </c>
      <c r="M139" s="16">
        <v>3.5</v>
      </c>
      <c r="N139" s="16">
        <v>1080.0</v>
      </c>
      <c r="O139" s="16">
        <v>21.0</v>
      </c>
      <c r="P139" s="16" t="s">
        <v>5114</v>
      </c>
      <c r="Q139" s="16" t="s">
        <v>5128</v>
      </c>
      <c r="R139" s="16" t="s">
        <v>8103</v>
      </c>
      <c r="S139" s="16" t="s">
        <v>7308</v>
      </c>
      <c r="T139" s="16" t="s">
        <v>7264</v>
      </c>
      <c r="U139" s="21" t="s">
        <v>8104</v>
      </c>
      <c r="V139" s="29" t="s">
        <v>2114</v>
      </c>
      <c r="W139" s="21" t="s">
        <v>2115</v>
      </c>
      <c r="X139" s="21" t="s">
        <v>2116</v>
      </c>
      <c r="Y139" s="21" t="s">
        <v>8105</v>
      </c>
      <c r="Z139" s="21" t="str">
        <f>VLOOKUP(A139,'Freelancer Data'!$A$1:$M$991,5,false)</f>
        <v>https://msumustangs.com/sb_output.aspx?form=3</v>
      </c>
      <c r="BC139" s="21" t="s">
        <v>8106</v>
      </c>
    </row>
    <row r="140">
      <c r="A140" s="16" t="s">
        <v>2118</v>
      </c>
      <c r="B140" s="16" t="s">
        <v>6594</v>
      </c>
      <c r="C140" s="16" t="s">
        <v>5595</v>
      </c>
      <c r="D140" s="16" t="s">
        <v>5124</v>
      </c>
      <c r="E140" s="17" t="s">
        <v>5125</v>
      </c>
      <c r="F140" s="18" t="s">
        <v>8107</v>
      </c>
      <c r="G140" s="17">
        <v>1457.0</v>
      </c>
      <c r="H140" s="19">
        <v>11016.0</v>
      </c>
      <c r="I140" s="19">
        <v>11016.0</v>
      </c>
      <c r="J140" s="20">
        <v>0.6</v>
      </c>
      <c r="K140" s="16">
        <v>76.0</v>
      </c>
      <c r="L140" s="20">
        <v>1.0</v>
      </c>
      <c r="M140" s="16">
        <v>2.8</v>
      </c>
      <c r="N140" s="16">
        <v>850.0</v>
      </c>
      <c r="O140" s="16">
        <v>16.0</v>
      </c>
      <c r="P140" s="16" t="s">
        <v>5127</v>
      </c>
      <c r="Q140" s="16" t="s">
        <v>5115</v>
      </c>
      <c r="R140" s="16" t="s">
        <v>8108</v>
      </c>
      <c r="S140" s="16" t="s">
        <v>7285</v>
      </c>
      <c r="T140" s="16" t="s">
        <v>7264</v>
      </c>
      <c r="U140" s="21" t="s">
        <v>8109</v>
      </c>
      <c r="V140" s="29" t="s">
        <v>2119</v>
      </c>
      <c r="W140" s="21" t="s">
        <v>2120</v>
      </c>
      <c r="X140" s="21" t="s">
        <v>2121</v>
      </c>
      <c r="Y140" s="21" t="s">
        <v>8110</v>
      </c>
      <c r="Z140" s="16" t="str">
        <f>VLOOKUP(A140,'Freelancer Data'!$A$1:$M$991,5,false)</f>
        <v/>
      </c>
      <c r="BC140" s="21" t="s">
        <v>8111</v>
      </c>
    </row>
    <row r="141">
      <c r="A141" s="16" t="s">
        <v>2122</v>
      </c>
      <c r="B141" s="16" t="s">
        <v>8112</v>
      </c>
      <c r="C141" s="16" t="s">
        <v>8113</v>
      </c>
      <c r="D141" s="16" t="s">
        <v>5314</v>
      </c>
      <c r="E141" s="17" t="s">
        <v>5315</v>
      </c>
      <c r="F141" s="18" t="s">
        <v>8114</v>
      </c>
      <c r="G141" s="17">
        <v>6785.0</v>
      </c>
      <c r="H141" s="19">
        <v>10958.0</v>
      </c>
      <c r="I141" s="19">
        <v>22418.0</v>
      </c>
      <c r="J141" s="20">
        <v>0.44</v>
      </c>
      <c r="K141" s="16">
        <v>250.0</v>
      </c>
      <c r="L141" s="20">
        <v>0.85</v>
      </c>
      <c r="M141" s="16">
        <v>3.3</v>
      </c>
      <c r="N141" s="16">
        <v>1030.0</v>
      </c>
      <c r="O141" s="16">
        <v>20.0</v>
      </c>
      <c r="P141" s="16" t="s">
        <v>5114</v>
      </c>
      <c r="Q141" s="16" t="s">
        <v>5128</v>
      </c>
      <c r="R141" s="16" t="s">
        <v>8115</v>
      </c>
      <c r="S141" s="16" t="s">
        <v>7416</v>
      </c>
      <c r="T141" s="16" t="s">
        <v>7264</v>
      </c>
      <c r="U141" s="21" t="s">
        <v>8116</v>
      </c>
      <c r="V141" s="29" t="s">
        <v>2123</v>
      </c>
      <c r="W141" s="21" t="s">
        <v>2124</v>
      </c>
      <c r="X141" s="21" t="s">
        <v>2125</v>
      </c>
      <c r="Y141" s="21" t="s">
        <v>8117</v>
      </c>
      <c r="Z141" s="21" t="str">
        <f>VLOOKUP(A141,'Freelancer Data'!$A$1:$M$991,5,false)</f>
        <v>https://questionnaires.armssoftware.com/1c12fe13f018</v>
      </c>
      <c r="BC141" s="21" t="s">
        <v>8118</v>
      </c>
    </row>
    <row r="142">
      <c r="A142" s="16" t="s">
        <v>2127</v>
      </c>
      <c r="B142" s="16" t="s">
        <v>5545</v>
      </c>
      <c r="C142" s="16" t="s">
        <v>8119</v>
      </c>
      <c r="D142" s="16" t="s">
        <v>6813</v>
      </c>
      <c r="E142" s="17" t="s">
        <v>6814</v>
      </c>
      <c r="F142" s="18" t="s">
        <v>8120</v>
      </c>
      <c r="G142" s="17">
        <v>5664.0</v>
      </c>
      <c r="H142" s="19">
        <v>9072.0</v>
      </c>
      <c r="I142" s="19">
        <v>17564.0</v>
      </c>
      <c r="J142" s="20">
        <v>0.31</v>
      </c>
      <c r="K142" s="16">
        <v>119.0</v>
      </c>
      <c r="L142" s="20">
        <v>0.66</v>
      </c>
      <c r="M142" s="16">
        <v>3.3</v>
      </c>
      <c r="N142" s="16">
        <v>1060.0</v>
      </c>
      <c r="O142" s="16">
        <v>21.0</v>
      </c>
      <c r="P142" s="16" t="s">
        <v>5114</v>
      </c>
      <c r="Q142" s="16" t="s">
        <v>5128</v>
      </c>
      <c r="R142" s="16" t="s">
        <v>8121</v>
      </c>
      <c r="S142" s="16" t="s">
        <v>7348</v>
      </c>
      <c r="T142" s="16" t="s">
        <v>7264</v>
      </c>
      <c r="U142" s="21" t="s">
        <v>8122</v>
      </c>
      <c r="V142" s="29" t="s">
        <v>2128</v>
      </c>
      <c r="W142" s="21" t="s">
        <v>2129</v>
      </c>
      <c r="X142" s="21" t="s">
        <v>2130</v>
      </c>
      <c r="Y142" s="21" t="s">
        <v>8123</v>
      </c>
      <c r="Z142" s="21" t="str">
        <f>VLOOKUP(A142,'Freelancer Data'!$A$1:$M$991,5,false)</f>
        <v>https://www.msumdragons.com/sb_output.aspx?form=24</v>
      </c>
      <c r="BC142" s="21" t="s">
        <v>8124</v>
      </c>
    </row>
    <row r="143">
      <c r="A143" s="16" t="s">
        <v>2132</v>
      </c>
      <c r="B143" s="16" t="s">
        <v>6848</v>
      </c>
      <c r="C143" s="16" t="s">
        <v>8125</v>
      </c>
      <c r="D143" s="16" t="s">
        <v>6813</v>
      </c>
      <c r="E143" s="17" t="s">
        <v>6814</v>
      </c>
      <c r="F143" s="18" t="s">
        <v>8126</v>
      </c>
      <c r="G143" s="17">
        <v>14000.0</v>
      </c>
      <c r="H143" s="19">
        <v>9384.0</v>
      </c>
      <c r="I143" s="19">
        <v>18774.0</v>
      </c>
      <c r="J143" s="20">
        <v>0.28</v>
      </c>
      <c r="K143" s="16">
        <v>303.0</v>
      </c>
      <c r="L143" s="20">
        <v>0.62</v>
      </c>
      <c r="M143" s="16">
        <v>3.4</v>
      </c>
      <c r="N143" s="16">
        <v>1070.0</v>
      </c>
      <c r="O143" s="16">
        <v>21.0</v>
      </c>
      <c r="P143" s="16" t="s">
        <v>5114</v>
      </c>
      <c r="Q143" s="16" t="s">
        <v>5128</v>
      </c>
      <c r="R143" s="16" t="s">
        <v>8127</v>
      </c>
      <c r="S143" s="16" t="s">
        <v>7348</v>
      </c>
      <c r="T143" s="16" t="s">
        <v>7264</v>
      </c>
      <c r="U143" s="21" t="s">
        <v>8128</v>
      </c>
      <c r="V143" s="29" t="s">
        <v>2133</v>
      </c>
      <c r="W143" s="21" t="s">
        <v>2134</v>
      </c>
      <c r="X143" s="21" t="s">
        <v>2135</v>
      </c>
      <c r="Y143" s="21" t="s">
        <v>8129</v>
      </c>
      <c r="Z143" s="21" t="str">
        <f>VLOOKUP(A143,'Freelancer Data'!$A$1:$M$991,5,false)</f>
        <v>https://questionnaire.frontrush.com/Questionnaire/Questionnaire.aspx?q=2959&amp;s=88372&amp;o=1245</v>
      </c>
      <c r="BC143" s="21" t="s">
        <v>8130</v>
      </c>
    </row>
    <row r="144">
      <c r="A144" s="16" t="s">
        <v>2137</v>
      </c>
      <c r="B144" s="16" t="s">
        <v>6165</v>
      </c>
      <c r="C144" s="16" t="s">
        <v>8131</v>
      </c>
      <c r="D144" s="16" t="s">
        <v>6102</v>
      </c>
      <c r="E144" s="17" t="s">
        <v>6103</v>
      </c>
      <c r="F144" s="18" t="s">
        <v>8132</v>
      </c>
      <c r="G144" s="17">
        <v>2832.0</v>
      </c>
      <c r="H144" s="19">
        <v>7896.0</v>
      </c>
      <c r="I144" s="19">
        <v>7896.0</v>
      </c>
      <c r="J144" s="20">
        <v>0.29</v>
      </c>
      <c r="K144" s="16">
        <v>102.0</v>
      </c>
      <c r="L144" s="20">
        <v>0.66</v>
      </c>
      <c r="M144" s="16">
        <v>3.2</v>
      </c>
      <c r="N144" s="16">
        <v>1040.0</v>
      </c>
      <c r="O144" s="16">
        <v>20.0</v>
      </c>
      <c r="P144" s="16" t="s">
        <v>5114</v>
      </c>
      <c r="Q144" s="16" t="s">
        <v>5128</v>
      </c>
      <c r="R144" s="16" t="s">
        <v>8133</v>
      </c>
      <c r="S144" s="16" t="s">
        <v>7348</v>
      </c>
      <c r="T144" s="16" t="s">
        <v>7264</v>
      </c>
      <c r="U144" s="21" t="s">
        <v>8134</v>
      </c>
      <c r="V144" s="29" t="s">
        <v>2138</v>
      </c>
      <c r="W144" s="21" t="s">
        <v>2139</v>
      </c>
      <c r="X144" s="21" t="s">
        <v>2140</v>
      </c>
      <c r="Y144" s="21" t="s">
        <v>8135</v>
      </c>
      <c r="Z144" s="21" t="str">
        <f>VLOOKUP(A144,'Freelancer Data'!$A$1:$M$991,5,false)</f>
        <v>https://my.armssoftware.com/arms/public/questionnaire/de12adc8fca2</v>
      </c>
      <c r="BC144" s="21" t="s">
        <v>8136</v>
      </c>
    </row>
    <row r="145">
      <c r="A145" s="16" t="s">
        <v>2142</v>
      </c>
      <c r="B145" s="16" t="s">
        <v>8137</v>
      </c>
      <c r="C145" s="16" t="s">
        <v>6196</v>
      </c>
      <c r="D145" s="16" t="s">
        <v>5143</v>
      </c>
      <c r="E145" s="17" t="s">
        <v>5144</v>
      </c>
      <c r="F145" s="18" t="s">
        <v>8138</v>
      </c>
      <c r="G145" s="17">
        <v>5103.0</v>
      </c>
      <c r="H145" s="19">
        <v>20570.0</v>
      </c>
      <c r="I145" s="19">
        <v>20570.0</v>
      </c>
      <c r="J145" s="20">
        <v>0.38</v>
      </c>
      <c r="K145" s="16">
        <v>140.0</v>
      </c>
      <c r="L145" s="20">
        <v>0.42</v>
      </c>
      <c r="M145" s="16">
        <v>3.6</v>
      </c>
      <c r="N145" s="16">
        <v>1140.0</v>
      </c>
      <c r="O145" s="16">
        <v>23.0</v>
      </c>
      <c r="P145" s="16" t="s">
        <v>5114</v>
      </c>
      <c r="Q145" s="16" t="s">
        <v>5115</v>
      </c>
      <c r="R145" s="16" t="s">
        <v>8139</v>
      </c>
      <c r="S145" s="16" t="s">
        <v>7335</v>
      </c>
      <c r="T145" s="16" t="s">
        <v>7264</v>
      </c>
      <c r="U145" s="21" t="s">
        <v>8140</v>
      </c>
      <c r="V145" s="29" t="s">
        <v>2143</v>
      </c>
      <c r="W145" s="21" t="s">
        <v>2144</v>
      </c>
      <c r="X145" s="21" t="s">
        <v>2145</v>
      </c>
      <c r="Y145" s="21" t="s">
        <v>8141</v>
      </c>
      <c r="Z145" s="21" t="str">
        <f>VLOOKUP(A145,'Freelancer Data'!$A$1:$M$991,5,false)</f>
        <v>https://www.frontrush.com/FR_Web_App/Player/PlayerSubmit.aspx?sid=MTIzNjc=-qrkCaXShb+w=&amp;ptype=recruit&amp;path=softball</v>
      </c>
      <c r="BC145" s="21" t="s">
        <v>8142</v>
      </c>
    </row>
    <row r="146">
      <c r="A146" s="16" t="s">
        <v>2147</v>
      </c>
      <c r="B146" s="16" t="s">
        <v>5482</v>
      </c>
      <c r="C146" s="16" t="s">
        <v>8143</v>
      </c>
      <c r="D146" s="16" t="s">
        <v>5880</v>
      </c>
      <c r="E146" s="17" t="s">
        <v>5881</v>
      </c>
      <c r="F146" s="18" t="s">
        <v>8144</v>
      </c>
      <c r="G146" s="17">
        <v>5595.0</v>
      </c>
      <c r="H146" s="19">
        <v>6803.0</v>
      </c>
      <c r="I146" s="19">
        <v>13606.0</v>
      </c>
      <c r="J146" s="20">
        <v>0.35</v>
      </c>
      <c r="K146" s="16">
        <v>373.0</v>
      </c>
      <c r="L146" s="20">
        <v>0.98</v>
      </c>
      <c r="M146" s="16">
        <v>3.3</v>
      </c>
      <c r="N146" s="16">
        <v>1050.0</v>
      </c>
      <c r="O146" s="16">
        <v>20.0</v>
      </c>
      <c r="P146" s="16" t="s">
        <v>5114</v>
      </c>
      <c r="Q146" s="16" t="s">
        <v>5128</v>
      </c>
      <c r="R146" s="16" t="s">
        <v>8145</v>
      </c>
      <c r="S146" s="16" t="s">
        <v>7739</v>
      </c>
      <c r="T146" s="16" t="s">
        <v>7264</v>
      </c>
      <c r="U146" s="21" t="s">
        <v>8146</v>
      </c>
      <c r="V146" s="29" t="s">
        <v>2148</v>
      </c>
      <c r="W146" s="21" t="s">
        <v>2149</v>
      </c>
      <c r="X146" s="21" t="s">
        <v>2150</v>
      </c>
      <c r="Y146" s="21" t="s">
        <v>8147</v>
      </c>
      <c r="Z146" s="21" t="str">
        <f>VLOOKUP(A146,'Freelancer Data'!$A$1:$M$991,5,false)</f>
        <v>https://questionnaires.armssoftware.com/128d9a14d83a</v>
      </c>
      <c r="BC146" s="21" t="s">
        <v>8148</v>
      </c>
    </row>
    <row r="147">
      <c r="A147" s="16" t="s">
        <v>2152</v>
      </c>
      <c r="B147" s="16" t="s">
        <v>7073</v>
      </c>
      <c r="C147" s="16" t="s">
        <v>8149</v>
      </c>
      <c r="D147" s="16" t="s">
        <v>5880</v>
      </c>
      <c r="E147" s="17" t="s">
        <v>5881</v>
      </c>
      <c r="F147" s="18" t="s">
        <v>8150</v>
      </c>
      <c r="G147" s="17">
        <v>7647.0</v>
      </c>
      <c r="H147" s="19">
        <v>10191.0</v>
      </c>
      <c r="I147" s="19">
        <v>28368.0</v>
      </c>
      <c r="J147" s="20">
        <v>0.23</v>
      </c>
      <c r="K147" s="16">
        <v>284.0</v>
      </c>
      <c r="L147" s="20">
        <v>0.81</v>
      </c>
      <c r="M147" s="16">
        <v>3.7</v>
      </c>
      <c r="N147" s="16">
        <v>1300.0</v>
      </c>
      <c r="O147" s="16">
        <v>29.0</v>
      </c>
      <c r="P147" s="16" t="s">
        <v>5114</v>
      </c>
      <c r="Q147" s="16" t="s">
        <v>5128</v>
      </c>
      <c r="R147" s="16" t="s">
        <v>8151</v>
      </c>
      <c r="S147" s="16" t="s">
        <v>7673</v>
      </c>
      <c r="T147" s="16" t="s">
        <v>7264</v>
      </c>
      <c r="U147" s="21" t="s">
        <v>8152</v>
      </c>
      <c r="V147" s="29" t="s">
        <v>2153</v>
      </c>
      <c r="W147" s="21" t="s">
        <v>2154</v>
      </c>
      <c r="X147" s="21" t="s">
        <v>2155</v>
      </c>
      <c r="Y147" s="21" t="s">
        <v>8153</v>
      </c>
      <c r="Z147" s="21" t="str">
        <f>VLOOKUP(A147,'Freelancer Data'!$A$1:$M$991,5,false)</f>
        <v>https://minerathletics.com/sb_output.aspx?form=3</v>
      </c>
      <c r="BC147" s="21" t="s">
        <v>8154</v>
      </c>
    </row>
    <row r="148">
      <c r="A148" s="16" t="s">
        <v>2157</v>
      </c>
      <c r="B148" s="16" t="s">
        <v>8155</v>
      </c>
      <c r="C148" s="16" t="s">
        <v>8156</v>
      </c>
      <c r="D148" s="16" t="s">
        <v>5880</v>
      </c>
      <c r="E148" s="17" t="s">
        <v>5881</v>
      </c>
      <c r="F148" s="18" t="s">
        <v>8157</v>
      </c>
      <c r="G148" s="17">
        <v>4911.0</v>
      </c>
      <c r="H148" s="19">
        <v>8225.0</v>
      </c>
      <c r="I148" s="19">
        <v>15395.0</v>
      </c>
      <c r="J148" s="20">
        <v>0.29</v>
      </c>
      <c r="K148" s="16">
        <v>723.0</v>
      </c>
      <c r="L148" s="20">
        <v>0.96</v>
      </c>
      <c r="M148" s="16">
        <v>3.3</v>
      </c>
      <c r="N148" s="16">
        <v>1020.0</v>
      </c>
      <c r="O148" s="16">
        <v>20.0</v>
      </c>
      <c r="P148" s="16" t="s">
        <v>5114</v>
      </c>
      <c r="Q148" s="16" t="s">
        <v>5128</v>
      </c>
      <c r="R148" s="16" t="s">
        <v>8158</v>
      </c>
      <c r="S148" s="16" t="s">
        <v>7739</v>
      </c>
      <c r="T148" s="16" t="s">
        <v>7264</v>
      </c>
      <c r="U148" s="21" t="s">
        <v>8159</v>
      </c>
      <c r="V148" s="29" t="s">
        <v>2158</v>
      </c>
      <c r="W148" s="21" t="s">
        <v>2159</v>
      </c>
      <c r="X148" s="21" t="s">
        <v>2160</v>
      </c>
      <c r="Y148" s="21" t="s">
        <v>8160</v>
      </c>
      <c r="Z148" s="21" t="str">
        <f>VLOOKUP(A148,'Freelancer Data'!$A$1:$M$991,5,false)</f>
        <v>http://my.armssoftware.com/arms/public/questionnaire/8accac9befc3</v>
      </c>
      <c r="BC148" s="21" t="s">
        <v>8161</v>
      </c>
    </row>
    <row r="149">
      <c r="A149" s="16" t="s">
        <v>2162</v>
      </c>
      <c r="B149" s="16" t="s">
        <v>5482</v>
      </c>
      <c r="C149" s="16" t="s">
        <v>8162</v>
      </c>
      <c r="D149" s="16" t="s">
        <v>5172</v>
      </c>
      <c r="E149" s="17" t="s">
        <v>5173</v>
      </c>
      <c r="F149" s="18" t="s">
        <v>8163</v>
      </c>
      <c r="G149" s="17">
        <v>4900.0</v>
      </c>
      <c r="H149" s="19">
        <v>34850.0</v>
      </c>
      <c r="I149" s="19">
        <v>34850.0</v>
      </c>
      <c r="J149" s="20">
        <v>0.48</v>
      </c>
      <c r="K149" s="16">
        <v>30.0</v>
      </c>
      <c r="L149" s="20">
        <v>0.74</v>
      </c>
      <c r="M149" s="16">
        <v>3.5</v>
      </c>
      <c r="N149" s="16">
        <v>1160.0</v>
      </c>
      <c r="O149" s="16">
        <v>24.0</v>
      </c>
      <c r="P149" s="16" t="s">
        <v>5114</v>
      </c>
      <c r="Q149" s="16" t="s">
        <v>5115</v>
      </c>
      <c r="R149" s="16" t="s">
        <v>8164</v>
      </c>
      <c r="S149" s="16" t="s">
        <v>7582</v>
      </c>
      <c r="T149" s="16" t="s">
        <v>7264</v>
      </c>
      <c r="U149" s="21" t="s">
        <v>8165</v>
      </c>
      <c r="V149" s="29" t="s">
        <v>2163</v>
      </c>
      <c r="W149" s="21" t="s">
        <v>2164</v>
      </c>
      <c r="X149" s="21" t="s">
        <v>2165</v>
      </c>
      <c r="Y149" s="21" t="s">
        <v>8166</v>
      </c>
      <c r="Z149" s="21" t="str">
        <f>VLOOKUP(A149,'Freelancer Data'!$A$1:$M$991,5,false)</f>
        <v>https://molloylions.com/sb_output.aspx?frform=15&amp;path=softball</v>
      </c>
      <c r="BC149" s="21" t="s">
        <v>8167</v>
      </c>
    </row>
    <row r="150">
      <c r="A150" s="16" t="s">
        <v>2167</v>
      </c>
      <c r="B150" s="16" t="s">
        <v>8168</v>
      </c>
      <c r="C150" s="16" t="s">
        <v>8169</v>
      </c>
      <c r="D150" s="16" t="s">
        <v>6841</v>
      </c>
      <c r="E150" s="17" t="s">
        <v>6842</v>
      </c>
      <c r="F150" s="18" t="s">
        <v>8170</v>
      </c>
      <c r="G150" s="17">
        <v>4000.0</v>
      </c>
      <c r="H150" s="19">
        <v>5980.0</v>
      </c>
      <c r="I150" s="19">
        <v>19180.0</v>
      </c>
      <c r="J150" s="20">
        <v>0.14</v>
      </c>
      <c r="K150" s="16">
        <v>112.0</v>
      </c>
      <c r="L150" s="20">
        <v>1.0</v>
      </c>
      <c r="M150" s="16">
        <v>3.1</v>
      </c>
      <c r="N150" s="16">
        <v>1050.0</v>
      </c>
      <c r="O150" s="16">
        <v>20.0</v>
      </c>
      <c r="P150" s="16" t="s">
        <v>5114</v>
      </c>
      <c r="Q150" s="16" t="s">
        <v>5128</v>
      </c>
      <c r="R150" s="16" t="s">
        <v>8171</v>
      </c>
      <c r="S150" s="16" t="s">
        <v>7524</v>
      </c>
      <c r="T150" s="16" t="s">
        <v>7264</v>
      </c>
      <c r="U150" s="21" t="s">
        <v>8172</v>
      </c>
      <c r="V150" s="29" t="s">
        <v>2168</v>
      </c>
      <c r="W150" s="21" t="s">
        <v>2169</v>
      </c>
      <c r="X150" s="21" t="s">
        <v>2170</v>
      </c>
      <c r="Y150" s="21" t="s">
        <v>8173</v>
      </c>
      <c r="Z150" s="21" t="str">
        <f>VLOOKUP(A150,'Freelancer Data'!$A$1:$M$991,5,false)</f>
        <v>https://msubsports.com/sb_output.aspx?form=17</v>
      </c>
      <c r="BC150" s="21" t="s">
        <v>8174</v>
      </c>
    </row>
    <row r="151">
      <c r="A151" s="16" t="s">
        <v>2172</v>
      </c>
      <c r="B151" s="16" t="s">
        <v>5956</v>
      </c>
      <c r="C151" s="16" t="s">
        <v>6861</v>
      </c>
      <c r="D151" s="16" t="s">
        <v>6057</v>
      </c>
      <c r="E151" s="17" t="s">
        <v>6058</v>
      </c>
      <c r="F151" s="18" t="s">
        <v>8175</v>
      </c>
      <c r="G151" s="17">
        <v>2450.0</v>
      </c>
      <c r="H151" s="19">
        <v>5355.0</v>
      </c>
      <c r="I151" s="19">
        <v>10139.0</v>
      </c>
      <c r="J151" s="20">
        <v>0.15</v>
      </c>
      <c r="K151" s="16">
        <v>175.0</v>
      </c>
      <c r="L151" s="20">
        <v>1.0</v>
      </c>
      <c r="M151" s="16">
        <v>3.1</v>
      </c>
      <c r="N151" s="16">
        <v>1040.0</v>
      </c>
      <c r="O151" s="16">
        <v>20.0</v>
      </c>
      <c r="P151" s="16" t="s">
        <v>5114</v>
      </c>
      <c r="Q151" s="16" t="s">
        <v>5128</v>
      </c>
      <c r="R151" s="16" t="s">
        <v>8176</v>
      </c>
      <c r="S151" s="16" t="s">
        <v>7271</v>
      </c>
      <c r="T151" s="16" t="s">
        <v>7264</v>
      </c>
      <c r="U151" s="21" t="s">
        <v>8177</v>
      </c>
      <c r="V151" s="29" t="s">
        <v>2173</v>
      </c>
      <c r="W151" s="21" t="s">
        <v>2174</v>
      </c>
      <c r="X151" s="21" t="s">
        <v>2175</v>
      </c>
      <c r="Y151" s="21" t="s">
        <v>8178</v>
      </c>
      <c r="Z151" s="16" t="str">
        <f>VLOOKUP(A151,'Freelancer Data'!$A$1:$M$991,5,false)</f>
        <v/>
      </c>
      <c r="BC151" s="21" t="s">
        <v>8179</v>
      </c>
    </row>
    <row r="152">
      <c r="A152" s="16" t="s">
        <v>2176</v>
      </c>
      <c r="B152" s="16" t="s">
        <v>7130</v>
      </c>
      <c r="C152" s="16" t="s">
        <v>8180</v>
      </c>
      <c r="D152" s="16" t="s">
        <v>5424</v>
      </c>
      <c r="E152" s="17" t="s">
        <v>5425</v>
      </c>
      <c r="F152" s="18" t="s">
        <v>8181</v>
      </c>
      <c r="G152" s="17">
        <v>1250.0</v>
      </c>
      <c r="H152" s="19">
        <v>29150.0</v>
      </c>
      <c r="I152" s="19">
        <v>29150.0</v>
      </c>
      <c r="J152" s="20">
        <v>0.67</v>
      </c>
      <c r="K152" s="16">
        <v>94.0</v>
      </c>
      <c r="L152" s="20">
        <v>0.66</v>
      </c>
      <c r="M152" s="16">
        <v>3.3</v>
      </c>
      <c r="N152" s="16">
        <v>1030.0</v>
      </c>
      <c r="O152" s="16">
        <v>21.0</v>
      </c>
      <c r="P152" s="16" t="s">
        <v>5114</v>
      </c>
      <c r="Q152" s="16" t="s">
        <v>5115</v>
      </c>
      <c r="R152" s="16" t="s">
        <v>8182</v>
      </c>
      <c r="S152" s="16" t="s">
        <v>7301</v>
      </c>
      <c r="T152" s="16" t="s">
        <v>7264</v>
      </c>
      <c r="U152" s="21" t="s">
        <v>8183</v>
      </c>
      <c r="V152" s="29" t="s">
        <v>2177</v>
      </c>
      <c r="W152" s="21" t="s">
        <v>2178</v>
      </c>
      <c r="X152" s="21" t="s">
        <v>2179</v>
      </c>
      <c r="Y152" s="21" t="s">
        <v>8184</v>
      </c>
      <c r="Z152" s="21" t="str">
        <f>VLOOKUP(A152,'Freelancer Data'!$A$1:$M$991,5,false)</f>
        <v>https://questionnaire.frontrush.com/Questionnaire/Questionnaire.aspx?q=2913&amp;s=95197&amp;o=1336</v>
      </c>
      <c r="BC152" s="21" t="s">
        <v>8185</v>
      </c>
    </row>
    <row r="153">
      <c r="A153" s="16" t="s">
        <v>2181</v>
      </c>
      <c r="B153" s="16" t="s">
        <v>8186</v>
      </c>
      <c r="C153" s="16" t="s">
        <v>7228</v>
      </c>
      <c r="D153" s="16" t="s">
        <v>6724</v>
      </c>
      <c r="E153" s="17" t="s">
        <v>6725</v>
      </c>
      <c r="F153" s="18" t="s">
        <v>8187</v>
      </c>
      <c r="G153" s="17">
        <v>3100.0</v>
      </c>
      <c r="H153" s="19">
        <v>31084.0</v>
      </c>
      <c r="I153" s="19">
        <v>31084.0</v>
      </c>
      <c r="J153" s="20">
        <v>0.4</v>
      </c>
      <c r="K153" s="16">
        <v>61.0</v>
      </c>
      <c r="L153" s="20">
        <v>0.65</v>
      </c>
      <c r="M153" s="16">
        <v>3.5</v>
      </c>
      <c r="N153" s="16">
        <v>1140.0</v>
      </c>
      <c r="O153" s="16">
        <v>23.0</v>
      </c>
      <c r="P153" s="16" t="s">
        <v>5114</v>
      </c>
      <c r="Q153" s="16" t="s">
        <v>5115</v>
      </c>
      <c r="R153" s="16" t="s">
        <v>8188</v>
      </c>
      <c r="S153" s="16" t="s">
        <v>7739</v>
      </c>
      <c r="T153" s="16" t="s">
        <v>7264</v>
      </c>
      <c r="U153" s="21" t="s">
        <v>8189</v>
      </c>
      <c r="V153" s="29" t="s">
        <v>2182</v>
      </c>
      <c r="W153" s="21" t="s">
        <v>2183</v>
      </c>
      <c r="X153" s="21" t="s">
        <v>2184</v>
      </c>
      <c r="Y153" s="21" t="s">
        <v>8190</v>
      </c>
      <c r="Z153" s="16" t="str">
        <f>VLOOKUP(A153,'Freelancer Data'!$A$1:$M$991,5,false)</f>
        <v/>
      </c>
      <c r="BC153" s="21" t="s">
        <v>8191</v>
      </c>
    </row>
    <row r="154">
      <c r="A154" s="16" t="s">
        <v>2185</v>
      </c>
      <c r="B154" s="16" t="s">
        <v>7157</v>
      </c>
      <c r="C154" s="16" t="s">
        <v>8192</v>
      </c>
      <c r="D154" s="16" t="s">
        <v>5424</v>
      </c>
      <c r="E154" s="17" t="s">
        <v>5425</v>
      </c>
      <c r="F154" s="18" t="s">
        <v>8193</v>
      </c>
      <c r="G154" s="17">
        <v>2500.0</v>
      </c>
      <c r="H154" s="19">
        <v>21340.0</v>
      </c>
      <c r="I154" s="19">
        <v>21340.0</v>
      </c>
      <c r="J154" s="20">
        <v>0.6</v>
      </c>
      <c r="K154" s="16">
        <v>330.0</v>
      </c>
      <c r="L154" s="20">
        <v>0.59</v>
      </c>
      <c r="M154" s="16">
        <v>3.3</v>
      </c>
      <c r="N154" s="16">
        <v>1060.0</v>
      </c>
      <c r="O154" s="16">
        <v>21.0</v>
      </c>
      <c r="P154" s="16" t="s">
        <v>5114</v>
      </c>
      <c r="Q154" s="16" t="s">
        <v>5115</v>
      </c>
      <c r="R154" s="16" t="s">
        <v>8194</v>
      </c>
      <c r="S154" s="16" t="s">
        <v>7368</v>
      </c>
      <c r="T154" s="16" t="s">
        <v>7264</v>
      </c>
      <c r="U154" s="21" t="s">
        <v>8195</v>
      </c>
      <c r="V154" s="29" t="s">
        <v>2186</v>
      </c>
      <c r="W154" s="21" t="s">
        <v>2187</v>
      </c>
      <c r="X154" s="21" t="s">
        <v>2188</v>
      </c>
      <c r="Y154" s="21" t="s">
        <v>8196</v>
      </c>
      <c r="Z154" s="21" t="str">
        <f>VLOOKUP(A154,'Freelancer Data'!$A$1:$M$991,5,false)</f>
        <v>https://nguathletics.com/sb_output.aspx?form=4</v>
      </c>
      <c r="BC154" s="21" t="s">
        <v>8197</v>
      </c>
    </row>
    <row r="155">
      <c r="A155" s="16" t="s">
        <v>2190</v>
      </c>
      <c r="B155" s="16" t="s">
        <v>8198</v>
      </c>
      <c r="C155" s="16" t="s">
        <v>8199</v>
      </c>
      <c r="D155" s="16" t="s">
        <v>6158</v>
      </c>
      <c r="E155" s="17" t="s">
        <v>6159</v>
      </c>
      <c r="F155" s="18" t="s">
        <v>8200</v>
      </c>
      <c r="G155" s="17">
        <v>7100.0</v>
      </c>
      <c r="H155" s="19">
        <v>7115.0</v>
      </c>
      <c r="I155" s="19">
        <v>15060.0</v>
      </c>
      <c r="J155" s="20">
        <v>0.16</v>
      </c>
      <c r="K155" s="16">
        <v>200.0</v>
      </c>
      <c r="L155" s="20">
        <v>0.99</v>
      </c>
      <c r="M155" s="16">
        <v>3.4</v>
      </c>
      <c r="N155" s="16">
        <v>1060.0</v>
      </c>
      <c r="O155" s="16">
        <v>21.0</v>
      </c>
      <c r="P155" s="16" t="s">
        <v>5114</v>
      </c>
      <c r="Q155" s="16" t="s">
        <v>5128</v>
      </c>
      <c r="R155" s="16" t="s">
        <v>8201</v>
      </c>
      <c r="S155" s="16" t="s">
        <v>7739</v>
      </c>
      <c r="T155" s="16" t="s">
        <v>7264</v>
      </c>
      <c r="U155" s="21" t="s">
        <v>8202</v>
      </c>
      <c r="V155" s="29" t="s">
        <v>2191</v>
      </c>
      <c r="W155" s="21" t="s">
        <v>2192</v>
      </c>
      <c r="X155" s="21" t="s">
        <v>2193</v>
      </c>
      <c r="Y155" s="21" t="s">
        <v>8203</v>
      </c>
      <c r="Z155" s="21" t="str">
        <f>VLOOKUP(A155,'Freelancer Data'!$A$1:$M$991,5,false)</f>
        <v>https://goriverhawksgo.com/sb_output.aspx?form=3</v>
      </c>
      <c r="BC155" s="21" t="s">
        <v>8204</v>
      </c>
    </row>
    <row r="156">
      <c r="A156" s="16" t="s">
        <v>2195</v>
      </c>
      <c r="B156" s="16" t="s">
        <v>7130</v>
      </c>
      <c r="C156" s="16" t="s">
        <v>8205</v>
      </c>
      <c r="D156" s="16" t="s">
        <v>6366</v>
      </c>
      <c r="E156" s="17" t="s">
        <v>6367</v>
      </c>
      <c r="F156" s="18" t="s">
        <v>8206</v>
      </c>
      <c r="G156" s="17">
        <v>3500.0</v>
      </c>
      <c r="H156" s="19">
        <v>8751.0</v>
      </c>
      <c r="I156" s="19">
        <v>11822.0</v>
      </c>
      <c r="J156" s="20">
        <v>0.35</v>
      </c>
      <c r="K156" s="16">
        <v>72.0</v>
      </c>
      <c r="L156" s="20">
        <v>0.86</v>
      </c>
      <c r="M156" s="16">
        <v>3.2</v>
      </c>
      <c r="N156" s="16">
        <v>1030.0</v>
      </c>
      <c r="O156" s="16">
        <v>20.0</v>
      </c>
      <c r="P156" s="16" t="s">
        <v>5114</v>
      </c>
      <c r="Q156" s="16" t="s">
        <v>5128</v>
      </c>
      <c r="R156" s="16" t="s">
        <v>8207</v>
      </c>
      <c r="S156" s="16" t="s">
        <v>7348</v>
      </c>
      <c r="T156" s="16" t="s">
        <v>7264</v>
      </c>
      <c r="U156" s="21" t="s">
        <v>8208</v>
      </c>
      <c r="V156" s="29" t="s">
        <v>2196</v>
      </c>
      <c r="W156" s="21" t="s">
        <v>2197</v>
      </c>
      <c r="X156" s="21" t="s">
        <v>2198</v>
      </c>
      <c r="Y156" s="21" t="s">
        <v>8209</v>
      </c>
      <c r="Z156" s="21" t="str">
        <f>VLOOKUP(A156,'Freelancer Data'!$A$1:$M$991,5,false)</f>
        <v>https://nsuwolves.com/sb_output.aspx?form=72</v>
      </c>
      <c r="BC156" s="21" t="s">
        <v>8210</v>
      </c>
    </row>
    <row r="157">
      <c r="A157" s="16" t="s">
        <v>2200</v>
      </c>
      <c r="B157" s="16" t="s">
        <v>6432</v>
      </c>
      <c r="C157" s="16" t="s">
        <v>8211</v>
      </c>
      <c r="D157" s="16" t="s">
        <v>5880</v>
      </c>
      <c r="E157" s="17" t="s">
        <v>5881</v>
      </c>
      <c r="F157" s="18" t="s">
        <v>8212</v>
      </c>
      <c r="G157" s="17">
        <v>6200.0</v>
      </c>
      <c r="H157" s="19">
        <v>7963.0</v>
      </c>
      <c r="I157" s="19">
        <v>14020.0</v>
      </c>
      <c r="J157" s="20">
        <v>0.33</v>
      </c>
      <c r="K157" s="16">
        <v>370.0</v>
      </c>
      <c r="L157" s="20">
        <v>0.76</v>
      </c>
      <c r="M157" s="16">
        <v>3.4</v>
      </c>
      <c r="N157" s="16">
        <v>1080.0</v>
      </c>
      <c r="O157" s="16">
        <v>22.0</v>
      </c>
      <c r="P157" s="16" t="s">
        <v>5114</v>
      </c>
      <c r="Q157" s="16" t="s">
        <v>5128</v>
      </c>
      <c r="R157" s="16" t="s">
        <v>8213</v>
      </c>
      <c r="S157" s="16" t="s">
        <v>7739</v>
      </c>
      <c r="T157" s="16" t="s">
        <v>7264</v>
      </c>
      <c r="U157" s="21" t="s">
        <v>8214</v>
      </c>
      <c r="V157" s="29" t="s">
        <v>2201</v>
      </c>
      <c r="W157" s="21" t="s">
        <v>2202</v>
      </c>
      <c r="X157" s="21" t="s">
        <v>2203</v>
      </c>
      <c r="Y157" s="21" t="s">
        <v>8215</v>
      </c>
      <c r="Z157" s="16" t="str">
        <f>VLOOKUP(A157,'Freelancer Data'!$A$1:$M$991,5,false)</f>
        <v/>
      </c>
      <c r="BC157" s="21" t="s">
        <v>8216</v>
      </c>
    </row>
    <row r="158">
      <c r="A158" s="16" t="s">
        <v>2204</v>
      </c>
      <c r="B158" s="16" t="s">
        <v>8217</v>
      </c>
      <c r="C158" s="16" t="s">
        <v>8218</v>
      </c>
      <c r="D158" s="16" t="s">
        <v>5243</v>
      </c>
      <c r="E158" s="17" t="s">
        <v>5244</v>
      </c>
      <c r="F158" s="18" t="s">
        <v>8219</v>
      </c>
      <c r="G158" s="17">
        <v>2000.0</v>
      </c>
      <c r="H158" s="19">
        <v>32100.0</v>
      </c>
      <c r="I158" s="19">
        <v>32100.0</v>
      </c>
      <c r="J158" s="20">
        <v>0.74</v>
      </c>
      <c r="K158" s="16">
        <v>90.0</v>
      </c>
      <c r="L158" s="20">
        <v>0.77</v>
      </c>
      <c r="M158" s="16">
        <v>3.5</v>
      </c>
      <c r="N158" s="16">
        <v>1140.0</v>
      </c>
      <c r="O158" s="16">
        <v>24.0</v>
      </c>
      <c r="P158" s="16" t="s">
        <v>5114</v>
      </c>
      <c r="Q158" s="16" t="s">
        <v>5115</v>
      </c>
      <c r="R158" s="16" t="s">
        <v>8220</v>
      </c>
      <c r="S158" s="16" t="s">
        <v>7524</v>
      </c>
      <c r="T158" s="16" t="s">
        <v>7264</v>
      </c>
      <c r="U158" s="21" t="s">
        <v>8221</v>
      </c>
      <c r="V158" s="29" t="s">
        <v>2205</v>
      </c>
      <c r="W158" s="21" t="s">
        <v>2206</v>
      </c>
      <c r="X158" s="21" t="s">
        <v>2207</v>
      </c>
      <c r="Y158" s="21" t="s">
        <v>8222</v>
      </c>
      <c r="Z158" s="21" t="str">
        <f>VLOOKUP(A158,'Freelancer Data'!$A$1:$M$991,5,false)</f>
        <v>https://nnusports.com/sb_output.aspx?form=1</v>
      </c>
      <c r="BC158" s="21" t="s">
        <v>8223</v>
      </c>
    </row>
    <row r="159">
      <c r="A159" s="16" t="s">
        <v>2209</v>
      </c>
      <c r="B159" s="16" t="s">
        <v>8224</v>
      </c>
      <c r="C159" s="16" t="s">
        <v>8225</v>
      </c>
      <c r="D159" s="16" t="s">
        <v>6158</v>
      </c>
      <c r="E159" s="17" t="s">
        <v>6159</v>
      </c>
      <c r="F159" s="18" t="s">
        <v>8226</v>
      </c>
      <c r="G159" s="17">
        <v>1795.0</v>
      </c>
      <c r="H159" s="19">
        <v>7473.0</v>
      </c>
      <c r="I159" s="19">
        <v>15358.0</v>
      </c>
      <c r="J159" s="20">
        <v>0.37</v>
      </c>
      <c r="K159" s="16">
        <v>360.0</v>
      </c>
      <c r="L159" s="20">
        <v>0.99</v>
      </c>
      <c r="M159" s="16">
        <v>3.3</v>
      </c>
      <c r="N159" s="16">
        <v>990.0</v>
      </c>
      <c r="O159" s="16">
        <v>19.0</v>
      </c>
      <c r="P159" s="16" t="s">
        <v>5114</v>
      </c>
      <c r="Q159" s="16" t="s">
        <v>5128</v>
      </c>
      <c r="R159" s="16" t="s">
        <v>8227</v>
      </c>
      <c r="S159" s="16" t="s">
        <v>7316</v>
      </c>
      <c r="T159" s="16" t="s">
        <v>7264</v>
      </c>
      <c r="U159" s="21" t="s">
        <v>8228</v>
      </c>
      <c r="V159" s="29" t="s">
        <v>2210</v>
      </c>
      <c r="W159" s="21" t="s">
        <v>2211</v>
      </c>
      <c r="X159" s="21" t="s">
        <v>2212</v>
      </c>
      <c r="Y159" s="21" t="s">
        <v>8229</v>
      </c>
      <c r="Z159" s="21" t="str">
        <f>VLOOKUP(A159,'Freelancer Data'!$A$1:$M$991,5,false)</f>
        <v>https://riderangersride.com/sb_output.aspx?frform=11</v>
      </c>
      <c r="BC159" s="21" t="s">
        <v>8230</v>
      </c>
    </row>
    <row r="160">
      <c r="A160" s="16" t="s">
        <v>2214</v>
      </c>
      <c r="B160" s="16" t="s">
        <v>8231</v>
      </c>
      <c r="C160" s="16" t="s">
        <v>6124</v>
      </c>
      <c r="D160" s="16" t="s">
        <v>5708</v>
      </c>
      <c r="E160" s="17" t="s">
        <v>5709</v>
      </c>
      <c r="F160" s="18" t="s">
        <v>8232</v>
      </c>
      <c r="G160" s="17">
        <v>9000.0</v>
      </c>
      <c r="H160" s="19">
        <v>8402.0</v>
      </c>
      <c r="I160" s="19">
        <v>8402.0</v>
      </c>
      <c r="J160" s="20">
        <v>0.22</v>
      </c>
      <c r="K160" s="16">
        <v>916.0</v>
      </c>
      <c r="L160" s="20">
        <v>0.82</v>
      </c>
      <c r="M160" s="16">
        <v>3.2</v>
      </c>
      <c r="N160" s="16">
        <v>1030.0</v>
      </c>
      <c r="O160" s="16">
        <v>20.0</v>
      </c>
      <c r="P160" s="16" t="s">
        <v>5114</v>
      </c>
      <c r="Q160" s="16" t="s">
        <v>5115</v>
      </c>
      <c r="R160" s="16" t="s">
        <v>8233</v>
      </c>
      <c r="S160" s="16" t="s">
        <v>7323</v>
      </c>
      <c r="T160" s="16" t="s">
        <v>7264</v>
      </c>
      <c r="U160" s="21" t="s">
        <v>8234</v>
      </c>
      <c r="V160" s="29" t="s">
        <v>2215</v>
      </c>
      <c r="W160" s="22" t="s">
        <v>2216</v>
      </c>
      <c r="X160" s="21" t="s">
        <v>2217</v>
      </c>
      <c r="Y160" s="21" t="s">
        <v>8235</v>
      </c>
      <c r="Z160" s="16" t="str">
        <f>VLOOKUP(A160,'Freelancer Data'!$A$1:$M$991,5,false)</f>
        <v/>
      </c>
      <c r="BC160" s="21" t="s">
        <v>8236</v>
      </c>
    </row>
    <row r="161">
      <c r="A161" s="16" t="s">
        <v>2218</v>
      </c>
      <c r="B161" s="16" t="s">
        <v>5893</v>
      </c>
      <c r="C161" s="16" t="s">
        <v>8237</v>
      </c>
      <c r="D161" s="16" t="s">
        <v>5270</v>
      </c>
      <c r="E161" s="17" t="s">
        <v>5271</v>
      </c>
      <c r="F161" s="18" t="s">
        <v>8238</v>
      </c>
      <c r="G161" s="17">
        <v>2000.0</v>
      </c>
      <c r="H161" s="19">
        <v>30160.0</v>
      </c>
      <c r="I161" s="19">
        <v>30160.0</v>
      </c>
      <c r="J161" s="20">
        <v>0.65</v>
      </c>
      <c r="K161" s="16">
        <v>53.0</v>
      </c>
      <c r="L161" s="20">
        <v>0.9</v>
      </c>
      <c r="M161" s="16">
        <v>3.1</v>
      </c>
      <c r="N161" s="16">
        <v>990.0</v>
      </c>
      <c r="O161" s="16">
        <v>19.0</v>
      </c>
      <c r="P161" s="16" t="s">
        <v>5114</v>
      </c>
      <c r="Q161" s="16" t="s">
        <v>5115</v>
      </c>
      <c r="R161" s="16" t="s">
        <v>8239</v>
      </c>
      <c r="S161" s="16" t="s">
        <v>7361</v>
      </c>
      <c r="T161" s="16" t="s">
        <v>7264</v>
      </c>
      <c r="U161" s="21" t="s">
        <v>8240</v>
      </c>
      <c r="V161" s="29" t="s">
        <v>2219</v>
      </c>
      <c r="W161" s="21" t="s">
        <v>2220</v>
      </c>
      <c r="X161" s="21" t="s">
        <v>2221</v>
      </c>
      <c r="Y161" s="21" t="s">
        <v>8241</v>
      </c>
      <c r="Z161" s="21" t="str">
        <f>VLOOKUP(A161,'Freelancer Data'!$A$1:$M$991,5,false)</f>
        <v>https://nsusharks.com/sb_output.aspx?form=11</v>
      </c>
      <c r="BC161" s="21" t="s">
        <v>8242</v>
      </c>
    </row>
    <row r="162">
      <c r="A162" s="16" t="s">
        <v>2223</v>
      </c>
      <c r="B162" s="16" t="s">
        <v>5573</v>
      </c>
      <c r="C162" s="16" t="s">
        <v>6144</v>
      </c>
      <c r="D162" s="16" t="s">
        <v>5270</v>
      </c>
      <c r="E162" s="17" t="s">
        <v>5271</v>
      </c>
      <c r="F162" s="18" t="s">
        <v>8243</v>
      </c>
      <c r="G162" s="17">
        <v>1100.0</v>
      </c>
      <c r="H162" s="19">
        <v>32300.0</v>
      </c>
      <c r="I162" s="19">
        <v>32300.0</v>
      </c>
      <c r="J162" s="20">
        <v>0.4</v>
      </c>
      <c r="K162" s="16">
        <v>93.0</v>
      </c>
      <c r="L162" s="20">
        <v>0.82</v>
      </c>
      <c r="M162" s="16">
        <v>3.2</v>
      </c>
      <c r="N162" s="16">
        <v>1050.0</v>
      </c>
      <c r="O162" s="16">
        <v>21.0</v>
      </c>
      <c r="P162" s="16" t="s">
        <v>5114</v>
      </c>
      <c r="Q162" s="16" t="s">
        <v>5115</v>
      </c>
      <c r="R162" s="16" t="s">
        <v>8244</v>
      </c>
      <c r="S162" s="16" t="s">
        <v>7323</v>
      </c>
      <c r="T162" s="16" t="s">
        <v>7264</v>
      </c>
      <c r="U162" s="21" t="s">
        <v>8245</v>
      </c>
      <c r="V162" s="29" t="s">
        <v>2224</v>
      </c>
      <c r="W162" s="21" t="s">
        <v>2225</v>
      </c>
      <c r="X162" s="21" t="s">
        <v>2226</v>
      </c>
      <c r="Y162" s="21" t="s">
        <v>8246</v>
      </c>
      <c r="Z162" s="16" t="str">
        <f>VLOOKUP(A162,'Freelancer Data'!$A$1:$M$991,5,false)</f>
        <v/>
      </c>
      <c r="BC162" s="21" t="s">
        <v>8247</v>
      </c>
    </row>
    <row r="163">
      <c r="A163" s="16" t="s">
        <v>2227</v>
      </c>
      <c r="B163" s="16" t="s">
        <v>5312</v>
      </c>
      <c r="C163" s="16" t="s">
        <v>8248</v>
      </c>
      <c r="D163" s="16" t="s">
        <v>6158</v>
      </c>
      <c r="E163" s="17" t="s">
        <v>6159</v>
      </c>
      <c r="F163" s="18" t="s">
        <v>8249</v>
      </c>
      <c r="G163" s="17">
        <v>1800.0</v>
      </c>
      <c r="H163" s="19">
        <v>30094.0</v>
      </c>
      <c r="I163" s="19">
        <v>30094.0</v>
      </c>
      <c r="J163" s="20">
        <v>0.57</v>
      </c>
      <c r="K163" s="16">
        <v>200.0</v>
      </c>
      <c r="L163" s="20">
        <v>0.57</v>
      </c>
      <c r="M163" s="16">
        <v>3.5</v>
      </c>
      <c r="N163" s="16">
        <v>1080.0</v>
      </c>
      <c r="O163" s="16">
        <v>21.0</v>
      </c>
      <c r="P163" s="16" t="s">
        <v>5114</v>
      </c>
      <c r="Q163" s="16" t="s">
        <v>5115</v>
      </c>
      <c r="R163" s="16" t="s">
        <v>8250</v>
      </c>
      <c r="S163" s="16" t="s">
        <v>7316</v>
      </c>
      <c r="T163" s="16" t="s">
        <v>7264</v>
      </c>
      <c r="U163" s="21" t="s">
        <v>8251</v>
      </c>
      <c r="V163" s="29" t="s">
        <v>2228</v>
      </c>
      <c r="W163" s="21" t="s">
        <v>2229</v>
      </c>
      <c r="X163" s="21" t="s">
        <v>2230</v>
      </c>
      <c r="Y163" s="21" t="s">
        <v>8252</v>
      </c>
      <c r="Z163" s="21" t="str">
        <f>VLOOKUP(A163,'Freelancer Data'!$A$1:$M$991,5,false)</f>
        <v>http://my.armssoftware.com/arms/public/questionnaire/948c4b262a6c</v>
      </c>
      <c r="BC163" s="21" t="s">
        <v>8253</v>
      </c>
    </row>
    <row r="164">
      <c r="A164" s="16" t="s">
        <v>2232</v>
      </c>
      <c r="B164" s="16" t="s">
        <v>8254</v>
      </c>
      <c r="C164" s="16" t="s">
        <v>8255</v>
      </c>
      <c r="D164" s="16" t="s">
        <v>6158</v>
      </c>
      <c r="E164" s="17" t="s">
        <v>6159</v>
      </c>
      <c r="F164" s="18" t="s">
        <v>8256</v>
      </c>
      <c r="G164" s="17">
        <v>2200.0</v>
      </c>
      <c r="H164" s="19">
        <v>24850.0</v>
      </c>
      <c r="I164" s="19">
        <v>24850.0</v>
      </c>
      <c r="J164" s="20">
        <v>0.55</v>
      </c>
      <c r="K164" s="16">
        <v>240.0</v>
      </c>
      <c r="L164" s="20">
        <v>0.67</v>
      </c>
      <c r="M164" s="16">
        <v>3.4</v>
      </c>
      <c r="N164" s="16">
        <v>1060.0</v>
      </c>
      <c r="O164" s="16">
        <v>21.0</v>
      </c>
      <c r="P164" s="16" t="s">
        <v>5114</v>
      </c>
      <c r="Q164" s="16" t="s">
        <v>5115</v>
      </c>
      <c r="R164" s="16" t="s">
        <v>8257</v>
      </c>
      <c r="S164" s="16" t="s">
        <v>7308</v>
      </c>
      <c r="T164" s="16" t="s">
        <v>7264</v>
      </c>
      <c r="U164" s="21" t="s">
        <v>8258</v>
      </c>
      <c r="V164" s="29" t="s">
        <v>2233</v>
      </c>
      <c r="W164" s="21" t="s">
        <v>2234</v>
      </c>
      <c r="X164" s="21" t="s">
        <v>2235</v>
      </c>
      <c r="Y164" s="21" t="s">
        <v>8259</v>
      </c>
      <c r="Z164" s="16" t="str">
        <f>VLOOKUP(A164,'Freelancer Data'!$A$1:$M$991,5,false)</f>
        <v/>
      </c>
      <c r="BC164" s="21" t="s">
        <v>8260</v>
      </c>
    </row>
    <row r="165">
      <c r="A165" s="16" t="s">
        <v>2236</v>
      </c>
      <c r="B165" s="16" t="s">
        <v>5181</v>
      </c>
      <c r="C165" s="16" t="s">
        <v>7892</v>
      </c>
      <c r="D165" s="16" t="s">
        <v>6580</v>
      </c>
      <c r="E165" s="17" t="s">
        <v>6581</v>
      </c>
      <c r="F165" s="18" t="s">
        <v>8261</v>
      </c>
      <c r="G165" s="17">
        <v>1500.0</v>
      </c>
      <c r="H165" s="19">
        <v>30140.0</v>
      </c>
      <c r="I165" s="19">
        <v>30140.0</v>
      </c>
      <c r="J165" s="20">
        <v>0.81</v>
      </c>
      <c r="K165" s="16">
        <v>85.0</v>
      </c>
      <c r="L165" s="20">
        <v>0.63</v>
      </c>
      <c r="M165" s="16">
        <v>3.6</v>
      </c>
      <c r="N165" s="16">
        <v>1150.0</v>
      </c>
      <c r="O165" s="16">
        <v>24.0</v>
      </c>
      <c r="P165" s="16" t="s">
        <v>5114</v>
      </c>
      <c r="Q165" s="16" t="s">
        <v>5115</v>
      </c>
      <c r="R165" s="16" t="s">
        <v>8262</v>
      </c>
      <c r="S165" s="16" t="s">
        <v>7316</v>
      </c>
      <c r="T165" s="16" t="s">
        <v>7264</v>
      </c>
      <c r="U165" s="21" t="s">
        <v>8263</v>
      </c>
      <c r="V165" s="29" t="s">
        <v>2237</v>
      </c>
      <c r="W165" s="21" t="s">
        <v>2238</v>
      </c>
      <c r="X165" s="21" t="s">
        <v>2239</v>
      </c>
      <c r="Y165" s="21" t="s">
        <v>8264</v>
      </c>
      <c r="Z165" s="21" t="str">
        <f>VLOOKUP(A165,'Freelancer Data'!$A$1:$M$991,5,false)</f>
        <v>https://obutigers.com/sb_output.aspx?form=3</v>
      </c>
      <c r="BC165" s="21" t="s">
        <v>8265</v>
      </c>
    </row>
    <row r="166">
      <c r="A166" s="16" t="s">
        <v>2241</v>
      </c>
      <c r="B166" s="16" t="s">
        <v>8266</v>
      </c>
      <c r="C166" s="16" t="s">
        <v>5173</v>
      </c>
      <c r="D166" s="16" t="s">
        <v>5172</v>
      </c>
      <c r="E166" s="17" t="s">
        <v>5173</v>
      </c>
      <c r="F166" s="18" t="s">
        <v>8267</v>
      </c>
      <c r="G166" s="17">
        <v>12835.0</v>
      </c>
      <c r="H166" s="19">
        <v>46446.0</v>
      </c>
      <c r="I166" s="19">
        <v>46446.0</v>
      </c>
      <c r="J166" s="20">
        <v>0.21</v>
      </c>
      <c r="K166" s="16">
        <v>218.0</v>
      </c>
      <c r="L166" s="20">
        <v>0.79</v>
      </c>
      <c r="M166" s="16">
        <v>3.3</v>
      </c>
      <c r="N166" s="16">
        <v>1120.0</v>
      </c>
      <c r="O166" s="16">
        <v>24.0</v>
      </c>
      <c r="P166" s="16" t="s">
        <v>5114</v>
      </c>
      <c r="Q166" s="16" t="s">
        <v>5115</v>
      </c>
      <c r="R166" s="16" t="s">
        <v>8268</v>
      </c>
      <c r="S166" s="16" t="s">
        <v>7278</v>
      </c>
      <c r="T166" s="16" t="s">
        <v>7264</v>
      </c>
      <c r="U166" s="21" t="s">
        <v>8269</v>
      </c>
      <c r="V166" s="29" t="s">
        <v>2242</v>
      </c>
      <c r="W166" s="21" t="s">
        <v>2243</v>
      </c>
      <c r="X166" s="21" t="s">
        <v>2244</v>
      </c>
      <c r="Y166" s="21" t="s">
        <v>8270</v>
      </c>
      <c r="Z166" s="21" t="str">
        <f>VLOOKUP(A166,'Freelancer Data'!$A$1:$M$991,5,false)</f>
        <v>https://paceuathletics.com/sb_output.aspx?frform=10&amp;path=softball</v>
      </c>
      <c r="BC166" s="21" t="s">
        <v>8271</v>
      </c>
    </row>
    <row r="167">
      <c r="A167" s="16" t="s">
        <v>2246</v>
      </c>
      <c r="B167" s="16" t="s">
        <v>8272</v>
      </c>
      <c r="C167" s="16" t="s">
        <v>8273</v>
      </c>
      <c r="D167" s="16" t="s">
        <v>5234</v>
      </c>
      <c r="E167" s="17" t="s">
        <v>5235</v>
      </c>
      <c r="F167" s="18" t="s">
        <v>8274</v>
      </c>
      <c r="G167" s="17">
        <v>3706.0</v>
      </c>
      <c r="H167" s="19">
        <v>33700.0</v>
      </c>
      <c r="I167" s="19">
        <v>33700.0</v>
      </c>
      <c r="J167" s="20">
        <v>0.43</v>
      </c>
      <c r="K167" s="16">
        <v>29.0</v>
      </c>
      <c r="L167" s="20">
        <v>0.95</v>
      </c>
      <c r="M167" s="16">
        <v>3.4</v>
      </c>
      <c r="N167" s="16">
        <v>1110.0</v>
      </c>
      <c r="O167" s="16">
        <v>22.0</v>
      </c>
      <c r="P167" s="16" t="s">
        <v>5114</v>
      </c>
      <c r="Q167" s="16" t="s">
        <v>5115</v>
      </c>
      <c r="R167" s="16" t="s">
        <v>8275</v>
      </c>
      <c r="S167" s="16" t="s">
        <v>7361</v>
      </c>
      <c r="T167" s="16" t="s">
        <v>7264</v>
      </c>
      <c r="U167" s="21" t="s">
        <v>8276</v>
      </c>
      <c r="V167" s="29" t="s">
        <v>2247</v>
      </c>
      <c r="W167" s="21" t="s">
        <v>2248</v>
      </c>
      <c r="X167" s="21" t="s">
        <v>2249</v>
      </c>
      <c r="Y167" s="21" t="s">
        <v>8277</v>
      </c>
      <c r="Z167" s="21" t="str">
        <f>VLOOKUP(A167,'Freelancer Data'!$A$1:$M$991,5,false)</f>
        <v>https://questionnaire.frontrush.com/Questionnaire/Questionnaire.aspx?q=2660&amp;s=103297&amp;o=1444</v>
      </c>
      <c r="BC167" s="21" t="s">
        <v>8278</v>
      </c>
    </row>
    <row r="168">
      <c r="A168" s="16" t="s">
        <v>2251</v>
      </c>
      <c r="B168" s="16" t="s">
        <v>8279</v>
      </c>
      <c r="C168" s="16" t="s">
        <v>8280</v>
      </c>
      <c r="D168" s="16" t="s">
        <v>6724</v>
      </c>
      <c r="E168" s="17" t="s">
        <v>6725</v>
      </c>
      <c r="F168" s="18" t="s">
        <v>8281</v>
      </c>
      <c r="G168" s="17">
        <v>6645.0</v>
      </c>
      <c r="H168" s="19">
        <v>7504.0</v>
      </c>
      <c r="I168" s="19">
        <v>19092.0</v>
      </c>
      <c r="J168" s="20">
        <v>0.28</v>
      </c>
      <c r="K168" s="16">
        <v>223.0</v>
      </c>
      <c r="L168" s="20">
        <v>0.94</v>
      </c>
      <c r="M168" s="16">
        <v>3.3</v>
      </c>
      <c r="N168" s="16">
        <v>1020.0</v>
      </c>
      <c r="O168" s="16">
        <v>21.0</v>
      </c>
      <c r="P168" s="16" t="s">
        <v>5114</v>
      </c>
      <c r="Q168" s="16" t="s">
        <v>5128</v>
      </c>
      <c r="R168" s="16" t="s">
        <v>8282</v>
      </c>
      <c r="S168" s="16" t="s">
        <v>7739</v>
      </c>
      <c r="T168" s="16" t="s">
        <v>7264</v>
      </c>
      <c r="U168" s="21" t="s">
        <v>8283</v>
      </c>
      <c r="V168" s="29" t="s">
        <v>2252</v>
      </c>
      <c r="W168" s="21" t="s">
        <v>2253</v>
      </c>
      <c r="X168" s="21" t="s">
        <v>2254</v>
      </c>
      <c r="Y168" s="21" t="s">
        <v>8284</v>
      </c>
      <c r="Z168" s="21" t="str">
        <f>VLOOKUP(A168,'Freelancer Data'!$A$1:$M$991,5,false)</f>
        <v>https://pittstategorillas.com/sb_output.aspx?form=3</v>
      </c>
      <c r="BC168" s="21" t="s">
        <v>8285</v>
      </c>
    </row>
    <row r="169">
      <c r="A169" s="16" t="s">
        <v>2256</v>
      </c>
      <c r="B169" s="16" t="s">
        <v>6269</v>
      </c>
      <c r="C169" s="16" t="s">
        <v>6973</v>
      </c>
      <c r="D169" s="16" t="s">
        <v>5314</v>
      </c>
      <c r="E169" s="17" t="s">
        <v>5315</v>
      </c>
      <c r="F169" s="18" t="s">
        <v>8286</v>
      </c>
      <c r="G169" s="17">
        <v>3800.0</v>
      </c>
      <c r="H169" s="19">
        <v>34200.0</v>
      </c>
      <c r="I169" s="19">
        <v>34200.0</v>
      </c>
      <c r="J169" s="20">
        <v>0.5</v>
      </c>
      <c r="K169" s="16">
        <v>0.5</v>
      </c>
      <c r="L169" s="20">
        <v>0.74</v>
      </c>
      <c r="M169" s="16">
        <v>3.2</v>
      </c>
      <c r="N169" s="16">
        <v>1100.0</v>
      </c>
      <c r="O169" s="16">
        <v>23.0</v>
      </c>
      <c r="P169" s="16" t="s">
        <v>5114</v>
      </c>
      <c r="Q169" s="16" t="s">
        <v>5115</v>
      </c>
      <c r="R169" s="16" t="s">
        <v>8287</v>
      </c>
      <c r="S169" s="16" t="s">
        <v>7618</v>
      </c>
      <c r="T169" s="16" t="s">
        <v>7264</v>
      </c>
      <c r="U169" s="21" t="s">
        <v>8288</v>
      </c>
      <c r="V169" s="29" t="s">
        <v>2257</v>
      </c>
      <c r="W169" s="22" t="s">
        <v>2258</v>
      </c>
      <c r="X169" s="21" t="s">
        <v>2259</v>
      </c>
      <c r="Y169" s="21" t="s">
        <v>8289</v>
      </c>
      <c r="Z169" s="16" t="str">
        <f>VLOOKUP(A169,'Freelancer Data'!$A$1:$M$991,5,false)</f>
        <v/>
      </c>
      <c r="BC169" s="21" t="s">
        <v>8290</v>
      </c>
    </row>
    <row r="170">
      <c r="A170" s="16" t="s">
        <v>2260</v>
      </c>
      <c r="B170" s="16" t="s">
        <v>5251</v>
      </c>
      <c r="C170" s="16" t="s">
        <v>8291</v>
      </c>
      <c r="D170" s="16" t="s">
        <v>5405</v>
      </c>
      <c r="E170" s="17" t="s">
        <v>5406</v>
      </c>
      <c r="F170" s="18" t="s">
        <v>8292</v>
      </c>
      <c r="G170" s="17">
        <v>9759.0</v>
      </c>
      <c r="H170" s="19">
        <v>20250.0</v>
      </c>
      <c r="I170" s="19">
        <v>20250.0</v>
      </c>
      <c r="J170" s="20">
        <v>0.2</v>
      </c>
      <c r="K170" s="16">
        <v>50.0</v>
      </c>
      <c r="L170" s="20">
        <v>0.97</v>
      </c>
      <c r="M170" s="16">
        <v>2.9</v>
      </c>
      <c r="N170" s="16">
        <v>950.0</v>
      </c>
      <c r="O170" s="16">
        <v>18.0</v>
      </c>
      <c r="P170" s="16" t="s">
        <v>5114</v>
      </c>
      <c r="Q170" s="16" t="s">
        <v>5115</v>
      </c>
      <c r="R170" s="16" t="s">
        <v>8293</v>
      </c>
      <c r="S170" s="16" t="s">
        <v>7409</v>
      </c>
      <c r="T170" s="16" t="s">
        <v>7264</v>
      </c>
      <c r="U170" s="21" t="s">
        <v>8294</v>
      </c>
      <c r="V170" s="29" t="s">
        <v>2261</v>
      </c>
      <c r="W170" s="21" t="s">
        <v>2262</v>
      </c>
      <c r="X170" s="21" t="s">
        <v>2263</v>
      </c>
      <c r="Y170" s="21" t="s">
        <v>8295</v>
      </c>
      <c r="Z170" s="16" t="str">
        <f>VLOOKUP(A170,'Freelancer Data'!$A$1:$M$991,5,false)</f>
        <v/>
      </c>
      <c r="BC170" s="21" t="s">
        <v>8296</v>
      </c>
    </row>
    <row r="171">
      <c r="A171" s="16" t="s">
        <v>2264</v>
      </c>
      <c r="B171" s="16" t="s">
        <v>5736</v>
      </c>
      <c r="C171" s="16" t="s">
        <v>8297</v>
      </c>
      <c r="D171" s="16" t="s">
        <v>5201</v>
      </c>
      <c r="E171" s="17" t="s">
        <v>5202</v>
      </c>
      <c r="F171" s="18" t="s">
        <v>8298</v>
      </c>
      <c r="G171" s="17">
        <v>9363.0</v>
      </c>
      <c r="H171" s="19">
        <v>9208.0</v>
      </c>
      <c r="I171" s="19">
        <v>20358.0</v>
      </c>
      <c r="J171" s="20">
        <v>0.3</v>
      </c>
      <c r="K171" s="16">
        <v>250.0</v>
      </c>
      <c r="L171" s="20">
        <v>0.59</v>
      </c>
      <c r="M171" s="16">
        <v>3.2</v>
      </c>
      <c r="N171" s="16">
        <v>1080.0</v>
      </c>
      <c r="O171" s="16">
        <v>22.0</v>
      </c>
      <c r="P171" s="16" t="s">
        <v>5114</v>
      </c>
      <c r="Q171" s="16" t="s">
        <v>5128</v>
      </c>
      <c r="R171" s="16" t="s">
        <v>8299</v>
      </c>
      <c r="S171" s="16" t="s">
        <v>7642</v>
      </c>
      <c r="T171" s="16" t="s">
        <v>7264</v>
      </c>
      <c r="U171" s="21" t="s">
        <v>8300</v>
      </c>
      <c r="V171" s="29" t="s">
        <v>2265</v>
      </c>
      <c r="W171" s="21" t="s">
        <v>2266</v>
      </c>
      <c r="X171" s="21" t="s">
        <v>2267</v>
      </c>
      <c r="Y171" s="21" t="s">
        <v>8301</v>
      </c>
      <c r="Z171" s="21" t="str">
        <f>VLOOKUP(A171,'Freelancer Data'!$A$1:$M$991,5,false)</f>
        <v>https://questionnaires.armssoftware.com/ba533dc58313</v>
      </c>
      <c r="BC171" s="21" t="s">
        <v>8302</v>
      </c>
    </row>
    <row r="172">
      <c r="A172" s="16" t="s">
        <v>2269</v>
      </c>
      <c r="B172" s="16" t="s">
        <v>5216</v>
      </c>
      <c r="C172" s="16" t="s">
        <v>6419</v>
      </c>
      <c r="D172" s="16" t="s">
        <v>5172</v>
      </c>
      <c r="E172" s="17" t="s">
        <v>5173</v>
      </c>
      <c r="F172" s="18" t="s">
        <v>8303</v>
      </c>
      <c r="G172" s="17">
        <v>19700.0</v>
      </c>
      <c r="H172" s="19">
        <v>7538.0</v>
      </c>
      <c r="I172" s="19">
        <v>15488.0</v>
      </c>
      <c r="J172" s="20">
        <v>0.1</v>
      </c>
      <c r="K172" s="16">
        <v>80.0</v>
      </c>
      <c r="L172" s="20">
        <v>0.49</v>
      </c>
      <c r="M172" s="16">
        <v>3.2</v>
      </c>
      <c r="N172" s="16">
        <v>1060.0</v>
      </c>
      <c r="O172" s="16">
        <v>21.0</v>
      </c>
      <c r="P172" s="16" t="s">
        <v>5114</v>
      </c>
      <c r="Q172" s="16" t="s">
        <v>5128</v>
      </c>
      <c r="R172" s="16" t="s">
        <v>8304</v>
      </c>
      <c r="S172" s="16" t="s">
        <v>7582</v>
      </c>
      <c r="T172" s="16" t="s">
        <v>7264</v>
      </c>
      <c r="U172" s="21" t="s">
        <v>8305</v>
      </c>
      <c r="V172" s="29" t="s">
        <v>2270</v>
      </c>
      <c r="W172" s="21" t="s">
        <v>2271</v>
      </c>
      <c r="X172" s="21" t="s">
        <v>2272</v>
      </c>
      <c r="Y172" s="21" t="s">
        <v>8306</v>
      </c>
      <c r="Z172" s="16" t="str">
        <f>VLOOKUP(A172,'Freelancer Data'!$A$1:$M$991,5,false)</f>
        <v/>
      </c>
      <c r="BC172" s="21" t="s">
        <v>8307</v>
      </c>
    </row>
    <row r="173">
      <c r="A173" s="16" t="s">
        <v>2273</v>
      </c>
      <c r="B173" s="16" t="s">
        <v>6025</v>
      </c>
      <c r="C173" s="16" t="s">
        <v>8308</v>
      </c>
      <c r="D173" s="16" t="s">
        <v>5279</v>
      </c>
      <c r="E173" s="17" t="s">
        <v>5280</v>
      </c>
      <c r="F173" s="18" t="s">
        <v>8309</v>
      </c>
      <c r="G173" s="17">
        <v>1500.0</v>
      </c>
      <c r="H173" s="19">
        <v>30450.0</v>
      </c>
      <c r="I173" s="19">
        <v>30450.0</v>
      </c>
      <c r="J173" s="20">
        <v>0.5</v>
      </c>
      <c r="K173" s="16">
        <v>70.0</v>
      </c>
      <c r="L173" s="20">
        <v>0.64</v>
      </c>
      <c r="M173" s="16">
        <v>3.4</v>
      </c>
      <c r="N173" s="16">
        <v>1050.0</v>
      </c>
      <c r="O173" s="16">
        <v>21.0</v>
      </c>
      <c r="P173" s="16" t="s">
        <v>5114</v>
      </c>
      <c r="Q173" s="16" t="s">
        <v>5115</v>
      </c>
      <c r="R173" s="16" t="s">
        <v>8310</v>
      </c>
      <c r="S173" s="16" t="s">
        <v>7673</v>
      </c>
      <c r="T173" s="16" t="s">
        <v>7264</v>
      </c>
      <c r="U173" s="21" t="s">
        <v>8311</v>
      </c>
      <c r="V173" s="29" t="s">
        <v>2274</v>
      </c>
      <c r="W173" s="21" t="s">
        <v>2275</v>
      </c>
      <c r="X173" s="21" t="s">
        <v>2276</v>
      </c>
      <c r="Y173" s="21" t="s">
        <v>8312</v>
      </c>
      <c r="Z173" s="21" t="str">
        <f>VLOOKUP(A173,'Freelancer Data'!$A$1:$M$991,5,false)</f>
        <v>https://questionnaire.frontrush.com/Questionnaire/Questionnaire.aspx?q=2806&amp;s=107722&amp;o=1503</v>
      </c>
      <c r="BC173" s="21" t="s">
        <v>8313</v>
      </c>
    </row>
    <row r="174">
      <c r="A174" s="16" t="s">
        <v>2278</v>
      </c>
      <c r="B174" s="16" t="s">
        <v>8224</v>
      </c>
      <c r="C174" s="16" t="s">
        <v>8090</v>
      </c>
      <c r="D174" s="16" t="s">
        <v>5475</v>
      </c>
      <c r="E174" s="17" t="s">
        <v>5476</v>
      </c>
      <c r="F174" s="18" t="s">
        <v>8314</v>
      </c>
      <c r="G174" s="17">
        <v>6900.0</v>
      </c>
      <c r="H174" s="19">
        <v>39260.0</v>
      </c>
      <c r="I174" s="19">
        <v>39260.0</v>
      </c>
      <c r="J174" s="20">
        <v>0.48</v>
      </c>
      <c r="K174" s="16">
        <v>90.0</v>
      </c>
      <c r="L174" s="20">
        <v>0.78</v>
      </c>
      <c r="M174" s="16">
        <v>3.5</v>
      </c>
      <c r="N174" s="16">
        <v>1160.0</v>
      </c>
      <c r="O174" s="16">
        <v>24.0</v>
      </c>
      <c r="P174" s="16" t="s">
        <v>5114</v>
      </c>
      <c r="Q174" s="16" t="s">
        <v>5115</v>
      </c>
      <c r="R174" s="16" t="s">
        <v>8315</v>
      </c>
      <c r="S174" s="16" t="s">
        <v>7271</v>
      </c>
      <c r="T174" s="16" t="s">
        <v>7264</v>
      </c>
      <c r="U174" s="21" t="s">
        <v>8316</v>
      </c>
      <c r="V174" s="29" t="s">
        <v>2279</v>
      </c>
      <c r="W174" s="21" t="s">
        <v>2280</v>
      </c>
      <c r="X174" s="21" t="s">
        <v>2281</v>
      </c>
      <c r="Y174" s="21" t="s">
        <v>8317</v>
      </c>
      <c r="Z174" s="21" t="str">
        <f>VLOOKUP(A174,'Freelancer Data'!$A$1:$M$991,5,false)</f>
        <v>https://regisrangers.com/sb_output.aspx?frform=2&amp;path=softball</v>
      </c>
      <c r="BC174" s="21" t="s">
        <v>8318</v>
      </c>
    </row>
    <row r="175">
      <c r="A175" s="16" t="s">
        <v>2283</v>
      </c>
      <c r="B175" s="16" t="s">
        <v>6025</v>
      </c>
      <c r="C175" s="16" t="s">
        <v>6833</v>
      </c>
      <c r="D175" s="16" t="s">
        <v>5880</v>
      </c>
      <c r="E175" s="17" t="s">
        <v>5881</v>
      </c>
      <c r="F175" s="18" t="s">
        <v>8319</v>
      </c>
      <c r="G175" s="17">
        <v>3000.0</v>
      </c>
      <c r="H175" s="19">
        <v>39780.0</v>
      </c>
      <c r="I175" s="19">
        <v>39780.0</v>
      </c>
      <c r="J175" s="20">
        <v>0.45</v>
      </c>
      <c r="K175" s="16">
        <v>55.0</v>
      </c>
      <c r="L175" s="20">
        <v>0.68</v>
      </c>
      <c r="M175" s="16">
        <v>3.5</v>
      </c>
      <c r="N175" s="16">
        <v>1160.0</v>
      </c>
      <c r="O175" s="16">
        <v>24.0</v>
      </c>
      <c r="P175" s="16" t="s">
        <v>5114</v>
      </c>
      <c r="Q175" s="16" t="s">
        <v>5115</v>
      </c>
      <c r="R175" s="16" t="s">
        <v>8320</v>
      </c>
      <c r="S175" s="16" t="s">
        <v>7673</v>
      </c>
      <c r="T175" s="16" t="s">
        <v>7264</v>
      </c>
      <c r="U175" s="21" t="s">
        <v>8321</v>
      </c>
      <c r="V175" s="29" t="s">
        <v>2284</v>
      </c>
      <c r="W175" s="21" t="s">
        <v>2285</v>
      </c>
      <c r="X175" s="21" t="s">
        <v>2286</v>
      </c>
      <c r="Y175" s="21" t="s">
        <v>8322</v>
      </c>
      <c r="Z175" s="21" t="str">
        <f>VLOOKUP(A175,'Freelancer Data'!$A$1:$M$991,5,false)</f>
        <v>https://rockhursthawks.com/sports/2022/9/7/recruiting-questionnaire.aspx</v>
      </c>
      <c r="BC175" s="21" t="s">
        <v>8323</v>
      </c>
    </row>
    <row r="176">
      <c r="A176" s="16" t="s">
        <v>2288</v>
      </c>
      <c r="B176" s="16" t="s">
        <v>8324</v>
      </c>
      <c r="C176" s="16" t="s">
        <v>8325</v>
      </c>
      <c r="D176" s="16" t="s">
        <v>6158</v>
      </c>
      <c r="E176" s="17" t="s">
        <v>6159</v>
      </c>
      <c r="F176" s="18" t="s">
        <v>8326</v>
      </c>
      <c r="G176" s="17">
        <v>3632.0</v>
      </c>
      <c r="H176" s="19">
        <v>6300.0</v>
      </c>
      <c r="I176" s="19">
        <v>15840.0</v>
      </c>
      <c r="J176" s="20">
        <v>0.16</v>
      </c>
      <c r="K176" s="16">
        <v>160.0</v>
      </c>
      <c r="L176" s="20">
        <v>1.0</v>
      </c>
      <c r="M176" s="16">
        <v>3.0</v>
      </c>
      <c r="N176" s="16">
        <v>960.0</v>
      </c>
      <c r="O176" s="16">
        <v>18.0</v>
      </c>
      <c r="P176" s="16" t="s">
        <v>5114</v>
      </c>
      <c r="Q176" s="16" t="s">
        <v>5128</v>
      </c>
      <c r="R176" s="16" t="s">
        <v>8327</v>
      </c>
      <c r="S176" s="16" t="s">
        <v>7739</v>
      </c>
      <c r="T176" s="16" t="s">
        <v>7264</v>
      </c>
      <c r="U176" s="21" t="s">
        <v>8328</v>
      </c>
      <c r="V176" s="29" t="s">
        <v>2289</v>
      </c>
      <c r="W176" s="21" t="s">
        <v>2290</v>
      </c>
      <c r="X176" s="21" t="s">
        <v>2291</v>
      </c>
      <c r="Y176" s="21" t="s">
        <v>8329</v>
      </c>
      <c r="Z176" s="16" t="str">
        <f>VLOOKUP(A176,'Freelancer Data'!$A$1:$M$991,5,false)</f>
        <v/>
      </c>
      <c r="BC176" s="21" t="s">
        <v>8330</v>
      </c>
    </row>
    <row r="177">
      <c r="A177" s="16" t="s">
        <v>2292</v>
      </c>
      <c r="B177" s="16" t="s">
        <v>8331</v>
      </c>
      <c r="C177" s="16" t="s">
        <v>8332</v>
      </c>
      <c r="D177" s="16" t="s">
        <v>5234</v>
      </c>
      <c r="E177" s="17" t="s">
        <v>5235</v>
      </c>
      <c r="F177" s="18" t="s">
        <v>8333</v>
      </c>
      <c r="G177" s="17">
        <v>3127.0</v>
      </c>
      <c r="H177" s="19">
        <v>53716.0</v>
      </c>
      <c r="I177" s="19">
        <v>53716.0</v>
      </c>
      <c r="J177" s="20">
        <v>0.66</v>
      </c>
      <c r="K177" s="16">
        <v>80.0</v>
      </c>
      <c r="L177" s="20">
        <v>0.58</v>
      </c>
      <c r="M177" s="16">
        <v>3.7</v>
      </c>
      <c r="N177" s="16">
        <v>1290.0</v>
      </c>
      <c r="O177" s="16">
        <v>29.0</v>
      </c>
      <c r="P177" s="16" t="s">
        <v>5114</v>
      </c>
      <c r="Q177" s="16" t="s">
        <v>5115</v>
      </c>
      <c r="R177" s="16" t="s">
        <v>8334</v>
      </c>
      <c r="S177" s="16" t="s">
        <v>7361</v>
      </c>
      <c r="T177" s="16" t="s">
        <v>7264</v>
      </c>
      <c r="U177" s="21" t="s">
        <v>8335</v>
      </c>
      <c r="V177" s="29" t="s">
        <v>2293</v>
      </c>
      <c r="W177" s="21" t="s">
        <v>2294</v>
      </c>
      <c r="X177" s="21" t="s">
        <v>2295</v>
      </c>
      <c r="Y177" s="21" t="s">
        <v>8336</v>
      </c>
      <c r="Z177" s="21" t="str">
        <f>VLOOKUP(A177,'Freelancer Data'!$A$1:$M$991,5,false)</f>
        <v>https://www.frontrush.com/FR_Web_App/Player/PlayerSubmit.aspx?DB_OEM_ID=19500&amp;sid=MTM5NTU=-I2ZYYROJod4=&amp;ptype=recruit</v>
      </c>
      <c r="BC177" s="21" t="s">
        <v>8337</v>
      </c>
    </row>
    <row r="178">
      <c r="A178" s="16" t="s">
        <v>2297</v>
      </c>
      <c r="B178" s="16" t="s">
        <v>5969</v>
      </c>
      <c r="C178" s="16" t="s">
        <v>5531</v>
      </c>
      <c r="D178" s="16" t="s">
        <v>5279</v>
      </c>
      <c r="E178" s="17" t="s">
        <v>5280</v>
      </c>
      <c r="F178" s="18" t="s">
        <v>8338</v>
      </c>
      <c r="G178" s="17">
        <v>3700.0</v>
      </c>
      <c r="H178" s="19">
        <v>31493.0</v>
      </c>
      <c r="I178" s="19">
        <v>31493.0</v>
      </c>
      <c r="J178" s="20">
        <v>0.32</v>
      </c>
      <c r="K178" s="16">
        <v>20.0</v>
      </c>
      <c r="L178" s="20">
        <v>0.77</v>
      </c>
      <c r="M178" s="16">
        <v>3.2</v>
      </c>
      <c r="N178" s="16">
        <v>1020.0</v>
      </c>
      <c r="O178" s="16">
        <v>20.0</v>
      </c>
      <c r="P178" s="16" t="s">
        <v>5114</v>
      </c>
      <c r="Q178" s="16" t="s">
        <v>5115</v>
      </c>
      <c r="R178" s="16" t="s">
        <v>8339</v>
      </c>
      <c r="S178" s="16" t="s">
        <v>7642</v>
      </c>
      <c r="T178" s="16" t="s">
        <v>7264</v>
      </c>
      <c r="U178" s="21" t="s">
        <v>8340</v>
      </c>
      <c r="V178" s="29" t="s">
        <v>2298</v>
      </c>
      <c r="W178" s="22" t="s">
        <v>2299</v>
      </c>
      <c r="X178" s="21" t="s">
        <v>2300</v>
      </c>
      <c r="Y178" s="21" t="s">
        <v>8341</v>
      </c>
      <c r="Z178" s="21" t="str">
        <f>VLOOKUP(A178,'Freelancer Data'!$A$1:$M$991,5,false)</f>
        <v>https://rooseveltlakers.com/sb_output.aspx?form=3</v>
      </c>
      <c r="BC178" s="21" t="s">
        <v>8342</v>
      </c>
    </row>
    <row r="179">
      <c r="A179" s="16" t="s">
        <v>2302</v>
      </c>
      <c r="B179" s="16" t="s">
        <v>5199</v>
      </c>
      <c r="C179" s="16" t="s">
        <v>8343</v>
      </c>
      <c r="D179" s="16" t="s">
        <v>5415</v>
      </c>
      <c r="E179" s="17" t="s">
        <v>5416</v>
      </c>
      <c r="F179" s="18" t="s">
        <v>8344</v>
      </c>
      <c r="G179" s="17">
        <v>8265.0</v>
      </c>
      <c r="H179" s="19">
        <v>11280.0</v>
      </c>
      <c r="I179" s="19">
        <v>24213.0</v>
      </c>
      <c r="J179" s="20">
        <v>0.33</v>
      </c>
      <c r="K179" s="16">
        <v>782.0</v>
      </c>
      <c r="L179" s="20">
        <v>0.75</v>
      </c>
      <c r="M179" s="16">
        <v>3.3</v>
      </c>
      <c r="N179" s="16">
        <v>1060.0</v>
      </c>
      <c r="O179" s="16">
        <v>21.0</v>
      </c>
      <c r="P179" s="16" t="s">
        <v>5114</v>
      </c>
      <c r="Q179" s="16" t="s">
        <v>5128</v>
      </c>
      <c r="R179" s="16" t="s">
        <v>8345</v>
      </c>
      <c r="S179" s="16" t="s">
        <v>7642</v>
      </c>
      <c r="T179" s="16" t="s">
        <v>7264</v>
      </c>
      <c r="U179" s="21" t="s">
        <v>8346</v>
      </c>
      <c r="V179" s="29" t="s">
        <v>2303</v>
      </c>
      <c r="W179" s="22" t="s">
        <v>2304</v>
      </c>
      <c r="X179" s="21" t="s">
        <v>2305</v>
      </c>
      <c r="Y179" s="21" t="s">
        <v>8347</v>
      </c>
      <c r="Z179" s="21" t="str">
        <f>VLOOKUP(A179,'Freelancer Data'!$A$1:$M$991,5,false)</f>
        <v>https://questionnaires.armssoftware.com/e8bb5bce563b</v>
      </c>
      <c r="BC179" s="21" t="s">
        <v>8348</v>
      </c>
    </row>
    <row r="180">
      <c r="A180" s="16" t="s">
        <v>2307</v>
      </c>
      <c r="B180" s="16" t="s">
        <v>6025</v>
      </c>
      <c r="C180" s="16" t="s">
        <v>8349</v>
      </c>
      <c r="D180" s="16" t="s">
        <v>5515</v>
      </c>
      <c r="E180" s="17" t="s">
        <v>5516</v>
      </c>
      <c r="F180" s="18" t="s">
        <v>8350</v>
      </c>
      <c r="G180" s="17">
        <v>2000.0</v>
      </c>
      <c r="H180" s="19">
        <v>43140.0</v>
      </c>
      <c r="I180" s="19">
        <v>43140.0</v>
      </c>
      <c r="J180" s="20">
        <v>0.85</v>
      </c>
      <c r="K180" s="16">
        <v>400.0</v>
      </c>
      <c r="L180" s="20">
        <v>0.75</v>
      </c>
      <c r="M180" s="16">
        <v>3.4</v>
      </c>
      <c r="N180" s="16">
        <v>1160.0</v>
      </c>
      <c r="O180" s="16">
        <v>24.0</v>
      </c>
      <c r="P180" s="16" t="s">
        <v>5114</v>
      </c>
      <c r="Q180" s="16" t="s">
        <v>5115</v>
      </c>
      <c r="R180" s="16" t="s">
        <v>8351</v>
      </c>
      <c r="S180" s="16" t="s">
        <v>7278</v>
      </c>
      <c r="T180" s="16" t="s">
        <v>7264</v>
      </c>
      <c r="U180" s="21" t="s">
        <v>8352</v>
      </c>
      <c r="V180" s="29" t="s">
        <v>2308</v>
      </c>
      <c r="W180" s="21" t="s">
        <v>2309</v>
      </c>
      <c r="X180" s="21" t="s">
        <v>2310</v>
      </c>
      <c r="Y180" s="21" t="s">
        <v>8353</v>
      </c>
      <c r="Z180" s="21" t="str">
        <f>VLOOKUP(A180,'Freelancer Data'!$A$1:$M$991,5,false)</f>
        <v>https://questionnaires.armssoftware.com/0880134ca1d4</v>
      </c>
      <c r="BC180" s="21" t="s">
        <v>8354</v>
      </c>
    </row>
    <row r="181">
      <c r="A181" s="16" t="s">
        <v>2312</v>
      </c>
      <c r="B181" s="16" t="s">
        <v>5482</v>
      </c>
      <c r="C181" s="16" t="s">
        <v>8355</v>
      </c>
      <c r="D181" s="16" t="s">
        <v>5234</v>
      </c>
      <c r="E181" s="17" t="s">
        <v>5235</v>
      </c>
      <c r="F181" s="18" t="s">
        <v>8356</v>
      </c>
      <c r="G181" s="17">
        <v>11808.0</v>
      </c>
      <c r="H181" s="19">
        <v>24990.0</v>
      </c>
      <c r="I181" s="19">
        <v>24990.0</v>
      </c>
      <c r="J181" s="20">
        <v>0.38</v>
      </c>
      <c r="K181" s="16">
        <v>297.0</v>
      </c>
      <c r="L181" s="20">
        <v>0.73</v>
      </c>
      <c r="M181" s="16">
        <v>3.4</v>
      </c>
      <c r="N181" s="16">
        <v>1070.0</v>
      </c>
      <c r="O181" s="16">
        <v>21.0</v>
      </c>
      <c r="P181" s="16" t="s">
        <v>5114</v>
      </c>
      <c r="Q181" s="16" t="s">
        <v>5115</v>
      </c>
      <c r="R181" s="16" t="s">
        <v>8357</v>
      </c>
      <c r="S181" s="16" t="s">
        <v>7361</v>
      </c>
      <c r="T181" s="16" t="s">
        <v>7264</v>
      </c>
      <c r="U181" s="21" t="s">
        <v>8358</v>
      </c>
      <c r="V181" s="29" t="s">
        <v>2313</v>
      </c>
      <c r="W181" s="21" t="s">
        <v>2314</v>
      </c>
      <c r="X181" s="21" t="s">
        <v>2315</v>
      </c>
      <c r="Y181" s="21" t="s">
        <v>8359</v>
      </c>
      <c r="Z181" s="21" t="str">
        <f>VLOOKUP(A181,'Freelancer Data'!$A$1:$M$991,5,false)</f>
        <v>https://questionnaires.armssoftware.com/fb25c3df1bcc</v>
      </c>
      <c r="BC181" s="21" t="s">
        <v>8360</v>
      </c>
    </row>
    <row r="182">
      <c r="A182" s="16" t="s">
        <v>2317</v>
      </c>
      <c r="B182" s="16" t="s">
        <v>6351</v>
      </c>
      <c r="C182" s="16" t="s">
        <v>8361</v>
      </c>
      <c r="D182" s="16" t="s">
        <v>6339</v>
      </c>
      <c r="E182" s="17" t="s">
        <v>5672</v>
      </c>
      <c r="F182" s="18" t="s">
        <v>8362</v>
      </c>
      <c r="G182" s="17">
        <v>1305.0</v>
      </c>
      <c r="H182" s="19">
        <v>40990.0</v>
      </c>
      <c r="I182" s="19">
        <v>40990.0</v>
      </c>
      <c r="J182" s="20">
        <v>0.53</v>
      </c>
      <c r="K182" s="16">
        <v>300.0</v>
      </c>
      <c r="L182" s="20">
        <v>0.96</v>
      </c>
      <c r="M182" s="16">
        <v>3.4</v>
      </c>
      <c r="N182" s="16">
        <v>1110.0</v>
      </c>
      <c r="O182" s="16">
        <v>22.0</v>
      </c>
      <c r="P182" s="16" t="s">
        <v>5114</v>
      </c>
      <c r="Q182" s="16" t="s">
        <v>5115</v>
      </c>
      <c r="R182" s="16" t="s">
        <v>8363</v>
      </c>
      <c r="S182" s="16" t="s">
        <v>7524</v>
      </c>
      <c r="T182" s="16" t="s">
        <v>7264</v>
      </c>
      <c r="U182" s="21" t="s">
        <v>8364</v>
      </c>
      <c r="V182" s="29" t="s">
        <v>2318</v>
      </c>
      <c r="W182" s="21" t="s">
        <v>2319</v>
      </c>
      <c r="X182" s="21" t="s">
        <v>2320</v>
      </c>
      <c r="Y182" s="21" t="s">
        <v>8365</v>
      </c>
      <c r="Z182" s="21" t="str">
        <f>VLOOKUP(A182,'Freelancer Data'!$A$1:$M$991,5,false)</f>
        <v>https://smusaints.com/sb_output.aspx?form=13</v>
      </c>
      <c r="BC182" s="21" t="s">
        <v>8366</v>
      </c>
    </row>
    <row r="183">
      <c r="A183" s="16" t="s">
        <v>2322</v>
      </c>
      <c r="B183" s="16" t="s">
        <v>8367</v>
      </c>
      <c r="C183" s="16" t="s">
        <v>8368</v>
      </c>
      <c r="D183" s="16" t="s">
        <v>8369</v>
      </c>
      <c r="E183" s="17" t="s">
        <v>8370</v>
      </c>
      <c r="F183" s="18" t="s">
        <v>8371</v>
      </c>
      <c r="G183" s="17">
        <v>1600.0</v>
      </c>
      <c r="H183" s="19">
        <v>46175.0</v>
      </c>
      <c r="I183" s="19">
        <v>46175.0</v>
      </c>
      <c r="J183" s="20">
        <v>0.75</v>
      </c>
      <c r="K183" s="16">
        <v>440.0</v>
      </c>
      <c r="L183" s="20">
        <v>0.83</v>
      </c>
      <c r="M183" s="16">
        <v>3.4</v>
      </c>
      <c r="N183" s="16">
        <v>1160.0</v>
      </c>
      <c r="O183" s="16">
        <v>24.0</v>
      </c>
      <c r="P183" s="16" t="s">
        <v>5114</v>
      </c>
      <c r="Q183" s="16" t="s">
        <v>5115</v>
      </c>
      <c r="R183" s="16" t="s">
        <v>8372</v>
      </c>
      <c r="S183" s="16" t="s">
        <v>7278</v>
      </c>
      <c r="T183" s="16" t="s">
        <v>7264</v>
      </c>
      <c r="U183" s="21" t="s">
        <v>8373</v>
      </c>
      <c r="V183" s="29" t="s">
        <v>2323</v>
      </c>
      <c r="W183" s="21" t="s">
        <v>2324</v>
      </c>
      <c r="X183" s="21" t="s">
        <v>2325</v>
      </c>
      <c r="Y183" s="21" t="s">
        <v>8374</v>
      </c>
      <c r="Z183" s="21" t="str">
        <f>VLOOKUP(A183,'Freelancer Data'!$A$1:$M$991,5,false)</f>
        <v>https://questionnaires.armssoftware.com/ec0aa534565d</v>
      </c>
      <c r="BC183" s="21" t="s">
        <v>8375</v>
      </c>
    </row>
    <row r="184">
      <c r="A184" s="16" t="s">
        <v>2327</v>
      </c>
      <c r="B184" s="16" t="s">
        <v>5181</v>
      </c>
      <c r="C184" s="16" t="s">
        <v>8376</v>
      </c>
      <c r="D184" s="16" t="s">
        <v>5949</v>
      </c>
      <c r="E184" s="17" t="s">
        <v>5950</v>
      </c>
      <c r="F184" s="21" t="s">
        <v>8377</v>
      </c>
      <c r="G184" s="16">
        <v>835.0</v>
      </c>
      <c r="H184" s="19">
        <v>13150.0</v>
      </c>
      <c r="I184" s="19">
        <v>13150.0</v>
      </c>
      <c r="J184" s="20">
        <v>0.58</v>
      </c>
      <c r="K184" s="16">
        <v>100.0</v>
      </c>
      <c r="L184" s="20">
        <v>0.88</v>
      </c>
      <c r="M184" s="16">
        <v>2.9</v>
      </c>
      <c r="N184" s="16">
        <v>950.0</v>
      </c>
      <c r="O184" s="16">
        <v>18.0</v>
      </c>
      <c r="P184" s="16" t="s">
        <v>5114</v>
      </c>
      <c r="Q184" s="16" t="s">
        <v>5115</v>
      </c>
      <c r="R184" s="16" t="s">
        <v>8378</v>
      </c>
      <c r="S184" s="16" t="s">
        <v>8379</v>
      </c>
      <c r="T184" s="16" t="s">
        <v>7264</v>
      </c>
      <c r="U184" s="21" t="s">
        <v>8380</v>
      </c>
      <c r="V184" s="29" t="s">
        <v>2328</v>
      </c>
      <c r="W184" s="21" t="s">
        <v>2329</v>
      </c>
      <c r="X184" s="21" t="s">
        <v>2330</v>
      </c>
      <c r="Y184" s="21" t="s">
        <v>8381</v>
      </c>
      <c r="Z184" s="21" t="str">
        <f>VLOOKUP(A184,'Freelancer Data'!$A$1:$M$991,5,false)</f>
        <v>https://salemtigers.com/sb_output.aspx?form=13</v>
      </c>
      <c r="BC184" s="21" t="s">
        <v>8382</v>
      </c>
    </row>
    <row r="185">
      <c r="A185" s="16" t="s">
        <v>2332</v>
      </c>
      <c r="B185" s="16" t="s">
        <v>6676</v>
      </c>
      <c r="C185" s="16" t="s">
        <v>7260</v>
      </c>
      <c r="D185" s="16" t="s">
        <v>5330</v>
      </c>
      <c r="E185" s="17" t="s">
        <v>5331</v>
      </c>
      <c r="F185" s="18" t="s">
        <v>8383</v>
      </c>
      <c r="G185" s="17">
        <v>29586.0</v>
      </c>
      <c r="H185" s="19">
        <v>7484.0</v>
      </c>
      <c r="I185" s="19">
        <v>19364.0</v>
      </c>
      <c r="J185" s="20">
        <v>0.21</v>
      </c>
      <c r="K185" s="16">
        <v>141.0</v>
      </c>
      <c r="L185" s="20">
        <v>0.24</v>
      </c>
      <c r="M185" s="16">
        <v>3.3</v>
      </c>
      <c r="N185" s="16">
        <v>1080.0</v>
      </c>
      <c r="O185" s="16">
        <v>22.0</v>
      </c>
      <c r="P185" s="16" t="s">
        <v>5114</v>
      </c>
      <c r="Q185" s="16" t="s">
        <v>5128</v>
      </c>
      <c r="R185" s="16" t="s">
        <v>8384</v>
      </c>
      <c r="S185" s="16" t="s">
        <v>7444</v>
      </c>
      <c r="T185" s="16" t="s">
        <v>7264</v>
      </c>
      <c r="U185" s="21" t="s">
        <v>8385</v>
      </c>
      <c r="V185" s="29" t="s">
        <v>2333</v>
      </c>
      <c r="W185" s="21" t="s">
        <v>2334</v>
      </c>
      <c r="X185" s="21" t="s">
        <v>2335</v>
      </c>
      <c r="Y185" s="21" t="s">
        <v>8386</v>
      </c>
      <c r="Z185" s="21" t="str">
        <f>VLOOKUP(A185,'Freelancer Data'!$A$1:$M$991,5,false)</f>
        <v>https://questionnaires.armssoftware.com/20ac01b28216</v>
      </c>
      <c r="BC185" s="21" t="s">
        <v>8387</v>
      </c>
    </row>
    <row r="186">
      <c r="A186" s="16" t="s">
        <v>2337</v>
      </c>
      <c r="B186" s="16" t="s">
        <v>5706</v>
      </c>
      <c r="C186" s="16" t="s">
        <v>8388</v>
      </c>
      <c r="D186" s="16" t="s">
        <v>5688</v>
      </c>
      <c r="E186" s="17" t="s">
        <v>5689</v>
      </c>
      <c r="F186" s="18" t="s">
        <v>8389</v>
      </c>
      <c r="G186" s="17">
        <v>3400.0</v>
      </c>
      <c r="H186" s="19">
        <v>5743.0</v>
      </c>
      <c r="I186" s="19">
        <v>16204.0</v>
      </c>
      <c r="J186" s="20">
        <v>0.45</v>
      </c>
      <c r="K186" s="16">
        <v>201.0</v>
      </c>
      <c r="L186" s="20">
        <v>0.36</v>
      </c>
      <c r="M186" s="16">
        <v>2.9</v>
      </c>
      <c r="N186" s="16">
        <v>950.0</v>
      </c>
      <c r="O186" s="16">
        <v>18.0</v>
      </c>
      <c r="P186" s="16" t="s">
        <v>5127</v>
      </c>
      <c r="Q186" s="16" t="s">
        <v>5128</v>
      </c>
      <c r="R186" s="16" t="s">
        <v>8390</v>
      </c>
      <c r="S186" s="16" t="s">
        <v>7285</v>
      </c>
      <c r="T186" s="16" t="s">
        <v>7264</v>
      </c>
      <c r="U186" s="21" t="s">
        <v>8391</v>
      </c>
      <c r="V186" s="29" t="s">
        <v>2338</v>
      </c>
      <c r="W186" s="21" t="s">
        <v>2339</v>
      </c>
      <c r="X186" s="21" t="s">
        <v>2340</v>
      </c>
      <c r="Y186" s="21" t="s">
        <v>8392</v>
      </c>
      <c r="Z186" s="21" t="str">
        <f>VLOOKUP(A186,'Freelancer Data'!$A$1:$M$991,5,false)</f>
        <v>https://ssuathletics.com/sb_output.aspx?form=12</v>
      </c>
      <c r="BC186" s="21" t="s">
        <v>8393</v>
      </c>
    </row>
    <row r="187">
      <c r="A187" s="16" t="s">
        <v>2342</v>
      </c>
      <c r="B187" s="16" t="s">
        <v>7540</v>
      </c>
      <c r="C187" s="16" t="s">
        <v>8394</v>
      </c>
      <c r="D187" s="16" t="s">
        <v>5314</v>
      </c>
      <c r="E187" s="17" t="s">
        <v>5315</v>
      </c>
      <c r="F187" s="18" t="s">
        <v>8395</v>
      </c>
      <c r="G187" s="17">
        <v>2000.0</v>
      </c>
      <c r="H187" s="19">
        <v>36856.0</v>
      </c>
      <c r="I187" s="19">
        <v>36856.0</v>
      </c>
      <c r="J187" s="20">
        <v>0.49</v>
      </c>
      <c r="K187" s="16">
        <v>200.0</v>
      </c>
      <c r="L187" s="20">
        <v>0.84</v>
      </c>
      <c r="M187" s="16">
        <v>3.5</v>
      </c>
      <c r="N187" s="16">
        <v>1170.0</v>
      </c>
      <c r="O187" s="16">
        <v>24.0</v>
      </c>
      <c r="P187" s="16" t="s">
        <v>5114</v>
      </c>
      <c r="Q187" s="16" t="s">
        <v>5115</v>
      </c>
      <c r="R187" s="16" t="s">
        <v>8396</v>
      </c>
      <c r="S187" s="16" t="s">
        <v>7416</v>
      </c>
      <c r="T187" s="16" t="s">
        <v>7264</v>
      </c>
      <c r="U187" s="21" t="s">
        <v>8397</v>
      </c>
      <c r="V187" s="29" t="s">
        <v>2343</v>
      </c>
      <c r="W187" s="21" t="s">
        <v>2344</v>
      </c>
      <c r="X187" s="21" t="s">
        <v>2345</v>
      </c>
      <c r="Y187" s="21" t="s">
        <v>8398</v>
      </c>
      <c r="Z187" s="21" t="str">
        <f>VLOOKUP(A187,'Freelancer Data'!$A$1:$M$991,5,false)</f>
        <v>https://www.frontrush.com/FR_Web_App/Player/PlayerSubmit.aspx?sid=4018&amp;ptype=recruit</v>
      </c>
      <c r="BC187" s="21" t="s">
        <v>8399</v>
      </c>
    </row>
    <row r="188">
      <c r="A188" s="16" t="s">
        <v>2347</v>
      </c>
      <c r="B188" s="16" t="s">
        <v>5209</v>
      </c>
      <c r="C188" s="16" t="s">
        <v>6095</v>
      </c>
      <c r="D188" s="16" t="s">
        <v>5152</v>
      </c>
      <c r="E188" s="17" t="s">
        <v>5153</v>
      </c>
      <c r="F188" s="18" t="s">
        <v>8400</v>
      </c>
      <c r="G188" s="17">
        <v>1567.0</v>
      </c>
      <c r="H188" s="19">
        <v>15532.0</v>
      </c>
      <c r="I188" s="19">
        <v>15532.0</v>
      </c>
      <c r="J188" s="20">
        <v>0.75</v>
      </c>
      <c r="K188" s="16">
        <v>35.0</v>
      </c>
      <c r="L188" s="20">
        <v>0.95</v>
      </c>
      <c r="M188" s="16">
        <v>2.8</v>
      </c>
      <c r="N188" s="16">
        <v>900.0</v>
      </c>
      <c r="O188" s="16">
        <v>17.0</v>
      </c>
      <c r="P188" s="16" t="s">
        <v>5127</v>
      </c>
      <c r="Q188" s="16" t="s">
        <v>5115</v>
      </c>
      <c r="R188" s="16" t="s">
        <v>8401</v>
      </c>
      <c r="S188" s="16" t="s">
        <v>7424</v>
      </c>
      <c r="T188" s="16" t="s">
        <v>7264</v>
      </c>
      <c r="U188" s="21" t="s">
        <v>8402</v>
      </c>
      <c r="V188" s="29" t="s">
        <v>2348</v>
      </c>
      <c r="W188" s="21" t="s">
        <v>2349</v>
      </c>
      <c r="X188" s="21" t="s">
        <v>2350</v>
      </c>
      <c r="Y188" s="21" t="s">
        <v>8403</v>
      </c>
      <c r="Z188" s="16" t="str">
        <f>VLOOKUP(A188,'Freelancer Data'!$A$1:$M$991,5,false)</f>
        <v/>
      </c>
      <c r="BC188" s="21" t="s">
        <v>8404</v>
      </c>
    </row>
    <row r="189">
      <c r="A189" s="16" t="s">
        <v>2351</v>
      </c>
      <c r="B189" s="16" t="s">
        <v>5473</v>
      </c>
      <c r="C189" s="16" t="s">
        <v>8405</v>
      </c>
      <c r="D189" s="16" t="s">
        <v>5949</v>
      </c>
      <c r="E189" s="17" t="s">
        <v>5950</v>
      </c>
      <c r="F189" s="18" t="s">
        <v>8406</v>
      </c>
      <c r="G189" s="17">
        <v>3100.0</v>
      </c>
      <c r="H189" s="19">
        <v>8176.0</v>
      </c>
      <c r="I189" s="19">
        <v>18640.0</v>
      </c>
      <c r="J189" s="20">
        <v>0.28</v>
      </c>
      <c r="K189" s="16">
        <v>325.0</v>
      </c>
      <c r="L189" s="20">
        <v>0.95</v>
      </c>
      <c r="M189" s="16">
        <v>3.4</v>
      </c>
      <c r="N189" s="16">
        <v>1050.0</v>
      </c>
      <c r="O189" s="16">
        <v>20.0</v>
      </c>
      <c r="P189" s="16" t="s">
        <v>5114</v>
      </c>
      <c r="Q189" s="16" t="s">
        <v>5128</v>
      </c>
      <c r="R189" s="16" t="s">
        <v>8407</v>
      </c>
      <c r="S189" s="16" t="s">
        <v>7416</v>
      </c>
      <c r="T189" s="16" t="s">
        <v>7264</v>
      </c>
      <c r="U189" s="21" t="s">
        <v>8408</v>
      </c>
      <c r="V189" s="29" t="s">
        <v>2352</v>
      </c>
      <c r="W189" s="21" t="s">
        <v>2353</v>
      </c>
      <c r="X189" s="21" t="s">
        <v>2354</v>
      </c>
      <c r="Y189" s="21" t="s">
        <v>8409</v>
      </c>
      <c r="Z189" s="21" t="str">
        <f>VLOOKUP(A189,'Freelancer Data'!$A$1:$M$991,5,false)</f>
        <v>https://questionnaires.armssoftware.com/39350d2320a7</v>
      </c>
      <c r="BC189" s="21" t="s">
        <v>8410</v>
      </c>
    </row>
    <row r="190">
      <c r="A190" s="16" t="s">
        <v>2356</v>
      </c>
      <c r="B190" s="16" t="s">
        <v>5453</v>
      </c>
      <c r="C190" s="16" t="s">
        <v>8411</v>
      </c>
      <c r="D190" s="16" t="s">
        <v>5314</v>
      </c>
      <c r="E190" s="17" t="s">
        <v>5315</v>
      </c>
      <c r="F190" s="18" t="s">
        <v>8412</v>
      </c>
      <c r="G190" s="17">
        <v>5274.0</v>
      </c>
      <c r="H190" s="19">
        <v>12334.0</v>
      </c>
      <c r="I190" s="19">
        <v>25346.0</v>
      </c>
      <c r="J190" s="20">
        <v>0.3</v>
      </c>
      <c r="K190" s="16">
        <v>200.0</v>
      </c>
      <c r="L190" s="20">
        <v>0.8</v>
      </c>
      <c r="M190" s="16">
        <v>3.4</v>
      </c>
      <c r="N190" s="16">
        <v>1050.0</v>
      </c>
      <c r="O190" s="16">
        <v>20.0</v>
      </c>
      <c r="P190" s="16" t="s">
        <v>5114</v>
      </c>
      <c r="Q190" s="16" t="s">
        <v>5128</v>
      </c>
      <c r="R190" s="16" t="s">
        <v>8413</v>
      </c>
      <c r="S190" s="16" t="s">
        <v>7416</v>
      </c>
      <c r="T190" s="16" t="s">
        <v>7264</v>
      </c>
      <c r="U190" s="21" t="s">
        <v>8414</v>
      </c>
      <c r="V190" s="29" t="s">
        <v>2357</v>
      </c>
      <c r="W190" s="21" t="s">
        <v>2358</v>
      </c>
      <c r="X190" s="21" t="s">
        <v>2359</v>
      </c>
      <c r="Y190" s="21" t="s">
        <v>8415</v>
      </c>
      <c r="Z190" s="21" t="str">
        <f>VLOOKUP(A190,'Freelancer Data'!$A$1:$M$991,5,false)</f>
        <v>https://questionnaires.armssoftware.com/a8071a75ceb2</v>
      </c>
      <c r="BC190" s="21" t="s">
        <v>8416</v>
      </c>
    </row>
    <row r="191">
      <c r="A191" s="16" t="s">
        <v>2361</v>
      </c>
      <c r="B191" s="16" t="s">
        <v>6025</v>
      </c>
      <c r="C191" s="16" t="s">
        <v>8417</v>
      </c>
      <c r="D191" s="16" t="s">
        <v>5688</v>
      </c>
      <c r="E191" s="17" t="s">
        <v>5689</v>
      </c>
      <c r="F191" s="18" t="s">
        <v>8418</v>
      </c>
      <c r="G191" s="17">
        <v>1300.0</v>
      </c>
      <c r="H191" s="19">
        <v>22370.0</v>
      </c>
      <c r="I191" s="19">
        <v>22370.0</v>
      </c>
      <c r="J191" s="20">
        <v>0.63</v>
      </c>
      <c r="K191" s="16">
        <v>150.0</v>
      </c>
      <c r="L191" s="20">
        <v>0.6</v>
      </c>
      <c r="M191" s="16">
        <v>3.4</v>
      </c>
      <c r="N191" s="16">
        <v>1040.0</v>
      </c>
      <c r="O191" s="16">
        <v>20.0</v>
      </c>
      <c r="P191" s="16" t="s">
        <v>5114</v>
      </c>
      <c r="Q191" s="16" t="s">
        <v>5115</v>
      </c>
      <c r="R191" s="16" t="s">
        <v>8419</v>
      </c>
      <c r="S191" s="16" t="s">
        <v>7368</v>
      </c>
      <c r="T191" s="16" t="s">
        <v>7264</v>
      </c>
      <c r="U191" s="21" t="s">
        <v>8420</v>
      </c>
      <c r="V191" s="29" t="s">
        <v>2362</v>
      </c>
      <c r="W191" s="21" t="s">
        <v>2363</v>
      </c>
      <c r="X191" s="21" t="s">
        <v>2364</v>
      </c>
      <c r="Y191" s="21" t="s">
        <v>8421</v>
      </c>
      <c r="Z191" s="16" t="str">
        <f>VLOOKUP(A191,'Freelancer Data'!$A$1:$M$991,5,false)</f>
        <v/>
      </c>
      <c r="BC191" s="21" t="s">
        <v>8422</v>
      </c>
    </row>
    <row r="192">
      <c r="A192" s="16" t="s">
        <v>2365</v>
      </c>
      <c r="B192" s="16" t="s">
        <v>8423</v>
      </c>
      <c r="C192" s="16" t="s">
        <v>8424</v>
      </c>
      <c r="D192" s="16" t="s">
        <v>8425</v>
      </c>
      <c r="E192" s="17" t="s">
        <v>8426</v>
      </c>
      <c r="F192" s="18" t="s">
        <v>8427</v>
      </c>
      <c r="G192" s="17">
        <v>25720.0</v>
      </c>
      <c r="H192" s="16" t="s">
        <v>8428</v>
      </c>
      <c r="I192" s="16" t="s">
        <v>8429</v>
      </c>
      <c r="J192" s="20">
        <v>0.1</v>
      </c>
      <c r="K192" s="16">
        <v>430.0</v>
      </c>
      <c r="L192" s="20">
        <v>0.59</v>
      </c>
      <c r="M192" s="16">
        <v>3.2</v>
      </c>
      <c r="N192" s="16">
        <v>1070.0</v>
      </c>
      <c r="O192" s="16">
        <v>21.0</v>
      </c>
      <c r="P192" s="16" t="s">
        <v>5114</v>
      </c>
      <c r="Q192" s="16" t="s">
        <v>5128</v>
      </c>
      <c r="R192" s="16" t="s">
        <v>8430</v>
      </c>
      <c r="S192" s="16" t="s">
        <v>7524</v>
      </c>
      <c r="T192" s="16" t="s">
        <v>7264</v>
      </c>
      <c r="U192" s="21" t="s">
        <v>8431</v>
      </c>
      <c r="V192" s="31" t="s">
        <v>2366</v>
      </c>
      <c r="W192" s="21" t="s">
        <v>2367</v>
      </c>
      <c r="X192" s="21" t="s">
        <v>2368</v>
      </c>
      <c r="Y192" s="21" t="s">
        <v>8432</v>
      </c>
      <c r="Z192" s="16" t="str">
        <f>VLOOKUP(A192,'Freelancer Data'!$A$1:$M$991,5,false)</f>
        <v/>
      </c>
      <c r="BC192" s="21" t="s">
        <v>8433</v>
      </c>
    </row>
    <row r="193">
      <c r="A193" s="16" t="s">
        <v>2369</v>
      </c>
      <c r="B193" s="16" t="s">
        <v>8434</v>
      </c>
      <c r="C193" s="16" t="s">
        <v>8435</v>
      </c>
      <c r="D193" s="16" t="s">
        <v>5314</v>
      </c>
      <c r="E193" s="17" t="s">
        <v>5315</v>
      </c>
      <c r="F193" s="18" t="s">
        <v>8436</v>
      </c>
      <c r="G193" s="17">
        <v>8600.0</v>
      </c>
      <c r="H193" s="19">
        <v>10663.0</v>
      </c>
      <c r="I193" s="19">
        <v>14759.0</v>
      </c>
      <c r="J193" s="20">
        <v>0.4</v>
      </c>
      <c r="K193" s="16">
        <v>660.0</v>
      </c>
      <c r="L193" s="20">
        <v>0.89</v>
      </c>
      <c r="M193" s="16">
        <v>3.4</v>
      </c>
      <c r="N193" s="16">
        <v>1060.0</v>
      </c>
      <c r="O193" s="16">
        <v>21.0</v>
      </c>
      <c r="P193" s="16" t="s">
        <v>5114</v>
      </c>
      <c r="Q193" s="16" t="s">
        <v>5128</v>
      </c>
      <c r="R193" s="16" t="s">
        <v>8437</v>
      </c>
      <c r="S193" s="16" t="s">
        <v>7416</v>
      </c>
      <c r="T193" s="16" t="s">
        <v>7264</v>
      </c>
      <c r="U193" s="21" t="s">
        <v>8438</v>
      </c>
      <c r="V193" s="29" t="s">
        <v>2370</v>
      </c>
      <c r="W193" s="21" t="s">
        <v>2371</v>
      </c>
      <c r="X193" s="21" t="s">
        <v>2372</v>
      </c>
      <c r="Y193" s="21" t="s">
        <v>8439</v>
      </c>
      <c r="Z193" s="21" t="str">
        <f>VLOOKUP(A193,'Freelancer Data'!$A$1:$M$991,5,false)</f>
        <v>https://questionnaires.armssoftware.com/908c603a13d8</v>
      </c>
      <c r="BC193" s="21" t="s">
        <v>8440</v>
      </c>
    </row>
    <row r="194">
      <c r="A194" s="16" t="s">
        <v>2374</v>
      </c>
      <c r="B194" s="16" t="s">
        <v>6458</v>
      </c>
      <c r="C194" s="16" t="s">
        <v>8441</v>
      </c>
      <c r="D194" s="16" t="s">
        <v>5330</v>
      </c>
      <c r="E194" s="17" t="s">
        <v>5331</v>
      </c>
      <c r="F194" s="18" t="s">
        <v>8442</v>
      </c>
      <c r="G194" s="17">
        <v>6893.0</v>
      </c>
      <c r="H194" s="19">
        <v>7952.0</v>
      </c>
      <c r="I194" s="19">
        <v>19832.0</v>
      </c>
      <c r="J194" s="20">
        <v>0.32</v>
      </c>
      <c r="K194" s="16">
        <v>269.0</v>
      </c>
      <c r="L194" s="20">
        <v>0.8</v>
      </c>
      <c r="M194" s="16">
        <v>3.3</v>
      </c>
      <c r="N194" s="16">
        <v>1060.0</v>
      </c>
      <c r="O194" s="16">
        <v>21.0</v>
      </c>
      <c r="P194" s="16" t="s">
        <v>5114</v>
      </c>
      <c r="Q194" s="16" t="s">
        <v>5128</v>
      </c>
      <c r="R194" s="16" t="s">
        <v>8443</v>
      </c>
      <c r="S194" s="16" t="s">
        <v>7444</v>
      </c>
      <c r="T194" s="16" t="s">
        <v>7264</v>
      </c>
      <c r="U194" s="21" t="s">
        <v>8444</v>
      </c>
      <c r="V194" s="29" t="s">
        <v>2375</v>
      </c>
      <c r="W194" s="21" t="s">
        <v>2376</v>
      </c>
      <c r="X194" s="21" t="s">
        <v>2377</v>
      </c>
      <c r="Y194" s="21" t="s">
        <v>8445</v>
      </c>
      <c r="Z194" s="21" t="str">
        <f>VLOOKUP(A194,'Freelancer Data'!$A$1:$M$991,5,false)</f>
        <v>http://my.armssoftware.com/arms/public/questionnaire/8a66cdfaca45?path=softball</v>
      </c>
      <c r="BC194" s="21" t="s">
        <v>8446</v>
      </c>
    </row>
    <row r="195">
      <c r="A195" s="16" t="s">
        <v>2379</v>
      </c>
      <c r="B195" s="16" t="s">
        <v>8447</v>
      </c>
      <c r="C195" s="16" t="s">
        <v>8448</v>
      </c>
      <c r="D195" s="16" t="s">
        <v>6158</v>
      </c>
      <c r="E195" s="17" t="s">
        <v>6159</v>
      </c>
      <c r="F195" s="18" t="s">
        <v>8449</v>
      </c>
      <c r="G195" s="17">
        <v>4500.0</v>
      </c>
      <c r="H195" s="19">
        <v>7437.0</v>
      </c>
      <c r="I195" s="19">
        <v>15747.0</v>
      </c>
      <c r="J195" s="20">
        <v>0.3</v>
      </c>
      <c r="K195" s="16">
        <v>269.0</v>
      </c>
      <c r="L195" s="20">
        <v>0.8</v>
      </c>
      <c r="M195" s="16">
        <v>3.3</v>
      </c>
      <c r="N195" s="16">
        <v>1040.0</v>
      </c>
      <c r="O195" s="16">
        <v>20.0</v>
      </c>
      <c r="P195" s="16" t="s">
        <v>5114</v>
      </c>
      <c r="Q195" s="16" t="s">
        <v>5128</v>
      </c>
      <c r="R195" s="16" t="s">
        <v>8450</v>
      </c>
      <c r="S195" s="16" t="s">
        <v>7316</v>
      </c>
      <c r="T195" s="16" t="s">
        <v>7264</v>
      </c>
      <c r="U195" s="21" t="s">
        <v>8451</v>
      </c>
      <c r="V195" s="29" t="s">
        <v>2380</v>
      </c>
      <c r="W195" s="21" t="s">
        <v>2381</v>
      </c>
      <c r="X195" s="21" t="s">
        <v>2382</v>
      </c>
      <c r="Y195" s="21" t="s">
        <v>8452</v>
      </c>
      <c r="Z195" s="21" t="str">
        <f>VLOOKUP(A195,'Freelancer Data'!$A$1:$M$991,5,false)</f>
        <v>https://questionnaires.armssoftware.com/217aa490f1b3</v>
      </c>
      <c r="BC195" s="21" t="s">
        <v>8453</v>
      </c>
    </row>
    <row r="196">
      <c r="A196" s="16" t="s">
        <v>2384</v>
      </c>
      <c r="B196" s="16" t="s">
        <v>8454</v>
      </c>
      <c r="C196" s="16" t="s">
        <v>8455</v>
      </c>
      <c r="D196" s="16" t="s">
        <v>6580</v>
      </c>
      <c r="E196" s="17" t="s">
        <v>6581</v>
      </c>
      <c r="F196" s="18" t="s">
        <v>8456</v>
      </c>
      <c r="G196" s="17">
        <v>4500.0</v>
      </c>
      <c r="H196" s="19">
        <v>8328.0</v>
      </c>
      <c r="I196" s="19">
        <v>14210.0</v>
      </c>
      <c r="J196" s="20">
        <v>0.36</v>
      </c>
      <c r="K196" s="17">
        <v>1418.0</v>
      </c>
      <c r="L196" s="20">
        <v>0.83</v>
      </c>
      <c r="M196" s="16">
        <v>3.3</v>
      </c>
      <c r="N196" s="16">
        <v>1010.0</v>
      </c>
      <c r="O196" s="16">
        <v>20.0</v>
      </c>
      <c r="P196" s="16" t="s">
        <v>5114</v>
      </c>
      <c r="Q196" s="16" t="s">
        <v>5128</v>
      </c>
      <c r="R196" s="16" t="s">
        <v>8457</v>
      </c>
      <c r="S196" s="16" t="s">
        <v>7316</v>
      </c>
      <c r="T196" s="16" t="s">
        <v>7264</v>
      </c>
      <c r="U196" s="21" t="s">
        <v>8458</v>
      </c>
      <c r="V196" s="29" t="s">
        <v>2385</v>
      </c>
      <c r="W196" s="21" t="s">
        <v>2386</v>
      </c>
      <c r="X196" s="21" t="s">
        <v>2387</v>
      </c>
      <c r="Y196" s="21" t="s">
        <v>8459</v>
      </c>
      <c r="Z196" s="21" t="str">
        <f>VLOOKUP(A196,'Freelancer Data'!$A$1:$M$991,5,false)</f>
        <v>https://muleriderathletics.com/sb_output.aspx?form=9</v>
      </c>
      <c r="BC196" s="21" t="s">
        <v>8460</v>
      </c>
    </row>
    <row r="197">
      <c r="A197" s="16" t="s">
        <v>2389</v>
      </c>
      <c r="B197" s="16" t="s">
        <v>5616</v>
      </c>
      <c r="C197" s="16" t="s">
        <v>7245</v>
      </c>
      <c r="D197" s="16" t="s">
        <v>5405</v>
      </c>
      <c r="E197" s="17" t="s">
        <v>5406</v>
      </c>
      <c r="F197" s="18" t="s">
        <v>8461</v>
      </c>
      <c r="G197" s="17">
        <v>9300.0</v>
      </c>
      <c r="H197" s="19">
        <v>11432.0</v>
      </c>
      <c r="I197" s="19">
        <v>25206.0</v>
      </c>
      <c r="J197" s="20">
        <v>0.3</v>
      </c>
      <c r="K197" s="16">
        <v>171.0</v>
      </c>
      <c r="L197" s="20">
        <v>0.78</v>
      </c>
      <c r="M197" s="16">
        <v>3.2</v>
      </c>
      <c r="N197" s="16">
        <v>1020.0</v>
      </c>
      <c r="O197" s="16">
        <v>20.0</v>
      </c>
      <c r="P197" s="16" t="s">
        <v>5114</v>
      </c>
      <c r="Q197" s="16" t="s">
        <v>5128</v>
      </c>
      <c r="R197" s="16" t="s">
        <v>8462</v>
      </c>
      <c r="S197" s="16" t="s">
        <v>7278</v>
      </c>
      <c r="T197" s="16" t="s">
        <v>7264</v>
      </c>
      <c r="U197" s="21" t="s">
        <v>8463</v>
      </c>
      <c r="V197" s="29" t="s">
        <v>2390</v>
      </c>
      <c r="W197" s="21" t="s">
        <v>2391</v>
      </c>
      <c r="X197" s="21" t="s">
        <v>2392</v>
      </c>
      <c r="Y197" s="21" t="s">
        <v>8464</v>
      </c>
      <c r="Z197" s="16" t="str">
        <f>VLOOKUP(A197,'Freelancer Data'!$A$1:$M$991,5,false)</f>
        <v/>
      </c>
      <c r="BC197" s="21" t="s">
        <v>8465</v>
      </c>
    </row>
    <row r="198">
      <c r="A198" s="16" t="s">
        <v>2393</v>
      </c>
      <c r="B198" s="16" t="s">
        <v>8466</v>
      </c>
      <c r="C198" s="16" t="s">
        <v>8467</v>
      </c>
      <c r="D198" s="16" t="s">
        <v>6158</v>
      </c>
      <c r="E198" s="17" t="s">
        <v>6159</v>
      </c>
      <c r="F198" s="18" t="s">
        <v>8468</v>
      </c>
      <c r="G198" s="17">
        <v>2000.0</v>
      </c>
      <c r="H198" s="19">
        <v>26000.0</v>
      </c>
      <c r="I198" s="19">
        <v>26000.0</v>
      </c>
      <c r="J198" s="20">
        <v>0.7</v>
      </c>
      <c r="K198" s="16">
        <v>200.0</v>
      </c>
      <c r="L198" s="20">
        <v>0.65</v>
      </c>
      <c r="M198" s="16">
        <v>3.5</v>
      </c>
      <c r="N198" s="16">
        <v>1080.0</v>
      </c>
      <c r="O198" s="16">
        <v>21.0</v>
      </c>
      <c r="P198" s="16" t="s">
        <v>5114</v>
      </c>
      <c r="Q198" s="16" t="s">
        <v>5115</v>
      </c>
      <c r="R198" s="16" t="s">
        <v>8469</v>
      </c>
      <c r="S198" s="16" t="s">
        <v>7316</v>
      </c>
      <c r="T198" s="16" t="s">
        <v>7264</v>
      </c>
      <c r="U198" s="21" t="s">
        <v>8470</v>
      </c>
      <c r="V198" s="29" t="s">
        <v>2394</v>
      </c>
      <c r="W198" s="21" t="s">
        <v>2395</v>
      </c>
      <c r="X198" s="21" t="s">
        <v>2396</v>
      </c>
      <c r="Y198" s="21" t="s">
        <v>8471</v>
      </c>
      <c r="Z198" s="16" t="str">
        <f>VLOOKUP(A198,'Freelancer Data'!$A$1:$M$991,5,false)</f>
        <v/>
      </c>
      <c r="BC198" s="21" t="s">
        <v>8472</v>
      </c>
    </row>
    <row r="199">
      <c r="A199" s="16" t="s">
        <v>2397</v>
      </c>
      <c r="B199" s="16" t="s">
        <v>8473</v>
      </c>
      <c r="C199" s="16" t="s">
        <v>8349</v>
      </c>
      <c r="D199" s="16" t="s">
        <v>5515</v>
      </c>
      <c r="E199" s="17" t="s">
        <v>5516</v>
      </c>
      <c r="F199" s="18" t="s">
        <v>8474</v>
      </c>
      <c r="G199" s="17">
        <v>4100.0</v>
      </c>
      <c r="H199" s="19">
        <v>31136.0</v>
      </c>
      <c r="I199" s="19">
        <v>31136.0</v>
      </c>
      <c r="J199" s="20">
        <v>0.6</v>
      </c>
      <c r="K199" s="16">
        <v>300.0</v>
      </c>
      <c r="L199" s="20">
        <v>0.65</v>
      </c>
      <c r="M199" s="16">
        <v>3.3</v>
      </c>
      <c r="N199" s="16">
        <v>1040.0</v>
      </c>
      <c r="O199" s="16">
        <v>21.0</v>
      </c>
      <c r="P199" s="16" t="s">
        <v>5114</v>
      </c>
      <c r="Q199" s="16" t="s">
        <v>5115</v>
      </c>
      <c r="R199" s="16" t="s">
        <v>8475</v>
      </c>
      <c r="S199" s="16" t="s">
        <v>7278</v>
      </c>
      <c r="T199" s="16" t="s">
        <v>7264</v>
      </c>
      <c r="U199" s="21" t="s">
        <v>8476</v>
      </c>
      <c r="V199" s="29" t="s">
        <v>2398</v>
      </c>
      <c r="W199" s="21" t="s">
        <v>2399</v>
      </c>
      <c r="X199" s="21" t="s">
        <v>2400</v>
      </c>
      <c r="Y199" s="21" t="s">
        <v>8477</v>
      </c>
      <c r="Z199" s="21" t="str">
        <f>VLOOKUP(A199,'Freelancer Data'!$A$1:$M$991,5,false)</f>
        <v>https://www.frontrush.com/FR_Web_App/Player/PlayerSubmit.aspx?sid=4709&amp;ptype=recruit</v>
      </c>
      <c r="BC199" s="21" t="s">
        <v>8478</v>
      </c>
    </row>
    <row r="200">
      <c r="A200" s="16" t="s">
        <v>2402</v>
      </c>
      <c r="B200" s="16" t="s">
        <v>5976</v>
      </c>
      <c r="C200" s="16" t="s">
        <v>8479</v>
      </c>
      <c r="D200" s="16" t="s">
        <v>5424</v>
      </c>
      <c r="E200" s="17" t="s">
        <v>5425</v>
      </c>
      <c r="F200" s="18" t="s">
        <v>8480</v>
      </c>
      <c r="G200" s="17">
        <v>1400.0</v>
      </c>
      <c r="H200" s="19">
        <v>26498.0</v>
      </c>
      <c r="I200" s="19">
        <v>26498.0</v>
      </c>
      <c r="J200" s="20">
        <v>0.71</v>
      </c>
      <c r="K200" s="16">
        <v>350.0</v>
      </c>
      <c r="L200" s="20">
        <v>0.66</v>
      </c>
      <c r="M200" s="16">
        <v>3.4</v>
      </c>
      <c r="N200" s="16">
        <v>1080.0</v>
      </c>
      <c r="O200" s="16">
        <v>21.0</v>
      </c>
      <c r="P200" s="16" t="s">
        <v>5114</v>
      </c>
      <c r="Q200" s="16" t="s">
        <v>5115</v>
      </c>
      <c r="R200" s="16" t="s">
        <v>5658</v>
      </c>
      <c r="S200" s="16" t="s">
        <v>7368</v>
      </c>
      <c r="T200" s="16" t="s">
        <v>7264</v>
      </c>
      <c r="U200" s="21" t="s">
        <v>8481</v>
      </c>
      <c r="V200" s="29" t="s">
        <v>2403</v>
      </c>
      <c r="W200" s="21" t="s">
        <v>2404</v>
      </c>
      <c r="X200" s="21" t="s">
        <v>2405</v>
      </c>
      <c r="Y200" s="21" t="s">
        <v>8482</v>
      </c>
      <c r="Z200" s="21" t="str">
        <f>VLOOKUP(A200,'Freelancer Data'!$A$1:$M$991,5,false)</f>
        <v>https://swuathletics.com/sports/2020/5/21/softball-recruits</v>
      </c>
      <c r="BC200" s="21" t="s">
        <v>8483</v>
      </c>
    </row>
    <row r="201">
      <c r="A201" s="16" t="s">
        <v>2407</v>
      </c>
      <c r="B201" s="16" t="s">
        <v>6432</v>
      </c>
      <c r="C201" s="16" t="s">
        <v>8484</v>
      </c>
      <c r="D201" s="16" t="s">
        <v>5880</v>
      </c>
      <c r="E201" s="17" t="s">
        <v>5881</v>
      </c>
      <c r="F201" s="18" t="s">
        <v>8485</v>
      </c>
      <c r="G201" s="17">
        <v>3300.0</v>
      </c>
      <c r="H201" s="19">
        <v>26760.0</v>
      </c>
      <c r="I201" s="19">
        <v>26760.0</v>
      </c>
      <c r="J201" s="20">
        <v>0.51</v>
      </c>
      <c r="K201" s="16">
        <v>160.0</v>
      </c>
      <c r="L201" s="20">
        <v>0.6</v>
      </c>
      <c r="M201" s="16">
        <v>3.4</v>
      </c>
      <c r="N201" s="16">
        <v>1040.0</v>
      </c>
      <c r="O201" s="16">
        <v>21.0</v>
      </c>
      <c r="P201" s="16" t="s">
        <v>5114</v>
      </c>
      <c r="Q201" s="16" t="s">
        <v>5115</v>
      </c>
      <c r="R201" s="16" t="s">
        <v>8486</v>
      </c>
      <c r="S201" s="16" t="s">
        <v>7673</v>
      </c>
      <c r="T201" s="16" t="s">
        <v>7264</v>
      </c>
      <c r="U201" s="21" t="s">
        <v>8487</v>
      </c>
      <c r="V201" s="29" t="s">
        <v>2408</v>
      </c>
      <c r="W201" s="21" t="s">
        <v>2409</v>
      </c>
      <c r="X201" s="21" t="s">
        <v>2410</v>
      </c>
      <c r="Y201" s="21" t="s">
        <v>8488</v>
      </c>
      <c r="Z201" s="16" t="str">
        <f>VLOOKUP(A201,'Freelancer Data'!$A$1:$M$991,5,false)</f>
        <v/>
      </c>
      <c r="BC201" s="21" t="s">
        <v>8489</v>
      </c>
    </row>
    <row r="202">
      <c r="A202" s="16" t="s">
        <v>2411</v>
      </c>
      <c r="B202" s="16" t="s">
        <v>5337</v>
      </c>
      <c r="C202" s="16" t="s">
        <v>8490</v>
      </c>
      <c r="D202" s="16" t="s">
        <v>6813</v>
      </c>
      <c r="E202" s="17" t="s">
        <v>6814</v>
      </c>
      <c r="F202" s="18" t="s">
        <v>8491</v>
      </c>
      <c r="G202" s="17">
        <v>7500.0</v>
      </c>
      <c r="H202" s="19">
        <v>8612.0</v>
      </c>
      <c r="I202" s="19">
        <v>8612.0</v>
      </c>
      <c r="J202" s="20">
        <v>0.3</v>
      </c>
      <c r="K202" s="16">
        <v>216.0</v>
      </c>
      <c r="L202" s="20">
        <v>0.6</v>
      </c>
      <c r="M202" s="16">
        <v>3.2</v>
      </c>
      <c r="N202" s="16">
        <v>1040.0</v>
      </c>
      <c r="O202" s="16">
        <v>20.0</v>
      </c>
      <c r="P202" s="16" t="s">
        <v>5114</v>
      </c>
      <c r="Q202" s="16" t="s">
        <v>5128</v>
      </c>
      <c r="R202" s="16" t="s">
        <v>8492</v>
      </c>
      <c r="S202" s="16" t="s">
        <v>7348</v>
      </c>
      <c r="T202" s="16" t="s">
        <v>7264</v>
      </c>
      <c r="U202" s="21" t="s">
        <v>8493</v>
      </c>
      <c r="V202" s="29" t="s">
        <v>2412</v>
      </c>
      <c r="W202" s="21" t="s">
        <v>2413</v>
      </c>
      <c r="X202" s="21" t="s">
        <v>2414</v>
      </c>
      <c r="Y202" s="21" t="s">
        <v>8494</v>
      </c>
      <c r="Z202" s="21" t="str">
        <f>VLOOKUP(A202,'Freelancer Data'!$A$1:$M$991,5,false)</f>
        <v>https://smsumustangs.com/sb_output.aspx?form=21</v>
      </c>
      <c r="BC202" s="21" t="s">
        <v>8495</v>
      </c>
    </row>
    <row r="203">
      <c r="A203" s="16" t="s">
        <v>2416</v>
      </c>
      <c r="B203" s="16" t="s">
        <v>5304</v>
      </c>
      <c r="C203" s="16" t="s">
        <v>8496</v>
      </c>
      <c r="D203" s="16" t="s">
        <v>6158</v>
      </c>
      <c r="E203" s="17" t="s">
        <v>6159</v>
      </c>
      <c r="F203" s="18" t="s">
        <v>8497</v>
      </c>
      <c r="G203" s="17">
        <v>4400.0</v>
      </c>
      <c r="H203" s="19">
        <v>7695.0</v>
      </c>
      <c r="I203" s="19">
        <v>14235.0</v>
      </c>
      <c r="J203" s="20">
        <v>0.25</v>
      </c>
      <c r="K203" s="16">
        <v>100.0</v>
      </c>
      <c r="L203" s="20">
        <v>0.68</v>
      </c>
      <c r="M203" s="16">
        <v>3.3</v>
      </c>
      <c r="N203" s="16">
        <v>1020.0</v>
      </c>
      <c r="O203" s="16">
        <v>20.0</v>
      </c>
      <c r="P203" s="16" t="s">
        <v>5114</v>
      </c>
      <c r="Q203" s="16" t="s">
        <v>5128</v>
      </c>
      <c r="R203" s="16" t="s">
        <v>8498</v>
      </c>
      <c r="S203" s="16" t="s">
        <v>7316</v>
      </c>
      <c r="T203" s="16" t="s">
        <v>7264</v>
      </c>
      <c r="U203" s="21" t="s">
        <v>8499</v>
      </c>
      <c r="V203" s="29" t="s">
        <v>2417</v>
      </c>
      <c r="W203" s="21" t="s">
        <v>2418</v>
      </c>
      <c r="X203" s="21" t="s">
        <v>2419</v>
      </c>
      <c r="Y203" s="21" t="s">
        <v>8500</v>
      </c>
      <c r="Z203" s="16" t="str">
        <f>VLOOKUP(A203,'Freelancer Data'!$A$1:$M$991,5,false)</f>
        <v/>
      </c>
      <c r="BC203" s="21" t="s">
        <v>8501</v>
      </c>
    </row>
    <row r="204">
      <c r="A204" s="16" t="s">
        <v>2420</v>
      </c>
      <c r="B204" s="16" t="s">
        <v>7145</v>
      </c>
      <c r="C204" s="16" t="s">
        <v>6991</v>
      </c>
      <c r="D204" s="16" t="s">
        <v>5124</v>
      </c>
      <c r="E204" s="17" t="s">
        <v>5125</v>
      </c>
      <c r="F204" s="18" t="s">
        <v>8502</v>
      </c>
      <c r="G204" s="17">
        <v>1200.0</v>
      </c>
      <c r="H204" s="19">
        <v>40370.0</v>
      </c>
      <c r="I204" s="19">
        <v>40370.0</v>
      </c>
      <c r="J204" s="20">
        <v>0.7</v>
      </c>
      <c r="K204" s="16">
        <v>400.0</v>
      </c>
      <c r="L204" s="20">
        <v>0.72</v>
      </c>
      <c r="M204" s="16">
        <v>3.4</v>
      </c>
      <c r="N204" s="16">
        <v>1090.0</v>
      </c>
      <c r="O204" s="16">
        <v>22.0</v>
      </c>
      <c r="P204" s="16" t="s">
        <v>5114</v>
      </c>
      <c r="Q204" s="16" t="s">
        <v>5115</v>
      </c>
      <c r="R204" s="16" t="s">
        <v>8503</v>
      </c>
      <c r="S204" s="16" t="s">
        <v>7285</v>
      </c>
      <c r="T204" s="16" t="s">
        <v>7264</v>
      </c>
      <c r="U204" s="21" t="s">
        <v>8504</v>
      </c>
      <c r="V204" s="29" t="s">
        <v>2421</v>
      </c>
      <c r="W204" s="21" t="s">
        <v>2422</v>
      </c>
      <c r="X204" s="21" t="s">
        <v>2423</v>
      </c>
      <c r="Y204" s="21" t="s">
        <v>8505</v>
      </c>
      <c r="Z204" s="16" t="str">
        <f>VLOOKUP(A204,'Freelancer Data'!$A$1:$M$991,5,false)</f>
        <v/>
      </c>
      <c r="BC204" s="21" t="s">
        <v>8506</v>
      </c>
    </row>
    <row r="205">
      <c r="A205" s="16" t="s">
        <v>2424</v>
      </c>
      <c r="B205" s="16" t="s">
        <v>5268</v>
      </c>
      <c r="C205" s="16" t="s">
        <v>6095</v>
      </c>
      <c r="D205" s="16" t="s">
        <v>5152</v>
      </c>
      <c r="E205" s="17" t="s">
        <v>5153</v>
      </c>
      <c r="F205" s="18" t="s">
        <v>8507</v>
      </c>
      <c r="G205" s="17">
        <v>1100.0</v>
      </c>
      <c r="H205" s="19">
        <v>12890.0</v>
      </c>
      <c r="I205" s="19">
        <v>12890.0</v>
      </c>
      <c r="J205" s="20">
        <v>0.6</v>
      </c>
      <c r="K205" s="16">
        <v>100.0</v>
      </c>
      <c r="L205" s="20">
        <v>0.73</v>
      </c>
      <c r="M205" s="16">
        <v>2.9</v>
      </c>
      <c r="N205" s="16">
        <v>950.0</v>
      </c>
      <c r="O205" s="16">
        <v>18.0</v>
      </c>
      <c r="P205" s="16" t="s">
        <v>5127</v>
      </c>
      <c r="Q205" s="16" t="s">
        <v>5115</v>
      </c>
      <c r="R205" s="16" t="s">
        <v>8508</v>
      </c>
      <c r="S205" s="16" t="s">
        <v>7424</v>
      </c>
      <c r="T205" s="16" t="s">
        <v>7264</v>
      </c>
      <c r="U205" s="21" t="s">
        <v>8509</v>
      </c>
      <c r="V205" s="29" t="s">
        <v>2425</v>
      </c>
      <c r="W205" s="21" t="s">
        <v>2426</v>
      </c>
      <c r="X205" s="21" t="s">
        <v>2427</v>
      </c>
      <c r="Y205" s="21" t="s">
        <v>8510</v>
      </c>
      <c r="Z205" s="16" t="str">
        <f>VLOOKUP(A205,'Freelancer Data'!$A$1:$M$991,5,false)</f>
        <v/>
      </c>
      <c r="BC205" s="21" t="s">
        <v>8511</v>
      </c>
    </row>
    <row r="206">
      <c r="A206" s="16" t="s">
        <v>2428</v>
      </c>
      <c r="B206" s="16" t="s">
        <v>5743</v>
      </c>
      <c r="C206" s="16" t="s">
        <v>8512</v>
      </c>
      <c r="D206" s="16" t="s">
        <v>6813</v>
      </c>
      <c r="E206" s="17" t="s">
        <v>6814</v>
      </c>
      <c r="F206" s="18" t="s">
        <v>8513</v>
      </c>
      <c r="G206" s="17">
        <v>10229.0</v>
      </c>
      <c r="H206" s="19">
        <v>8334.0</v>
      </c>
      <c r="I206" s="19">
        <v>18270.0</v>
      </c>
      <c r="J206" s="20">
        <v>0.23</v>
      </c>
      <c r="K206" s="16">
        <v>100.0</v>
      </c>
      <c r="L206" s="20">
        <v>0.68</v>
      </c>
      <c r="M206" s="16">
        <v>3.3</v>
      </c>
      <c r="N206" s="16">
        <v>1060.0</v>
      </c>
      <c r="O206" s="16">
        <v>21.0</v>
      </c>
      <c r="P206" s="16" t="s">
        <v>5114</v>
      </c>
      <c r="Q206" s="16" t="s">
        <v>5128</v>
      </c>
      <c r="R206" s="16" t="s">
        <v>8514</v>
      </c>
      <c r="S206" s="16" t="s">
        <v>7348</v>
      </c>
      <c r="T206" s="16" t="s">
        <v>7264</v>
      </c>
      <c r="U206" s="21" t="s">
        <v>8515</v>
      </c>
      <c r="V206" s="29" t="s">
        <v>2429</v>
      </c>
      <c r="W206" s="21" t="s">
        <v>2430</v>
      </c>
      <c r="X206" s="21" t="s">
        <v>2431</v>
      </c>
      <c r="Y206" s="21" t="s">
        <v>8516</v>
      </c>
      <c r="Z206" s="21" t="str">
        <f>VLOOKUP(A206,'Freelancer Data'!$A$1:$M$991,5,false)</f>
        <v>https://scsuhuskies.com/sports/2015/9/22/SB_0922150123</v>
      </c>
      <c r="BC206" s="21" t="s">
        <v>8517</v>
      </c>
    </row>
    <row r="207">
      <c r="A207" s="16" t="s">
        <v>2433</v>
      </c>
      <c r="B207" s="16" t="s">
        <v>8518</v>
      </c>
      <c r="C207" s="16" t="s">
        <v>7067</v>
      </c>
      <c r="D207" s="16" t="s">
        <v>5111</v>
      </c>
      <c r="E207" s="17" t="s">
        <v>5112</v>
      </c>
      <c r="F207" s="18" t="s">
        <v>8519</v>
      </c>
      <c r="G207" s="17">
        <v>4300.0</v>
      </c>
      <c r="H207" s="19">
        <v>47354.0</v>
      </c>
      <c r="I207" s="19">
        <v>47354.0</v>
      </c>
      <c r="J207" s="20">
        <v>0.67</v>
      </c>
      <c r="K207" s="16">
        <v>160.0</v>
      </c>
      <c r="L207" s="20">
        <v>0.85</v>
      </c>
      <c r="M207" s="16">
        <v>3.5</v>
      </c>
      <c r="N207" s="16">
        <v>1160.0</v>
      </c>
      <c r="O207" s="16">
        <v>24.0</v>
      </c>
      <c r="P207" s="16" t="s">
        <v>5114</v>
      </c>
      <c r="Q207" s="16" t="s">
        <v>5115</v>
      </c>
      <c r="R207" s="16" t="s">
        <v>8520</v>
      </c>
      <c r="S207" s="16" t="s">
        <v>7308</v>
      </c>
      <c r="T207" s="16" t="s">
        <v>7264</v>
      </c>
      <c r="U207" s="21" t="s">
        <v>8521</v>
      </c>
      <c r="V207" s="29" t="s">
        <v>2434</v>
      </c>
      <c r="W207" s="21" t="s">
        <v>2435</v>
      </c>
      <c r="X207" s="21" t="s">
        <v>2436</v>
      </c>
      <c r="Y207" s="21" t="s">
        <v>8522</v>
      </c>
      <c r="Z207" s="21" t="str">
        <f>VLOOKUP(A207,'Freelancer Data'!$A$1:$M$991,5,false)</f>
        <v>https://gohilltoppers.com/sports/2016/9/27/seu-softball-recruit-questionnaire.aspx</v>
      </c>
      <c r="BC207" s="21" t="s">
        <v>8523</v>
      </c>
    </row>
    <row r="208">
      <c r="A208" s="16" t="s">
        <v>2438</v>
      </c>
      <c r="B208" s="16" t="s">
        <v>8524</v>
      </c>
      <c r="C208" s="16" t="s">
        <v>7080</v>
      </c>
      <c r="D208" s="16" t="s">
        <v>5111</v>
      </c>
      <c r="E208" s="17" t="s">
        <v>5112</v>
      </c>
      <c r="F208" s="18" t="s">
        <v>8525</v>
      </c>
      <c r="G208" s="17">
        <v>3500.0</v>
      </c>
      <c r="H208" s="19">
        <v>34540.0</v>
      </c>
      <c r="I208" s="19">
        <v>34540.0</v>
      </c>
      <c r="J208" s="20">
        <v>0.44</v>
      </c>
      <c r="K208" s="16">
        <v>135.0</v>
      </c>
      <c r="L208" s="20">
        <v>0.88</v>
      </c>
      <c r="M208" s="16">
        <v>3.6</v>
      </c>
      <c r="N208" s="16">
        <v>1160.0</v>
      </c>
      <c r="O208" s="16">
        <v>24.0</v>
      </c>
      <c r="P208" s="16" t="s">
        <v>5114</v>
      </c>
      <c r="Q208" s="16" t="s">
        <v>5115</v>
      </c>
      <c r="R208" s="16" t="s">
        <v>8526</v>
      </c>
      <c r="S208" s="16" t="s">
        <v>7308</v>
      </c>
      <c r="T208" s="16" t="s">
        <v>7264</v>
      </c>
      <c r="U208" s="21" t="s">
        <v>8527</v>
      </c>
      <c r="V208" s="29" t="s">
        <v>2439</v>
      </c>
      <c r="W208" s="21" t="s">
        <v>2440</v>
      </c>
      <c r="X208" s="21" t="s">
        <v>2441</v>
      </c>
      <c r="Y208" s="21" t="s">
        <v>8528</v>
      </c>
      <c r="Z208" s="21" t="str">
        <f>VLOOKUP(A208,'Freelancer Data'!$A$1:$M$991,5,false)</f>
        <v>https://rattlerathletics.com/sb_output.aspx?form=5</v>
      </c>
      <c r="BC208" s="21" t="s">
        <v>8529</v>
      </c>
    </row>
    <row r="209">
      <c r="A209" s="16" t="s">
        <v>2443</v>
      </c>
      <c r="B209" s="16" t="s">
        <v>5990</v>
      </c>
      <c r="C209" s="16" t="s">
        <v>8530</v>
      </c>
      <c r="D209" s="16" t="s">
        <v>5172</v>
      </c>
      <c r="E209" s="17" t="s">
        <v>5173</v>
      </c>
      <c r="F209" s="18" t="s">
        <v>8531</v>
      </c>
      <c r="G209" s="17">
        <v>1300.0</v>
      </c>
      <c r="H209" s="19">
        <v>32350.0</v>
      </c>
      <c r="I209" s="19">
        <v>32350.0</v>
      </c>
      <c r="J209" s="20">
        <v>0.55</v>
      </c>
      <c r="K209" s="16">
        <v>72.0</v>
      </c>
      <c r="L209" s="20">
        <v>0.83</v>
      </c>
      <c r="M209" s="16">
        <v>3.0</v>
      </c>
      <c r="N209" s="16">
        <v>1000.0</v>
      </c>
      <c r="O209" s="16">
        <v>20.0</v>
      </c>
      <c r="P209" s="16" t="s">
        <v>5114</v>
      </c>
      <c r="Q209" s="16" t="s">
        <v>5115</v>
      </c>
      <c r="R209" s="16" t="s">
        <v>8532</v>
      </c>
      <c r="S209" s="16" t="s">
        <v>7582</v>
      </c>
      <c r="T209" s="16" t="s">
        <v>7264</v>
      </c>
      <c r="U209" s="21" t="s">
        <v>8533</v>
      </c>
      <c r="V209" s="29" t="s">
        <v>2444</v>
      </c>
      <c r="W209" s="22" t="s">
        <v>2445</v>
      </c>
      <c r="X209" s="21" t="s">
        <v>2446</v>
      </c>
      <c r="Y209" s="21" t="s">
        <v>8534</v>
      </c>
      <c r="Z209" s="16" t="str">
        <f>VLOOKUP(A209,'Freelancer Data'!$A$1:$M$991,5,false)</f>
        <v/>
      </c>
      <c r="BC209" s="21" t="s">
        <v>8535</v>
      </c>
    </row>
    <row r="210">
      <c r="A210" s="16" t="s">
        <v>2447</v>
      </c>
      <c r="B210" s="16" t="s">
        <v>6876</v>
      </c>
      <c r="C210" s="16" t="s">
        <v>8536</v>
      </c>
      <c r="D210" s="16" t="s">
        <v>5111</v>
      </c>
      <c r="E210" s="17" t="s">
        <v>5112</v>
      </c>
      <c r="F210" s="18" t="s">
        <v>8537</v>
      </c>
      <c r="G210" s="17">
        <v>2000.0</v>
      </c>
      <c r="H210" s="19">
        <v>7110.0</v>
      </c>
      <c r="I210" s="19">
        <v>17820.0</v>
      </c>
      <c r="J210" s="20">
        <v>0.25</v>
      </c>
      <c r="K210" s="16">
        <v>647.0</v>
      </c>
      <c r="L210" s="20">
        <v>1.0</v>
      </c>
      <c r="M210" s="16">
        <v>3.1</v>
      </c>
      <c r="N210" s="16">
        <v>1020.0</v>
      </c>
      <c r="O210" s="16">
        <v>20.0</v>
      </c>
      <c r="P210" s="16" t="s">
        <v>5114</v>
      </c>
      <c r="Q210" s="16" t="s">
        <v>5128</v>
      </c>
      <c r="R210" s="16" t="s">
        <v>6879</v>
      </c>
      <c r="S210" s="16" t="s">
        <v>7308</v>
      </c>
      <c r="T210" s="16" t="s">
        <v>7264</v>
      </c>
      <c r="U210" s="21" t="s">
        <v>8538</v>
      </c>
      <c r="V210" s="29" t="s">
        <v>2448</v>
      </c>
      <c r="W210" s="21" t="s">
        <v>2449</v>
      </c>
      <c r="X210" s="21" t="s">
        <v>2450</v>
      </c>
      <c r="Y210" s="21" t="s">
        <v>8539</v>
      </c>
      <c r="Z210" s="21" t="str">
        <f>VLOOKUP(A210,'Freelancer Data'!$A$1:$M$991,5,false)</f>
        <v>https://questionnaires.armssoftware.com/62962c6be6f6</v>
      </c>
      <c r="BC210" s="21" t="s">
        <v>8540</v>
      </c>
    </row>
    <row r="211">
      <c r="A211" s="16" t="s">
        <v>2452</v>
      </c>
      <c r="B211" s="16" t="s">
        <v>8541</v>
      </c>
      <c r="C211" s="16" t="s">
        <v>8542</v>
      </c>
      <c r="D211" s="16" t="s">
        <v>5111</v>
      </c>
      <c r="E211" s="17" t="s">
        <v>5112</v>
      </c>
      <c r="F211" s="18" t="s">
        <v>8543</v>
      </c>
      <c r="G211" s="17">
        <v>8500.0</v>
      </c>
      <c r="H211" s="19">
        <v>6550.0</v>
      </c>
      <c r="I211" s="19">
        <v>18055.0</v>
      </c>
      <c r="J211" s="20">
        <v>0.15</v>
      </c>
      <c r="K211" s="16">
        <v>300.0</v>
      </c>
      <c r="L211" s="20">
        <v>0.72</v>
      </c>
      <c r="M211" s="16">
        <v>3.3</v>
      </c>
      <c r="N211" s="16">
        <v>1040.0</v>
      </c>
      <c r="O211" s="16">
        <v>21.0</v>
      </c>
      <c r="P211" s="16" t="s">
        <v>5114</v>
      </c>
      <c r="Q211" s="16" t="s">
        <v>5128</v>
      </c>
      <c r="R211" s="16" t="s">
        <v>8544</v>
      </c>
      <c r="S211" s="16" t="s">
        <v>7308</v>
      </c>
      <c r="T211" s="16" t="s">
        <v>7264</v>
      </c>
      <c r="U211" s="21" t="s">
        <v>8545</v>
      </c>
      <c r="V211" s="29" t="s">
        <v>2453</v>
      </c>
      <c r="W211" s="21" t="s">
        <v>2454</v>
      </c>
      <c r="X211" s="21" t="s">
        <v>2455</v>
      </c>
      <c r="Y211" s="21" t="s">
        <v>8546</v>
      </c>
      <c r="Z211" s="16" t="str">
        <f>VLOOKUP(A211,'Freelancer Data'!$A$1:$M$991,5,false)</f>
        <v/>
      </c>
      <c r="BC211" s="21" t="s">
        <v>8547</v>
      </c>
    </row>
    <row r="212">
      <c r="A212" s="16" t="s">
        <v>2456</v>
      </c>
      <c r="B212" s="16" t="s">
        <v>8548</v>
      </c>
      <c r="C212" s="16" t="s">
        <v>8549</v>
      </c>
      <c r="D212" s="16" t="s">
        <v>5111</v>
      </c>
      <c r="E212" s="17" t="s">
        <v>5112</v>
      </c>
      <c r="F212" s="18" t="s">
        <v>8550</v>
      </c>
      <c r="G212" s="17">
        <v>8366.0</v>
      </c>
      <c r="H212" s="19">
        <v>9892.0</v>
      </c>
      <c r="I212" s="19">
        <v>24302.0</v>
      </c>
      <c r="J212" s="20">
        <v>0.32</v>
      </c>
      <c r="K212" s="17">
        <v>1250.0</v>
      </c>
      <c r="L212" s="20">
        <v>0.88</v>
      </c>
      <c r="M212" s="16">
        <v>3.3</v>
      </c>
      <c r="N212" s="16">
        <v>1010.0</v>
      </c>
      <c r="O212" s="16">
        <v>20.0</v>
      </c>
      <c r="P212" s="16" t="s">
        <v>5114</v>
      </c>
      <c r="Q212" s="16" t="s">
        <v>5128</v>
      </c>
      <c r="R212" s="16" t="s">
        <v>8551</v>
      </c>
      <c r="S212" s="16" t="s">
        <v>7308</v>
      </c>
      <c r="T212" s="16" t="s">
        <v>7264</v>
      </c>
      <c r="U212" s="21" t="s">
        <v>8552</v>
      </c>
      <c r="V212" s="29" t="s">
        <v>2457</v>
      </c>
      <c r="W212" s="21" t="s">
        <v>2458</v>
      </c>
      <c r="X212" s="21" t="s">
        <v>2459</v>
      </c>
      <c r="Y212" s="21" t="s">
        <v>8553</v>
      </c>
      <c r="Z212" s="21" t="str">
        <f>VLOOKUP(A212,'Freelancer Data'!$A$1:$M$991,5,false)</f>
        <v>https://javelinaathletics.com/sb_output.aspx?form=11</v>
      </c>
      <c r="BC212" s="21" t="s">
        <v>8554</v>
      </c>
    </row>
    <row r="213">
      <c r="A213" s="16" t="s">
        <v>2461</v>
      </c>
      <c r="B213" s="16" t="s">
        <v>6269</v>
      </c>
      <c r="C213" s="16" t="s">
        <v>6928</v>
      </c>
      <c r="D213" s="16" t="s">
        <v>5111</v>
      </c>
      <c r="E213" s="17" t="s">
        <v>5112</v>
      </c>
      <c r="F213" s="18" t="s">
        <v>8555</v>
      </c>
      <c r="G213" s="17">
        <v>15846.0</v>
      </c>
      <c r="H213" s="19">
        <v>8394.0</v>
      </c>
      <c r="I213" s="19">
        <v>20942.0</v>
      </c>
      <c r="J213" s="20">
        <v>0.1</v>
      </c>
      <c r="K213" s="16">
        <v>270.0</v>
      </c>
      <c r="L213" s="20">
        <v>0.94</v>
      </c>
      <c r="M213" s="16">
        <v>3.3</v>
      </c>
      <c r="N213" s="16">
        <v>1020.0</v>
      </c>
      <c r="O213" s="16">
        <v>20.0</v>
      </c>
      <c r="P213" s="16" t="s">
        <v>5114</v>
      </c>
      <c r="Q213" s="16" t="s">
        <v>5128</v>
      </c>
      <c r="R213" s="16" t="s">
        <v>8556</v>
      </c>
      <c r="S213" s="16" t="s">
        <v>7308</v>
      </c>
      <c r="T213" s="16" t="s">
        <v>7264</v>
      </c>
      <c r="U213" s="21" t="s">
        <v>8557</v>
      </c>
      <c r="V213" s="29" t="s">
        <v>2462</v>
      </c>
      <c r="W213" s="21" t="s">
        <v>2463</v>
      </c>
      <c r="X213" s="21" t="s">
        <v>2464</v>
      </c>
      <c r="Y213" s="21" t="s">
        <v>8558</v>
      </c>
      <c r="Z213" s="21" t="str">
        <f>VLOOKUP(A213,'Freelancer Data'!$A$1:$M$991,5,false)</f>
        <v>https://my.armssoftware.com/arms/public/questionnaire/c6bb044071cb</v>
      </c>
      <c r="BC213" s="21" t="s">
        <v>8559</v>
      </c>
    </row>
    <row r="214">
      <c r="A214" s="16" t="s">
        <v>2466</v>
      </c>
      <c r="B214" s="16" t="s">
        <v>5473</v>
      </c>
      <c r="C214" s="16" t="s">
        <v>5546</v>
      </c>
      <c r="D214" s="16" t="s">
        <v>5314</v>
      </c>
      <c r="E214" s="17" t="s">
        <v>5315</v>
      </c>
      <c r="F214" s="18" t="s">
        <v>8560</v>
      </c>
      <c r="G214" s="17">
        <v>3700.0</v>
      </c>
      <c r="H214" s="19">
        <v>41900.0</v>
      </c>
      <c r="I214" s="19">
        <v>41900.0</v>
      </c>
      <c r="J214" s="20">
        <v>0.3</v>
      </c>
      <c r="K214" s="16">
        <v>100.0</v>
      </c>
      <c r="L214" s="20">
        <v>0.63</v>
      </c>
      <c r="M214" s="16">
        <v>3.5</v>
      </c>
      <c r="N214" s="16">
        <v>1180.0</v>
      </c>
      <c r="O214" s="16">
        <v>25.0</v>
      </c>
      <c r="P214" s="16" t="s">
        <v>5114</v>
      </c>
      <c r="Q214" s="16" t="s">
        <v>5115</v>
      </c>
      <c r="R214" s="16" t="s">
        <v>8561</v>
      </c>
      <c r="S214" s="16" t="s">
        <v>7409</v>
      </c>
      <c r="T214" s="16" t="s">
        <v>7264</v>
      </c>
      <c r="U214" s="21" t="s">
        <v>8562</v>
      </c>
      <c r="V214" s="29" t="s">
        <v>2467</v>
      </c>
      <c r="W214" s="21" t="s">
        <v>2468</v>
      </c>
      <c r="X214" s="21" t="s">
        <v>2469</v>
      </c>
      <c r="Y214" s="21" t="s">
        <v>8563</v>
      </c>
      <c r="Z214" s="21" t="str">
        <f>VLOOKUP(A214,'Freelancer Data'!$A$1:$M$991,5,false)</f>
        <v>https://jeffersonrams.com/sb_output.aspx?form=18</v>
      </c>
      <c r="BC214" s="21" t="s">
        <v>8564</v>
      </c>
    </row>
    <row r="215">
      <c r="A215" s="16" t="s">
        <v>2471</v>
      </c>
      <c r="B215" s="16" t="s">
        <v>6351</v>
      </c>
      <c r="C215" s="16" t="s">
        <v>8565</v>
      </c>
      <c r="D215" s="16" t="s">
        <v>5218</v>
      </c>
      <c r="E215" s="17" t="s">
        <v>5219</v>
      </c>
      <c r="F215" s="18" t="s">
        <v>8566</v>
      </c>
      <c r="G215" s="17">
        <v>2000.0</v>
      </c>
      <c r="H215" s="19">
        <v>33570.0</v>
      </c>
      <c r="I215" s="19">
        <v>33570.0</v>
      </c>
      <c r="J215" s="20">
        <v>0.49</v>
      </c>
      <c r="K215" s="16">
        <v>100.0</v>
      </c>
      <c r="L215" s="20">
        <v>0.95</v>
      </c>
      <c r="M215" s="16">
        <v>3.4</v>
      </c>
      <c r="N215" s="16">
        <v>1080.0</v>
      </c>
      <c r="O215" s="16">
        <v>22.0</v>
      </c>
      <c r="P215" s="16" t="s">
        <v>5114</v>
      </c>
      <c r="Q215" s="16" t="s">
        <v>5115</v>
      </c>
      <c r="R215" s="16" t="s">
        <v>8567</v>
      </c>
      <c r="S215" s="16" t="s">
        <v>7323</v>
      </c>
      <c r="T215" s="16" t="s">
        <v>7264</v>
      </c>
      <c r="U215" s="21" t="s">
        <v>8568</v>
      </c>
      <c r="V215" s="29" t="s">
        <v>2472</v>
      </c>
      <c r="W215" s="21" t="s">
        <v>2473</v>
      </c>
      <c r="X215" s="21" t="s">
        <v>2474</v>
      </c>
      <c r="Y215" s="21" t="s">
        <v>8569</v>
      </c>
      <c r="Z215" s="21" t="str">
        <f>VLOOKUP(A215,'Freelancer Data'!$A$1:$M$991,5,false)</f>
        <v>https://questionnaires.armssoftware.com/c8b38c25fd81</v>
      </c>
      <c r="BC215" s="21" t="s">
        <v>8570</v>
      </c>
    </row>
    <row r="216">
      <c r="A216" s="16" t="s">
        <v>2476</v>
      </c>
      <c r="B216" s="16" t="s">
        <v>5545</v>
      </c>
      <c r="C216" s="16" t="s">
        <v>8571</v>
      </c>
      <c r="D216" s="16" t="s">
        <v>5270</v>
      </c>
      <c r="E216" s="17" t="s">
        <v>5271</v>
      </c>
      <c r="F216" s="18" t="s">
        <v>8572</v>
      </c>
      <c r="G216" s="17">
        <v>2800.0</v>
      </c>
      <c r="H216" s="19">
        <v>27800.0</v>
      </c>
      <c r="I216" s="19">
        <v>27800.0</v>
      </c>
      <c r="J216" s="20">
        <v>0.33</v>
      </c>
      <c r="K216" s="16">
        <v>110.0</v>
      </c>
      <c r="L216" s="20">
        <v>0.65</v>
      </c>
      <c r="M216" s="16">
        <v>3.2</v>
      </c>
      <c r="N216" s="16">
        <v>1020.0</v>
      </c>
      <c r="O216" s="16">
        <v>20.0</v>
      </c>
      <c r="P216" s="16" t="s">
        <v>5114</v>
      </c>
      <c r="Q216" s="16" t="s">
        <v>5115</v>
      </c>
      <c r="R216" s="16" t="s">
        <v>8573</v>
      </c>
      <c r="S216" s="16" t="s">
        <v>7323</v>
      </c>
      <c r="T216" s="16" t="s">
        <v>7264</v>
      </c>
      <c r="U216" s="21" t="s">
        <v>8574</v>
      </c>
      <c r="V216" s="29" t="s">
        <v>2477</v>
      </c>
      <c r="W216" s="21" t="s">
        <v>2478</v>
      </c>
      <c r="X216" s="21" t="s">
        <v>2479</v>
      </c>
      <c r="Y216" s="21" t="s">
        <v>8575</v>
      </c>
      <c r="Z216" s="21" t="str">
        <f>VLOOKUP(A216,'Freelancer Data'!$A$1:$M$991,5,false)</f>
        <v>https://gotiffindragons.com/sports/softball/roster</v>
      </c>
      <c r="BC216" s="21" t="s">
        <v>8576</v>
      </c>
    </row>
    <row r="217">
      <c r="A217" s="16" t="s">
        <v>2480</v>
      </c>
      <c r="B217" s="16" t="s">
        <v>6532</v>
      </c>
      <c r="C217" s="16" t="s">
        <v>5226</v>
      </c>
      <c r="D217" s="16" t="s">
        <v>5191</v>
      </c>
      <c r="E217" s="17" t="s">
        <v>5192</v>
      </c>
      <c r="F217" s="18" t="s">
        <v>8577</v>
      </c>
      <c r="G217" s="17">
        <v>2800.0</v>
      </c>
      <c r="H217" s="19">
        <v>26450.0</v>
      </c>
      <c r="I217" s="19">
        <v>26450.0</v>
      </c>
      <c r="J217" s="20">
        <v>0.49</v>
      </c>
      <c r="K217" s="16">
        <v>80.0</v>
      </c>
      <c r="L217" s="20">
        <v>0.8</v>
      </c>
      <c r="M217" s="16">
        <v>3.4</v>
      </c>
      <c r="N217" s="16">
        <v>1040.0</v>
      </c>
      <c r="O217" s="16">
        <v>20.0</v>
      </c>
      <c r="P217" s="16" t="s">
        <v>5114</v>
      </c>
      <c r="Q217" s="16" t="s">
        <v>5115</v>
      </c>
      <c r="R217" s="16" t="s">
        <v>8578</v>
      </c>
      <c r="S217" s="16" t="s">
        <v>7335</v>
      </c>
      <c r="T217" s="16" t="s">
        <v>7264</v>
      </c>
      <c r="U217" s="21" t="s">
        <v>8579</v>
      </c>
      <c r="V217" s="29" t="s">
        <v>2481</v>
      </c>
      <c r="W217" s="21" t="s">
        <v>2482</v>
      </c>
      <c r="X217" s="21" t="s">
        <v>2483</v>
      </c>
      <c r="Y217" s="21" t="s">
        <v>8580</v>
      </c>
      <c r="Z217" s="21" t="str">
        <f>VLOOKUP(A217,'Freelancer Data'!$A$1:$M$991,5,false)</f>
        <v>https://my.armssoftware.com/arms/public/questionnaire/d2a1aeeaa37c</v>
      </c>
      <c r="BC217" s="21" t="s">
        <v>8581</v>
      </c>
    </row>
    <row r="218">
      <c r="A218" s="16" t="s">
        <v>2485</v>
      </c>
      <c r="B218" s="16" t="s">
        <v>5304</v>
      </c>
      <c r="C218" s="16" t="s">
        <v>8582</v>
      </c>
      <c r="D218" s="16" t="s">
        <v>5880</v>
      </c>
      <c r="E218" s="17" t="s">
        <v>5881</v>
      </c>
      <c r="F218" s="18" t="s">
        <v>8583</v>
      </c>
      <c r="G218" s="17">
        <v>4500.0</v>
      </c>
      <c r="H218" s="19">
        <v>8120.0</v>
      </c>
      <c r="I218" s="19">
        <v>15418.0</v>
      </c>
      <c r="J218" s="20">
        <v>0.4</v>
      </c>
      <c r="K218" s="16">
        <v>210.0</v>
      </c>
      <c r="L218" s="20">
        <v>0.63</v>
      </c>
      <c r="M218" s="16">
        <v>3.8</v>
      </c>
      <c r="N218" s="16">
        <v>1290.0</v>
      </c>
      <c r="O218" s="16">
        <v>28.0</v>
      </c>
      <c r="P218" s="16" t="s">
        <v>5114</v>
      </c>
      <c r="Q218" s="16" t="s">
        <v>5128</v>
      </c>
      <c r="R218" s="16" t="s">
        <v>8584</v>
      </c>
      <c r="S218" s="16" t="s">
        <v>7673</v>
      </c>
      <c r="T218" s="16" t="s">
        <v>7264</v>
      </c>
      <c r="U218" s="21" t="s">
        <v>8585</v>
      </c>
      <c r="V218" s="29" t="s">
        <v>2486</v>
      </c>
      <c r="W218" s="21" t="s">
        <v>2487</v>
      </c>
      <c r="X218" s="21" t="s">
        <v>2488</v>
      </c>
      <c r="Y218" s="21" t="s">
        <v>8586</v>
      </c>
      <c r="Z218" s="21" t="str">
        <f>VLOOKUP(A218,'Freelancer Data'!$A$1:$M$991,5,false)</f>
        <v>https://trumanbulldogs.com/sb_output.aspx?form=7</v>
      </c>
      <c r="BC218" s="21" t="s">
        <v>8587</v>
      </c>
    </row>
    <row r="219">
      <c r="A219" s="16" t="s">
        <v>2490</v>
      </c>
      <c r="B219" s="16" t="s">
        <v>6269</v>
      </c>
      <c r="C219" s="16" t="s">
        <v>8588</v>
      </c>
      <c r="D219" s="16" t="s">
        <v>5191</v>
      </c>
      <c r="E219" s="17" t="s">
        <v>5192</v>
      </c>
      <c r="F219" s="18" t="s">
        <v>8589</v>
      </c>
      <c r="G219" s="17">
        <v>1400.0</v>
      </c>
      <c r="H219" s="19">
        <v>26400.0</v>
      </c>
      <c r="I219" s="19">
        <v>26400.0</v>
      </c>
      <c r="J219" s="20">
        <v>0.9</v>
      </c>
      <c r="K219" s="16">
        <v>140.0</v>
      </c>
      <c r="L219" s="20">
        <v>0.9</v>
      </c>
      <c r="M219" s="16">
        <v>3.3</v>
      </c>
      <c r="N219" s="16">
        <v>1050.0</v>
      </c>
      <c r="O219" s="16">
        <v>20.0</v>
      </c>
      <c r="P219" s="16" t="s">
        <v>5114</v>
      </c>
      <c r="Q219" s="16" t="s">
        <v>5115</v>
      </c>
      <c r="R219" s="16" t="s">
        <v>8590</v>
      </c>
      <c r="S219" s="16" t="s">
        <v>7301</v>
      </c>
      <c r="T219" s="16" t="s">
        <v>7264</v>
      </c>
      <c r="U219" s="21" t="s">
        <v>8591</v>
      </c>
      <c r="V219" s="29" t="s">
        <v>2491</v>
      </c>
      <c r="W219" s="22" t="s">
        <v>2492</v>
      </c>
      <c r="X219" s="21" t="s">
        <v>2493</v>
      </c>
      <c r="Y219" s="21" t="s">
        <v>8592</v>
      </c>
      <c r="Z219" s="16" t="str">
        <f>VLOOKUP(A219,'Freelancer Data'!$A$1:$M$991,5,false)</f>
        <v/>
      </c>
      <c r="BC219" s="21" t="s">
        <v>8593</v>
      </c>
    </row>
    <row r="220">
      <c r="A220" s="16" t="s">
        <v>2494</v>
      </c>
      <c r="B220" s="16" t="s">
        <v>8594</v>
      </c>
      <c r="C220" s="16" t="s">
        <v>8595</v>
      </c>
      <c r="D220" s="16" t="s">
        <v>5124</v>
      </c>
      <c r="E220" s="17" t="s">
        <v>5125</v>
      </c>
      <c r="F220" s="18" t="s">
        <v>8596</v>
      </c>
      <c r="G220" s="17">
        <v>3200.0</v>
      </c>
      <c r="H220" s="19">
        <v>22614.0</v>
      </c>
      <c r="I220" s="19">
        <v>22614.0</v>
      </c>
      <c r="J220" s="20">
        <v>0.6</v>
      </c>
      <c r="K220" s="17">
        <v>5000.0</v>
      </c>
      <c r="L220" s="20">
        <v>0.52</v>
      </c>
      <c r="M220" s="16">
        <v>3.3</v>
      </c>
      <c r="N220" s="16">
        <v>1050.0</v>
      </c>
      <c r="O220" s="16">
        <v>21.0</v>
      </c>
      <c r="P220" s="16" t="s">
        <v>5127</v>
      </c>
      <c r="Q220" s="16" t="s">
        <v>5115</v>
      </c>
      <c r="R220" s="16" t="s">
        <v>8597</v>
      </c>
      <c r="S220" s="16" t="s">
        <v>7285</v>
      </c>
      <c r="T220" s="16" t="s">
        <v>7264</v>
      </c>
      <c r="U220" s="21" t="s">
        <v>8598</v>
      </c>
      <c r="V220" s="29" t="s">
        <v>2495</v>
      </c>
      <c r="W220" s="21" t="s">
        <v>2496</v>
      </c>
      <c r="X220" s="21" t="s">
        <v>2497</v>
      </c>
      <c r="Y220" s="21" t="s">
        <v>8599</v>
      </c>
      <c r="Z220" s="16" t="str">
        <f>VLOOKUP(A220,'Freelancer Data'!$A$1:$M$991,5,false)</f>
        <v/>
      </c>
      <c r="BC220" s="21" t="s">
        <v>8600</v>
      </c>
    </row>
    <row r="221">
      <c r="A221" s="16" t="s">
        <v>2498</v>
      </c>
      <c r="B221" s="16" t="s">
        <v>5304</v>
      </c>
      <c r="C221" s="16" t="s">
        <v>5806</v>
      </c>
      <c r="D221" s="16" t="s">
        <v>5191</v>
      </c>
      <c r="E221" s="17" t="s">
        <v>5192</v>
      </c>
      <c r="F221" s="18" t="s">
        <v>8601</v>
      </c>
      <c r="G221" s="17">
        <v>3300.0</v>
      </c>
      <c r="H221" s="19">
        <v>34420.0</v>
      </c>
      <c r="I221" s="19">
        <v>34420.0</v>
      </c>
      <c r="J221" s="20">
        <v>0.46</v>
      </c>
      <c r="K221" s="16">
        <v>290.0</v>
      </c>
      <c r="L221" s="20">
        <v>0.6</v>
      </c>
      <c r="M221" s="16">
        <v>3.7</v>
      </c>
      <c r="N221" s="16">
        <v>1190.0</v>
      </c>
      <c r="O221" s="16">
        <v>25.0</v>
      </c>
      <c r="P221" s="16" t="s">
        <v>5114</v>
      </c>
      <c r="Q221" s="16" t="s">
        <v>5115</v>
      </c>
      <c r="R221" s="16" t="s">
        <v>8602</v>
      </c>
      <c r="S221" s="16" t="s">
        <v>7335</v>
      </c>
      <c r="T221" s="16" t="s">
        <v>7264</v>
      </c>
      <c r="U221" s="21" t="s">
        <v>8603</v>
      </c>
      <c r="V221" s="29" t="s">
        <v>2499</v>
      </c>
      <c r="W221" s="21" t="s">
        <v>2500</v>
      </c>
      <c r="X221" s="21" t="s">
        <v>2501</v>
      </c>
      <c r="Y221" s="21" t="s">
        <v>8604</v>
      </c>
      <c r="Z221" s="21" t="str">
        <f>VLOOKUP(A221,'Freelancer Data'!$A$1:$M$991,5,false)</f>
        <v>https://www.frontrush.com/FR_Web_App/Player/PlayerSubmit.aspx?sid=MjMxOTY=-h6dDr9JWZl0=&amp;ptype=recruit</v>
      </c>
      <c r="BC221" s="21" t="s">
        <v>8605</v>
      </c>
    </row>
    <row r="222">
      <c r="A222" s="16" t="s">
        <v>2503</v>
      </c>
      <c r="B222" s="16" t="s">
        <v>7658</v>
      </c>
      <c r="C222" s="16" t="s">
        <v>5123</v>
      </c>
      <c r="D222" s="16" t="s">
        <v>5124</v>
      </c>
      <c r="E222" s="17" t="s">
        <v>5125</v>
      </c>
      <c r="F222" s="18" t="s">
        <v>8606</v>
      </c>
      <c r="G222" s="17">
        <v>9500.0</v>
      </c>
      <c r="H222" s="19">
        <v>10714.0</v>
      </c>
      <c r="I222" s="19">
        <v>24512.0</v>
      </c>
      <c r="J222" s="20">
        <v>0.33</v>
      </c>
      <c r="K222" s="16">
        <v>432.0</v>
      </c>
      <c r="L222" s="20">
        <v>0.81</v>
      </c>
      <c r="M222" s="16">
        <v>3.8</v>
      </c>
      <c r="N222" s="16">
        <v>1280.0</v>
      </c>
      <c r="O222" s="16">
        <v>29.0</v>
      </c>
      <c r="P222" s="16" t="s">
        <v>5114</v>
      </c>
      <c r="Q222" s="16" t="s">
        <v>5128</v>
      </c>
      <c r="R222" s="16" t="s">
        <v>8607</v>
      </c>
      <c r="S222" s="16" t="s">
        <v>7335</v>
      </c>
      <c r="T222" s="16" t="s">
        <v>7264</v>
      </c>
      <c r="U222" s="21" t="s">
        <v>8608</v>
      </c>
      <c r="V222" s="29" t="s">
        <v>2504</v>
      </c>
      <c r="W222" s="21" t="s">
        <v>2505</v>
      </c>
      <c r="X222" s="21" t="s">
        <v>2506</v>
      </c>
      <c r="Y222" s="21" t="s">
        <v>8609</v>
      </c>
      <c r="Z222" s="16" t="str">
        <f>VLOOKUP(A222,'Freelancer Data'!$A$1:$M$991,5,false)</f>
        <v/>
      </c>
      <c r="BC222" s="21" t="s">
        <v>8610</v>
      </c>
    </row>
    <row r="223">
      <c r="A223" s="16" t="s">
        <v>2507</v>
      </c>
      <c r="B223" s="16" t="s">
        <v>8611</v>
      </c>
      <c r="C223" s="16" t="s">
        <v>8612</v>
      </c>
      <c r="D223" s="16" t="s">
        <v>6580</v>
      </c>
      <c r="E223" s="17" t="s">
        <v>6581</v>
      </c>
      <c r="F223" s="18" t="s">
        <v>8613</v>
      </c>
      <c r="G223" s="17">
        <v>3500.0</v>
      </c>
      <c r="H223" s="19">
        <v>8626.0</v>
      </c>
      <c r="I223" s="19">
        <v>15170.0</v>
      </c>
      <c r="J223" s="20">
        <v>0.31</v>
      </c>
      <c r="K223" s="17">
        <v>1600.0</v>
      </c>
      <c r="L223" s="20">
        <v>0.58</v>
      </c>
      <c r="M223" s="16">
        <v>3.2</v>
      </c>
      <c r="N223" s="16">
        <v>1000.0</v>
      </c>
      <c r="O223" s="16">
        <v>19.0</v>
      </c>
      <c r="P223" s="16" t="s">
        <v>5114</v>
      </c>
      <c r="Q223" s="16" t="s">
        <v>5128</v>
      </c>
      <c r="R223" s="16" t="s">
        <v>8614</v>
      </c>
      <c r="S223" s="16" t="s">
        <v>7316</v>
      </c>
      <c r="T223" s="16" t="s">
        <v>7264</v>
      </c>
      <c r="U223" s="21" t="s">
        <v>8615</v>
      </c>
      <c r="V223" s="29" t="s">
        <v>2508</v>
      </c>
      <c r="W223" s="21" t="s">
        <v>2509</v>
      </c>
      <c r="X223" s="21" t="s">
        <v>2510</v>
      </c>
      <c r="Y223" s="21" t="s">
        <v>8616</v>
      </c>
      <c r="Z223" s="16" t="str">
        <f>VLOOKUP(A223,'Freelancer Data'!$A$1:$M$991,5,false)</f>
        <v/>
      </c>
      <c r="BC223" s="21" t="s">
        <v>8617</v>
      </c>
    </row>
    <row r="224">
      <c r="A224" s="16" t="s">
        <v>2511</v>
      </c>
      <c r="B224" s="16" t="s">
        <v>8367</v>
      </c>
      <c r="C224" s="16" t="s">
        <v>8618</v>
      </c>
      <c r="D224" s="16" t="s">
        <v>5405</v>
      </c>
      <c r="E224" s="17" t="s">
        <v>5406</v>
      </c>
      <c r="F224" s="18" t="s">
        <v>8619</v>
      </c>
      <c r="G224" s="17">
        <v>3500.0</v>
      </c>
      <c r="H224" s="19">
        <v>34760.0</v>
      </c>
      <c r="I224" s="19">
        <v>34760.0</v>
      </c>
      <c r="J224" s="20">
        <v>0.6</v>
      </c>
      <c r="K224" s="16">
        <v>50.0</v>
      </c>
      <c r="L224" s="20">
        <v>0.68</v>
      </c>
      <c r="M224" s="16">
        <v>3.3</v>
      </c>
      <c r="N224" s="16">
        <v>1060.0</v>
      </c>
      <c r="O224" s="16">
        <v>21.0</v>
      </c>
      <c r="P224" s="16" t="s">
        <v>5114</v>
      </c>
      <c r="Q224" s="16" t="s">
        <v>5115</v>
      </c>
      <c r="R224" s="16" t="s">
        <v>8620</v>
      </c>
      <c r="S224" s="16" t="s">
        <v>7409</v>
      </c>
      <c r="T224" s="16" t="s">
        <v>7264</v>
      </c>
      <c r="U224" s="21" t="s">
        <v>8621</v>
      </c>
      <c r="V224" s="29" t="s">
        <v>2512</v>
      </c>
      <c r="W224" s="22" t="s">
        <v>2513</v>
      </c>
      <c r="X224" s="21" t="s">
        <v>2514</v>
      </c>
      <c r="Y224" s="21" t="s">
        <v>8622</v>
      </c>
      <c r="Z224" s="16" t="str">
        <f>VLOOKUP(A224,'Freelancer Data'!$A$1:$M$991,5,false)</f>
        <v/>
      </c>
      <c r="BC224" s="21" t="s">
        <v>8623</v>
      </c>
    </row>
    <row r="225">
      <c r="A225" s="16" t="s">
        <v>2515</v>
      </c>
      <c r="B225" s="16" t="s">
        <v>8624</v>
      </c>
      <c r="C225" s="16" t="s">
        <v>8625</v>
      </c>
      <c r="D225" s="16" t="s">
        <v>5880</v>
      </c>
      <c r="E225" s="17" t="s">
        <v>5881</v>
      </c>
      <c r="F225" s="18" t="s">
        <v>8626</v>
      </c>
      <c r="G225" s="17">
        <v>9300.0</v>
      </c>
      <c r="H225" s="19">
        <v>8684.0</v>
      </c>
      <c r="I225" s="19">
        <v>15614.0</v>
      </c>
      <c r="J225" s="20">
        <v>0.3</v>
      </c>
      <c r="K225" s="17">
        <v>1561.0</v>
      </c>
      <c r="L225" s="20">
        <v>0.86</v>
      </c>
      <c r="M225" s="16">
        <v>3.4</v>
      </c>
      <c r="N225" s="16">
        <v>1080.0</v>
      </c>
      <c r="O225" s="16">
        <v>22.0</v>
      </c>
      <c r="P225" s="16" t="s">
        <v>5114</v>
      </c>
      <c r="Q225" s="16" t="s">
        <v>5128</v>
      </c>
      <c r="R225" s="16" t="s">
        <v>8627</v>
      </c>
      <c r="S225" s="16" t="s">
        <v>7739</v>
      </c>
      <c r="T225" s="16" t="s">
        <v>7264</v>
      </c>
      <c r="U225" s="21" t="s">
        <v>8628</v>
      </c>
      <c r="V225" s="29" t="s">
        <v>2516</v>
      </c>
      <c r="W225" s="21" t="s">
        <v>2517</v>
      </c>
      <c r="X225" s="21" t="s">
        <v>2518</v>
      </c>
      <c r="Y225" s="21" t="s">
        <v>8629</v>
      </c>
      <c r="Z225" s="21" t="str">
        <f>VLOOKUP(A225,'Freelancer Data'!$A$1:$M$991,5,false)</f>
        <v>https://ucmathletics.com/sb_output.aspx?form=30</v>
      </c>
      <c r="BC225" s="21" t="s">
        <v>8630</v>
      </c>
    </row>
    <row r="226">
      <c r="A226" s="16" t="s">
        <v>2520</v>
      </c>
      <c r="B226" s="16" t="s">
        <v>8631</v>
      </c>
      <c r="C226" s="16" t="s">
        <v>8255</v>
      </c>
      <c r="D226" s="16" t="s">
        <v>6158</v>
      </c>
      <c r="E226" s="17" t="s">
        <v>6159</v>
      </c>
      <c r="F226" s="18" t="s">
        <v>8632</v>
      </c>
      <c r="G226" s="17">
        <v>14000.0</v>
      </c>
      <c r="H226" s="19">
        <v>8030.0</v>
      </c>
      <c r="I226" s="19">
        <v>18698.0</v>
      </c>
      <c r="J226" s="20">
        <v>0.14</v>
      </c>
      <c r="K226" s="16">
        <v>210.0</v>
      </c>
      <c r="L226" s="20">
        <v>0.84</v>
      </c>
      <c r="M226" s="16">
        <v>3.4</v>
      </c>
      <c r="N226" s="16">
        <v>1070.0</v>
      </c>
      <c r="O226" s="16">
        <v>21.0</v>
      </c>
      <c r="P226" s="16" t="s">
        <v>5114</v>
      </c>
      <c r="Q226" s="16" t="s">
        <v>5128</v>
      </c>
      <c r="R226" s="16" t="s">
        <v>8633</v>
      </c>
      <c r="S226" s="16" t="s">
        <v>7739</v>
      </c>
      <c r="T226" s="16" t="s">
        <v>7264</v>
      </c>
      <c r="U226" s="21" t="s">
        <v>8634</v>
      </c>
      <c r="V226" s="29" t="s">
        <v>2521</v>
      </c>
      <c r="W226" s="21" t="s">
        <v>2522</v>
      </c>
      <c r="X226" s="21" t="s">
        <v>2523</v>
      </c>
      <c r="Y226" s="21" t="s">
        <v>8635</v>
      </c>
      <c r="Z226" s="21" t="str">
        <f>VLOOKUP(A226,'Freelancer Data'!$A$1:$M$991,5,false)</f>
        <v>https://questionnaires.armssoftware.com/57e722b05c87</v>
      </c>
      <c r="BC226" s="21" t="s">
        <v>8636</v>
      </c>
    </row>
    <row r="227">
      <c r="A227" s="16" t="s">
        <v>2525</v>
      </c>
      <c r="B227" s="16" t="s">
        <v>6482</v>
      </c>
      <c r="C227" s="16" t="s">
        <v>5460</v>
      </c>
      <c r="D227" s="16" t="s">
        <v>5949</v>
      </c>
      <c r="E227" s="17" t="s">
        <v>5950</v>
      </c>
      <c r="F227" s="18" t="s">
        <v>8637</v>
      </c>
      <c r="G227" s="17">
        <v>2600.0</v>
      </c>
      <c r="H227" s="19">
        <v>30600.0</v>
      </c>
      <c r="I227" s="19">
        <v>30600.0</v>
      </c>
      <c r="J227" s="20">
        <v>0.62</v>
      </c>
      <c r="K227" s="16">
        <v>70.0</v>
      </c>
      <c r="L227" s="20">
        <v>0.5</v>
      </c>
      <c r="M227" s="16">
        <v>3.3</v>
      </c>
      <c r="N227" s="16">
        <v>1040.0</v>
      </c>
      <c r="O227" s="16">
        <v>20.0</v>
      </c>
      <c r="P227" s="16" t="s">
        <v>5114</v>
      </c>
      <c r="Q227" s="16" t="s">
        <v>5115</v>
      </c>
      <c r="R227" s="16" t="s">
        <v>8638</v>
      </c>
      <c r="S227" s="16" t="s">
        <v>7618</v>
      </c>
      <c r="T227" s="16" t="s">
        <v>7264</v>
      </c>
      <c r="U227" s="21" t="s">
        <v>8639</v>
      </c>
      <c r="V227" s="29" t="s">
        <v>2526</v>
      </c>
      <c r="W227" s="21" t="s">
        <v>2527</v>
      </c>
      <c r="X227" s="21" t="s">
        <v>2528</v>
      </c>
      <c r="Y227" s="21" t="s">
        <v>8640</v>
      </c>
      <c r="Z227" s="21" t="str">
        <f>VLOOKUP(A227,'Freelancer Data'!$A$1:$M$991,5,false)</f>
        <v>https://questionnaires.armssoftware.com/e082860ce26b</v>
      </c>
      <c r="BC227" s="21" t="s">
        <v>8641</v>
      </c>
    </row>
    <row r="228">
      <c r="A228" s="16" t="s">
        <v>2530</v>
      </c>
      <c r="B228" s="16" t="s">
        <v>7616</v>
      </c>
      <c r="C228" s="16" t="s">
        <v>8642</v>
      </c>
      <c r="D228" s="16" t="s">
        <v>5475</v>
      </c>
      <c r="E228" s="17" t="s">
        <v>5476</v>
      </c>
      <c r="F228" s="18" t="s">
        <v>8643</v>
      </c>
      <c r="G228" s="17">
        <v>12600.0</v>
      </c>
      <c r="H228" s="19">
        <v>10650.0</v>
      </c>
      <c r="I228" s="19">
        <v>25590.0</v>
      </c>
      <c r="J228" s="20">
        <v>0.22</v>
      </c>
      <c r="K228" s="16">
        <v>521.0</v>
      </c>
      <c r="L228" s="20">
        <v>0.9</v>
      </c>
      <c r="M228" s="16">
        <v>3.5</v>
      </c>
      <c r="N228" s="16">
        <v>1160.0</v>
      </c>
      <c r="O228" s="16">
        <v>24.0</v>
      </c>
      <c r="P228" s="16" t="s">
        <v>5114</v>
      </c>
      <c r="Q228" s="16" t="s">
        <v>5128</v>
      </c>
      <c r="R228" s="16" t="s">
        <v>8644</v>
      </c>
      <c r="S228" s="16" t="s">
        <v>7271</v>
      </c>
      <c r="T228" s="16" t="s">
        <v>7264</v>
      </c>
      <c r="U228" s="21" t="s">
        <v>8645</v>
      </c>
      <c r="V228" s="29" t="s">
        <v>2531</v>
      </c>
      <c r="W228" s="21" t="s">
        <v>2532</v>
      </c>
      <c r="X228" s="21" t="s">
        <v>2533</v>
      </c>
      <c r="Y228" s="21" t="s">
        <v>8646</v>
      </c>
      <c r="Z228" s="21" t="str">
        <f>VLOOKUP(A228,'Freelancer Data'!$A$1:$M$991,5,false)</f>
        <v>https://gomountainlions.com/sb_output.aspx?form=6</v>
      </c>
      <c r="BC228" s="21" t="s">
        <v>8647</v>
      </c>
    </row>
    <row r="229">
      <c r="A229" s="16" t="s">
        <v>2535</v>
      </c>
      <c r="B229" s="16" t="s">
        <v>8648</v>
      </c>
      <c r="C229" s="16" t="s">
        <v>8649</v>
      </c>
      <c r="D229" s="16" t="s">
        <v>5270</v>
      </c>
      <c r="E229" s="17" t="s">
        <v>5271</v>
      </c>
      <c r="F229" s="18" t="s">
        <v>8650</v>
      </c>
      <c r="G229" s="17">
        <v>3500.0</v>
      </c>
      <c r="H229" s="19">
        <v>35580.0</v>
      </c>
      <c r="I229" s="19">
        <v>35580.0</v>
      </c>
      <c r="J229" s="20">
        <v>0.55</v>
      </c>
      <c r="K229" s="16">
        <v>390.0</v>
      </c>
      <c r="L229" s="20">
        <v>0.73</v>
      </c>
      <c r="M229" s="16">
        <v>3.5</v>
      </c>
      <c r="N229" s="16">
        <v>1170.0</v>
      </c>
      <c r="O229" s="16">
        <v>24.0</v>
      </c>
      <c r="P229" s="16" t="s">
        <v>5114</v>
      </c>
      <c r="Q229" s="16" t="s">
        <v>5115</v>
      </c>
      <c r="R229" s="16" t="s">
        <v>8651</v>
      </c>
      <c r="S229" s="16" t="s">
        <v>7323</v>
      </c>
      <c r="T229" s="16" t="s">
        <v>7264</v>
      </c>
      <c r="U229" s="21" t="s">
        <v>8652</v>
      </c>
      <c r="V229" s="29" t="s">
        <v>2536</v>
      </c>
      <c r="W229" s="21" t="s">
        <v>2537</v>
      </c>
      <c r="X229" s="21" t="s">
        <v>2538</v>
      </c>
      <c r="Y229" s="21" t="s">
        <v>8653</v>
      </c>
      <c r="Z229" s="21" t="str">
        <f>VLOOKUP(A229,'Freelancer Data'!$A$1:$M$991,5,false)</f>
        <v>http://my.armssoftware.com/arms/public/questionnaire/c7b43daf581a</v>
      </c>
      <c r="BC229" s="21" t="s">
        <v>8654</v>
      </c>
    </row>
    <row r="230">
      <c r="A230" s="16" t="s">
        <v>2540</v>
      </c>
      <c r="B230" s="16" t="s">
        <v>7490</v>
      </c>
      <c r="C230" s="16" t="s">
        <v>8655</v>
      </c>
      <c r="D230" s="16" t="s">
        <v>6690</v>
      </c>
      <c r="E230" s="17" t="s">
        <v>6691</v>
      </c>
      <c r="F230" s="18" t="s">
        <v>8656</v>
      </c>
      <c r="G230" s="17">
        <v>3000.0</v>
      </c>
      <c r="H230" s="19">
        <v>7840.0</v>
      </c>
      <c r="I230" s="19">
        <v>20880.0</v>
      </c>
      <c r="J230" s="20">
        <v>0.5</v>
      </c>
      <c r="K230" s="16">
        <v>115.0</v>
      </c>
      <c r="L230" s="20">
        <v>0.81</v>
      </c>
      <c r="M230" s="16">
        <v>3.4</v>
      </c>
      <c r="N230" s="16">
        <v>1090.0</v>
      </c>
      <c r="O230" s="16">
        <v>22.0</v>
      </c>
      <c r="P230" s="16" t="s">
        <v>5114</v>
      </c>
      <c r="Q230" s="16" t="s">
        <v>5128</v>
      </c>
      <c r="R230" s="16" t="s">
        <v>8657</v>
      </c>
      <c r="S230" s="16" t="s">
        <v>7263</v>
      </c>
      <c r="T230" s="16" t="s">
        <v>7264</v>
      </c>
      <c r="U230" s="21" t="s">
        <v>8658</v>
      </c>
      <c r="V230" s="29" t="s">
        <v>2541</v>
      </c>
      <c r="W230" s="21" t="s">
        <v>2542</v>
      </c>
      <c r="X230" s="21" t="s">
        <v>2543</v>
      </c>
      <c r="Y230" s="21" t="s">
        <v>8659</v>
      </c>
      <c r="Z230" s="21" t="str">
        <f>VLOOKUP(A230,'Freelancer Data'!$A$1:$M$991,5,false)</f>
        <v>https://hiloathletics.com/recruits</v>
      </c>
      <c r="BC230" s="21" t="s">
        <v>8660</v>
      </c>
    </row>
    <row r="231">
      <c r="A231" s="16" t="s">
        <v>2545</v>
      </c>
      <c r="B231" s="16" t="s">
        <v>8661</v>
      </c>
      <c r="C231" s="16" t="s">
        <v>6018</v>
      </c>
      <c r="D231" s="16" t="s">
        <v>5279</v>
      </c>
      <c r="E231" s="17" t="s">
        <v>5280</v>
      </c>
      <c r="F231" s="18" t="s">
        <v>8662</v>
      </c>
      <c r="G231" s="17">
        <v>3275.0</v>
      </c>
      <c r="H231" s="19">
        <v>11147.0</v>
      </c>
      <c r="I231" s="19">
        <v>21074.0</v>
      </c>
      <c r="J231" s="20">
        <v>0.3</v>
      </c>
      <c r="K231" s="16">
        <v>746.0</v>
      </c>
      <c r="L231" s="20">
        <v>0.8</v>
      </c>
      <c r="M231" s="16">
        <v>3.3</v>
      </c>
      <c r="N231" s="16">
        <v>1050.0</v>
      </c>
      <c r="O231" s="16">
        <v>21.0</v>
      </c>
      <c r="P231" s="16" t="s">
        <v>5114</v>
      </c>
      <c r="Q231" s="16" t="s">
        <v>5128</v>
      </c>
      <c r="R231" s="16" t="s">
        <v>8663</v>
      </c>
      <c r="S231" s="16" t="s">
        <v>7673</v>
      </c>
      <c r="T231" s="16" t="s">
        <v>7264</v>
      </c>
      <c r="U231" s="21" t="s">
        <v>8664</v>
      </c>
      <c r="V231" s="29" t="s">
        <v>2546</v>
      </c>
      <c r="W231" s="21" t="s">
        <v>2547</v>
      </c>
      <c r="X231" s="21" t="s">
        <v>2548</v>
      </c>
      <c r="Y231" s="21" t="s">
        <v>8665</v>
      </c>
      <c r="Z231" s="21" t="str">
        <f>VLOOKUP(A231,'Freelancer Data'!$A$1:$M$991,5,false)</f>
        <v>https://uisprairiestars.com/sb_output.aspx?form=3</v>
      </c>
      <c r="BC231" s="21" t="s">
        <v>8666</v>
      </c>
    </row>
    <row r="232">
      <c r="A232" s="16" t="s">
        <v>2550</v>
      </c>
      <c r="B232" s="16" t="s">
        <v>7327</v>
      </c>
      <c r="C232" s="16" t="s">
        <v>5321</v>
      </c>
      <c r="D232" s="16" t="s">
        <v>5201</v>
      </c>
      <c r="E232" s="17" t="s">
        <v>5202</v>
      </c>
      <c r="F232" s="18" t="s">
        <v>8667</v>
      </c>
      <c r="G232" s="17">
        <v>5500.0</v>
      </c>
      <c r="H232" s="19">
        <v>33252.0</v>
      </c>
      <c r="I232" s="19">
        <v>33252.0</v>
      </c>
      <c r="J232" s="20">
        <v>0.53</v>
      </c>
      <c r="K232" s="16">
        <v>60.0</v>
      </c>
      <c r="L232" s="20">
        <v>0.86</v>
      </c>
      <c r="M232" s="16">
        <v>3.3</v>
      </c>
      <c r="N232" s="16">
        <v>1060.0</v>
      </c>
      <c r="O232" s="16">
        <v>21.0</v>
      </c>
      <c r="P232" s="16" t="s">
        <v>5114</v>
      </c>
      <c r="Q232" s="16" t="s">
        <v>5115</v>
      </c>
      <c r="R232" s="16" t="s">
        <v>8668</v>
      </c>
      <c r="S232" s="16" t="s">
        <v>7673</v>
      </c>
      <c r="T232" s="16" t="s">
        <v>7264</v>
      </c>
      <c r="U232" s="21" t="s">
        <v>8669</v>
      </c>
      <c r="V232" s="29" t="s">
        <v>2551</v>
      </c>
      <c r="W232" s="21" t="s">
        <v>417</v>
      </c>
      <c r="X232" s="21" t="s">
        <v>418</v>
      </c>
      <c r="Y232" s="21" t="s">
        <v>5790</v>
      </c>
      <c r="Z232" s="21" t="str">
        <f>VLOOKUP(A232,'Freelancer Data'!$A$1:$M$991,5,false)</f>
        <v>https://my.armssoftware.com/arms/public/questionnaire/274ca6c5c3e6</v>
      </c>
      <c r="BC232" s="21" t="s">
        <v>8670</v>
      </c>
    </row>
    <row r="233">
      <c r="A233" s="16" t="s">
        <v>2552</v>
      </c>
      <c r="B233" s="16" t="s">
        <v>8671</v>
      </c>
      <c r="C233" s="16" t="s">
        <v>8672</v>
      </c>
      <c r="D233" s="16" t="s">
        <v>6102</v>
      </c>
      <c r="E233" s="17" t="s">
        <v>6103</v>
      </c>
      <c r="F233" s="18" t="s">
        <v>8673</v>
      </c>
      <c r="G233" s="17">
        <v>1000.0</v>
      </c>
      <c r="H233" s="19">
        <v>22656.0</v>
      </c>
      <c r="I233" s="19">
        <v>22656.0</v>
      </c>
      <c r="J233" s="20">
        <v>0.75</v>
      </c>
      <c r="K233" s="16">
        <v>110.0</v>
      </c>
      <c r="L233" s="20">
        <v>0.65</v>
      </c>
      <c r="M233" s="16">
        <v>3.4</v>
      </c>
      <c r="N233" s="16">
        <v>1050.0</v>
      </c>
      <c r="O233" s="16">
        <v>20.0</v>
      </c>
      <c r="P233" s="16" t="s">
        <v>5114</v>
      </c>
      <c r="Q233" s="16" t="s">
        <v>5115</v>
      </c>
      <c r="R233" s="16" t="s">
        <v>8674</v>
      </c>
      <c r="S233" s="16" t="s">
        <v>7348</v>
      </c>
      <c r="T233" s="16" t="s">
        <v>7264</v>
      </c>
      <c r="U233" s="21" t="s">
        <v>8675</v>
      </c>
      <c r="V233" s="29" t="s">
        <v>2553</v>
      </c>
      <c r="W233" s="22" t="s">
        <v>2554</v>
      </c>
      <c r="X233" s="21" t="s">
        <v>2555</v>
      </c>
      <c r="Y233" s="21" t="s">
        <v>8676</v>
      </c>
      <c r="Z233" s="16" t="str">
        <f>VLOOKUP(A233,'Freelancer Data'!$A$1:$M$991,5,false)</f>
        <v/>
      </c>
      <c r="BC233" s="21" t="s">
        <v>8677</v>
      </c>
    </row>
    <row r="234">
      <c r="A234" s="16" t="s">
        <v>2556</v>
      </c>
      <c r="B234" s="16" t="s">
        <v>8112</v>
      </c>
      <c r="C234" s="16" t="s">
        <v>8678</v>
      </c>
      <c r="D234" s="16" t="s">
        <v>6102</v>
      </c>
      <c r="E234" s="17" t="s">
        <v>6103</v>
      </c>
      <c r="F234" s="18" t="s">
        <v>8679</v>
      </c>
      <c r="G234" s="17">
        <v>3800.0</v>
      </c>
      <c r="H234" s="19">
        <v>20370.0</v>
      </c>
      <c r="I234" s="19">
        <v>20370.0</v>
      </c>
      <c r="J234" s="20">
        <v>0.45</v>
      </c>
      <c r="K234" s="16">
        <v>250.0</v>
      </c>
      <c r="L234" s="20">
        <v>0.7</v>
      </c>
      <c r="M234" s="16">
        <v>3.4</v>
      </c>
      <c r="N234" s="16">
        <v>1080.0</v>
      </c>
      <c r="O234" s="16">
        <v>22.0</v>
      </c>
      <c r="P234" s="16" t="s">
        <v>5114</v>
      </c>
      <c r="Q234" s="16" t="s">
        <v>5115</v>
      </c>
      <c r="R234" s="16" t="s">
        <v>8680</v>
      </c>
      <c r="S234" s="16" t="s">
        <v>7348</v>
      </c>
      <c r="T234" s="16" t="s">
        <v>7264</v>
      </c>
      <c r="U234" s="21" t="s">
        <v>8681</v>
      </c>
      <c r="V234" s="29" t="s">
        <v>2557</v>
      </c>
      <c r="W234" s="21" t="s">
        <v>2558</v>
      </c>
      <c r="X234" s="21" t="s">
        <v>2559</v>
      </c>
      <c r="Y234" s="21" t="s">
        <v>8682</v>
      </c>
      <c r="Z234" s="16" t="str">
        <f>VLOOKUP(A234,'Freelancer Data'!$A$1:$M$991,5,false)</f>
        <v/>
      </c>
      <c r="BC234" s="21" t="s">
        <v>8683</v>
      </c>
    </row>
    <row r="235">
      <c r="A235" s="16" t="s">
        <v>2560</v>
      </c>
      <c r="B235" s="16" t="s">
        <v>6482</v>
      </c>
      <c r="C235" s="16" t="s">
        <v>8684</v>
      </c>
      <c r="D235" s="16" t="s">
        <v>6813</v>
      </c>
      <c r="E235" s="17" t="s">
        <v>6814</v>
      </c>
      <c r="F235" s="18" t="s">
        <v>8685</v>
      </c>
      <c r="G235" s="17">
        <v>1800.0</v>
      </c>
      <c r="H235" s="19">
        <v>10438.0</v>
      </c>
      <c r="I235" s="19">
        <v>10438.0</v>
      </c>
      <c r="J235" s="20">
        <v>0.32</v>
      </c>
      <c r="K235" s="16">
        <v>108.0</v>
      </c>
      <c r="L235" s="20">
        <v>0.68</v>
      </c>
      <c r="M235" s="16">
        <v>3.3</v>
      </c>
      <c r="N235" s="16">
        <v>1060.0</v>
      </c>
      <c r="O235" s="16">
        <v>21.0</v>
      </c>
      <c r="P235" s="16" t="s">
        <v>5114</v>
      </c>
      <c r="Q235" s="16" t="s">
        <v>5128</v>
      </c>
      <c r="R235" s="16" t="s">
        <v>8686</v>
      </c>
      <c r="S235" s="16" t="s">
        <v>7348</v>
      </c>
      <c r="T235" s="16" t="s">
        <v>7264</v>
      </c>
      <c r="U235" s="21" t="s">
        <v>8687</v>
      </c>
      <c r="V235" s="29" t="s">
        <v>2561</v>
      </c>
      <c r="W235" s="21" t="s">
        <v>2562</v>
      </c>
      <c r="X235" s="21" t="s">
        <v>2563</v>
      </c>
      <c r="Y235" s="21" t="s">
        <v>8688</v>
      </c>
      <c r="Z235" s="21" t="str">
        <f>VLOOKUP(A235,'Freelancer Data'!$A$1:$M$991,5,false)</f>
        <v>https://goldeneaglesports.com/sb_output.aspx?form=20</v>
      </c>
      <c r="BC235" s="21" t="s">
        <v>8689</v>
      </c>
    </row>
    <row r="236">
      <c r="A236" s="16" t="s">
        <v>2565</v>
      </c>
      <c r="B236" s="16" t="s">
        <v>5304</v>
      </c>
      <c r="C236" s="16" t="s">
        <v>8690</v>
      </c>
      <c r="D236" s="16" t="s">
        <v>6813</v>
      </c>
      <c r="E236" s="17" t="s">
        <v>6814</v>
      </c>
      <c r="F236" s="18" t="s">
        <v>8691</v>
      </c>
      <c r="G236" s="17">
        <v>10858.0</v>
      </c>
      <c r="H236" s="19">
        <v>13850.0</v>
      </c>
      <c r="I236" s="19">
        <v>18880.0</v>
      </c>
      <c r="J236" s="20">
        <v>0.2</v>
      </c>
      <c r="K236" s="16">
        <v>244.0</v>
      </c>
      <c r="L236" s="20">
        <v>0.78</v>
      </c>
      <c r="M236" s="16">
        <v>3.5</v>
      </c>
      <c r="N236" s="16">
        <v>1180.0</v>
      </c>
      <c r="O236" s="16">
        <v>25.0</v>
      </c>
      <c r="P236" s="16" t="s">
        <v>5114</v>
      </c>
      <c r="Q236" s="16" t="s">
        <v>5128</v>
      </c>
      <c r="R236" s="16" t="s">
        <v>8692</v>
      </c>
      <c r="S236" s="16" t="s">
        <v>7348</v>
      </c>
      <c r="T236" s="16" t="s">
        <v>7264</v>
      </c>
      <c r="U236" s="21" t="s">
        <v>8693</v>
      </c>
      <c r="V236" s="29" t="s">
        <v>2566</v>
      </c>
      <c r="W236" s="21" t="s">
        <v>2567</v>
      </c>
      <c r="X236" s="21" t="s">
        <v>2568</v>
      </c>
      <c r="Y236" s="21" t="s">
        <v>8694</v>
      </c>
      <c r="Z236" s="21" t="str">
        <f>VLOOKUP(A236,'Freelancer Data'!$A$1:$M$991,5,false)</f>
        <v>https://umdbulldogs.com/sb_output.aspx?form=62</v>
      </c>
      <c r="BC236" s="21" t="s">
        <v>8695</v>
      </c>
    </row>
    <row r="237">
      <c r="A237" s="16" t="s">
        <v>2570</v>
      </c>
      <c r="B237" s="16" t="s">
        <v>6617</v>
      </c>
      <c r="C237" s="16" t="s">
        <v>6288</v>
      </c>
      <c r="D237" s="16" t="s">
        <v>5880</v>
      </c>
      <c r="E237" s="17" t="s">
        <v>5881</v>
      </c>
      <c r="F237" s="18" t="s">
        <v>8696</v>
      </c>
      <c r="G237" s="17">
        <v>16800.0</v>
      </c>
      <c r="H237" s="19">
        <v>10170.0</v>
      </c>
      <c r="I237" s="19">
        <v>27240.0</v>
      </c>
      <c r="J237" s="20">
        <v>0.05</v>
      </c>
      <c r="K237" s="16">
        <v>460.0</v>
      </c>
      <c r="L237" s="20">
        <v>0.57</v>
      </c>
      <c r="M237" s="16">
        <v>3.4</v>
      </c>
      <c r="N237" s="16">
        <v>1090.0</v>
      </c>
      <c r="O237" s="16">
        <v>22.0</v>
      </c>
      <c r="P237" s="16" t="s">
        <v>5114</v>
      </c>
      <c r="Q237" s="16" t="s">
        <v>5128</v>
      </c>
      <c r="R237" s="16" t="s">
        <v>8697</v>
      </c>
      <c r="S237" s="16" t="s">
        <v>7673</v>
      </c>
      <c r="T237" s="16" t="s">
        <v>7264</v>
      </c>
      <c r="U237" s="21" t="s">
        <v>8698</v>
      </c>
      <c r="V237" s="29" t="s">
        <v>2571</v>
      </c>
      <c r="W237" s="21" t="s">
        <v>2572</v>
      </c>
      <c r="X237" s="21" t="s">
        <v>2573</v>
      </c>
      <c r="Y237" s="21" t="s">
        <v>8699</v>
      </c>
      <c r="Z237" s="16" t="str">
        <f>VLOOKUP(A237,'Freelancer Data'!$A$1:$M$991,5,false)</f>
        <v/>
      </c>
      <c r="BC237" s="21" t="s">
        <v>8700</v>
      </c>
    </row>
    <row r="238">
      <c r="A238" s="16" t="s">
        <v>2574</v>
      </c>
      <c r="B238" s="16" t="s">
        <v>5268</v>
      </c>
      <c r="C238" s="16" t="s">
        <v>8701</v>
      </c>
      <c r="D238" s="16" t="s">
        <v>5124</v>
      </c>
      <c r="E238" s="17" t="s">
        <v>5125</v>
      </c>
      <c r="F238" s="18" t="s">
        <v>8702</v>
      </c>
      <c r="G238" s="17">
        <v>2600.0</v>
      </c>
      <c r="H238" s="19">
        <v>12090.0</v>
      </c>
      <c r="I238" s="19">
        <v>25250.0</v>
      </c>
      <c r="J238" s="20">
        <v>0.28</v>
      </c>
      <c r="K238" s="16">
        <v>160.0</v>
      </c>
      <c r="L238" s="20">
        <v>0.73</v>
      </c>
      <c r="M238" s="16">
        <v>3.4</v>
      </c>
      <c r="N238" s="16">
        <v>1080.0</v>
      </c>
      <c r="O238" s="16">
        <v>22.0</v>
      </c>
      <c r="P238" s="16" t="s">
        <v>5114</v>
      </c>
      <c r="Q238" s="16" t="s">
        <v>5128</v>
      </c>
      <c r="R238" s="16" t="s">
        <v>8703</v>
      </c>
      <c r="S238" s="16" t="s">
        <v>7335</v>
      </c>
      <c r="T238" s="16" t="s">
        <v>7264</v>
      </c>
      <c r="U238" s="21" t="s">
        <v>8704</v>
      </c>
      <c r="V238" s="29" t="s">
        <v>2575</v>
      </c>
      <c r="W238" s="21" t="s">
        <v>2576</v>
      </c>
      <c r="X238" s="21" t="s">
        <v>2577</v>
      </c>
      <c r="Y238" s="21" t="s">
        <v>8705</v>
      </c>
      <c r="Z238" s="21" t="str">
        <f>VLOOKUP(A238,'Freelancer Data'!$A$1:$M$991,5,false)</f>
        <v>https://www.frontrush.com/FR_Web_App/Player/PlayerSubmit.aspx?sid=NzUzNg==-zhYLGtdOyuQ=&amp;ptype=recruit%27%20width=%27100%%27%20height=%275000%27%3E%3C/iframe%3E</v>
      </c>
      <c r="BC238" s="21" t="s">
        <v>8706</v>
      </c>
    </row>
    <row r="239">
      <c r="A239" s="16" t="s">
        <v>2579</v>
      </c>
      <c r="B239" s="16" t="s">
        <v>6532</v>
      </c>
      <c r="C239" s="16" t="s">
        <v>8707</v>
      </c>
      <c r="D239" s="16" t="s">
        <v>5152</v>
      </c>
      <c r="E239" s="17" t="s">
        <v>5153</v>
      </c>
      <c r="F239" s="18" t="s">
        <v>8708</v>
      </c>
      <c r="G239" s="17">
        <v>2500.0</v>
      </c>
      <c r="H239" s="19">
        <v>22950.0</v>
      </c>
      <c r="I239" s="19">
        <v>22950.0</v>
      </c>
      <c r="J239" s="20">
        <v>0.63</v>
      </c>
      <c r="K239" s="16">
        <v>110.0</v>
      </c>
      <c r="L239" s="20">
        <v>0.67</v>
      </c>
      <c r="M239" s="16">
        <v>3.3</v>
      </c>
      <c r="N239" s="16">
        <v>1060.0</v>
      </c>
      <c r="O239" s="16">
        <v>21.0</v>
      </c>
      <c r="P239" s="16" t="s">
        <v>5114</v>
      </c>
      <c r="Q239" s="16" t="s">
        <v>5115</v>
      </c>
      <c r="R239" s="16" t="s">
        <v>8709</v>
      </c>
      <c r="S239" s="16" t="s">
        <v>7368</v>
      </c>
      <c r="T239" s="16" t="s">
        <v>7264</v>
      </c>
      <c r="U239" s="21" t="s">
        <v>8710</v>
      </c>
      <c r="V239" s="29" t="s">
        <v>2580</v>
      </c>
      <c r="W239" s="21" t="s">
        <v>2581</v>
      </c>
      <c r="X239" s="21" t="s">
        <v>2582</v>
      </c>
      <c r="Y239" s="21" t="s">
        <v>8711</v>
      </c>
      <c r="Z239" s="21" t="str">
        <f>VLOOKUP(A239,'Freelancer Data'!$A$1:$M$991,5,false)</f>
        <v>https://umotrojans.com/sports/2020/8/13/recruiting-landing-page</v>
      </c>
      <c r="BC239" s="21" t="s">
        <v>8712</v>
      </c>
    </row>
    <row r="240">
      <c r="A240" s="16" t="s">
        <v>2584</v>
      </c>
      <c r="B240" s="16" t="s">
        <v>8713</v>
      </c>
      <c r="C240" s="16" t="s">
        <v>8714</v>
      </c>
      <c r="D240" s="16" t="s">
        <v>5506</v>
      </c>
      <c r="E240" s="17" t="s">
        <v>5507</v>
      </c>
      <c r="F240" s="18" t="s">
        <v>8715</v>
      </c>
      <c r="G240" s="17">
        <v>6300.0</v>
      </c>
      <c r="H240" s="19">
        <v>7819.0</v>
      </c>
      <c r="I240" s="19">
        <v>13879.0</v>
      </c>
      <c r="J240" s="20">
        <v>0.24</v>
      </c>
      <c r="K240" s="16">
        <v>235.0</v>
      </c>
      <c r="L240" s="20">
        <v>0.9</v>
      </c>
      <c r="M240" s="16">
        <v>3.4</v>
      </c>
      <c r="N240" s="16">
        <v>1080.0</v>
      </c>
      <c r="O240" s="16">
        <v>22.0</v>
      </c>
      <c r="P240" s="16" t="s">
        <v>5114</v>
      </c>
      <c r="Q240" s="16" t="s">
        <v>5128</v>
      </c>
      <c r="R240" s="16" t="s">
        <v>8716</v>
      </c>
      <c r="S240" s="16" t="s">
        <v>7739</v>
      </c>
      <c r="T240" s="16" t="s">
        <v>7264</v>
      </c>
      <c r="U240" s="21" t="s">
        <v>8717</v>
      </c>
      <c r="V240" s="29" t="s">
        <v>2585</v>
      </c>
      <c r="W240" s="21" t="s">
        <v>2586</v>
      </c>
      <c r="X240" s="21" t="s">
        <v>2587</v>
      </c>
      <c r="Y240" s="21" t="s">
        <v>8718</v>
      </c>
      <c r="Z240" s="21" t="str">
        <f>VLOOKUP(A240,'Freelancer Data'!$A$1:$M$991,5,false)</f>
        <v>https://lopers.com/sb_output.aspx?form=4</v>
      </c>
      <c r="BC240" s="21" t="s">
        <v>8719</v>
      </c>
    </row>
    <row r="241">
      <c r="A241" s="16" t="s">
        <v>2589</v>
      </c>
      <c r="B241" s="16" t="s">
        <v>7658</v>
      </c>
      <c r="C241" s="16" t="s">
        <v>8720</v>
      </c>
      <c r="D241" s="16" t="s">
        <v>5405</v>
      </c>
      <c r="E241" s="17" t="s">
        <v>5406</v>
      </c>
      <c r="F241" s="18" t="s">
        <v>8721</v>
      </c>
      <c r="G241" s="17">
        <v>6793.0</v>
      </c>
      <c r="H241" s="19">
        <v>41370.0</v>
      </c>
      <c r="I241" s="19">
        <v>41370.0</v>
      </c>
      <c r="J241" s="20">
        <v>0.65</v>
      </c>
      <c r="K241" s="16">
        <v>122.0</v>
      </c>
      <c r="L241" s="20">
        <v>0.91</v>
      </c>
      <c r="M241" s="16">
        <v>3.4</v>
      </c>
      <c r="N241" s="16">
        <v>1150.0</v>
      </c>
      <c r="O241" s="16">
        <v>23.0</v>
      </c>
      <c r="P241" s="16" t="s">
        <v>5114</v>
      </c>
      <c r="Q241" s="16" t="s">
        <v>5115</v>
      </c>
      <c r="R241" s="16" t="s">
        <v>8722</v>
      </c>
      <c r="S241" s="16" t="s">
        <v>7278</v>
      </c>
      <c r="T241" s="16" t="s">
        <v>7264</v>
      </c>
      <c r="U241" s="21" t="s">
        <v>8723</v>
      </c>
      <c r="V241" s="29" t="s">
        <v>2590</v>
      </c>
      <c r="W241" s="21" t="s">
        <v>2591</v>
      </c>
      <c r="X241" s="21" t="s">
        <v>2592</v>
      </c>
      <c r="Y241" s="21" t="s">
        <v>8724</v>
      </c>
      <c r="Z241" s="21" t="str">
        <f>VLOOKUP(A241,'Freelancer Data'!$A$1:$M$991,5,false)</f>
        <v>https://my.armssoftware.com/arms/public/questionnaire/0b352a615c31</v>
      </c>
      <c r="BC241" s="21" t="s">
        <v>8725</v>
      </c>
    </row>
    <row r="242">
      <c r="A242" s="16" t="s">
        <v>2594</v>
      </c>
      <c r="B242" s="16" t="s">
        <v>5277</v>
      </c>
      <c r="C242" s="16" t="s">
        <v>8726</v>
      </c>
      <c r="D242" s="16" t="s">
        <v>5152</v>
      </c>
      <c r="E242" s="17" t="s">
        <v>5153</v>
      </c>
      <c r="F242" s="18" t="s">
        <v>8727</v>
      </c>
      <c r="G242" s="17">
        <v>8318.0</v>
      </c>
      <c r="H242" s="19">
        <v>3500.0</v>
      </c>
      <c r="I242" s="19">
        <v>7500.0</v>
      </c>
      <c r="J242" s="20">
        <v>0.31</v>
      </c>
      <c r="K242" s="16">
        <v>281.0</v>
      </c>
      <c r="L242" s="20">
        <v>0.91</v>
      </c>
      <c r="M242" s="16">
        <v>3.2</v>
      </c>
      <c r="N242" s="16">
        <v>1010.0</v>
      </c>
      <c r="O242" s="16">
        <v>20.0</v>
      </c>
      <c r="P242" s="16" t="s">
        <v>5114</v>
      </c>
      <c r="Q242" s="16" t="s">
        <v>5128</v>
      </c>
      <c r="R242" s="16" t="s">
        <v>8728</v>
      </c>
      <c r="S242" s="16" t="s">
        <v>7368</v>
      </c>
      <c r="T242" s="16" t="s">
        <v>7264</v>
      </c>
      <c r="U242" s="21" t="s">
        <v>8729</v>
      </c>
      <c r="V242" s="29" t="s">
        <v>2595</v>
      </c>
      <c r="W242" s="21" t="s">
        <v>2596</v>
      </c>
      <c r="X242" s="21" t="s">
        <v>2597</v>
      </c>
      <c r="Y242" s="21" t="s">
        <v>8730</v>
      </c>
      <c r="Z242" s="21" t="str">
        <f>VLOOKUP(A242,'Freelancer Data'!$A$1:$M$991,5,false)</f>
        <v>https://uncpbraves.com/sb_output.aspx?form=15&amp;path=softball</v>
      </c>
      <c r="BC242" s="21" t="s">
        <v>8731</v>
      </c>
    </row>
    <row r="243">
      <c r="A243" s="16" t="s">
        <v>2599</v>
      </c>
      <c r="B243" s="16" t="s">
        <v>8217</v>
      </c>
      <c r="C243" s="16" t="s">
        <v>8732</v>
      </c>
      <c r="D243" s="16" t="s">
        <v>5688</v>
      </c>
      <c r="E243" s="17" t="s">
        <v>5689</v>
      </c>
      <c r="F243" s="18" t="s">
        <v>8733</v>
      </c>
      <c r="G243" s="17">
        <v>19041.0</v>
      </c>
      <c r="H243" s="19">
        <v>5596.0</v>
      </c>
      <c r="I243" s="19">
        <v>19282.0</v>
      </c>
      <c r="J243" s="20">
        <v>0.35</v>
      </c>
      <c r="K243" s="16">
        <v>630.0</v>
      </c>
      <c r="L243" s="20">
        <v>0.81</v>
      </c>
      <c r="M243" s="16">
        <v>3.4</v>
      </c>
      <c r="N243" s="16">
        <v>1130.0</v>
      </c>
      <c r="O243" s="16">
        <v>23.0</v>
      </c>
      <c r="P243" s="16" t="s">
        <v>5114</v>
      </c>
      <c r="Q243" s="16" t="s">
        <v>5128</v>
      </c>
      <c r="R243" s="16" t="s">
        <v>8734</v>
      </c>
      <c r="S243" s="16" t="s">
        <v>7341</v>
      </c>
      <c r="T243" s="16" t="s">
        <v>7264</v>
      </c>
      <c r="U243" s="21" t="s">
        <v>8735</v>
      </c>
      <c r="V243" s="29" t="s">
        <v>2600</v>
      </c>
      <c r="W243" s="21" t="s">
        <v>2601</v>
      </c>
      <c r="X243" s="21" t="s">
        <v>2602</v>
      </c>
      <c r="Y243" s="21" t="s">
        <v>8736</v>
      </c>
      <c r="Z243" s="16" t="str">
        <f>VLOOKUP(A243,'Freelancer Data'!$A$1:$M$991,5,false)</f>
        <v/>
      </c>
      <c r="BC243" s="21" t="s">
        <v>8737</v>
      </c>
    </row>
    <row r="244">
      <c r="A244" s="16" t="s">
        <v>2603</v>
      </c>
      <c r="B244" s="16" t="s">
        <v>8738</v>
      </c>
      <c r="C244" s="16" t="s">
        <v>8739</v>
      </c>
      <c r="D244" s="16" t="s">
        <v>5314</v>
      </c>
      <c r="E244" s="17" t="s">
        <v>5315</v>
      </c>
      <c r="F244" s="18" t="s">
        <v>8740</v>
      </c>
      <c r="G244" s="17">
        <v>2842.0</v>
      </c>
      <c r="H244" s="19">
        <v>14064.0</v>
      </c>
      <c r="I244" s="19">
        <v>25034.0</v>
      </c>
      <c r="J244" s="20">
        <v>0.44</v>
      </c>
      <c r="K244" s="16">
        <v>655.0</v>
      </c>
      <c r="L244" s="20">
        <v>0.91</v>
      </c>
      <c r="M244" s="16">
        <v>3.4</v>
      </c>
      <c r="N244" s="16">
        <v>1070.0</v>
      </c>
      <c r="O244" s="16">
        <v>21.0</v>
      </c>
      <c r="P244" s="16" t="s">
        <v>5114</v>
      </c>
      <c r="Q244" s="16" t="s">
        <v>5128</v>
      </c>
      <c r="R244" s="16" t="s">
        <v>8741</v>
      </c>
      <c r="S244" s="16" t="s">
        <v>7416</v>
      </c>
      <c r="T244" s="16" t="s">
        <v>7264</v>
      </c>
      <c r="U244" s="21" t="s">
        <v>8742</v>
      </c>
      <c r="V244" s="29" t="s">
        <v>2604</v>
      </c>
      <c r="W244" s="21" t="s">
        <v>2605</v>
      </c>
      <c r="X244" s="21" t="s">
        <v>2606</v>
      </c>
      <c r="Y244" s="21" t="s">
        <v>8743</v>
      </c>
      <c r="Z244" s="21" t="str">
        <f>VLOOKUP(A244,'Freelancer Data'!$A$1:$M$991,5,false)</f>
        <v>https://pittjohnstownathletics.com/sb_output.aspx?form=3</v>
      </c>
      <c r="BC244" s="21" t="s">
        <v>8744</v>
      </c>
    </row>
    <row r="245">
      <c r="A245" s="16" t="s">
        <v>2608</v>
      </c>
      <c r="B245" s="16" t="s">
        <v>5286</v>
      </c>
      <c r="C245" s="16" t="s">
        <v>7345</v>
      </c>
      <c r="D245" s="16" t="s">
        <v>6366</v>
      </c>
      <c r="E245" s="17" t="s">
        <v>6367</v>
      </c>
      <c r="F245" s="18" t="s">
        <v>8745</v>
      </c>
      <c r="G245" s="17">
        <v>1511.0</v>
      </c>
      <c r="H245" s="19">
        <v>19820.0</v>
      </c>
      <c r="I245" s="19">
        <v>19820.0</v>
      </c>
      <c r="J245" s="20">
        <v>0.66</v>
      </c>
      <c r="K245" s="16">
        <v>140.0</v>
      </c>
      <c r="L245" s="20">
        <v>0.92</v>
      </c>
      <c r="M245" s="16">
        <v>3.4</v>
      </c>
      <c r="N245" s="16">
        <v>1040.0</v>
      </c>
      <c r="O245" s="16">
        <v>20.0</v>
      </c>
      <c r="P245" s="16" t="s">
        <v>5114</v>
      </c>
      <c r="Q245" s="16" t="s">
        <v>5115</v>
      </c>
      <c r="R245" s="16" t="s">
        <v>8746</v>
      </c>
      <c r="S245" s="16" t="s">
        <v>7348</v>
      </c>
      <c r="T245" s="16" t="s">
        <v>7264</v>
      </c>
      <c r="U245" s="21" t="s">
        <v>8747</v>
      </c>
      <c r="V245" s="29" t="s">
        <v>2609</v>
      </c>
      <c r="W245" s="21" t="s">
        <v>2610</v>
      </c>
      <c r="X245" s="21" t="s">
        <v>2611</v>
      </c>
      <c r="Y245" s="21" t="s">
        <v>8748</v>
      </c>
      <c r="Z245" s="16" t="str">
        <f>VLOOKUP(A245,'Freelancer Data'!$A$1:$M$991,5,false)</f>
        <v/>
      </c>
      <c r="BC245" s="21" t="s">
        <v>8749</v>
      </c>
    </row>
    <row r="246">
      <c r="A246" s="16" t="s">
        <v>2612</v>
      </c>
      <c r="B246" s="16" t="s">
        <v>8750</v>
      </c>
      <c r="C246" s="16" t="s">
        <v>8751</v>
      </c>
      <c r="D246" s="16" t="s">
        <v>5424</v>
      </c>
      <c r="E246" s="17" t="s">
        <v>5425</v>
      </c>
      <c r="F246" s="18" t="s">
        <v>8752</v>
      </c>
      <c r="G246" s="17">
        <v>3700.0</v>
      </c>
      <c r="H246" s="19">
        <v>10760.0</v>
      </c>
      <c r="I246" s="19">
        <v>21218.0</v>
      </c>
      <c r="J246" s="20">
        <v>0.25</v>
      </c>
      <c r="K246" s="16">
        <v>453.0</v>
      </c>
      <c r="L246" s="20">
        <v>0.67</v>
      </c>
      <c r="M246" s="16">
        <v>3.4</v>
      </c>
      <c r="N246" s="16">
        <v>1070.0</v>
      </c>
      <c r="O246" s="16">
        <v>21.0</v>
      </c>
      <c r="P246" s="16" t="s">
        <v>5114</v>
      </c>
      <c r="Q246" s="16" t="s">
        <v>5128</v>
      </c>
      <c r="R246" s="16" t="s">
        <v>8753</v>
      </c>
      <c r="S246" s="16" t="s">
        <v>7341</v>
      </c>
      <c r="T246" s="16" t="s">
        <v>7264</v>
      </c>
      <c r="U246" s="21" t="s">
        <v>8754</v>
      </c>
      <c r="V246" s="29" t="s">
        <v>2613</v>
      </c>
      <c r="W246" s="21" t="s">
        <v>2614</v>
      </c>
      <c r="X246" s="21" t="s">
        <v>2615</v>
      </c>
      <c r="Y246" s="21" t="s">
        <v>8755</v>
      </c>
      <c r="Z246" s="16" t="str">
        <f>VLOOKUP(A246,'Freelancer Data'!$A$1:$M$991,5,false)</f>
        <v/>
      </c>
      <c r="BC246" s="21" t="s">
        <v>8756</v>
      </c>
    </row>
    <row r="247">
      <c r="A247" s="16" t="s">
        <v>2616</v>
      </c>
      <c r="B247" s="16" t="s">
        <v>8757</v>
      </c>
      <c r="C247" s="16" t="s">
        <v>8758</v>
      </c>
      <c r="D247" s="16" t="s">
        <v>5424</v>
      </c>
      <c r="E247" s="17" t="s">
        <v>5425</v>
      </c>
      <c r="F247" s="18" t="s">
        <v>8759</v>
      </c>
      <c r="G247" s="17">
        <v>2056.0</v>
      </c>
      <c r="H247" s="19">
        <v>10730.0</v>
      </c>
      <c r="I247" s="19">
        <v>21776.0</v>
      </c>
      <c r="J247" s="20">
        <v>0.25</v>
      </c>
      <c r="K247" s="16">
        <v>208.0</v>
      </c>
      <c r="L247" s="20">
        <v>0.64</v>
      </c>
      <c r="M247" s="16">
        <v>3.3</v>
      </c>
      <c r="N247" s="16">
        <v>1060.0</v>
      </c>
      <c r="O247" s="16">
        <v>21.0</v>
      </c>
      <c r="P247" s="16" t="s">
        <v>5114</v>
      </c>
      <c r="Q247" s="16" t="s">
        <v>5128</v>
      </c>
      <c r="R247" s="16" t="s">
        <v>8753</v>
      </c>
      <c r="S247" s="16" t="s">
        <v>7341</v>
      </c>
      <c r="T247" s="16" t="s">
        <v>7264</v>
      </c>
      <c r="U247" s="21" t="s">
        <v>8760</v>
      </c>
      <c r="V247" s="29" t="s">
        <v>2617</v>
      </c>
      <c r="W247" s="21" t="s">
        <v>2618</v>
      </c>
      <c r="X247" s="21" t="s">
        <v>2619</v>
      </c>
      <c r="Y247" s="21" t="s">
        <v>8761</v>
      </c>
      <c r="Z247" s="21" t="str">
        <f>VLOOKUP(A247,'Freelancer Data'!$A$1:$M$991,5,false)</f>
        <v>https://my.armssoftware.com/arms/public/questionnaire/d594593b7b4b</v>
      </c>
      <c r="BC247" s="21" t="s">
        <v>8762</v>
      </c>
    </row>
    <row r="248">
      <c r="A248" s="16" t="s">
        <v>2621</v>
      </c>
      <c r="B248" s="16" t="s">
        <v>5990</v>
      </c>
      <c r="C248" s="16" t="s">
        <v>7015</v>
      </c>
      <c r="D248" s="16" t="s">
        <v>5234</v>
      </c>
      <c r="E248" s="17" t="s">
        <v>5235</v>
      </c>
      <c r="F248" s="18" t="s">
        <v>8763</v>
      </c>
      <c r="G248" s="17">
        <v>10794.0</v>
      </c>
      <c r="H248" s="19">
        <v>30162.0</v>
      </c>
      <c r="I248" s="19">
        <v>30162.0</v>
      </c>
      <c r="J248" s="20">
        <v>0.62</v>
      </c>
      <c r="K248" s="16">
        <v>110.0</v>
      </c>
      <c r="L248" s="20">
        <v>0.51</v>
      </c>
      <c r="M248" s="16">
        <v>3.5</v>
      </c>
      <c r="N248" s="16">
        <v>1160.0</v>
      </c>
      <c r="O248" s="16">
        <v>24.0</v>
      </c>
      <c r="P248" s="16" t="s">
        <v>5114</v>
      </c>
      <c r="Q248" s="16" t="s">
        <v>5115</v>
      </c>
      <c r="R248" s="16" t="s">
        <v>8764</v>
      </c>
      <c r="S248" s="16" t="s">
        <v>7361</v>
      </c>
      <c r="T248" s="16" t="s">
        <v>7264</v>
      </c>
      <c r="U248" s="21" t="s">
        <v>8765</v>
      </c>
      <c r="V248" s="29" t="s">
        <v>2622</v>
      </c>
      <c r="W248" s="21" t="s">
        <v>2623</v>
      </c>
      <c r="X248" s="21" t="s">
        <v>2624</v>
      </c>
      <c r="Y248" s="21" t="s">
        <v>8766</v>
      </c>
      <c r="Z248" s="21" t="str">
        <f>VLOOKUP(A248,'Freelancer Data'!$A$1:$M$991,5,false)</f>
        <v>https://tampaspartans.com/sports/sball/2024-25/roster#</v>
      </c>
      <c r="BC248" s="21" t="s">
        <v>8767</v>
      </c>
    </row>
    <row r="249">
      <c r="A249" s="16" t="s">
        <v>2626</v>
      </c>
      <c r="B249" s="16" t="s">
        <v>8768</v>
      </c>
      <c r="C249" s="16" t="s">
        <v>8769</v>
      </c>
      <c r="D249" s="16" t="s">
        <v>5111</v>
      </c>
      <c r="E249" s="17" t="s">
        <v>5112</v>
      </c>
      <c r="F249" s="18" t="s">
        <v>8770</v>
      </c>
      <c r="G249" s="17">
        <v>30346.0</v>
      </c>
      <c r="H249" s="19">
        <v>14564.0</v>
      </c>
      <c r="I249" s="19">
        <v>39776.0</v>
      </c>
      <c r="J249" s="20">
        <v>0.14</v>
      </c>
      <c r="K249" s="16">
        <v>445.0</v>
      </c>
      <c r="L249" s="20">
        <v>0.84</v>
      </c>
      <c r="M249" s="16">
        <v>3.9</v>
      </c>
      <c r="N249" s="16">
        <v>1350.0</v>
      </c>
      <c r="O249" s="16">
        <v>30.0</v>
      </c>
      <c r="P249" s="16" t="s">
        <v>5114</v>
      </c>
      <c r="Q249" s="16" t="s">
        <v>5128</v>
      </c>
      <c r="R249" s="16" t="s">
        <v>8771</v>
      </c>
      <c r="S249" s="16" t="s">
        <v>7308</v>
      </c>
      <c r="T249" s="16" t="s">
        <v>7264</v>
      </c>
      <c r="U249" s="21" t="s">
        <v>8772</v>
      </c>
      <c r="V249" s="29" t="s">
        <v>2627</v>
      </c>
      <c r="W249" s="21" t="s">
        <v>2628</v>
      </c>
      <c r="X249" s="21" t="s">
        <v>2629</v>
      </c>
      <c r="Y249" s="21" t="s">
        <v>8773</v>
      </c>
      <c r="Z249" s="16" t="str">
        <f>VLOOKUP(A249,'Freelancer Data'!$A$1:$M$991,5,false)</f>
        <v/>
      </c>
      <c r="BC249" s="21" t="s">
        <v>8774</v>
      </c>
    </row>
    <row r="250">
      <c r="A250" s="16" t="s">
        <v>2630</v>
      </c>
      <c r="B250" s="16" t="s">
        <v>5662</v>
      </c>
      <c r="C250" s="16" t="s">
        <v>8775</v>
      </c>
      <c r="D250" s="16" t="s">
        <v>5111</v>
      </c>
      <c r="E250" s="17" t="s">
        <v>5112</v>
      </c>
      <c r="F250" s="18" t="s">
        <v>8776</v>
      </c>
      <c r="G250" s="17">
        <v>9889.0</v>
      </c>
      <c r="H250" s="19">
        <v>9096.0</v>
      </c>
      <c r="I250" s="19">
        <v>22234.0</v>
      </c>
      <c r="J250" s="20">
        <v>0.14</v>
      </c>
      <c r="K250" s="16">
        <v>204.0</v>
      </c>
      <c r="L250" s="20">
        <v>0.88</v>
      </c>
      <c r="M250" s="16">
        <v>3.4</v>
      </c>
      <c r="N250" s="16">
        <v>1150.0</v>
      </c>
      <c r="O250" s="16">
        <v>23.0</v>
      </c>
      <c r="P250" s="16" t="s">
        <v>5114</v>
      </c>
      <c r="Q250" s="16" t="s">
        <v>5128</v>
      </c>
      <c r="R250" s="16" t="s">
        <v>8777</v>
      </c>
      <c r="S250" s="16" t="s">
        <v>7308</v>
      </c>
      <c r="T250" s="16" t="s">
        <v>7264</v>
      </c>
      <c r="U250" s="21" t="s">
        <v>8778</v>
      </c>
      <c r="V250" s="29" t="s">
        <v>2631</v>
      </c>
      <c r="W250" s="21" t="s">
        <v>2632</v>
      </c>
      <c r="X250" s="21" t="s">
        <v>2633</v>
      </c>
      <c r="Y250" s="21" t="s">
        <v>8779</v>
      </c>
      <c r="Z250" s="21" t="str">
        <f>VLOOKUP(A250,'Freelancer Data'!$A$1:$M$991,5,false)</f>
        <v>https://questionnaires.armssoftware.com/6919e39004cb</v>
      </c>
      <c r="BC250" s="21" t="s">
        <v>8780</v>
      </c>
    </row>
    <row r="251">
      <c r="A251" s="16" t="s">
        <v>2635</v>
      </c>
      <c r="B251" s="16" t="s">
        <v>5268</v>
      </c>
      <c r="C251" s="16" t="s">
        <v>8781</v>
      </c>
      <c r="D251" s="16" t="s">
        <v>5111</v>
      </c>
      <c r="E251" s="17" t="s">
        <v>5112</v>
      </c>
      <c r="F251" s="18" t="s">
        <v>8782</v>
      </c>
      <c r="G251" s="17">
        <v>6000.0</v>
      </c>
      <c r="H251" s="19">
        <v>9234.0</v>
      </c>
      <c r="I251" s="19">
        <v>21374.0</v>
      </c>
      <c r="J251" s="20">
        <v>0.24</v>
      </c>
      <c r="K251" s="16">
        <v>600.0</v>
      </c>
      <c r="L251" s="20">
        <v>0.88</v>
      </c>
      <c r="M251" s="16">
        <v>3.3</v>
      </c>
      <c r="N251" s="16">
        <v>1050.0</v>
      </c>
      <c r="O251" s="16">
        <v>20.0</v>
      </c>
      <c r="P251" s="16" t="s">
        <v>5114</v>
      </c>
      <c r="Q251" s="16" t="s">
        <v>5128</v>
      </c>
      <c r="R251" s="16" t="s">
        <v>8783</v>
      </c>
      <c r="S251" s="16" t="s">
        <v>7308</v>
      </c>
      <c r="T251" s="16" t="s">
        <v>7264</v>
      </c>
      <c r="U251" s="21" t="s">
        <v>8784</v>
      </c>
      <c r="V251" s="29" t="s">
        <v>2636</v>
      </c>
      <c r="W251" s="21" t="s">
        <v>2637</v>
      </c>
      <c r="X251" s="21" t="s">
        <v>2638</v>
      </c>
      <c r="Y251" s="21" t="s">
        <v>8785</v>
      </c>
      <c r="Z251" s="16" t="str">
        <f>VLOOKUP(A251,'Freelancer Data'!$A$1:$M$991,5,false)</f>
        <v/>
      </c>
      <c r="BC251" s="21" t="s">
        <v>8786</v>
      </c>
    </row>
    <row r="252">
      <c r="A252" s="16" t="s">
        <v>2639</v>
      </c>
      <c r="B252" s="16" t="s">
        <v>7118</v>
      </c>
      <c r="C252" s="16" t="s">
        <v>8787</v>
      </c>
      <c r="D252" s="16" t="s">
        <v>5664</v>
      </c>
      <c r="E252" s="17" t="s">
        <v>5665</v>
      </c>
      <c r="F252" s="18" t="s">
        <v>8788</v>
      </c>
      <c r="G252" s="17">
        <v>1600.0</v>
      </c>
      <c r="H252" s="19">
        <v>10837.0</v>
      </c>
      <c r="I252" s="19">
        <v>30264.0</v>
      </c>
      <c r="J252" s="20">
        <v>0.34</v>
      </c>
      <c r="K252" s="16">
        <v>369.0</v>
      </c>
      <c r="L252" s="20">
        <v>0.77</v>
      </c>
      <c r="M252" s="16">
        <v>3.3</v>
      </c>
      <c r="N252" s="16">
        <v>1070.0</v>
      </c>
      <c r="O252" s="16">
        <v>21.0</v>
      </c>
      <c r="P252" s="16" t="s">
        <v>5114</v>
      </c>
      <c r="Q252" s="16" t="s">
        <v>5128</v>
      </c>
      <c r="R252" s="16" t="s">
        <v>8789</v>
      </c>
      <c r="S252" s="16" t="s">
        <v>7301</v>
      </c>
      <c r="T252" s="16" t="s">
        <v>7264</v>
      </c>
      <c r="U252" s="21" t="s">
        <v>8790</v>
      </c>
      <c r="V252" s="29" t="s">
        <v>2640</v>
      </c>
      <c r="W252" s="21" t="s">
        <v>2641</v>
      </c>
      <c r="X252" s="21" t="s">
        <v>2642</v>
      </c>
      <c r="Y252" s="21" t="s">
        <v>8791</v>
      </c>
      <c r="Z252" s="21" t="str">
        <f>VLOOKUP(A252,'Freelancer Data'!$A$1:$M$991,5,false)</f>
        <v>https://my.armssoftware.com/arms/public/questionnaire/971c96979670</v>
      </c>
      <c r="BC252" s="21" t="s">
        <v>8792</v>
      </c>
    </row>
    <row r="253">
      <c r="A253" s="16" t="s">
        <v>2644</v>
      </c>
      <c r="B253" s="16" t="s">
        <v>5181</v>
      </c>
      <c r="C253" s="16" t="s">
        <v>8793</v>
      </c>
      <c r="D253" s="16" t="s">
        <v>5124</v>
      </c>
      <c r="E253" s="17" t="s">
        <v>5125</v>
      </c>
      <c r="F253" s="18" t="s">
        <v>8794</v>
      </c>
      <c r="G253" s="17">
        <v>5000.0</v>
      </c>
      <c r="H253" s="19">
        <v>10990.0</v>
      </c>
      <c r="I253" s="19">
        <v>21050.0</v>
      </c>
      <c r="J253" s="20">
        <v>0.25</v>
      </c>
      <c r="K253" s="16">
        <v>600.0</v>
      </c>
      <c r="L253" s="20">
        <v>0.67</v>
      </c>
      <c r="M253" s="16">
        <v>3.2</v>
      </c>
      <c r="N253" s="16">
        <v>1010.0</v>
      </c>
      <c r="O253" s="16">
        <v>20.0</v>
      </c>
      <c r="P253" s="16" t="s">
        <v>5114</v>
      </c>
      <c r="Q253" s="16" t="s">
        <v>5128</v>
      </c>
      <c r="R253" s="16" t="s">
        <v>8795</v>
      </c>
      <c r="S253" s="16" t="s">
        <v>7335</v>
      </c>
      <c r="T253" s="16" t="s">
        <v>7264</v>
      </c>
      <c r="U253" s="21" t="s">
        <v>8796</v>
      </c>
      <c r="V253" s="29" t="s">
        <v>2645</v>
      </c>
      <c r="W253" s="21" t="s">
        <v>2646</v>
      </c>
      <c r="X253" s="21" t="s">
        <v>2647</v>
      </c>
      <c r="Y253" s="21" t="s">
        <v>8797</v>
      </c>
      <c r="Z253" s="21" t="str">
        <f>VLOOKUP(A253,'Freelancer Data'!$A$1:$M$991,5,false)</f>
        <v>https://uwaathletics.com/sb_output.aspx?form=3</v>
      </c>
      <c r="BC253" s="21" t="s">
        <v>8798</v>
      </c>
    </row>
    <row r="254">
      <c r="A254" s="16" t="s">
        <v>2649</v>
      </c>
      <c r="B254" s="16" t="s">
        <v>8799</v>
      </c>
      <c r="C254" s="16" t="s">
        <v>8800</v>
      </c>
      <c r="D254" s="16" t="s">
        <v>5234</v>
      </c>
      <c r="E254" s="17" t="s">
        <v>5235</v>
      </c>
      <c r="F254" s="18" t="s">
        <v>8801</v>
      </c>
      <c r="G254" s="17">
        <v>13043.0</v>
      </c>
      <c r="H254" s="19">
        <v>6360.0</v>
      </c>
      <c r="I254" s="19">
        <v>19241.0</v>
      </c>
      <c r="J254" s="20">
        <v>0.2</v>
      </c>
      <c r="K254" s="17">
        <v>1600.0</v>
      </c>
      <c r="L254" s="20">
        <v>0.58</v>
      </c>
      <c r="M254" s="16">
        <v>3.5</v>
      </c>
      <c r="N254" s="16">
        <v>1170.0</v>
      </c>
      <c r="O254" s="16">
        <v>24.0</v>
      </c>
      <c r="P254" s="16" t="s">
        <v>5114</v>
      </c>
      <c r="Q254" s="16" t="s">
        <v>5128</v>
      </c>
      <c r="R254" s="16" t="s">
        <v>8802</v>
      </c>
      <c r="S254" s="16" t="s">
        <v>7335</v>
      </c>
      <c r="T254" s="16" t="s">
        <v>7264</v>
      </c>
      <c r="U254" s="21" t="s">
        <v>8803</v>
      </c>
      <c r="V254" s="29" t="s">
        <v>2650</v>
      </c>
      <c r="W254" s="21" t="s">
        <v>2651</v>
      </c>
      <c r="X254" s="21" t="s">
        <v>2652</v>
      </c>
      <c r="Y254" s="21" t="s">
        <v>8804</v>
      </c>
      <c r="Z254" s="21" t="str">
        <f>VLOOKUP(A254,'Freelancer Data'!$A$1:$M$991,5,false)</f>
        <v>https://goargos.com/sports/2014/12/14/SB_1214142506</v>
      </c>
      <c r="BC254" s="21" t="s">
        <v>8805</v>
      </c>
    </row>
    <row r="255">
      <c r="A255" s="16" t="s">
        <v>2654</v>
      </c>
      <c r="B255" s="16" t="s">
        <v>8224</v>
      </c>
      <c r="C255" s="16" t="s">
        <v>8806</v>
      </c>
      <c r="D255" s="16" t="s">
        <v>7138</v>
      </c>
      <c r="E255" s="17" t="s">
        <v>7139</v>
      </c>
      <c r="F255" s="18" t="s">
        <v>8807</v>
      </c>
      <c r="G255" s="17">
        <v>4283.0</v>
      </c>
      <c r="H255" s="19">
        <v>7444.0</v>
      </c>
      <c r="I255" s="19">
        <v>15722.0</v>
      </c>
      <c r="J255" s="20">
        <v>0.18</v>
      </c>
      <c r="K255" s="16">
        <v>700.0</v>
      </c>
      <c r="L255" s="20">
        <v>0.64</v>
      </c>
      <c r="M255" s="16">
        <v>3.2</v>
      </c>
      <c r="N255" s="16">
        <v>1060.0</v>
      </c>
      <c r="O255" s="16">
        <v>21.0</v>
      </c>
      <c r="P255" s="16" t="s">
        <v>5114</v>
      </c>
      <c r="Q255" s="16" t="s">
        <v>5128</v>
      </c>
      <c r="R255" s="16" t="s">
        <v>8808</v>
      </c>
      <c r="S255" s="16" t="s">
        <v>7642</v>
      </c>
      <c r="T255" s="16" t="s">
        <v>7264</v>
      </c>
      <c r="U255" s="21" t="s">
        <v>8809</v>
      </c>
      <c r="V255" s="29" t="s">
        <v>2655</v>
      </c>
      <c r="W255" s="21" t="s">
        <v>2656</v>
      </c>
      <c r="X255" s="21" t="s">
        <v>2657</v>
      </c>
      <c r="Y255" s="21" t="s">
        <v>8810</v>
      </c>
      <c r="Z255" s="21" t="str">
        <f>VLOOKUP(A255,'Freelancer Data'!$A$1:$M$991,5,false)</f>
        <v>http://my.armssoftware.com/arms/public/questionnaire/b8980ab8aa6d</v>
      </c>
      <c r="BC255" s="21" t="s">
        <v>8811</v>
      </c>
    </row>
    <row r="256">
      <c r="A256" s="16" t="s">
        <v>2659</v>
      </c>
      <c r="B256" s="16" t="s">
        <v>6300</v>
      </c>
      <c r="C256" s="16" t="s">
        <v>8812</v>
      </c>
      <c r="D256" s="16" t="s">
        <v>5538</v>
      </c>
      <c r="E256" s="17" t="s">
        <v>5539</v>
      </c>
      <c r="F256" s="18" t="s">
        <v>8813</v>
      </c>
      <c r="G256" s="17">
        <v>4504.0</v>
      </c>
      <c r="H256" s="19">
        <v>33589.0</v>
      </c>
      <c r="I256" s="19">
        <v>33589.0</v>
      </c>
      <c r="J256" s="20">
        <v>0.35</v>
      </c>
      <c r="K256" s="16">
        <v>60.0</v>
      </c>
      <c r="L256" s="20">
        <v>0.75</v>
      </c>
      <c r="M256" s="16">
        <v>3.3</v>
      </c>
      <c r="N256" s="16">
        <v>1050.0</v>
      </c>
      <c r="O256" s="16">
        <v>20.0</v>
      </c>
      <c r="P256" s="16" t="s">
        <v>5114</v>
      </c>
      <c r="Q256" s="16" t="s">
        <v>5115</v>
      </c>
      <c r="R256" s="16" t="s">
        <v>8814</v>
      </c>
      <c r="S256" s="16" t="s">
        <v>7673</v>
      </c>
      <c r="T256" s="16" t="s">
        <v>7264</v>
      </c>
      <c r="U256" s="21" t="s">
        <v>8815</v>
      </c>
      <c r="V256" s="29" t="s">
        <v>2660</v>
      </c>
      <c r="W256" s="21" t="s">
        <v>2661</v>
      </c>
      <c r="X256" s="21" t="s">
        <v>2662</v>
      </c>
      <c r="Y256" s="21" t="s">
        <v>8816</v>
      </c>
      <c r="Z256" s="21" t="str">
        <f>VLOOKUP(A256,'Freelancer Data'!$A$1:$M$991,5,false)</f>
        <v>https://uiupeacocks.com/sb_output.aspx?form=3</v>
      </c>
      <c r="BC256" s="21" t="s">
        <v>8817</v>
      </c>
    </row>
    <row r="257">
      <c r="A257" s="16" t="s">
        <v>2664</v>
      </c>
      <c r="B257" s="16" t="s">
        <v>8818</v>
      </c>
      <c r="C257" s="16" t="s">
        <v>8819</v>
      </c>
      <c r="D257" s="16" t="s">
        <v>5270</v>
      </c>
      <c r="E257" s="17" t="s">
        <v>5271</v>
      </c>
      <c r="F257" s="18" t="s">
        <v>8820</v>
      </c>
      <c r="G257" s="17">
        <v>1100.0</v>
      </c>
      <c r="H257" s="19">
        <v>33130.0</v>
      </c>
      <c r="I257" s="19">
        <v>33130.0</v>
      </c>
      <c r="J257" s="20">
        <v>0.36</v>
      </c>
      <c r="K257" s="16">
        <v>60.0</v>
      </c>
      <c r="L257" s="20">
        <v>0.85</v>
      </c>
      <c r="M257" s="16">
        <v>3.4</v>
      </c>
      <c r="N257" s="16">
        <v>1080.0</v>
      </c>
      <c r="O257" s="16">
        <v>22.0</v>
      </c>
      <c r="P257" s="16" t="s">
        <v>5114</v>
      </c>
      <c r="Q257" s="16" t="s">
        <v>5115</v>
      </c>
      <c r="R257" s="16" t="s">
        <v>8821</v>
      </c>
      <c r="S257" s="16" t="s">
        <v>7323</v>
      </c>
      <c r="T257" s="16" t="s">
        <v>7264</v>
      </c>
      <c r="U257" s="21" t="s">
        <v>8822</v>
      </c>
      <c r="V257" s="29" t="s">
        <v>2665</v>
      </c>
      <c r="W257" s="21" t="s">
        <v>2666</v>
      </c>
      <c r="X257" s="21" t="s">
        <v>2667</v>
      </c>
      <c r="Y257" s="21" t="s">
        <v>8823</v>
      </c>
      <c r="Z257" s="16" t="str">
        <f>VLOOKUP(A257,'Freelancer Data'!$A$1:$M$991,5,false)</f>
        <v/>
      </c>
      <c r="BC257" s="21" t="s">
        <v>8824</v>
      </c>
    </row>
    <row r="258">
      <c r="A258" s="16" t="s">
        <v>2668</v>
      </c>
      <c r="B258" s="16" t="s">
        <v>6566</v>
      </c>
      <c r="C258" s="16" t="s">
        <v>8825</v>
      </c>
      <c r="D258" s="16" t="s">
        <v>5688</v>
      </c>
      <c r="E258" s="17" t="s">
        <v>5689</v>
      </c>
      <c r="F258" s="18" t="s">
        <v>8826</v>
      </c>
      <c r="G258" s="17">
        <v>10487.0</v>
      </c>
      <c r="H258" s="19">
        <v>6093.0</v>
      </c>
      <c r="I258" s="19">
        <v>17639.0</v>
      </c>
      <c r="J258" s="20">
        <v>0.23</v>
      </c>
      <c r="K258" s="16">
        <v>168.0</v>
      </c>
      <c r="L258" s="20">
        <v>0.57</v>
      </c>
      <c r="M258" s="16">
        <v>3.3</v>
      </c>
      <c r="N258" s="16">
        <v>1060.0</v>
      </c>
      <c r="O258" s="16">
        <v>21.0</v>
      </c>
      <c r="P258" s="16" t="s">
        <v>5114</v>
      </c>
      <c r="Q258" s="16" t="s">
        <v>5128</v>
      </c>
      <c r="R258" s="16" t="s">
        <v>8827</v>
      </c>
      <c r="S258" s="16" t="s">
        <v>7335</v>
      </c>
      <c r="T258" s="16" t="s">
        <v>7264</v>
      </c>
      <c r="U258" s="21" t="s">
        <v>8828</v>
      </c>
      <c r="V258" s="29" t="s">
        <v>2669</v>
      </c>
      <c r="W258" s="21" t="s">
        <v>2670</v>
      </c>
      <c r="X258" s="21" t="s">
        <v>2671</v>
      </c>
      <c r="Y258" s="21" t="s">
        <v>8829</v>
      </c>
      <c r="Z258" s="16" t="str">
        <f>VLOOKUP(A258,'Freelancer Data'!$A$1:$M$991,5,false)</f>
        <v/>
      </c>
      <c r="BC258" s="21" t="s">
        <v>8830</v>
      </c>
    </row>
    <row r="259">
      <c r="A259" s="16" t="s">
        <v>2672</v>
      </c>
      <c r="B259" s="16" t="s">
        <v>5482</v>
      </c>
      <c r="C259" s="16" t="s">
        <v>8831</v>
      </c>
      <c r="D259" s="16" t="s">
        <v>5330</v>
      </c>
      <c r="E259" s="17" t="s">
        <v>5331</v>
      </c>
      <c r="F259" s="18" t="s">
        <v>8832</v>
      </c>
      <c r="G259" s="17">
        <v>2200.0</v>
      </c>
      <c r="H259" s="19">
        <v>36550.0</v>
      </c>
      <c r="I259" s="19">
        <v>36550.0</v>
      </c>
      <c r="J259" s="20">
        <v>0.66</v>
      </c>
      <c r="K259" s="16">
        <v>40.0</v>
      </c>
      <c r="L259" s="20">
        <v>0.56</v>
      </c>
      <c r="M259" s="16">
        <v>3.2</v>
      </c>
      <c r="N259" s="16">
        <v>1030.0</v>
      </c>
      <c r="O259" s="16">
        <v>20.0</v>
      </c>
      <c r="P259" s="16" t="s">
        <v>5114</v>
      </c>
      <c r="Q259" s="16" t="s">
        <v>5115</v>
      </c>
      <c r="R259" s="16" t="s">
        <v>8833</v>
      </c>
      <c r="S259" s="16" t="s">
        <v>7263</v>
      </c>
      <c r="T259" s="16" t="s">
        <v>7264</v>
      </c>
      <c r="U259" s="21" t="s">
        <v>8834</v>
      </c>
      <c r="V259" s="29" t="s">
        <v>2673</v>
      </c>
      <c r="W259" s="21" t="s">
        <v>2674</v>
      </c>
      <c r="X259" s="21" t="s">
        <v>2675</v>
      </c>
      <c r="Y259" s="21" t="s">
        <v>8835</v>
      </c>
      <c r="Z259" s="21" t="str">
        <f>VLOOKUP(A259,'Freelancer Data'!$A$1:$M$991,5,false)</f>
        <v>https://questionnaires.armssoftware.com/4893e3407b4a</v>
      </c>
      <c r="BC259" s="21" t="s">
        <v>8836</v>
      </c>
    </row>
    <row r="260">
      <c r="A260" s="16" t="s">
        <v>2677</v>
      </c>
      <c r="B260" s="16" t="s">
        <v>6532</v>
      </c>
      <c r="C260" s="16" t="s">
        <v>8837</v>
      </c>
      <c r="D260" s="16" t="s">
        <v>5664</v>
      </c>
      <c r="E260" s="17" t="s">
        <v>5665</v>
      </c>
      <c r="F260" s="18" t="s">
        <v>8838</v>
      </c>
      <c r="G260" s="17">
        <v>4500.0</v>
      </c>
      <c r="H260" s="19">
        <v>9154.0</v>
      </c>
      <c r="I260" s="19">
        <v>20372.0</v>
      </c>
      <c r="J260" s="20">
        <v>0.6</v>
      </c>
      <c r="K260" s="16">
        <v>231.0</v>
      </c>
      <c r="L260" s="20">
        <v>0.96</v>
      </c>
      <c r="M260" s="16">
        <v>3.2</v>
      </c>
      <c r="N260" s="16">
        <v>1000.0</v>
      </c>
      <c r="O260" s="16">
        <v>19.0</v>
      </c>
      <c r="P260" s="16" t="s">
        <v>5127</v>
      </c>
      <c r="Q260" s="16" t="s">
        <v>5128</v>
      </c>
      <c r="R260" s="16" t="s">
        <v>8839</v>
      </c>
      <c r="S260" s="16" t="s">
        <v>7424</v>
      </c>
      <c r="T260" s="16" t="s">
        <v>7264</v>
      </c>
      <c r="U260" s="21" t="s">
        <v>8840</v>
      </c>
      <c r="V260" s="29" t="s">
        <v>2678</v>
      </c>
      <c r="W260" s="21" t="s">
        <v>2679</v>
      </c>
      <c r="X260" s="21" t="s">
        <v>2680</v>
      </c>
      <c r="Y260" s="21" t="s">
        <v>8841</v>
      </c>
      <c r="Z260" s="21" t="str">
        <f>VLOOKUP(A260,'Freelancer Data'!$A$1:$M$991,5,false)</f>
        <v>https://govsutrojans.com/sports/2018/10/4/prospective-student-athletes.aspx</v>
      </c>
      <c r="BC260" s="21" t="s">
        <v>8842</v>
      </c>
    </row>
    <row r="261">
      <c r="A261" s="16" t="s">
        <v>2682</v>
      </c>
      <c r="B261" s="16" t="s">
        <v>5573</v>
      </c>
      <c r="C261" s="16" t="s">
        <v>5581</v>
      </c>
      <c r="D261" s="16" t="s">
        <v>5664</v>
      </c>
      <c r="E261" s="17" t="s">
        <v>5665</v>
      </c>
      <c r="F261" s="18" t="s">
        <v>8843</v>
      </c>
      <c r="G261" s="17">
        <v>1700.0</v>
      </c>
      <c r="H261" s="19">
        <v>17448.0</v>
      </c>
      <c r="I261" s="19">
        <v>17448.0</v>
      </c>
      <c r="J261" s="20">
        <v>0.57</v>
      </c>
      <c r="K261" s="16">
        <v>100.0</v>
      </c>
      <c r="L261" s="20">
        <v>0.76</v>
      </c>
      <c r="M261" s="16">
        <v>3.0</v>
      </c>
      <c r="N261" s="16">
        <v>950.0</v>
      </c>
      <c r="O261" s="16">
        <v>18.0</v>
      </c>
      <c r="P261" s="16" t="s">
        <v>5127</v>
      </c>
      <c r="Q261" s="16" t="s">
        <v>5115</v>
      </c>
      <c r="R261" s="16" t="s">
        <v>8844</v>
      </c>
      <c r="S261" s="16" t="s">
        <v>7424</v>
      </c>
      <c r="T261" s="16" t="s">
        <v>7264</v>
      </c>
      <c r="U261" s="21" t="s">
        <v>8845</v>
      </c>
      <c r="V261" s="29" t="s">
        <v>2683</v>
      </c>
      <c r="W261" s="21" t="s">
        <v>2684</v>
      </c>
      <c r="X261" s="21" t="s">
        <v>2685</v>
      </c>
      <c r="Y261" s="21" t="s">
        <v>8846</v>
      </c>
      <c r="Z261" s="16" t="str">
        <f>VLOOKUP(A261,'Freelancer Data'!$A$1:$M$991,5,false)</f>
        <v/>
      </c>
      <c r="BC261" s="21" t="s">
        <v>8847</v>
      </c>
    </row>
    <row r="262">
      <c r="A262" s="16" t="s">
        <v>2686</v>
      </c>
      <c r="B262" s="16" t="s">
        <v>7118</v>
      </c>
      <c r="C262" s="16" t="s">
        <v>8848</v>
      </c>
      <c r="D262" s="16" t="s">
        <v>5270</v>
      </c>
      <c r="E262" s="17" t="s">
        <v>5271</v>
      </c>
      <c r="F262" s="18" t="s">
        <v>8849</v>
      </c>
      <c r="G262" s="17">
        <v>2700.0</v>
      </c>
      <c r="H262" s="19">
        <v>31025.0</v>
      </c>
      <c r="I262" s="19">
        <v>31025.0</v>
      </c>
      <c r="J262" s="20">
        <v>0.7</v>
      </c>
      <c r="K262" s="16">
        <v>136.0</v>
      </c>
      <c r="L262" s="20">
        <v>0.78</v>
      </c>
      <c r="M262" s="16">
        <v>3.4</v>
      </c>
      <c r="N262" s="16">
        <v>1050.0</v>
      </c>
      <c r="O262" s="16">
        <v>20.0</v>
      </c>
      <c r="P262" s="16" t="s">
        <v>5114</v>
      </c>
      <c r="Q262" s="16" t="s">
        <v>5115</v>
      </c>
      <c r="R262" s="16" t="s">
        <v>8850</v>
      </c>
      <c r="S262" s="16" t="s">
        <v>7323</v>
      </c>
      <c r="T262" s="16" t="s">
        <v>7264</v>
      </c>
      <c r="U262" s="21" t="s">
        <v>8851</v>
      </c>
      <c r="V262" s="29" t="s">
        <v>2687</v>
      </c>
      <c r="W262" s="21" t="s">
        <v>2688</v>
      </c>
      <c r="X262" s="21" t="s">
        <v>2689</v>
      </c>
      <c r="Y262" s="21" t="s">
        <v>8852</v>
      </c>
      <c r="Z262" s="21" t="str">
        <f>VLOOKUP(A262,'Freelancer Data'!$A$1:$M$991,5,false)</f>
        <v>https://questionnaires.armssoftware.com/7e69fd84c13a</v>
      </c>
      <c r="BC262" s="21" t="s">
        <v>8853</v>
      </c>
    </row>
    <row r="263">
      <c r="A263" s="16" t="s">
        <v>2691</v>
      </c>
      <c r="B263" s="16" t="s">
        <v>8854</v>
      </c>
      <c r="C263" s="16" t="s">
        <v>8855</v>
      </c>
      <c r="D263" s="16" t="s">
        <v>6724</v>
      </c>
      <c r="E263" s="17" t="s">
        <v>6725</v>
      </c>
      <c r="F263" s="18" t="s">
        <v>8856</v>
      </c>
      <c r="G263" s="17">
        <v>6200.0</v>
      </c>
      <c r="H263" s="19">
        <v>8312.0</v>
      </c>
      <c r="I263" s="19">
        <v>18900.0</v>
      </c>
      <c r="J263" s="20">
        <v>0.07</v>
      </c>
      <c r="K263" s="16">
        <v>160.0</v>
      </c>
      <c r="L263" s="20">
        <v>0.61</v>
      </c>
      <c r="M263" s="16">
        <v>3.4</v>
      </c>
      <c r="N263" s="16">
        <v>1050.0</v>
      </c>
      <c r="O263" s="16">
        <v>20.0</v>
      </c>
      <c r="P263" s="16" t="s">
        <v>5114</v>
      </c>
      <c r="Q263" s="16" t="s">
        <v>5128</v>
      </c>
      <c r="R263" s="16" t="s">
        <v>8857</v>
      </c>
      <c r="S263" s="16" t="s">
        <v>7739</v>
      </c>
      <c r="T263" s="16" t="s">
        <v>7264</v>
      </c>
      <c r="U263" s="21" t="s">
        <v>8858</v>
      </c>
      <c r="V263" s="29" t="s">
        <v>2692</v>
      </c>
      <c r="W263" s="21" t="s">
        <v>2693</v>
      </c>
      <c r="X263" s="21" t="s">
        <v>2694</v>
      </c>
      <c r="Y263" s="21" t="s">
        <v>8859</v>
      </c>
      <c r="Z263" s="21" t="str">
        <f>VLOOKUP(A263,'Freelancer Data'!$A$1:$M$991,5,false)</f>
        <v>https://wusports.com/sb_output.aspx?form=15</v>
      </c>
      <c r="BC263" s="21" t="s">
        <v>8860</v>
      </c>
    </row>
    <row r="264">
      <c r="A264" s="16" t="s">
        <v>2696</v>
      </c>
      <c r="B264" s="16" t="s">
        <v>5109</v>
      </c>
      <c r="C264" s="16" t="s">
        <v>8861</v>
      </c>
      <c r="D264" s="16" t="s">
        <v>5506</v>
      </c>
      <c r="E264" s="17" t="s">
        <v>5507</v>
      </c>
      <c r="F264" s="18" t="s">
        <v>8862</v>
      </c>
      <c r="G264" s="17">
        <v>4200.0</v>
      </c>
      <c r="H264" s="19">
        <v>7472.0</v>
      </c>
      <c r="I264" s="19">
        <v>13308.0</v>
      </c>
      <c r="J264" s="20">
        <v>0.32</v>
      </c>
      <c r="K264" s="16">
        <v>128.0</v>
      </c>
      <c r="L264" s="20">
        <v>1.0</v>
      </c>
      <c r="M264" s="16">
        <v>3.3</v>
      </c>
      <c r="N264" s="16">
        <v>1040.0</v>
      </c>
      <c r="O264" s="16">
        <v>20.0</v>
      </c>
      <c r="P264" s="16" t="s">
        <v>5114</v>
      </c>
      <c r="Q264" s="16" t="s">
        <v>5128</v>
      </c>
      <c r="R264" s="16" t="s">
        <v>8863</v>
      </c>
      <c r="S264" s="16" t="s">
        <v>7348</v>
      </c>
      <c r="T264" s="16" t="s">
        <v>7264</v>
      </c>
      <c r="U264" s="21" t="s">
        <v>8864</v>
      </c>
      <c r="V264" s="29" t="s">
        <v>2697</v>
      </c>
      <c r="W264" s="21" t="s">
        <v>2698</v>
      </c>
      <c r="X264" s="21" t="s">
        <v>2699</v>
      </c>
      <c r="Y264" s="21" t="s">
        <v>8865</v>
      </c>
      <c r="Z264" s="21" t="str">
        <f>VLOOKUP(A264,'Freelancer Data'!$A$1:$M$991,5,false)</f>
        <v>https://www.wsc.edu/forms/form/185/en/athletic_prospect_questionnaire_softball?path=softball</v>
      </c>
      <c r="BC264" s="21" t="s">
        <v>8866</v>
      </c>
    </row>
    <row r="265">
      <c r="A265" s="16" t="s">
        <v>2701</v>
      </c>
      <c r="B265" s="16" t="s">
        <v>5976</v>
      </c>
      <c r="C265" s="16" t="s">
        <v>6663</v>
      </c>
      <c r="D265" s="16" t="s">
        <v>5415</v>
      </c>
      <c r="E265" s="17" t="s">
        <v>5416</v>
      </c>
      <c r="F265" s="18" t="s">
        <v>8867</v>
      </c>
      <c r="G265" s="17">
        <v>24908.0</v>
      </c>
      <c r="H265" s="19">
        <v>13608.0</v>
      </c>
      <c r="I265" s="19">
        <v>28706.0</v>
      </c>
      <c r="J265" s="20">
        <v>0.08</v>
      </c>
      <c r="K265" s="16">
        <v>203.0</v>
      </c>
      <c r="L265" s="20">
        <v>0.81</v>
      </c>
      <c r="M265" s="16">
        <v>3.3</v>
      </c>
      <c r="N265" s="16">
        <v>1120.0</v>
      </c>
      <c r="O265" s="16">
        <v>23.0</v>
      </c>
      <c r="P265" s="16" t="s">
        <v>5114</v>
      </c>
      <c r="Q265" s="16" t="s">
        <v>5128</v>
      </c>
      <c r="R265" s="16" t="s">
        <v>8868</v>
      </c>
      <c r="S265" s="16" t="s">
        <v>7642</v>
      </c>
      <c r="T265" s="16" t="s">
        <v>7264</v>
      </c>
      <c r="U265" s="21" t="s">
        <v>8869</v>
      </c>
      <c r="V265" s="29" t="s">
        <v>2702</v>
      </c>
      <c r="W265" s="21" t="s">
        <v>2703</v>
      </c>
      <c r="X265" s="21" t="s">
        <v>2704</v>
      </c>
      <c r="Y265" s="21" t="s">
        <v>8870</v>
      </c>
      <c r="Z265" s="21" t="str">
        <f>VLOOKUP(A265,'Freelancer Data'!$A$1:$M$991,5,false)</f>
        <v>https://questionnaires.armssoftware.com/0f5ceb2254bd</v>
      </c>
      <c r="BC265" s="21" t="s">
        <v>8871</v>
      </c>
    </row>
    <row r="266">
      <c r="A266" s="16" t="s">
        <v>2706</v>
      </c>
      <c r="B266" s="16" t="s">
        <v>7282</v>
      </c>
      <c r="C266" s="16" t="s">
        <v>8872</v>
      </c>
      <c r="D266" s="16" t="s">
        <v>5314</v>
      </c>
      <c r="E266" s="17" t="s">
        <v>5315</v>
      </c>
      <c r="F266" s="18" t="s">
        <v>8873</v>
      </c>
      <c r="G266" s="17">
        <v>17669.0</v>
      </c>
      <c r="H266" s="19">
        <v>10421.0</v>
      </c>
      <c r="I266" s="19">
        <v>22245.0</v>
      </c>
      <c r="J266" s="20">
        <v>0.32</v>
      </c>
      <c r="K266" s="16">
        <v>409.0</v>
      </c>
      <c r="L266" s="20">
        <v>0.86</v>
      </c>
      <c r="M266" s="16">
        <v>3.4</v>
      </c>
      <c r="N266" s="16">
        <v>1100.0</v>
      </c>
      <c r="O266" s="16">
        <v>23.0</v>
      </c>
      <c r="P266" s="16" t="s">
        <v>5114</v>
      </c>
      <c r="Q266" s="16" t="s">
        <v>5128</v>
      </c>
      <c r="R266" s="16" t="s">
        <v>8874</v>
      </c>
      <c r="S266" s="16" t="s">
        <v>7416</v>
      </c>
      <c r="T266" s="16" t="s">
        <v>7264</v>
      </c>
      <c r="U266" s="21" t="s">
        <v>8875</v>
      </c>
      <c r="V266" s="29" t="s">
        <v>2707</v>
      </c>
      <c r="W266" s="21" t="s">
        <v>2708</v>
      </c>
      <c r="X266" s="21" t="s">
        <v>2709</v>
      </c>
      <c r="Y266" s="21" t="s">
        <v>8876</v>
      </c>
      <c r="Z266" s="21" t="str">
        <f>VLOOKUP(A266,'Freelancer Data'!$A$1:$M$991,5,false)</f>
        <v>https://questionnaires.armssoftware.com/157d6be56bf4</v>
      </c>
      <c r="BC266" s="21" t="s">
        <v>8877</v>
      </c>
    </row>
    <row r="267">
      <c r="A267" s="16" t="s">
        <v>2711</v>
      </c>
      <c r="B267" s="16" t="s">
        <v>8518</v>
      </c>
      <c r="C267" s="16" t="s">
        <v>8878</v>
      </c>
      <c r="D267" s="16" t="s">
        <v>5949</v>
      </c>
      <c r="E267" s="17" t="s">
        <v>5950</v>
      </c>
      <c r="F267" s="18" t="s">
        <v>8879</v>
      </c>
      <c r="G267" s="17">
        <v>2200.0</v>
      </c>
      <c r="H267" s="19">
        <v>8380.0</v>
      </c>
      <c r="I267" s="19">
        <v>17830.0</v>
      </c>
      <c r="J267" s="20">
        <v>0.6</v>
      </c>
      <c r="K267" s="16">
        <v>290.0</v>
      </c>
      <c r="L267" s="20">
        <v>0.71</v>
      </c>
      <c r="M267" s="16">
        <v>3.2</v>
      </c>
      <c r="N267" s="16">
        <v>1020.0</v>
      </c>
      <c r="O267" s="16">
        <v>20.0</v>
      </c>
      <c r="P267" s="16" t="s">
        <v>5114</v>
      </c>
      <c r="Q267" s="16" t="s">
        <v>5128</v>
      </c>
      <c r="R267" s="16" t="s">
        <v>8880</v>
      </c>
      <c r="S267" s="16" t="s">
        <v>7618</v>
      </c>
      <c r="T267" s="16" t="s">
        <v>7264</v>
      </c>
      <c r="U267" s="21" t="s">
        <v>8881</v>
      </c>
      <c r="V267" s="29" t="s">
        <v>2712</v>
      </c>
      <c r="W267" s="21" t="s">
        <v>2713</v>
      </c>
      <c r="X267" s="21" t="s">
        <v>2714</v>
      </c>
      <c r="Y267" s="21" t="s">
        <v>8882</v>
      </c>
      <c r="Z267" s="21" t="str">
        <f>VLOOKUP(A267,'Freelancer Data'!$A$1:$M$991,5,false)</f>
        <v>https://hilltoppersports.com/sb_output.aspx?form=3</v>
      </c>
      <c r="BC267" s="21" t="s">
        <v>8883</v>
      </c>
    </row>
    <row r="268">
      <c r="A268" s="16" t="s">
        <v>2716</v>
      </c>
      <c r="B268" s="16" t="s">
        <v>8884</v>
      </c>
      <c r="C268" s="16" t="s">
        <v>8885</v>
      </c>
      <c r="D268" s="16" t="s">
        <v>5111</v>
      </c>
      <c r="E268" s="17" t="s">
        <v>5112</v>
      </c>
      <c r="F268" s="18" t="s">
        <v>8886</v>
      </c>
      <c r="G268" s="17">
        <v>10036.0</v>
      </c>
      <c r="H268" s="19">
        <v>9202.0</v>
      </c>
      <c r="I268" s="19">
        <v>11700.0</v>
      </c>
      <c r="J268" s="20">
        <v>0.35</v>
      </c>
      <c r="K268" s="16">
        <v>135.0</v>
      </c>
      <c r="L268" s="20">
        <v>0.6</v>
      </c>
      <c r="M268" s="16">
        <v>3.5</v>
      </c>
      <c r="N268" s="16">
        <v>1130.0</v>
      </c>
      <c r="O268" s="16">
        <v>23.0</v>
      </c>
      <c r="P268" s="16" t="s">
        <v>5114</v>
      </c>
      <c r="Q268" s="16" t="s">
        <v>5128</v>
      </c>
      <c r="R268" s="16" t="s">
        <v>8887</v>
      </c>
      <c r="S268" s="16" t="s">
        <v>7308</v>
      </c>
      <c r="T268" s="16" t="s">
        <v>7264</v>
      </c>
      <c r="U268" s="21" t="s">
        <v>8888</v>
      </c>
      <c r="V268" s="29" t="s">
        <v>2717</v>
      </c>
      <c r="W268" s="21" t="s">
        <v>2718</v>
      </c>
      <c r="X268" s="22" t="s">
        <v>2719</v>
      </c>
      <c r="Y268" s="21" t="s">
        <v>8889</v>
      </c>
      <c r="Z268" s="16" t="str">
        <f>VLOOKUP(A268,'Freelancer Data'!$A$1:$M$991,5,false)</f>
        <v/>
      </c>
      <c r="BC268" s="21" t="s">
        <v>8890</v>
      </c>
    </row>
    <row r="269">
      <c r="A269" s="16" t="s">
        <v>2720</v>
      </c>
      <c r="B269" s="16" t="s">
        <v>5686</v>
      </c>
      <c r="C269" s="16" t="s">
        <v>8891</v>
      </c>
      <c r="D269" s="16" t="s">
        <v>5949</v>
      </c>
      <c r="E269" s="17" t="s">
        <v>5950</v>
      </c>
      <c r="F269" s="18" t="s">
        <v>8892</v>
      </c>
      <c r="G269" s="17">
        <v>3879.0</v>
      </c>
      <c r="H269" s="19">
        <v>8765.0</v>
      </c>
      <c r="I269" s="19">
        <v>18312.0</v>
      </c>
      <c r="J269" s="20">
        <v>0.18</v>
      </c>
      <c r="K269" s="16">
        <v>100.0</v>
      </c>
      <c r="L269" s="20">
        <v>0.82</v>
      </c>
      <c r="M269" s="16">
        <v>3.0</v>
      </c>
      <c r="N269" s="16">
        <v>970.0</v>
      </c>
      <c r="O269" s="16">
        <v>19.0</v>
      </c>
      <c r="P269" s="16" t="s">
        <v>5127</v>
      </c>
      <c r="Q269" s="16" t="s">
        <v>5128</v>
      </c>
      <c r="R269" s="16" t="s">
        <v>8893</v>
      </c>
      <c r="S269" s="16" t="s">
        <v>7618</v>
      </c>
      <c r="T269" s="16" t="s">
        <v>7264</v>
      </c>
      <c r="U269" s="21" t="s">
        <v>8894</v>
      </c>
      <c r="V269" s="29" t="s">
        <v>2721</v>
      </c>
      <c r="W269" s="21" t="s">
        <v>2722</v>
      </c>
      <c r="X269" s="22" t="s">
        <v>2723</v>
      </c>
      <c r="Y269" s="21" t="s">
        <v>8895</v>
      </c>
      <c r="Z269" s="16" t="str">
        <f>VLOOKUP(A269,'Freelancer Data'!$A$1:$M$991,5,false)</f>
        <v/>
      </c>
      <c r="BC269" s="21" t="s">
        <v>8896</v>
      </c>
    </row>
    <row r="270">
      <c r="A270" s="16" t="s">
        <v>2724</v>
      </c>
      <c r="B270" s="16" t="s">
        <v>6150</v>
      </c>
      <c r="C270" s="16" t="s">
        <v>8897</v>
      </c>
      <c r="D270" s="16" t="s">
        <v>5949</v>
      </c>
      <c r="E270" s="17" t="s">
        <v>5950</v>
      </c>
      <c r="F270" s="18" t="s">
        <v>8898</v>
      </c>
      <c r="G270" s="17">
        <v>1200.0</v>
      </c>
      <c r="H270" s="19">
        <v>30184.0</v>
      </c>
      <c r="I270" s="19">
        <v>30184.0</v>
      </c>
      <c r="J270" s="20">
        <v>0.7</v>
      </c>
      <c r="K270" s="16">
        <v>110.0</v>
      </c>
      <c r="L270" s="20">
        <v>0.75</v>
      </c>
      <c r="M270" s="16">
        <v>3.5</v>
      </c>
      <c r="N270" s="16">
        <v>1080.0</v>
      </c>
      <c r="O270" s="16">
        <v>22.0</v>
      </c>
      <c r="P270" s="16" t="s">
        <v>5114</v>
      </c>
      <c r="Q270" s="16" t="s">
        <v>5115</v>
      </c>
      <c r="R270" s="16" t="s">
        <v>8899</v>
      </c>
      <c r="S270" s="16" t="s">
        <v>7618</v>
      </c>
      <c r="T270" s="16" t="s">
        <v>7264</v>
      </c>
      <c r="U270" s="21" t="s">
        <v>8900</v>
      </c>
      <c r="V270" s="29" t="s">
        <v>2725</v>
      </c>
      <c r="W270" s="21" t="s">
        <v>2726</v>
      </c>
      <c r="X270" s="21" t="s">
        <v>2727</v>
      </c>
      <c r="Y270" s="21" t="s">
        <v>8901</v>
      </c>
      <c r="Z270" s="16" t="str">
        <f>VLOOKUP(A270,'Freelancer Data'!$A$1:$M$991,5,false)</f>
        <v/>
      </c>
      <c r="BC270" s="21" t="s">
        <v>8902</v>
      </c>
    </row>
    <row r="271">
      <c r="A271" s="16" t="s">
        <v>2728</v>
      </c>
      <c r="B271" s="16" t="s">
        <v>5337</v>
      </c>
      <c r="C271" s="16" t="s">
        <v>8903</v>
      </c>
      <c r="D271" s="16" t="s">
        <v>6057</v>
      </c>
      <c r="E271" s="17" t="s">
        <v>6058</v>
      </c>
      <c r="F271" s="18" t="s">
        <v>8904</v>
      </c>
      <c r="G271" s="17">
        <v>2500.0</v>
      </c>
      <c r="H271" s="19">
        <v>6641.0</v>
      </c>
      <c r="I271" s="19">
        <v>13540.0</v>
      </c>
      <c r="J271" s="20">
        <v>0.25</v>
      </c>
      <c r="K271" s="16">
        <v>425.0</v>
      </c>
      <c r="L271" s="20">
        <v>1.0</v>
      </c>
      <c r="M271" s="16">
        <v>3.2</v>
      </c>
      <c r="N271" s="16">
        <v>1040.0</v>
      </c>
      <c r="O271" s="16">
        <v>20.0</v>
      </c>
      <c r="P271" s="16" t="s">
        <v>5114</v>
      </c>
      <c r="Q271" s="16" t="s">
        <v>5128</v>
      </c>
      <c r="R271" s="16" t="s">
        <v>8492</v>
      </c>
      <c r="S271" s="16" t="s">
        <v>7308</v>
      </c>
      <c r="T271" s="16" t="s">
        <v>7264</v>
      </c>
      <c r="U271" s="21" t="s">
        <v>8905</v>
      </c>
      <c r="V271" s="29" t="s">
        <v>2729</v>
      </c>
      <c r="W271" s="21" t="s">
        <v>2730</v>
      </c>
      <c r="X271" s="21" t="s">
        <v>2731</v>
      </c>
      <c r="Y271" s="21" t="s">
        <v>8906</v>
      </c>
      <c r="Z271" s="21" t="str">
        <f>VLOOKUP(A271,'Freelancer Data'!$A$1:$M$991,5,false)</f>
        <v>https://www.frontrush.com/FR_Web_App/Player/PlayerSubmit.aspx?sid=MTExMDc=-iFyiIjeCMkM=&amp;ptype=recruit%27%20width=%27100%%27%20height=%27100%%27%3E%3C/iframe%3E&amp;path=softball</v>
      </c>
      <c r="BC271" s="21" t="s">
        <v>8907</v>
      </c>
    </row>
    <row r="272">
      <c r="A272" s="16" t="s">
        <v>2733</v>
      </c>
      <c r="B272" s="16" t="s">
        <v>7130</v>
      </c>
      <c r="C272" s="16" t="s">
        <v>8908</v>
      </c>
      <c r="D272" s="16" t="s">
        <v>6167</v>
      </c>
      <c r="E272" s="17" t="s">
        <v>6168</v>
      </c>
      <c r="F272" s="18" t="s">
        <v>8909</v>
      </c>
      <c r="G272" s="17">
        <v>5200.0</v>
      </c>
      <c r="H272" s="19">
        <v>10197.0</v>
      </c>
      <c r="I272" s="19">
        <v>29097.0</v>
      </c>
      <c r="J272" s="20">
        <v>0.35</v>
      </c>
      <c r="K272" s="16">
        <v>156.0</v>
      </c>
      <c r="L272" s="20">
        <v>0.83</v>
      </c>
      <c r="M272" s="16">
        <v>3.4</v>
      </c>
      <c r="N272" s="16">
        <v>1040.0</v>
      </c>
      <c r="O272" s="16">
        <v>20.0</v>
      </c>
      <c r="P272" s="16" t="s">
        <v>5114</v>
      </c>
      <c r="Q272" s="16" t="s">
        <v>5128</v>
      </c>
      <c r="R272" s="16" t="s">
        <v>8910</v>
      </c>
      <c r="S272" s="16" t="s">
        <v>7524</v>
      </c>
      <c r="T272" s="16" t="s">
        <v>7264</v>
      </c>
      <c r="U272" s="21" t="s">
        <v>8911</v>
      </c>
      <c r="V272" s="29" t="s">
        <v>2734</v>
      </c>
      <c r="W272" s="21" t="s">
        <v>2735</v>
      </c>
      <c r="X272" s="21" t="s">
        <v>2736</v>
      </c>
      <c r="Y272" s="21" t="s">
        <v>8912</v>
      </c>
      <c r="Z272" s="21" t="str">
        <f>VLOOKUP(A272,'Freelancer Data'!$A$1:$M$991,5,false)</f>
        <v>https://wouwolves.com/sb_output.aspx?form=67</v>
      </c>
      <c r="BC272" s="21" t="s">
        <v>8913</v>
      </c>
    </row>
    <row r="273">
      <c r="A273" s="16" t="s">
        <v>2738</v>
      </c>
      <c r="B273" s="16" t="s">
        <v>5438</v>
      </c>
      <c r="C273" s="16" t="s">
        <v>8914</v>
      </c>
      <c r="D273" s="16" t="s">
        <v>6339</v>
      </c>
      <c r="E273" s="17" t="s">
        <v>5672</v>
      </c>
      <c r="F273" s="18" t="s">
        <v>8915</v>
      </c>
      <c r="G273" s="17">
        <v>16142.0</v>
      </c>
      <c r="H273" s="19">
        <v>9110.0</v>
      </c>
      <c r="I273" s="19">
        <v>25220.0</v>
      </c>
      <c r="J273" s="20">
        <v>0.21</v>
      </c>
      <c r="K273" s="16">
        <v>215.0</v>
      </c>
      <c r="L273" s="20">
        <v>0.9</v>
      </c>
      <c r="M273" s="16">
        <v>3.5</v>
      </c>
      <c r="N273" s="16">
        <v>1190.0</v>
      </c>
      <c r="O273" s="16">
        <v>26.0</v>
      </c>
      <c r="P273" s="16" t="s">
        <v>5114</v>
      </c>
      <c r="Q273" s="16" t="s">
        <v>5128</v>
      </c>
      <c r="R273" s="16" t="s">
        <v>5441</v>
      </c>
      <c r="S273" s="16" t="s">
        <v>7524</v>
      </c>
      <c r="T273" s="16" t="s">
        <v>7264</v>
      </c>
      <c r="U273" s="21" t="s">
        <v>8916</v>
      </c>
      <c r="V273" s="29" t="s">
        <v>2739</v>
      </c>
      <c r="W273" s="21" t="s">
        <v>2740</v>
      </c>
      <c r="X273" s="21" t="s">
        <v>2741</v>
      </c>
      <c r="Y273" s="21" t="s">
        <v>8917</v>
      </c>
      <c r="Z273" s="16" t="str">
        <f>VLOOKUP(A273,'Freelancer Data'!$A$1:$M$991,5,false)</f>
        <v/>
      </c>
      <c r="BC273" s="21" t="s">
        <v>8918</v>
      </c>
    </row>
    <row r="274">
      <c r="A274" s="16" t="s">
        <v>2742</v>
      </c>
      <c r="B274" s="16" t="s">
        <v>5199</v>
      </c>
      <c r="C274" s="16" t="s">
        <v>8919</v>
      </c>
      <c r="D274" s="16" t="s">
        <v>5949</v>
      </c>
      <c r="E274" s="17" t="s">
        <v>5950</v>
      </c>
      <c r="F274" s="21" t="s">
        <v>8920</v>
      </c>
      <c r="G274" s="16">
        <v>700.0</v>
      </c>
      <c r="H274" s="19">
        <v>29290.0</v>
      </c>
      <c r="I274" s="19">
        <v>29290.0</v>
      </c>
      <c r="J274" s="20">
        <v>0.65</v>
      </c>
      <c r="K274" s="16">
        <v>65.0</v>
      </c>
      <c r="L274" s="20">
        <v>0.64</v>
      </c>
      <c r="M274" s="16">
        <v>3.2</v>
      </c>
      <c r="N274" s="16">
        <v>1020.0</v>
      </c>
      <c r="O274" s="16">
        <v>20.0</v>
      </c>
      <c r="P274" s="16" t="s">
        <v>5114</v>
      </c>
      <c r="Q274" s="16" t="s">
        <v>5115</v>
      </c>
      <c r="R274" s="16" t="s">
        <v>8921</v>
      </c>
      <c r="S274" s="16" t="s">
        <v>7618</v>
      </c>
      <c r="T274" s="16" t="s">
        <v>7264</v>
      </c>
      <c r="U274" s="21" t="s">
        <v>8922</v>
      </c>
      <c r="V274" s="29" t="s">
        <v>2743</v>
      </c>
      <c r="W274" s="21" t="s">
        <v>2744</v>
      </c>
      <c r="X274" s="21" t="s">
        <v>2745</v>
      </c>
      <c r="Y274" s="21" t="s">
        <v>8923</v>
      </c>
      <c r="Z274" s="21" t="str">
        <f>VLOOKUP(A274,'Freelancer Data'!$A$1:$M$991,5,false)</f>
        <v>https://wucardinals.com/sb_output.aspx?frform=9&amp;path=softball</v>
      </c>
      <c r="BC274" s="21" t="s">
        <v>8924</v>
      </c>
    </row>
    <row r="275">
      <c r="A275" s="16" t="s">
        <v>2747</v>
      </c>
      <c r="B275" s="16" t="s">
        <v>5199</v>
      </c>
      <c r="C275" s="16" t="s">
        <v>8925</v>
      </c>
      <c r="D275" s="16" t="s">
        <v>5880</v>
      </c>
      <c r="E275" s="17" t="s">
        <v>5881</v>
      </c>
      <c r="F275" s="21" t="s">
        <v>8926</v>
      </c>
      <c r="G275" s="16">
        <v>900.0</v>
      </c>
      <c r="H275" s="19">
        <v>32900.0</v>
      </c>
      <c r="I275" s="19">
        <v>32900.0</v>
      </c>
      <c r="J275" s="20">
        <v>0.7</v>
      </c>
      <c r="K275" s="16">
        <v>200.0</v>
      </c>
      <c r="L275" s="20">
        <v>0.59</v>
      </c>
      <c r="M275" s="16">
        <v>3.6</v>
      </c>
      <c r="N275" s="16">
        <v>1180.0</v>
      </c>
      <c r="O275" s="16">
        <v>25.0</v>
      </c>
      <c r="P275" s="16" t="s">
        <v>5114</v>
      </c>
      <c r="Q275" s="16" t="s">
        <v>5115</v>
      </c>
      <c r="R275" s="16" t="s">
        <v>8927</v>
      </c>
      <c r="S275" s="16" t="s">
        <v>7673</v>
      </c>
      <c r="T275" s="16" t="s">
        <v>7264</v>
      </c>
      <c r="U275" s="21" t="s">
        <v>8928</v>
      </c>
      <c r="V275" s="29" t="s">
        <v>2748</v>
      </c>
      <c r="W275" s="21" t="s">
        <v>2749</v>
      </c>
      <c r="X275" s="21" t="s">
        <v>2750</v>
      </c>
      <c r="Y275" s="21" t="s">
        <v>8929</v>
      </c>
      <c r="Z275" s="16" t="str">
        <f>VLOOKUP(A275,'Freelancer Data'!$A$1:$M$991,5,false)</f>
        <v/>
      </c>
      <c r="BC275" s="21" t="s">
        <v>8930</v>
      </c>
    </row>
    <row r="276">
      <c r="A276" s="16" t="s">
        <v>2751</v>
      </c>
      <c r="B276" s="16" t="s">
        <v>5109</v>
      </c>
      <c r="C276" s="16" t="s">
        <v>8931</v>
      </c>
      <c r="D276" s="16" t="s">
        <v>5523</v>
      </c>
      <c r="E276" s="17" t="s">
        <v>5524</v>
      </c>
      <c r="F276" s="18" t="s">
        <v>8932</v>
      </c>
      <c r="G276" s="17">
        <v>10200.0</v>
      </c>
      <c r="H276" s="19">
        <v>11140.0</v>
      </c>
      <c r="I276" s="19">
        <v>11140.0</v>
      </c>
      <c r="J276" s="20">
        <v>0.32</v>
      </c>
      <c r="K276" s="16">
        <v>143.0</v>
      </c>
      <c r="L276" s="20">
        <v>0.7</v>
      </c>
      <c r="M276" s="16">
        <v>3.3</v>
      </c>
      <c r="N276" s="16">
        <v>1040.0</v>
      </c>
      <c r="O276" s="16">
        <v>20.0</v>
      </c>
      <c r="P276" s="16" t="s">
        <v>5114</v>
      </c>
      <c r="Q276" s="16" t="s">
        <v>5115</v>
      </c>
      <c r="R276" s="16" t="s">
        <v>8933</v>
      </c>
      <c r="S276" s="16" t="s">
        <v>7409</v>
      </c>
      <c r="T276" s="16" t="s">
        <v>7264</v>
      </c>
      <c r="U276" s="21" t="s">
        <v>8934</v>
      </c>
      <c r="V276" s="29" t="s">
        <v>2752</v>
      </c>
      <c r="W276" s="22" t="s">
        <v>2753</v>
      </c>
      <c r="X276" s="21" t="s">
        <v>2754</v>
      </c>
      <c r="Y276" s="21" t="s">
        <v>8935</v>
      </c>
      <c r="Z276" s="16" t="str">
        <f>VLOOKUP(A276,'Freelancer Data'!$A$1:$M$991,5,false)</f>
        <v/>
      </c>
      <c r="BC276" s="21" t="s">
        <v>8936</v>
      </c>
    </row>
    <row r="277">
      <c r="A277" s="16" t="s">
        <v>2755</v>
      </c>
      <c r="B277" s="16" t="s">
        <v>5304</v>
      </c>
      <c r="C277" s="16" t="s">
        <v>8937</v>
      </c>
      <c r="D277" s="16" t="s">
        <v>5152</v>
      </c>
      <c r="E277" s="17" t="s">
        <v>5153</v>
      </c>
      <c r="F277" s="18" t="s">
        <v>8938</v>
      </c>
      <c r="G277" s="17">
        <v>3600.0</v>
      </c>
      <c r="H277" s="19">
        <v>40216.0</v>
      </c>
      <c r="I277" s="19">
        <v>40216.0</v>
      </c>
      <c r="J277" s="20">
        <v>0.6</v>
      </c>
      <c r="K277" s="16">
        <v>400.0</v>
      </c>
      <c r="L277" s="20">
        <v>0.69</v>
      </c>
      <c r="M277" s="16">
        <v>3.5</v>
      </c>
      <c r="N277" s="16">
        <v>1150.0</v>
      </c>
      <c r="O277" s="16">
        <v>24.0</v>
      </c>
      <c r="P277" s="16" t="s">
        <v>5114</v>
      </c>
      <c r="Q277" s="16" t="s">
        <v>5115</v>
      </c>
      <c r="R277" s="16" t="s">
        <v>8939</v>
      </c>
      <c r="S277" s="16" t="s">
        <v>7301</v>
      </c>
      <c r="T277" s="16" t="s">
        <v>7264</v>
      </c>
      <c r="U277" s="21" t="s">
        <v>8940</v>
      </c>
      <c r="V277" s="29" t="s">
        <v>2756</v>
      </c>
      <c r="W277" s="21" t="s">
        <v>2757</v>
      </c>
      <c r="X277" s="21" t="s">
        <v>2758</v>
      </c>
      <c r="Y277" s="21" t="s">
        <v>8941</v>
      </c>
      <c r="Z277" s="21" t="str">
        <f>VLOOKUP(A277,'Freelancer Data'!$A$1:$M$991,5,false)</f>
        <v>http://my.armssoftware.com/arms/public/questionnaire/b1d5a0ef3845</v>
      </c>
      <c r="BC277" s="21" t="s">
        <v>8942</v>
      </c>
    </row>
    <row r="278">
      <c r="A278" s="16" t="s">
        <v>2760</v>
      </c>
      <c r="B278" s="16" t="s">
        <v>5976</v>
      </c>
      <c r="C278" s="16" t="s">
        <v>8943</v>
      </c>
      <c r="D278" s="16" t="s">
        <v>6813</v>
      </c>
      <c r="E278" s="17" t="s">
        <v>6814</v>
      </c>
      <c r="F278" s="18" t="s">
        <v>8944</v>
      </c>
      <c r="G278" s="17">
        <v>8800.0</v>
      </c>
      <c r="H278" s="19">
        <v>10258.0</v>
      </c>
      <c r="I278" s="19">
        <v>15500.0</v>
      </c>
      <c r="J278" s="20">
        <v>0.19</v>
      </c>
      <c r="K278" s="16">
        <v>40.0</v>
      </c>
      <c r="L278" s="20">
        <v>0.68</v>
      </c>
      <c r="M278" s="16">
        <v>3.4</v>
      </c>
      <c r="N278" s="16">
        <v>1120.0</v>
      </c>
      <c r="O278" s="16">
        <v>23.0</v>
      </c>
      <c r="P278" s="16" t="s">
        <v>5114</v>
      </c>
      <c r="Q278" s="16" t="s">
        <v>5128</v>
      </c>
      <c r="R278" s="16" t="s">
        <v>8945</v>
      </c>
      <c r="S278" s="16" t="s">
        <v>7348</v>
      </c>
      <c r="T278" s="16" t="s">
        <v>7264</v>
      </c>
      <c r="U278" s="21" t="s">
        <v>8946</v>
      </c>
      <c r="V278" s="29" t="s">
        <v>2761</v>
      </c>
      <c r="W278" s="21" t="s">
        <v>2762</v>
      </c>
      <c r="X278" s="21" t="s">
        <v>2763</v>
      </c>
      <c r="Y278" s="21" t="s">
        <v>8947</v>
      </c>
      <c r="Z278" s="21" t="str">
        <f>VLOOKUP(A278,'Freelancer Data'!$A$1:$M$991,5,false)</f>
        <v>https://winonastatewarriors.com/sb_output.aspx?form=3</v>
      </c>
      <c r="BC278" s="21" t="s">
        <v>8948</v>
      </c>
    </row>
    <row r="279">
      <c r="A279" s="16" t="s">
        <v>2765</v>
      </c>
      <c r="B279" s="16" t="s">
        <v>5473</v>
      </c>
      <c r="C279" s="16" t="s">
        <v>8949</v>
      </c>
      <c r="D279" s="16" t="s">
        <v>5152</v>
      </c>
      <c r="E279" s="17" t="s">
        <v>5153</v>
      </c>
      <c r="F279" s="18" t="s">
        <v>8950</v>
      </c>
      <c r="G279" s="17">
        <v>5000.0</v>
      </c>
      <c r="H279" s="19">
        <v>5987.0</v>
      </c>
      <c r="I279" s="19">
        <v>17510.0</v>
      </c>
      <c r="J279" s="20">
        <v>0.6</v>
      </c>
      <c r="K279" s="16">
        <v>117.0</v>
      </c>
      <c r="L279" s="20">
        <v>0.7</v>
      </c>
      <c r="M279" s="16">
        <v>3.3</v>
      </c>
      <c r="N279" s="16">
        <v>1040.0</v>
      </c>
      <c r="O279" s="16">
        <v>20.0</v>
      </c>
      <c r="P279" s="16" t="s">
        <v>5127</v>
      </c>
      <c r="Q279" s="16" t="s">
        <v>5128</v>
      </c>
      <c r="R279" s="16" t="s">
        <v>8951</v>
      </c>
      <c r="S279" s="16" t="s">
        <v>7424</v>
      </c>
      <c r="T279" s="16" t="s">
        <v>7264</v>
      </c>
      <c r="U279" s="21" t="s">
        <v>8952</v>
      </c>
      <c r="V279" s="29" t="s">
        <v>2766</v>
      </c>
      <c r="W279" s="21" t="s">
        <v>2767</v>
      </c>
      <c r="X279" s="21" t="s">
        <v>2768</v>
      </c>
      <c r="Y279" s="21" t="s">
        <v>8953</v>
      </c>
      <c r="Z279" s="16" t="str">
        <f>VLOOKUP(A279,'Freelancer Data'!$A$1:$M$991,5,false)</f>
        <v/>
      </c>
      <c r="BC279" s="21" t="s">
        <v>8954</v>
      </c>
    </row>
    <row r="280">
      <c r="A280" s="16" t="s">
        <v>2769</v>
      </c>
      <c r="B280" s="16" t="s">
        <v>7616</v>
      </c>
      <c r="C280" s="16" t="s">
        <v>8955</v>
      </c>
      <c r="D280" s="16" t="s">
        <v>5688</v>
      </c>
      <c r="E280" s="17" t="s">
        <v>5689</v>
      </c>
      <c r="F280" s="18" t="s">
        <v>8956</v>
      </c>
      <c r="G280" s="17">
        <v>1500.0</v>
      </c>
      <c r="H280" s="19">
        <v>30715.0</v>
      </c>
      <c r="I280" s="19">
        <v>30715.0</v>
      </c>
      <c r="J280" s="20">
        <v>0.75</v>
      </c>
      <c r="K280" s="16">
        <v>430.0</v>
      </c>
      <c r="L280" s="20">
        <v>0.62</v>
      </c>
      <c r="M280" s="16">
        <v>3.3</v>
      </c>
      <c r="N280" s="16">
        <v>1050.0</v>
      </c>
      <c r="O280" s="16">
        <v>20.0</v>
      </c>
      <c r="P280" s="16" t="s">
        <v>5114</v>
      </c>
      <c r="Q280" s="16" t="s">
        <v>5115</v>
      </c>
      <c r="R280" s="16" t="s">
        <v>8957</v>
      </c>
      <c r="S280" s="16" t="s">
        <v>7368</v>
      </c>
      <c r="T280" s="16" t="s">
        <v>7264</v>
      </c>
      <c r="U280" s="21" t="s">
        <v>8958</v>
      </c>
      <c r="V280" s="29" t="s">
        <v>2770</v>
      </c>
      <c r="W280" s="21" t="s">
        <v>2771</v>
      </c>
      <c r="X280" s="21" t="s">
        <v>2772</v>
      </c>
      <c r="Y280" s="21" t="s">
        <v>8959</v>
      </c>
      <c r="Z280" s="21" t="str">
        <f>VLOOKUP(A280,'Freelancer Data'!$A$1:$M$991,5,false)</f>
        <v>https://my.armssoftware.com/arms/public/questionnaire/93766aba8a33</v>
      </c>
      <c r="BC280" s="21" t="s">
        <v>8960</v>
      </c>
    </row>
    <row r="281">
      <c r="E281" s="17"/>
      <c r="F281" s="17"/>
      <c r="G281" s="17"/>
      <c r="H281" s="19"/>
      <c r="I281" s="19"/>
      <c r="J281" s="20"/>
      <c r="L281" s="20"/>
      <c r="V281" s="32"/>
    </row>
    <row r="282">
      <c r="E282" s="17"/>
      <c r="F282" s="17"/>
      <c r="G282" s="17"/>
      <c r="H282" s="19"/>
      <c r="I282" s="19"/>
      <c r="J282" s="20"/>
      <c r="L282" s="20"/>
      <c r="V282" s="32"/>
    </row>
    <row r="283">
      <c r="E283" s="17"/>
      <c r="F283" s="17"/>
      <c r="G283" s="17"/>
      <c r="H283" s="19"/>
      <c r="I283" s="19"/>
      <c r="J283" s="20"/>
      <c r="L283" s="20"/>
      <c r="V283" s="32"/>
    </row>
  </sheetData>
  <customSheetViews>
    <customSheetView guid="{70649371-276E-4733-9163-03974828B37E}" filter="1" showAutoFilter="1">
      <autoFilter ref="$A$1:$QM$280"/>
    </customSheetView>
  </customSheetViews>
  <hyperlinks>
    <hyperlink r:id="rId1" ref="F2"/>
    <hyperlink r:id="rId2" ref="U2"/>
    <hyperlink r:id="rId3" ref="V2"/>
    <hyperlink r:id="rId4" ref="W2"/>
    <hyperlink r:id="rId5" ref="X2"/>
    <hyperlink r:id="rId6" ref="Y2"/>
    <hyperlink r:id="rId7" ref="BC2"/>
    <hyperlink r:id="rId8" ref="F3"/>
    <hyperlink r:id="rId9" ref="U3"/>
    <hyperlink r:id="rId10" ref="V3"/>
    <hyperlink r:id="rId11" ref="W3"/>
    <hyperlink r:id="rId12" ref="X3"/>
    <hyperlink r:id="rId13" ref="Y3"/>
    <hyperlink r:id="rId14" ref="BC3"/>
    <hyperlink r:id="rId15" ref="F4"/>
    <hyperlink r:id="rId16" ref="U4"/>
    <hyperlink r:id="rId17" ref="V4"/>
    <hyperlink r:id="rId18" ref="W4"/>
    <hyperlink r:id="rId19" ref="X4"/>
    <hyperlink r:id="rId20" ref="Y4"/>
    <hyperlink r:id="rId21" ref="BC4"/>
    <hyperlink r:id="rId22" ref="F5"/>
    <hyperlink r:id="rId23" ref="U5"/>
    <hyperlink r:id="rId24" ref="V5"/>
    <hyperlink r:id="rId25" ref="W5"/>
    <hyperlink r:id="rId26" ref="X5"/>
    <hyperlink r:id="rId27" ref="Y5"/>
    <hyperlink r:id="rId28" ref="BC5"/>
    <hyperlink r:id="rId29" ref="F6"/>
    <hyperlink r:id="rId30" ref="U6"/>
    <hyperlink r:id="rId31" ref="V6"/>
    <hyperlink r:id="rId32" ref="W6"/>
    <hyperlink r:id="rId33" ref="X6"/>
    <hyperlink r:id="rId34" ref="Y6"/>
    <hyperlink r:id="rId35" ref="BC6"/>
    <hyperlink r:id="rId36" ref="F7"/>
    <hyperlink r:id="rId37" ref="U7"/>
    <hyperlink r:id="rId38" ref="V7"/>
    <hyperlink r:id="rId39" ref="W7"/>
    <hyperlink r:id="rId40" ref="X7"/>
    <hyperlink r:id="rId41" ref="Y7"/>
    <hyperlink r:id="rId42" ref="BC7"/>
    <hyperlink r:id="rId43" ref="F8"/>
    <hyperlink r:id="rId44" ref="V8"/>
    <hyperlink r:id="rId45" ref="W8"/>
    <hyperlink r:id="rId46" ref="X8"/>
    <hyperlink r:id="rId47" ref="Y8"/>
    <hyperlink r:id="rId48" ref="BC8"/>
    <hyperlink r:id="rId49" ref="F9"/>
    <hyperlink r:id="rId50" ref="U9"/>
    <hyperlink r:id="rId51" ref="V9"/>
    <hyperlink r:id="rId52" ref="W9"/>
    <hyperlink r:id="rId53" ref="X9"/>
    <hyperlink r:id="rId54" ref="Y9"/>
    <hyperlink r:id="rId55" ref="BC9"/>
    <hyperlink r:id="rId56" ref="F10"/>
    <hyperlink r:id="rId57" ref="U10"/>
    <hyperlink r:id="rId58" ref="V10"/>
    <hyperlink r:id="rId59" ref="W10"/>
    <hyperlink r:id="rId60" ref="X10"/>
    <hyperlink r:id="rId61" ref="Y10"/>
    <hyperlink r:id="rId62" ref="BC10"/>
    <hyperlink r:id="rId63" ref="F11"/>
    <hyperlink r:id="rId64" ref="U11"/>
    <hyperlink r:id="rId65" ref="V11"/>
    <hyperlink r:id="rId66" ref="W11"/>
    <hyperlink r:id="rId67" ref="X11"/>
    <hyperlink r:id="rId68" ref="Y11"/>
    <hyperlink r:id="rId69" ref="BC11"/>
    <hyperlink r:id="rId70" ref="F12"/>
    <hyperlink r:id="rId71" ref="U12"/>
    <hyperlink r:id="rId72" ref="V12"/>
    <hyperlink r:id="rId73" ref="W12"/>
    <hyperlink r:id="rId74" ref="X12"/>
    <hyperlink r:id="rId75" ref="Y12"/>
    <hyperlink r:id="rId76" ref="BC12"/>
    <hyperlink r:id="rId77" ref="F13"/>
    <hyperlink r:id="rId78" ref="U13"/>
    <hyperlink r:id="rId79" ref="V13"/>
    <hyperlink r:id="rId80" ref="W13"/>
    <hyperlink r:id="rId81" ref="X13"/>
    <hyperlink r:id="rId82" ref="Y13"/>
    <hyperlink r:id="rId83" ref="BC13"/>
    <hyperlink r:id="rId84" ref="F14"/>
    <hyperlink r:id="rId85" ref="U14"/>
    <hyperlink r:id="rId86" ref="V14"/>
    <hyperlink r:id="rId87" ref="W14"/>
    <hyperlink r:id="rId88" ref="X14"/>
    <hyperlink r:id="rId89" ref="Y14"/>
    <hyperlink r:id="rId90" ref="BC14"/>
    <hyperlink r:id="rId91" ref="F15"/>
    <hyperlink r:id="rId92" ref="U15"/>
    <hyperlink r:id="rId93" ref="V15"/>
    <hyperlink r:id="rId94" ref="W15"/>
    <hyperlink r:id="rId95" ref="X15"/>
    <hyperlink r:id="rId96" ref="Y15"/>
    <hyperlink r:id="rId97" ref="BC15"/>
    <hyperlink r:id="rId98" ref="F16"/>
    <hyperlink r:id="rId99" ref="U16"/>
    <hyperlink r:id="rId100" ref="V16"/>
    <hyperlink r:id="rId101" ref="W16"/>
    <hyperlink r:id="rId102" ref="X16"/>
    <hyperlink r:id="rId103" ref="Y16"/>
    <hyperlink r:id="rId104" ref="BC16"/>
    <hyperlink r:id="rId105" ref="F17"/>
    <hyperlink r:id="rId106" ref="U17"/>
    <hyperlink r:id="rId107" ref="V17"/>
    <hyperlink r:id="rId108" ref="W17"/>
    <hyperlink r:id="rId109" ref="X17"/>
    <hyperlink r:id="rId110" ref="Y17"/>
    <hyperlink r:id="rId111" ref="BC17"/>
    <hyperlink r:id="rId112" ref="F18"/>
    <hyperlink r:id="rId113" ref="U18"/>
    <hyperlink r:id="rId114" ref="V18"/>
    <hyperlink r:id="rId115" ref="W18"/>
    <hyperlink r:id="rId116" ref="X18"/>
    <hyperlink r:id="rId117" ref="Y18"/>
    <hyperlink r:id="rId118" ref="BC18"/>
    <hyperlink r:id="rId119" ref="F19"/>
    <hyperlink r:id="rId120" ref="U19"/>
    <hyperlink r:id="rId121" ref="V19"/>
    <hyperlink r:id="rId122" ref="W19"/>
    <hyperlink r:id="rId123" ref="X19"/>
    <hyperlink r:id="rId124" ref="Y19"/>
    <hyperlink r:id="rId125" ref="BC19"/>
    <hyperlink r:id="rId126" ref="F20"/>
    <hyperlink r:id="rId127" ref="U20"/>
    <hyperlink r:id="rId128" ref="V20"/>
    <hyperlink r:id="rId129" ref="W20"/>
    <hyperlink r:id="rId130" ref="X20"/>
    <hyperlink r:id="rId131" ref="Y20"/>
    <hyperlink r:id="rId132" ref="BC20"/>
    <hyperlink r:id="rId133" ref="F21"/>
    <hyperlink r:id="rId134" ref="U21"/>
    <hyperlink r:id="rId135" ref="V21"/>
    <hyperlink r:id="rId136" ref="W21"/>
    <hyperlink r:id="rId137" ref="X21"/>
    <hyperlink r:id="rId138" ref="Y21"/>
    <hyperlink r:id="rId139" ref="BC21"/>
    <hyperlink r:id="rId140" ref="F22"/>
    <hyperlink r:id="rId141" ref="U22"/>
    <hyperlink r:id="rId142" ref="V22"/>
    <hyperlink r:id="rId143" ref="W22"/>
    <hyperlink r:id="rId144" ref="X22"/>
    <hyperlink r:id="rId145" ref="Y22"/>
    <hyperlink r:id="rId146" ref="BC22"/>
    <hyperlink r:id="rId147" ref="F23"/>
    <hyperlink r:id="rId148" ref="U23"/>
    <hyperlink r:id="rId149" ref="V23"/>
    <hyperlink r:id="rId150" ref="W23"/>
    <hyperlink r:id="rId151" ref="X23"/>
    <hyperlink r:id="rId152" ref="Y23"/>
    <hyperlink r:id="rId153" ref="BC23"/>
    <hyperlink r:id="rId154" ref="F24"/>
    <hyperlink r:id="rId155" ref="U24"/>
    <hyperlink r:id="rId156" ref="V24"/>
    <hyperlink r:id="rId157" ref="W24"/>
    <hyperlink r:id="rId158" ref="X24"/>
    <hyperlink r:id="rId159" ref="Y24"/>
    <hyperlink r:id="rId160" ref="BC24"/>
    <hyperlink r:id="rId161" ref="F25"/>
    <hyperlink r:id="rId162" ref="U25"/>
    <hyperlink r:id="rId163" ref="V25"/>
    <hyperlink r:id="rId164" ref="W25"/>
    <hyperlink r:id="rId165" ref="X25"/>
    <hyperlink r:id="rId166" ref="Y25"/>
    <hyperlink r:id="rId167" ref="BC25"/>
    <hyperlink r:id="rId168" ref="F26"/>
    <hyperlink r:id="rId169" ref="U26"/>
    <hyperlink r:id="rId170" ref="V26"/>
    <hyperlink r:id="rId171" ref="W26"/>
    <hyperlink r:id="rId172" ref="X26"/>
    <hyperlink r:id="rId173" ref="Y26"/>
    <hyperlink r:id="rId174" ref="BC26"/>
    <hyperlink r:id="rId175" ref="F27"/>
    <hyperlink r:id="rId176" ref="U27"/>
    <hyperlink r:id="rId177" ref="V27"/>
    <hyperlink r:id="rId178" ref="W27"/>
    <hyperlink r:id="rId179" ref="X27"/>
    <hyperlink r:id="rId180" ref="Y27"/>
    <hyperlink r:id="rId181" ref="BC27"/>
    <hyperlink r:id="rId182" ref="F28"/>
    <hyperlink r:id="rId183" ref="U28"/>
    <hyperlink r:id="rId184" ref="V28"/>
    <hyperlink r:id="rId185" ref="W28"/>
    <hyperlink r:id="rId186" ref="X28"/>
    <hyperlink r:id="rId187" ref="Y28"/>
    <hyperlink r:id="rId188" ref="BC28"/>
    <hyperlink r:id="rId189" ref="F29"/>
    <hyperlink r:id="rId190" ref="U29"/>
    <hyperlink r:id="rId191" ref="V29"/>
    <hyperlink r:id="rId192" ref="W29"/>
    <hyperlink r:id="rId193" ref="X29"/>
    <hyperlink r:id="rId194" ref="Y29"/>
    <hyperlink r:id="rId195" ref="BC29"/>
    <hyperlink r:id="rId196" ref="F30"/>
    <hyperlink r:id="rId197" ref="U30"/>
    <hyperlink r:id="rId198" ref="V30"/>
    <hyperlink r:id="rId199" ref="W30"/>
    <hyperlink r:id="rId200" ref="X30"/>
    <hyperlink r:id="rId201" ref="Y30"/>
    <hyperlink r:id="rId202" ref="BC30"/>
    <hyperlink r:id="rId203" ref="F31"/>
    <hyperlink r:id="rId204" ref="U31"/>
    <hyperlink r:id="rId205" ref="V31"/>
    <hyperlink r:id="rId206" ref="W31"/>
    <hyperlink r:id="rId207" ref="X31"/>
    <hyperlink r:id="rId208" ref="Y31"/>
    <hyperlink r:id="rId209" ref="BC31"/>
    <hyperlink r:id="rId210" ref="F32"/>
    <hyperlink r:id="rId211" ref="U32"/>
    <hyperlink r:id="rId212" ref="V32"/>
    <hyperlink r:id="rId213" ref="W32"/>
    <hyperlink r:id="rId214" ref="X32"/>
    <hyperlink r:id="rId215" ref="Y32"/>
    <hyperlink r:id="rId216" ref="BC32"/>
    <hyperlink r:id="rId217" ref="F33"/>
    <hyperlink r:id="rId218" ref="U33"/>
    <hyperlink r:id="rId219" ref="V33"/>
    <hyperlink r:id="rId220" ref="W33"/>
    <hyperlink r:id="rId221" ref="X33"/>
    <hyperlink r:id="rId222" ref="Y33"/>
    <hyperlink r:id="rId223" ref="BC33"/>
    <hyperlink r:id="rId224" ref="F34"/>
    <hyperlink r:id="rId225" ref="U34"/>
    <hyperlink r:id="rId226" ref="V34"/>
    <hyperlink r:id="rId227" ref="W34"/>
    <hyperlink r:id="rId228" ref="X34"/>
    <hyperlink r:id="rId229" ref="Y34"/>
    <hyperlink r:id="rId230" ref="BC34"/>
    <hyperlink r:id="rId231" ref="F35"/>
    <hyperlink r:id="rId232" ref="U35"/>
    <hyperlink r:id="rId233" ref="V35"/>
    <hyperlink r:id="rId234" ref="W35"/>
    <hyperlink r:id="rId235" ref="X35"/>
    <hyperlink r:id="rId236" ref="Y35"/>
    <hyperlink r:id="rId237" ref="BC35"/>
    <hyperlink r:id="rId238" ref="F36"/>
    <hyperlink r:id="rId239" ref="U36"/>
    <hyperlink r:id="rId240" ref="V36"/>
    <hyperlink r:id="rId241" ref="W36"/>
    <hyperlink r:id="rId242" ref="X36"/>
    <hyperlink r:id="rId243" ref="Y36"/>
    <hyperlink r:id="rId244" ref="BC36"/>
    <hyperlink r:id="rId245" ref="F37"/>
    <hyperlink r:id="rId246" ref="U37"/>
    <hyperlink r:id="rId247" ref="V37"/>
    <hyperlink r:id="rId248" ref="W37"/>
    <hyperlink r:id="rId249" ref="X37"/>
    <hyperlink r:id="rId250" ref="Y37"/>
    <hyperlink r:id="rId251" ref="BC37"/>
    <hyperlink r:id="rId252" ref="F38"/>
    <hyperlink r:id="rId253" ref="U38"/>
    <hyperlink r:id="rId254" ref="V38"/>
    <hyperlink r:id="rId255" ref="W38"/>
    <hyperlink r:id="rId256" ref="X38"/>
    <hyperlink r:id="rId257" ref="Y38"/>
    <hyperlink r:id="rId258" ref="BC38"/>
    <hyperlink r:id="rId259" ref="F39"/>
    <hyperlink r:id="rId260" ref="U39"/>
    <hyperlink r:id="rId261" ref="V39"/>
    <hyperlink r:id="rId262" ref="W39"/>
    <hyperlink r:id="rId263" ref="X39"/>
    <hyperlink r:id="rId264" ref="Y39"/>
    <hyperlink r:id="rId265" ref="BC39"/>
    <hyperlink r:id="rId266" ref="F40"/>
    <hyperlink r:id="rId267" ref="U40"/>
    <hyperlink r:id="rId268" ref="V40"/>
    <hyperlink r:id="rId269" ref="W40"/>
    <hyperlink r:id="rId270" ref="X40"/>
    <hyperlink r:id="rId271" ref="Y40"/>
    <hyperlink r:id="rId272" ref="BC40"/>
    <hyperlink r:id="rId273" ref="F41"/>
    <hyperlink r:id="rId274" ref="U41"/>
    <hyperlink r:id="rId275" ref="V41"/>
    <hyperlink r:id="rId276" ref="W41"/>
    <hyperlink r:id="rId277" ref="X41"/>
    <hyperlink r:id="rId278" ref="Y41"/>
    <hyperlink r:id="rId279" ref="BC41"/>
    <hyperlink r:id="rId280" ref="F42"/>
    <hyperlink r:id="rId281" ref="U42"/>
    <hyperlink r:id="rId282" ref="V42"/>
    <hyperlink r:id="rId283" ref="W42"/>
    <hyperlink r:id="rId284" ref="X42"/>
    <hyperlink r:id="rId285" ref="Y42"/>
    <hyperlink r:id="rId286" ref="BC42"/>
    <hyperlink r:id="rId287" ref="F43"/>
    <hyperlink r:id="rId288" ref="U43"/>
    <hyperlink r:id="rId289" ref="V43"/>
    <hyperlink r:id="rId290" ref="W43"/>
    <hyperlink r:id="rId291" ref="X43"/>
    <hyperlink r:id="rId292" ref="Y43"/>
    <hyperlink r:id="rId293" ref="BC43"/>
    <hyperlink r:id="rId294" ref="F44"/>
    <hyperlink r:id="rId295" ref="U44"/>
    <hyperlink r:id="rId296" ref="V44"/>
    <hyperlink r:id="rId297" ref="W44"/>
    <hyperlink r:id="rId298" ref="X44"/>
    <hyperlink r:id="rId299" ref="Y44"/>
    <hyperlink r:id="rId300" ref="BC44"/>
    <hyperlink r:id="rId301" ref="F45"/>
    <hyperlink r:id="rId302" ref="U45"/>
    <hyperlink r:id="rId303" ref="V45"/>
    <hyperlink r:id="rId304" ref="W45"/>
    <hyperlink r:id="rId305" ref="X45"/>
    <hyperlink r:id="rId306" ref="Y45"/>
    <hyperlink r:id="rId307" ref="BC45"/>
    <hyperlink r:id="rId308" ref="F46"/>
    <hyperlink r:id="rId309" ref="U46"/>
    <hyperlink r:id="rId310" ref="V46"/>
    <hyperlink r:id="rId311" ref="W46"/>
    <hyperlink r:id="rId312" ref="X46"/>
    <hyperlink r:id="rId313" ref="Y46"/>
    <hyperlink r:id="rId314" ref="BC46"/>
    <hyperlink r:id="rId315" ref="F47"/>
    <hyperlink r:id="rId316" ref="U47"/>
    <hyperlink r:id="rId317" ref="V47"/>
    <hyperlink r:id="rId318" ref="W47"/>
    <hyperlink r:id="rId319" ref="X47"/>
    <hyperlink r:id="rId320" ref="Y47"/>
    <hyperlink r:id="rId321" ref="BC47"/>
    <hyperlink r:id="rId322" ref="F48"/>
    <hyperlink r:id="rId323" ref="U48"/>
    <hyperlink r:id="rId324" ref="V48"/>
    <hyperlink r:id="rId325" ref="W48"/>
    <hyperlink r:id="rId326" ref="X48"/>
    <hyperlink r:id="rId327" ref="Y48"/>
    <hyperlink r:id="rId328" ref="BC48"/>
    <hyperlink r:id="rId329" ref="F49"/>
    <hyperlink r:id="rId330" ref="U49"/>
    <hyperlink r:id="rId331" ref="V49"/>
    <hyperlink r:id="rId332" ref="W49"/>
    <hyperlink r:id="rId333" ref="X49"/>
    <hyperlink r:id="rId334" ref="Y49"/>
    <hyperlink r:id="rId335" ref="BC49"/>
    <hyperlink r:id="rId336" ref="F50"/>
    <hyperlink r:id="rId337" ref="U50"/>
    <hyperlink r:id="rId338" ref="V50"/>
    <hyperlink r:id="rId339" ref="W50"/>
    <hyperlink r:id="rId340" ref="X50"/>
    <hyperlink r:id="rId341" ref="Y50"/>
    <hyperlink r:id="rId342" ref="BC50"/>
    <hyperlink r:id="rId343" ref="F51"/>
    <hyperlink r:id="rId344" ref="U51"/>
    <hyperlink r:id="rId345" ref="V51"/>
    <hyperlink r:id="rId346" ref="W51"/>
    <hyperlink r:id="rId347" ref="X51"/>
    <hyperlink r:id="rId348" ref="Y51"/>
    <hyperlink r:id="rId349" ref="BC51"/>
    <hyperlink r:id="rId350" ref="F52"/>
    <hyperlink r:id="rId351" ref="U52"/>
    <hyperlink r:id="rId352" ref="V52"/>
    <hyperlink r:id="rId353" ref="W52"/>
    <hyperlink r:id="rId354" ref="X52"/>
    <hyperlink r:id="rId355" ref="Y52"/>
    <hyperlink r:id="rId356" ref="BC52"/>
    <hyperlink r:id="rId357" ref="F53"/>
    <hyperlink r:id="rId358" ref="U53"/>
    <hyperlink r:id="rId359" ref="V53"/>
    <hyperlink r:id="rId360" ref="W53"/>
    <hyperlink r:id="rId361" ref="X53"/>
    <hyperlink r:id="rId362" ref="Y53"/>
    <hyperlink r:id="rId363" ref="BC53"/>
    <hyperlink r:id="rId364" ref="F54"/>
    <hyperlink r:id="rId365" ref="U54"/>
    <hyperlink r:id="rId366" ref="V54"/>
    <hyperlink r:id="rId367" ref="W54"/>
    <hyperlink r:id="rId368" ref="X54"/>
    <hyperlink r:id="rId369" ref="Y54"/>
    <hyperlink r:id="rId370" ref="BC54"/>
    <hyperlink r:id="rId371" ref="F55"/>
    <hyperlink r:id="rId372" ref="U55"/>
    <hyperlink r:id="rId373" ref="V55"/>
    <hyperlink r:id="rId374" ref="W55"/>
    <hyperlink r:id="rId375" ref="X55"/>
    <hyperlink r:id="rId376" ref="Y55"/>
    <hyperlink r:id="rId377" ref="BC55"/>
    <hyperlink r:id="rId378" ref="F56"/>
    <hyperlink r:id="rId379" ref="U56"/>
    <hyperlink r:id="rId380" ref="V56"/>
    <hyperlink r:id="rId381" ref="W56"/>
    <hyperlink r:id="rId382" ref="X56"/>
    <hyperlink r:id="rId383" ref="Y56"/>
    <hyperlink r:id="rId384" ref="BC56"/>
    <hyperlink r:id="rId385" ref="F57"/>
    <hyperlink r:id="rId386" ref="U57"/>
    <hyperlink r:id="rId387" ref="V57"/>
    <hyperlink r:id="rId388" ref="W57"/>
    <hyperlink r:id="rId389" ref="X57"/>
    <hyperlink r:id="rId390" ref="Y57"/>
    <hyperlink r:id="rId391" ref="BC57"/>
    <hyperlink r:id="rId392" ref="F58"/>
    <hyperlink r:id="rId393" ref="U58"/>
    <hyperlink r:id="rId394" ref="V58"/>
    <hyperlink r:id="rId395" ref="W58"/>
    <hyperlink r:id="rId396" ref="X58"/>
    <hyperlink r:id="rId397" ref="Y58"/>
    <hyperlink r:id="rId398" ref="BC58"/>
    <hyperlink r:id="rId399" ref="F59"/>
    <hyperlink r:id="rId400" ref="U59"/>
    <hyperlink r:id="rId401" ref="V59"/>
    <hyperlink r:id="rId402" ref="W59"/>
    <hyperlink r:id="rId403" ref="X59"/>
    <hyperlink r:id="rId404" ref="Y59"/>
    <hyperlink r:id="rId405" ref="BC59"/>
    <hyperlink r:id="rId406" ref="F60"/>
    <hyperlink r:id="rId407" ref="U60"/>
    <hyperlink r:id="rId408" ref="V60"/>
    <hyperlink r:id="rId409" ref="W60"/>
    <hyperlink r:id="rId410" ref="X60"/>
    <hyperlink r:id="rId411" ref="Y60"/>
    <hyperlink r:id="rId412" ref="BC60"/>
    <hyperlink r:id="rId413" ref="F61"/>
    <hyperlink r:id="rId414" ref="U61"/>
    <hyperlink r:id="rId415" ref="V61"/>
    <hyperlink r:id="rId416" ref="W61"/>
    <hyperlink r:id="rId417" ref="X61"/>
    <hyperlink r:id="rId418" ref="Y61"/>
    <hyperlink r:id="rId419" ref="BC61"/>
    <hyperlink r:id="rId420" ref="F62"/>
    <hyperlink r:id="rId421" ref="U62"/>
    <hyperlink r:id="rId422" ref="V62"/>
    <hyperlink r:id="rId423" ref="W62"/>
    <hyperlink r:id="rId424" ref="X62"/>
    <hyperlink r:id="rId425" ref="Y62"/>
    <hyperlink r:id="rId426" ref="BC62"/>
    <hyperlink r:id="rId427" ref="F63"/>
    <hyperlink r:id="rId428" ref="U63"/>
    <hyperlink r:id="rId429" ref="V63"/>
    <hyperlink r:id="rId430" ref="W63"/>
    <hyperlink r:id="rId431" ref="X63"/>
    <hyperlink r:id="rId432" ref="Y63"/>
    <hyperlink r:id="rId433" ref="BC63"/>
    <hyperlink r:id="rId434" ref="F64"/>
    <hyperlink r:id="rId435" ref="U64"/>
    <hyperlink r:id="rId436" ref="V64"/>
    <hyperlink r:id="rId437" ref="W64"/>
    <hyperlink r:id="rId438" ref="X64"/>
    <hyperlink r:id="rId439" ref="Y64"/>
    <hyperlink r:id="rId440" ref="BC64"/>
    <hyperlink r:id="rId441" ref="F65"/>
    <hyperlink r:id="rId442" ref="U65"/>
    <hyperlink r:id="rId443" ref="V65"/>
    <hyperlink r:id="rId444" ref="W65"/>
    <hyperlink r:id="rId445" ref="X65"/>
    <hyperlink r:id="rId446" ref="Y65"/>
    <hyperlink r:id="rId447" ref="BC65"/>
    <hyperlink r:id="rId448" ref="F66"/>
    <hyperlink r:id="rId449" ref="U66"/>
    <hyperlink r:id="rId450" ref="V66"/>
    <hyperlink r:id="rId451" ref="W66"/>
    <hyperlink r:id="rId452" ref="X66"/>
    <hyperlink r:id="rId453" ref="Y66"/>
    <hyperlink r:id="rId454" ref="BC66"/>
    <hyperlink r:id="rId455" ref="F67"/>
    <hyperlink r:id="rId456" ref="U67"/>
    <hyperlink r:id="rId457" ref="V67"/>
    <hyperlink r:id="rId458" ref="W67"/>
    <hyperlink r:id="rId459" ref="X67"/>
    <hyperlink r:id="rId460" ref="Y67"/>
    <hyperlink r:id="rId461" ref="BC67"/>
    <hyperlink r:id="rId462" ref="F68"/>
    <hyperlink r:id="rId463" ref="U68"/>
    <hyperlink r:id="rId464" ref="V68"/>
    <hyperlink r:id="rId465" ref="W68"/>
    <hyperlink r:id="rId466" ref="X68"/>
    <hyperlink r:id="rId467" ref="Y68"/>
    <hyperlink r:id="rId468" ref="BC68"/>
    <hyperlink r:id="rId469" ref="F69"/>
    <hyperlink r:id="rId470" ref="U69"/>
    <hyperlink r:id="rId471" ref="V69"/>
    <hyperlink r:id="rId472" ref="W69"/>
    <hyperlink r:id="rId473" ref="X69"/>
    <hyperlink r:id="rId474" ref="Y69"/>
    <hyperlink r:id="rId475" ref="BC69"/>
    <hyperlink r:id="rId476" ref="F70"/>
    <hyperlink r:id="rId477" ref="U70"/>
    <hyperlink r:id="rId478" ref="V70"/>
    <hyperlink r:id="rId479" ref="W70"/>
    <hyperlink r:id="rId480" ref="X70"/>
    <hyperlink r:id="rId481" ref="Y70"/>
    <hyperlink r:id="rId482" ref="BC70"/>
    <hyperlink r:id="rId483" ref="F71"/>
    <hyperlink r:id="rId484" ref="U71"/>
    <hyperlink r:id="rId485" ref="V71"/>
    <hyperlink r:id="rId486" ref="W71"/>
    <hyperlink r:id="rId487" ref="X71"/>
    <hyperlink r:id="rId488" ref="Y71"/>
    <hyperlink r:id="rId489" ref="BC71"/>
    <hyperlink r:id="rId490" ref="F72"/>
    <hyperlink r:id="rId491" ref="U72"/>
    <hyperlink r:id="rId492" ref="V72"/>
    <hyperlink r:id="rId493" ref="W72"/>
    <hyperlink r:id="rId494" ref="X72"/>
    <hyperlink r:id="rId495" ref="Y72"/>
    <hyperlink r:id="rId496" ref="BC72"/>
    <hyperlink r:id="rId497" ref="F73"/>
    <hyperlink r:id="rId498" ref="U73"/>
    <hyperlink r:id="rId499" ref="V73"/>
    <hyperlink r:id="rId500" ref="W73"/>
    <hyperlink r:id="rId501" ref="X73"/>
    <hyperlink r:id="rId502" ref="Y73"/>
    <hyperlink r:id="rId503" ref="BC73"/>
    <hyperlink r:id="rId504" ref="F74"/>
    <hyperlink r:id="rId505" ref="U74"/>
    <hyperlink r:id="rId506" ref="V74"/>
    <hyperlink r:id="rId507" ref="W74"/>
    <hyperlink r:id="rId508" ref="X74"/>
    <hyperlink r:id="rId509" ref="Y74"/>
    <hyperlink r:id="rId510" ref="BC74"/>
    <hyperlink r:id="rId511" ref="F75"/>
    <hyperlink r:id="rId512" ref="U75"/>
    <hyperlink r:id="rId513" ref="V75"/>
    <hyperlink r:id="rId514" ref="W75"/>
    <hyperlink r:id="rId515" ref="X75"/>
    <hyperlink r:id="rId516" ref="Y75"/>
    <hyperlink r:id="rId517" ref="BC75"/>
    <hyperlink r:id="rId518" ref="F76"/>
    <hyperlink r:id="rId519" ref="U76"/>
    <hyperlink r:id="rId520" ref="V76"/>
    <hyperlink r:id="rId521" ref="W76"/>
    <hyperlink r:id="rId522" ref="X76"/>
    <hyperlink r:id="rId523" ref="Y76"/>
    <hyperlink r:id="rId524" ref="BC76"/>
    <hyperlink r:id="rId525" ref="F77"/>
    <hyperlink r:id="rId526" ref="U77"/>
    <hyperlink r:id="rId527" ref="V77"/>
    <hyperlink r:id="rId528" ref="W77"/>
    <hyperlink r:id="rId529" ref="X77"/>
    <hyperlink r:id="rId530" ref="Y77"/>
    <hyperlink r:id="rId531" ref="BC77"/>
    <hyperlink r:id="rId532" ref="F78"/>
    <hyperlink r:id="rId533" ref="U78"/>
    <hyperlink r:id="rId534" ref="V78"/>
    <hyperlink r:id="rId535" ref="W78"/>
    <hyperlink r:id="rId536" ref="X78"/>
    <hyperlink r:id="rId537" ref="Y78"/>
    <hyperlink r:id="rId538" ref="BC78"/>
    <hyperlink r:id="rId539" ref="F79"/>
    <hyperlink r:id="rId540" ref="U79"/>
    <hyperlink r:id="rId541" ref="V79"/>
    <hyperlink r:id="rId542" ref="W79"/>
    <hyperlink r:id="rId543" ref="X79"/>
    <hyperlink r:id="rId544" ref="Y79"/>
    <hyperlink r:id="rId545" ref="BC79"/>
    <hyperlink r:id="rId546" ref="F80"/>
    <hyperlink r:id="rId547" ref="U80"/>
    <hyperlink r:id="rId548" ref="V80"/>
    <hyperlink r:id="rId549" ref="W80"/>
    <hyperlink r:id="rId550" ref="X80"/>
    <hyperlink r:id="rId551" ref="Y80"/>
    <hyperlink r:id="rId552" ref="BC80"/>
    <hyperlink r:id="rId553" ref="F81"/>
    <hyperlink r:id="rId554" ref="U81"/>
    <hyperlink r:id="rId555" ref="V81"/>
    <hyperlink r:id="rId556" ref="W81"/>
    <hyperlink r:id="rId557" ref="X81"/>
    <hyperlink r:id="rId558" ref="Y81"/>
    <hyperlink r:id="rId559" ref="BC81"/>
    <hyperlink r:id="rId560" ref="F82"/>
    <hyperlink r:id="rId561" ref="U82"/>
    <hyperlink r:id="rId562" ref="V82"/>
    <hyperlink r:id="rId563" ref="W82"/>
    <hyperlink r:id="rId564" ref="X82"/>
    <hyperlink r:id="rId565" ref="Y82"/>
    <hyperlink r:id="rId566" ref="BC82"/>
    <hyperlink r:id="rId567" ref="F83"/>
    <hyperlink r:id="rId568" ref="U83"/>
    <hyperlink r:id="rId569" ref="V83"/>
    <hyperlink r:id="rId570" ref="W83"/>
    <hyperlink r:id="rId571" ref="X83"/>
    <hyperlink r:id="rId572" ref="Y83"/>
    <hyperlink r:id="rId573" ref="BC83"/>
    <hyperlink r:id="rId574" ref="F84"/>
    <hyperlink r:id="rId575" ref="U84"/>
    <hyperlink r:id="rId576" ref="V84"/>
    <hyperlink r:id="rId577" ref="W84"/>
    <hyperlink r:id="rId578" ref="X84"/>
    <hyperlink r:id="rId579" ref="Y84"/>
    <hyperlink r:id="rId580" ref="BC84"/>
    <hyperlink r:id="rId581" ref="F85"/>
    <hyperlink r:id="rId582" ref="U85"/>
    <hyperlink r:id="rId583" ref="V85"/>
    <hyperlink r:id="rId584" ref="W85"/>
    <hyperlink r:id="rId585" ref="X85"/>
    <hyperlink r:id="rId586" ref="Y85"/>
    <hyperlink r:id="rId587" ref="BC85"/>
    <hyperlink r:id="rId588" ref="F86"/>
    <hyperlink r:id="rId589" ref="U86"/>
    <hyperlink r:id="rId590" ref="V86"/>
    <hyperlink r:id="rId591" ref="W86"/>
    <hyperlink r:id="rId592" ref="X86"/>
    <hyperlink r:id="rId593" ref="Y86"/>
    <hyperlink r:id="rId594" ref="BC86"/>
    <hyperlink r:id="rId595" ref="F87"/>
    <hyperlink r:id="rId596" ref="U87"/>
    <hyperlink r:id="rId597" ref="V87"/>
    <hyperlink r:id="rId598" ref="W87"/>
    <hyperlink r:id="rId599" ref="X87"/>
    <hyperlink r:id="rId600" ref="Y87"/>
    <hyperlink r:id="rId601" ref="BC87"/>
    <hyperlink r:id="rId602" ref="F88"/>
    <hyperlink r:id="rId603" ref="U88"/>
    <hyperlink r:id="rId604" ref="V88"/>
    <hyperlink r:id="rId605" ref="W88"/>
    <hyperlink r:id="rId606" ref="X88"/>
    <hyperlink r:id="rId607" ref="Y88"/>
    <hyperlink r:id="rId608" ref="BC88"/>
    <hyperlink r:id="rId609" ref="F89"/>
    <hyperlink r:id="rId610" ref="U89"/>
    <hyperlink r:id="rId611" ref="V89"/>
    <hyperlink r:id="rId612" ref="W89"/>
    <hyperlink r:id="rId613" ref="X89"/>
    <hyperlink r:id="rId614" ref="Y89"/>
    <hyperlink r:id="rId615" ref="BC89"/>
    <hyperlink r:id="rId616" ref="F90"/>
    <hyperlink r:id="rId617" ref="U90"/>
    <hyperlink r:id="rId618" ref="V90"/>
    <hyperlink r:id="rId619" ref="W90"/>
    <hyperlink r:id="rId620" ref="X90"/>
    <hyperlink r:id="rId621" ref="Y90"/>
    <hyperlink r:id="rId622" ref="BC90"/>
    <hyperlink r:id="rId623" ref="F91"/>
    <hyperlink r:id="rId624" ref="U91"/>
    <hyperlink r:id="rId625" ref="V91"/>
    <hyperlink r:id="rId626" ref="W91"/>
    <hyperlink r:id="rId627" ref="X91"/>
    <hyperlink r:id="rId628" ref="Y91"/>
    <hyperlink r:id="rId629" ref="BC91"/>
    <hyperlink r:id="rId630" ref="F92"/>
    <hyperlink r:id="rId631" ref="U92"/>
    <hyperlink r:id="rId632" ref="V92"/>
    <hyperlink r:id="rId633" ref="W92"/>
    <hyperlink r:id="rId634" ref="X92"/>
    <hyperlink r:id="rId635" ref="Y92"/>
    <hyperlink r:id="rId636" ref="BC92"/>
    <hyperlink r:id="rId637" ref="F93"/>
    <hyperlink r:id="rId638" ref="U93"/>
    <hyperlink r:id="rId639" ref="V93"/>
    <hyperlink r:id="rId640" ref="W93"/>
    <hyperlink r:id="rId641" ref="X93"/>
    <hyperlink r:id="rId642" ref="Y93"/>
    <hyperlink r:id="rId643" ref="BC93"/>
    <hyperlink r:id="rId644" ref="F94"/>
    <hyperlink r:id="rId645" ref="U94"/>
    <hyperlink r:id="rId646" ref="V94"/>
    <hyperlink r:id="rId647" ref="W94"/>
    <hyperlink r:id="rId648" ref="X94"/>
    <hyperlink r:id="rId649" ref="Y94"/>
    <hyperlink r:id="rId650" ref="BC94"/>
    <hyperlink r:id="rId651" ref="F95"/>
    <hyperlink r:id="rId652" ref="U95"/>
    <hyperlink r:id="rId653" ref="V95"/>
    <hyperlink r:id="rId654" ref="W95"/>
    <hyperlink r:id="rId655" ref="X95"/>
    <hyperlink r:id="rId656" ref="Y95"/>
    <hyperlink r:id="rId657" ref="BC95"/>
    <hyperlink r:id="rId658" ref="F96"/>
    <hyperlink r:id="rId659" ref="U96"/>
    <hyperlink r:id="rId660" ref="V96"/>
    <hyperlink r:id="rId661" ref="W96"/>
    <hyperlink r:id="rId662" ref="X96"/>
    <hyperlink r:id="rId663" ref="Y96"/>
    <hyperlink r:id="rId664" ref="BC96"/>
    <hyperlink r:id="rId665" ref="F97"/>
    <hyperlink r:id="rId666" ref="U97"/>
    <hyperlink r:id="rId667" ref="V97"/>
    <hyperlink r:id="rId668" ref="W97"/>
    <hyperlink r:id="rId669" ref="X97"/>
    <hyperlink r:id="rId670" ref="Y97"/>
    <hyperlink r:id="rId671" ref="BC97"/>
    <hyperlink r:id="rId672" ref="F98"/>
    <hyperlink r:id="rId673" ref="U98"/>
    <hyperlink r:id="rId674" ref="V98"/>
    <hyperlink r:id="rId675" ref="W98"/>
    <hyperlink r:id="rId676" ref="X98"/>
    <hyperlink r:id="rId677" ref="Y98"/>
    <hyperlink r:id="rId678" ref="BC98"/>
    <hyperlink r:id="rId679" ref="F99"/>
    <hyperlink r:id="rId680" ref="U99"/>
    <hyperlink r:id="rId681" ref="V99"/>
    <hyperlink r:id="rId682" ref="W99"/>
    <hyperlink r:id="rId683" ref="X99"/>
    <hyperlink r:id="rId684" ref="Y99"/>
    <hyperlink r:id="rId685" ref="BC99"/>
    <hyperlink r:id="rId686" ref="F100"/>
    <hyperlink r:id="rId687" ref="U100"/>
    <hyperlink r:id="rId688" ref="V100"/>
    <hyperlink r:id="rId689" ref="W100"/>
    <hyperlink r:id="rId690" ref="X100"/>
    <hyperlink r:id="rId691" ref="Y100"/>
    <hyperlink r:id="rId692" ref="BC100"/>
    <hyperlink r:id="rId693" ref="F101"/>
    <hyperlink r:id="rId694" ref="U101"/>
    <hyperlink r:id="rId695" ref="V101"/>
    <hyperlink r:id="rId696" ref="W101"/>
    <hyperlink r:id="rId697" ref="X101"/>
    <hyperlink r:id="rId698" ref="Y101"/>
    <hyperlink r:id="rId699" ref="BC101"/>
    <hyperlink r:id="rId700" ref="F102"/>
    <hyperlink r:id="rId701" ref="U102"/>
    <hyperlink r:id="rId702" ref="V102"/>
    <hyperlink r:id="rId703" ref="W102"/>
    <hyperlink r:id="rId704" ref="X102"/>
    <hyperlink r:id="rId705" ref="Y102"/>
    <hyperlink r:id="rId706" ref="BC102"/>
    <hyperlink r:id="rId707" ref="F103"/>
    <hyperlink r:id="rId708" ref="U103"/>
    <hyperlink r:id="rId709" ref="V103"/>
    <hyperlink r:id="rId710" ref="W103"/>
    <hyperlink r:id="rId711" ref="X103"/>
    <hyperlink r:id="rId712" ref="Y103"/>
    <hyperlink r:id="rId713" ref="BC103"/>
    <hyperlink r:id="rId714" ref="F104"/>
    <hyperlink r:id="rId715" ref="U104"/>
    <hyperlink r:id="rId716" ref="V104"/>
    <hyperlink r:id="rId717" ref="W104"/>
    <hyperlink r:id="rId718" ref="X104"/>
    <hyperlink r:id="rId719" ref="Y104"/>
    <hyperlink r:id="rId720" ref="BC104"/>
    <hyperlink r:id="rId721" ref="F105"/>
    <hyperlink r:id="rId722" ref="U105"/>
    <hyperlink r:id="rId723" ref="V105"/>
    <hyperlink r:id="rId724" ref="W105"/>
    <hyperlink r:id="rId725" ref="X105"/>
    <hyperlink r:id="rId726" ref="Y105"/>
    <hyperlink r:id="rId727" ref="Z105"/>
    <hyperlink r:id="rId728" ref="BC105"/>
    <hyperlink r:id="rId729" ref="F106"/>
    <hyperlink r:id="rId730" ref="U106"/>
    <hyperlink r:id="rId731" ref="V106"/>
    <hyperlink r:id="rId732" ref="W106"/>
    <hyperlink r:id="rId733" ref="X106"/>
    <hyperlink r:id="rId734" ref="Y106"/>
    <hyperlink r:id="rId735" ref="BC106"/>
    <hyperlink r:id="rId736" ref="F107"/>
    <hyperlink r:id="rId737" ref="U107"/>
    <hyperlink r:id="rId738" ref="V107"/>
    <hyperlink r:id="rId739" ref="W107"/>
    <hyperlink r:id="rId740" ref="X107"/>
    <hyperlink r:id="rId741" ref="Y107"/>
    <hyperlink r:id="rId742" ref="BC107"/>
    <hyperlink r:id="rId743" ref="F108"/>
    <hyperlink r:id="rId744" ref="U108"/>
    <hyperlink r:id="rId745" ref="V108"/>
    <hyperlink r:id="rId746" ref="W108"/>
    <hyperlink r:id="rId747" ref="X108"/>
    <hyperlink r:id="rId748" ref="Y108"/>
    <hyperlink r:id="rId749" ref="BC108"/>
    <hyperlink r:id="rId750" ref="F109"/>
    <hyperlink r:id="rId751" ref="U109"/>
    <hyperlink r:id="rId752" ref="V109"/>
    <hyperlink r:id="rId753" ref="W109"/>
    <hyperlink r:id="rId754" ref="X109"/>
    <hyperlink r:id="rId755" ref="Y109"/>
    <hyperlink r:id="rId756" ref="BC109"/>
    <hyperlink r:id="rId757" ref="F110"/>
    <hyperlink r:id="rId758" ref="U110"/>
    <hyperlink r:id="rId759" ref="V110"/>
    <hyperlink r:id="rId760" ref="W110"/>
    <hyperlink r:id="rId761" ref="X110"/>
    <hyperlink r:id="rId762" ref="Y110"/>
    <hyperlink r:id="rId763" ref="BC110"/>
    <hyperlink r:id="rId764" ref="F111"/>
    <hyperlink r:id="rId765" ref="U111"/>
    <hyperlink r:id="rId766" ref="V111"/>
    <hyperlink r:id="rId767" ref="W111"/>
    <hyperlink r:id="rId768" ref="X111"/>
    <hyperlink r:id="rId769" ref="Y111"/>
    <hyperlink r:id="rId770" ref="BC111"/>
    <hyperlink r:id="rId771" ref="F112"/>
    <hyperlink r:id="rId772" ref="U112"/>
    <hyperlink r:id="rId773" ref="V112"/>
    <hyperlink r:id="rId774" ref="W112"/>
    <hyperlink r:id="rId775" ref="X112"/>
    <hyperlink r:id="rId776" ref="Y112"/>
    <hyperlink r:id="rId777" ref="BC112"/>
    <hyperlink r:id="rId778" ref="F113"/>
    <hyperlink r:id="rId779" ref="U113"/>
    <hyperlink r:id="rId780" ref="V113"/>
    <hyperlink r:id="rId781" ref="W113"/>
    <hyperlink r:id="rId782" ref="X113"/>
    <hyperlink r:id="rId783" ref="Y113"/>
    <hyperlink r:id="rId784" ref="BC113"/>
    <hyperlink r:id="rId785" ref="F114"/>
    <hyperlink r:id="rId786" ref="U114"/>
    <hyperlink r:id="rId787" ref="V114"/>
    <hyperlink r:id="rId788" ref="W114"/>
    <hyperlink r:id="rId789" ref="X114"/>
    <hyperlink r:id="rId790" ref="Y114"/>
    <hyperlink r:id="rId791" ref="BC114"/>
    <hyperlink r:id="rId792" ref="F115"/>
    <hyperlink r:id="rId793" ref="U115"/>
    <hyperlink r:id="rId794" ref="V115"/>
    <hyperlink r:id="rId795" ref="W115"/>
    <hyperlink r:id="rId796" ref="X115"/>
    <hyperlink r:id="rId797" ref="Y115"/>
    <hyperlink r:id="rId798" ref="BC115"/>
    <hyperlink r:id="rId799" ref="F116"/>
    <hyperlink r:id="rId800" ref="U116"/>
    <hyperlink r:id="rId801" ref="V116"/>
    <hyperlink r:id="rId802" ref="W116"/>
    <hyperlink r:id="rId803" ref="X116"/>
    <hyperlink r:id="rId804" ref="Y116"/>
    <hyperlink r:id="rId805" ref="BC116"/>
    <hyperlink r:id="rId806" ref="F117"/>
    <hyperlink r:id="rId807" ref="U117"/>
    <hyperlink r:id="rId808" ref="V117"/>
    <hyperlink r:id="rId809" ref="W117"/>
    <hyperlink r:id="rId810" ref="X117"/>
    <hyperlink r:id="rId811" ref="Y117"/>
    <hyperlink r:id="rId812" ref="BC117"/>
    <hyperlink r:id="rId813" ref="F118"/>
    <hyperlink r:id="rId814" ref="U118"/>
    <hyperlink r:id="rId815" ref="V118"/>
    <hyperlink r:id="rId816" ref="W118"/>
    <hyperlink r:id="rId817" ref="X118"/>
    <hyperlink r:id="rId818" ref="Y118"/>
    <hyperlink r:id="rId819" ref="BC118"/>
    <hyperlink r:id="rId820" ref="F119"/>
    <hyperlink r:id="rId821" ref="U119"/>
    <hyperlink r:id="rId822" ref="V119"/>
    <hyperlink r:id="rId823" ref="W119"/>
    <hyperlink r:id="rId824" ref="X119"/>
    <hyperlink r:id="rId825" ref="Y119"/>
    <hyperlink r:id="rId826" ref="BC119"/>
    <hyperlink r:id="rId827" ref="F120"/>
    <hyperlink r:id="rId828" ref="U120"/>
    <hyperlink r:id="rId829" ref="V120"/>
    <hyperlink r:id="rId830" ref="W120"/>
    <hyperlink r:id="rId831" ref="X120"/>
    <hyperlink r:id="rId832" ref="Y120"/>
    <hyperlink r:id="rId833" ref="BC120"/>
    <hyperlink r:id="rId834" ref="F121"/>
    <hyperlink r:id="rId835" ref="U121"/>
    <hyperlink r:id="rId836" ref="V121"/>
    <hyperlink r:id="rId837" ref="W121"/>
    <hyperlink r:id="rId838" ref="X121"/>
    <hyperlink r:id="rId839" ref="Y121"/>
    <hyperlink r:id="rId840" ref="BC121"/>
    <hyperlink r:id="rId841" ref="F122"/>
    <hyperlink r:id="rId842" ref="U122"/>
    <hyperlink r:id="rId843" ref="V122"/>
    <hyperlink r:id="rId844" ref="W122"/>
    <hyperlink r:id="rId845" ref="X122"/>
    <hyperlink r:id="rId846" ref="Y122"/>
    <hyperlink r:id="rId847" ref="BC122"/>
    <hyperlink r:id="rId848" ref="F123"/>
    <hyperlink r:id="rId849" ref="U123"/>
    <hyperlink r:id="rId850" ref="V123"/>
    <hyperlink r:id="rId851" ref="W123"/>
    <hyperlink r:id="rId852" ref="X123"/>
    <hyperlink r:id="rId853" ref="Y123"/>
    <hyperlink r:id="rId854" ref="BC123"/>
    <hyperlink r:id="rId855" ref="F124"/>
    <hyperlink r:id="rId856" ref="U124"/>
    <hyperlink r:id="rId857" ref="V124"/>
    <hyperlink r:id="rId858" ref="W124"/>
    <hyperlink r:id="rId859" ref="X124"/>
    <hyperlink r:id="rId860" ref="Y124"/>
    <hyperlink r:id="rId861" ref="BC124"/>
    <hyperlink r:id="rId862" ref="F125"/>
    <hyperlink r:id="rId863" ref="U125"/>
    <hyperlink r:id="rId864" ref="V125"/>
    <hyperlink r:id="rId865" ref="W125"/>
    <hyperlink r:id="rId866" location="sidearm-roster-coaches" ref="X125"/>
    <hyperlink r:id="rId867" ref="Y125"/>
    <hyperlink r:id="rId868" ref="BC125"/>
    <hyperlink r:id="rId869" ref="F126"/>
    <hyperlink r:id="rId870" ref="U126"/>
    <hyperlink r:id="rId871" ref="V126"/>
    <hyperlink r:id="rId872" ref="W126"/>
    <hyperlink r:id="rId873" ref="X126"/>
    <hyperlink r:id="rId874" ref="Y126"/>
    <hyperlink r:id="rId875" ref="BC126"/>
    <hyperlink r:id="rId876" ref="F127"/>
    <hyperlink r:id="rId877" ref="U127"/>
    <hyperlink r:id="rId878" ref="V127"/>
    <hyperlink r:id="rId879" ref="W127"/>
    <hyperlink r:id="rId880" ref="X127"/>
    <hyperlink r:id="rId881" ref="Y127"/>
    <hyperlink r:id="rId882" ref="BC127"/>
    <hyperlink r:id="rId883" ref="F128"/>
    <hyperlink r:id="rId884" ref="U128"/>
    <hyperlink r:id="rId885" ref="V128"/>
    <hyperlink r:id="rId886" ref="W128"/>
    <hyperlink r:id="rId887" ref="X128"/>
    <hyperlink r:id="rId888" ref="Y128"/>
    <hyperlink r:id="rId889" ref="BC128"/>
    <hyperlink r:id="rId890" ref="F129"/>
    <hyperlink r:id="rId891" ref="U129"/>
    <hyperlink r:id="rId892" ref="V129"/>
    <hyperlink r:id="rId893" ref="W129"/>
    <hyperlink r:id="rId894" ref="X129"/>
    <hyperlink r:id="rId895" ref="Y129"/>
    <hyperlink r:id="rId896" ref="BC129"/>
    <hyperlink r:id="rId897" ref="F130"/>
    <hyperlink r:id="rId898" ref="U130"/>
    <hyperlink r:id="rId899" ref="V130"/>
    <hyperlink r:id="rId900" ref="W130"/>
    <hyperlink r:id="rId901" ref="X130"/>
    <hyperlink r:id="rId902" ref="Y130"/>
    <hyperlink r:id="rId903" ref="BC130"/>
    <hyperlink r:id="rId904" ref="F131"/>
    <hyperlink r:id="rId905" ref="U131"/>
    <hyperlink r:id="rId906" ref="V131"/>
    <hyperlink r:id="rId907" ref="W131"/>
    <hyperlink r:id="rId908" ref="X131"/>
    <hyperlink r:id="rId909" ref="Y131"/>
    <hyperlink r:id="rId910" ref="BC131"/>
    <hyperlink r:id="rId911" ref="F132"/>
    <hyperlink r:id="rId912" ref="U132"/>
    <hyperlink r:id="rId913" ref="V132"/>
    <hyperlink r:id="rId914" ref="W132"/>
    <hyperlink r:id="rId915" ref="X132"/>
    <hyperlink r:id="rId916" ref="Y132"/>
    <hyperlink r:id="rId917" ref="BC132"/>
    <hyperlink r:id="rId918" ref="F133"/>
    <hyperlink r:id="rId919" ref="U133"/>
    <hyperlink r:id="rId920" ref="V133"/>
    <hyperlink r:id="rId921" ref="W133"/>
    <hyperlink r:id="rId922" ref="X133"/>
    <hyperlink r:id="rId923" ref="Y133"/>
    <hyperlink r:id="rId924" ref="BC133"/>
    <hyperlink r:id="rId925" ref="F134"/>
    <hyperlink r:id="rId926" ref="U134"/>
    <hyperlink r:id="rId927" ref="V134"/>
    <hyperlink r:id="rId928" ref="W134"/>
    <hyperlink r:id="rId929" ref="X134"/>
    <hyperlink r:id="rId930" ref="Y134"/>
    <hyperlink r:id="rId931" ref="BC134"/>
    <hyperlink r:id="rId932" ref="F135"/>
    <hyperlink r:id="rId933" ref="U135"/>
    <hyperlink r:id="rId934" ref="V135"/>
    <hyperlink r:id="rId935" ref="W135"/>
    <hyperlink r:id="rId936" ref="X135"/>
    <hyperlink r:id="rId937" ref="Y135"/>
    <hyperlink r:id="rId938" ref="BC135"/>
    <hyperlink r:id="rId939" ref="F136"/>
    <hyperlink r:id="rId940" ref="U136"/>
    <hyperlink r:id="rId941" ref="V136"/>
    <hyperlink r:id="rId942" ref="W136"/>
    <hyperlink r:id="rId943" ref="X136"/>
    <hyperlink r:id="rId944" ref="Y136"/>
    <hyperlink r:id="rId945" ref="BC136"/>
    <hyperlink r:id="rId946" ref="F137"/>
    <hyperlink r:id="rId947" ref="U137"/>
    <hyperlink r:id="rId948" ref="V137"/>
    <hyperlink r:id="rId949" ref="W137"/>
    <hyperlink r:id="rId950" ref="X137"/>
    <hyperlink r:id="rId951" ref="Y137"/>
    <hyperlink r:id="rId952" ref="BC137"/>
    <hyperlink r:id="rId953" ref="F138"/>
    <hyperlink r:id="rId954" ref="U138"/>
    <hyperlink r:id="rId955" ref="V138"/>
    <hyperlink r:id="rId956" ref="W138"/>
    <hyperlink r:id="rId957" ref="X138"/>
    <hyperlink r:id="rId958" ref="Y138"/>
    <hyperlink r:id="rId959" ref="BC138"/>
    <hyperlink r:id="rId960" ref="F139"/>
    <hyperlink r:id="rId961" ref="U139"/>
    <hyperlink r:id="rId962" ref="V139"/>
    <hyperlink r:id="rId963" ref="W139"/>
    <hyperlink r:id="rId964" ref="X139"/>
    <hyperlink r:id="rId965" ref="Y139"/>
    <hyperlink r:id="rId966" ref="BC139"/>
    <hyperlink r:id="rId967" ref="F140"/>
    <hyperlink r:id="rId968" ref="U140"/>
    <hyperlink r:id="rId969" ref="V140"/>
    <hyperlink r:id="rId970" ref="W140"/>
    <hyperlink r:id="rId971" ref="X140"/>
    <hyperlink r:id="rId972" ref="Y140"/>
    <hyperlink r:id="rId973" ref="BC140"/>
    <hyperlink r:id="rId974" ref="F141"/>
    <hyperlink r:id="rId975" ref="U141"/>
    <hyperlink r:id="rId976" ref="V141"/>
    <hyperlink r:id="rId977" ref="W141"/>
    <hyperlink r:id="rId978" ref="X141"/>
    <hyperlink r:id="rId979" ref="Y141"/>
    <hyperlink r:id="rId980" ref="BC141"/>
    <hyperlink r:id="rId981" ref="F142"/>
    <hyperlink r:id="rId982" ref="U142"/>
    <hyperlink r:id="rId983" ref="V142"/>
    <hyperlink r:id="rId984" ref="W142"/>
    <hyperlink r:id="rId985" ref="X142"/>
    <hyperlink r:id="rId986" ref="Y142"/>
    <hyperlink r:id="rId987" ref="BC142"/>
    <hyperlink r:id="rId988" ref="F143"/>
    <hyperlink r:id="rId989" ref="U143"/>
    <hyperlink r:id="rId990" ref="V143"/>
    <hyperlink r:id="rId991" ref="W143"/>
    <hyperlink r:id="rId992" ref="X143"/>
    <hyperlink r:id="rId993" ref="Y143"/>
    <hyperlink r:id="rId994" ref="BC143"/>
    <hyperlink r:id="rId995" ref="F144"/>
    <hyperlink r:id="rId996" ref="U144"/>
    <hyperlink r:id="rId997" ref="V144"/>
    <hyperlink r:id="rId998" ref="W144"/>
    <hyperlink r:id="rId999" ref="X144"/>
    <hyperlink r:id="rId1000" ref="Y144"/>
    <hyperlink r:id="rId1001" ref="BC144"/>
    <hyperlink r:id="rId1002" ref="F145"/>
    <hyperlink r:id="rId1003" ref="U145"/>
    <hyperlink r:id="rId1004" ref="V145"/>
    <hyperlink r:id="rId1005" ref="W145"/>
    <hyperlink r:id="rId1006" ref="X145"/>
    <hyperlink r:id="rId1007" ref="Y145"/>
    <hyperlink r:id="rId1008" ref="BC145"/>
    <hyperlink r:id="rId1009" ref="F146"/>
    <hyperlink r:id="rId1010" ref="U146"/>
    <hyperlink r:id="rId1011" ref="V146"/>
    <hyperlink r:id="rId1012" ref="W146"/>
    <hyperlink r:id="rId1013" ref="X146"/>
    <hyperlink r:id="rId1014" ref="Y146"/>
    <hyperlink r:id="rId1015" ref="BC146"/>
    <hyperlink r:id="rId1016" ref="F147"/>
    <hyperlink r:id="rId1017" ref="U147"/>
    <hyperlink r:id="rId1018" ref="V147"/>
    <hyperlink r:id="rId1019" ref="W147"/>
    <hyperlink r:id="rId1020" ref="X147"/>
    <hyperlink r:id="rId1021" ref="Y147"/>
    <hyperlink r:id="rId1022" ref="BC147"/>
    <hyperlink r:id="rId1023" ref="F148"/>
    <hyperlink r:id="rId1024" ref="U148"/>
    <hyperlink r:id="rId1025" ref="V148"/>
    <hyperlink r:id="rId1026" ref="W148"/>
    <hyperlink r:id="rId1027" ref="X148"/>
    <hyperlink r:id="rId1028" ref="Y148"/>
    <hyperlink r:id="rId1029" ref="BC148"/>
    <hyperlink r:id="rId1030" ref="F149"/>
    <hyperlink r:id="rId1031" ref="U149"/>
    <hyperlink r:id="rId1032" ref="V149"/>
    <hyperlink r:id="rId1033" ref="W149"/>
    <hyperlink r:id="rId1034" ref="X149"/>
    <hyperlink r:id="rId1035" ref="Y149"/>
    <hyperlink r:id="rId1036" ref="BC149"/>
    <hyperlink r:id="rId1037" ref="F150"/>
    <hyperlink r:id="rId1038" ref="U150"/>
    <hyperlink r:id="rId1039" ref="V150"/>
    <hyperlink r:id="rId1040" ref="W150"/>
    <hyperlink r:id="rId1041" ref="X150"/>
    <hyperlink r:id="rId1042" ref="Y150"/>
    <hyperlink r:id="rId1043" ref="BC150"/>
    <hyperlink r:id="rId1044" ref="F151"/>
    <hyperlink r:id="rId1045" ref="U151"/>
    <hyperlink r:id="rId1046" ref="V151"/>
    <hyperlink r:id="rId1047" ref="W151"/>
    <hyperlink r:id="rId1048" ref="X151"/>
    <hyperlink r:id="rId1049" ref="Y151"/>
    <hyperlink r:id="rId1050" ref="BC151"/>
    <hyperlink r:id="rId1051" ref="F152"/>
    <hyperlink r:id="rId1052" ref="U152"/>
    <hyperlink r:id="rId1053" ref="V152"/>
    <hyperlink r:id="rId1054" ref="W152"/>
    <hyperlink r:id="rId1055" ref="X152"/>
    <hyperlink r:id="rId1056" ref="Y152"/>
    <hyperlink r:id="rId1057" ref="BC152"/>
    <hyperlink r:id="rId1058" ref="F153"/>
    <hyperlink r:id="rId1059" ref="U153"/>
    <hyperlink r:id="rId1060" ref="V153"/>
    <hyperlink r:id="rId1061" ref="W153"/>
    <hyperlink r:id="rId1062" ref="X153"/>
    <hyperlink r:id="rId1063" ref="Y153"/>
    <hyperlink r:id="rId1064" ref="BC153"/>
    <hyperlink r:id="rId1065" ref="F154"/>
    <hyperlink r:id="rId1066" ref="U154"/>
    <hyperlink r:id="rId1067" ref="V154"/>
    <hyperlink r:id="rId1068" ref="W154"/>
    <hyperlink r:id="rId1069" ref="X154"/>
    <hyperlink r:id="rId1070" ref="Y154"/>
    <hyperlink r:id="rId1071" ref="BC154"/>
    <hyperlink r:id="rId1072" ref="F155"/>
    <hyperlink r:id="rId1073" ref="U155"/>
    <hyperlink r:id="rId1074" ref="V155"/>
    <hyperlink r:id="rId1075" ref="W155"/>
    <hyperlink r:id="rId1076" ref="X155"/>
    <hyperlink r:id="rId1077" ref="Y155"/>
    <hyperlink r:id="rId1078" ref="BC155"/>
    <hyperlink r:id="rId1079" ref="F156"/>
    <hyperlink r:id="rId1080" ref="U156"/>
    <hyperlink r:id="rId1081" ref="V156"/>
    <hyperlink r:id="rId1082" ref="W156"/>
    <hyperlink r:id="rId1083" ref="X156"/>
    <hyperlink r:id="rId1084" ref="Y156"/>
    <hyperlink r:id="rId1085" ref="BC156"/>
    <hyperlink r:id="rId1086" ref="F157"/>
    <hyperlink r:id="rId1087" ref="U157"/>
    <hyperlink r:id="rId1088" ref="V157"/>
    <hyperlink r:id="rId1089" ref="W157"/>
    <hyperlink r:id="rId1090" ref="X157"/>
    <hyperlink r:id="rId1091" ref="Y157"/>
    <hyperlink r:id="rId1092" ref="BC157"/>
    <hyperlink r:id="rId1093" ref="F158"/>
    <hyperlink r:id="rId1094" ref="U158"/>
    <hyperlink r:id="rId1095" ref="V158"/>
    <hyperlink r:id="rId1096" ref="W158"/>
    <hyperlink r:id="rId1097" ref="X158"/>
    <hyperlink r:id="rId1098" ref="Y158"/>
    <hyperlink r:id="rId1099" ref="BC158"/>
    <hyperlink r:id="rId1100" ref="F159"/>
    <hyperlink r:id="rId1101" ref="U159"/>
    <hyperlink r:id="rId1102" ref="V159"/>
    <hyperlink r:id="rId1103" ref="W159"/>
    <hyperlink r:id="rId1104" ref="X159"/>
    <hyperlink r:id="rId1105" ref="Y159"/>
    <hyperlink r:id="rId1106" ref="BC159"/>
    <hyperlink r:id="rId1107" ref="F160"/>
    <hyperlink r:id="rId1108" ref="U160"/>
    <hyperlink r:id="rId1109" ref="V160"/>
    <hyperlink r:id="rId1110" ref="W160"/>
    <hyperlink r:id="rId1111" ref="X160"/>
    <hyperlink r:id="rId1112" ref="Y160"/>
    <hyperlink r:id="rId1113" ref="BC160"/>
    <hyperlink r:id="rId1114" ref="F161"/>
    <hyperlink r:id="rId1115" ref="U161"/>
    <hyperlink r:id="rId1116" ref="V161"/>
    <hyperlink r:id="rId1117" ref="W161"/>
    <hyperlink r:id="rId1118" ref="X161"/>
    <hyperlink r:id="rId1119" ref="Y161"/>
    <hyperlink r:id="rId1120" ref="BC161"/>
    <hyperlink r:id="rId1121" ref="F162"/>
    <hyperlink r:id="rId1122" ref="U162"/>
    <hyperlink r:id="rId1123" ref="V162"/>
    <hyperlink r:id="rId1124" ref="W162"/>
    <hyperlink r:id="rId1125" ref="X162"/>
    <hyperlink r:id="rId1126" ref="Y162"/>
    <hyperlink r:id="rId1127" ref="BC162"/>
    <hyperlink r:id="rId1128" ref="F163"/>
    <hyperlink r:id="rId1129" ref="U163"/>
    <hyperlink r:id="rId1130" ref="V163"/>
    <hyperlink r:id="rId1131" ref="W163"/>
    <hyperlink r:id="rId1132" ref="X163"/>
    <hyperlink r:id="rId1133" ref="Y163"/>
    <hyperlink r:id="rId1134" ref="BC163"/>
    <hyperlink r:id="rId1135" ref="F164"/>
    <hyperlink r:id="rId1136" ref="U164"/>
    <hyperlink r:id="rId1137" ref="V164"/>
    <hyperlink r:id="rId1138" ref="W164"/>
    <hyperlink r:id="rId1139" ref="X164"/>
    <hyperlink r:id="rId1140" ref="Y164"/>
    <hyperlink r:id="rId1141" ref="BC164"/>
    <hyperlink r:id="rId1142" ref="F165"/>
    <hyperlink r:id="rId1143" ref="U165"/>
    <hyperlink r:id="rId1144" ref="V165"/>
    <hyperlink r:id="rId1145" ref="W165"/>
    <hyperlink r:id="rId1146" ref="X165"/>
    <hyperlink r:id="rId1147" ref="Y165"/>
    <hyperlink r:id="rId1148" ref="BC165"/>
    <hyperlink r:id="rId1149" ref="F166"/>
    <hyperlink r:id="rId1150" ref="U166"/>
    <hyperlink r:id="rId1151" ref="V166"/>
    <hyperlink r:id="rId1152" ref="W166"/>
    <hyperlink r:id="rId1153" ref="X166"/>
    <hyperlink r:id="rId1154" ref="Y166"/>
    <hyperlink r:id="rId1155" ref="BC166"/>
    <hyperlink r:id="rId1156" ref="F167"/>
    <hyperlink r:id="rId1157" ref="U167"/>
    <hyperlink r:id="rId1158" ref="V167"/>
    <hyperlink r:id="rId1159" ref="W167"/>
    <hyperlink r:id="rId1160" ref="X167"/>
    <hyperlink r:id="rId1161" ref="Y167"/>
    <hyperlink r:id="rId1162" ref="BC167"/>
    <hyperlink r:id="rId1163" ref="F168"/>
    <hyperlink r:id="rId1164" ref="U168"/>
    <hyperlink r:id="rId1165" ref="V168"/>
    <hyperlink r:id="rId1166" ref="W168"/>
    <hyperlink r:id="rId1167" ref="X168"/>
    <hyperlink r:id="rId1168" ref="Y168"/>
    <hyperlink r:id="rId1169" ref="BC168"/>
    <hyperlink r:id="rId1170" ref="F169"/>
    <hyperlink r:id="rId1171" ref="U169"/>
    <hyperlink r:id="rId1172" ref="V169"/>
    <hyperlink r:id="rId1173" ref="W169"/>
    <hyperlink r:id="rId1174" ref="X169"/>
    <hyperlink r:id="rId1175" ref="Y169"/>
    <hyperlink r:id="rId1176" ref="BC169"/>
    <hyperlink r:id="rId1177" ref="F170"/>
    <hyperlink r:id="rId1178" ref="U170"/>
    <hyperlink r:id="rId1179" ref="V170"/>
    <hyperlink r:id="rId1180" ref="W170"/>
    <hyperlink r:id="rId1181" ref="X170"/>
    <hyperlink r:id="rId1182" ref="Y170"/>
    <hyperlink r:id="rId1183" ref="BC170"/>
    <hyperlink r:id="rId1184" ref="F171"/>
    <hyperlink r:id="rId1185" ref="U171"/>
    <hyperlink r:id="rId1186" ref="V171"/>
    <hyperlink r:id="rId1187" ref="W171"/>
    <hyperlink r:id="rId1188" ref="X171"/>
    <hyperlink r:id="rId1189" ref="Y171"/>
    <hyperlink r:id="rId1190" ref="BC171"/>
    <hyperlink r:id="rId1191" ref="F172"/>
    <hyperlink r:id="rId1192" ref="U172"/>
    <hyperlink r:id="rId1193" ref="V172"/>
    <hyperlink r:id="rId1194" ref="W172"/>
    <hyperlink r:id="rId1195" ref="X172"/>
    <hyperlink r:id="rId1196" ref="Y172"/>
    <hyperlink r:id="rId1197" ref="BC172"/>
    <hyperlink r:id="rId1198" ref="F173"/>
    <hyperlink r:id="rId1199" ref="U173"/>
    <hyperlink r:id="rId1200" ref="V173"/>
    <hyperlink r:id="rId1201" ref="W173"/>
    <hyperlink r:id="rId1202" ref="X173"/>
    <hyperlink r:id="rId1203" ref="Y173"/>
    <hyperlink r:id="rId1204" ref="BC173"/>
    <hyperlink r:id="rId1205" ref="F174"/>
    <hyperlink r:id="rId1206" ref="U174"/>
    <hyperlink r:id="rId1207" ref="V174"/>
    <hyperlink r:id="rId1208" ref="W174"/>
    <hyperlink r:id="rId1209" ref="X174"/>
    <hyperlink r:id="rId1210" ref="Y174"/>
    <hyperlink r:id="rId1211" ref="BC174"/>
    <hyperlink r:id="rId1212" ref="F175"/>
    <hyperlink r:id="rId1213" ref="U175"/>
    <hyperlink r:id="rId1214" ref="V175"/>
    <hyperlink r:id="rId1215" ref="W175"/>
    <hyperlink r:id="rId1216" ref="X175"/>
    <hyperlink r:id="rId1217" ref="Y175"/>
    <hyperlink r:id="rId1218" ref="BC175"/>
    <hyperlink r:id="rId1219" ref="F176"/>
    <hyperlink r:id="rId1220" ref="U176"/>
    <hyperlink r:id="rId1221" ref="V176"/>
    <hyperlink r:id="rId1222" ref="W176"/>
    <hyperlink r:id="rId1223" ref="X176"/>
    <hyperlink r:id="rId1224" ref="Y176"/>
    <hyperlink r:id="rId1225" ref="BC176"/>
    <hyperlink r:id="rId1226" ref="F177"/>
    <hyperlink r:id="rId1227" ref="U177"/>
    <hyperlink r:id="rId1228" ref="V177"/>
    <hyperlink r:id="rId1229" ref="W177"/>
    <hyperlink r:id="rId1230" ref="X177"/>
    <hyperlink r:id="rId1231" ref="Y177"/>
    <hyperlink r:id="rId1232" ref="BC177"/>
    <hyperlink r:id="rId1233" ref="F178"/>
    <hyperlink r:id="rId1234" ref="U178"/>
    <hyperlink r:id="rId1235" ref="V178"/>
    <hyperlink r:id="rId1236" ref="W178"/>
    <hyperlink r:id="rId1237" ref="X178"/>
    <hyperlink r:id="rId1238" ref="Y178"/>
    <hyperlink r:id="rId1239" ref="BC178"/>
    <hyperlink r:id="rId1240" ref="F179"/>
    <hyperlink r:id="rId1241" ref="U179"/>
    <hyperlink r:id="rId1242" ref="V179"/>
    <hyperlink r:id="rId1243" ref="W179"/>
    <hyperlink r:id="rId1244" ref="X179"/>
    <hyperlink r:id="rId1245" ref="Y179"/>
    <hyperlink r:id="rId1246" ref="BC179"/>
    <hyperlink r:id="rId1247" ref="F180"/>
    <hyperlink r:id="rId1248" ref="U180"/>
    <hyperlink r:id="rId1249" ref="V180"/>
    <hyperlink r:id="rId1250" ref="W180"/>
    <hyperlink r:id="rId1251" ref="X180"/>
    <hyperlink r:id="rId1252" ref="Y180"/>
    <hyperlink r:id="rId1253" ref="BC180"/>
    <hyperlink r:id="rId1254" ref="F181"/>
    <hyperlink r:id="rId1255" ref="U181"/>
    <hyperlink r:id="rId1256" ref="V181"/>
    <hyperlink r:id="rId1257" ref="W181"/>
    <hyperlink r:id="rId1258" ref="X181"/>
    <hyperlink r:id="rId1259" ref="Y181"/>
    <hyperlink r:id="rId1260" ref="BC181"/>
    <hyperlink r:id="rId1261" ref="F182"/>
    <hyperlink r:id="rId1262" ref="U182"/>
    <hyperlink r:id="rId1263" ref="V182"/>
    <hyperlink r:id="rId1264" ref="W182"/>
    <hyperlink r:id="rId1265" ref="X182"/>
    <hyperlink r:id="rId1266" ref="Y182"/>
    <hyperlink r:id="rId1267" ref="BC182"/>
    <hyperlink r:id="rId1268" ref="F183"/>
    <hyperlink r:id="rId1269" ref="U183"/>
    <hyperlink r:id="rId1270" ref="V183"/>
    <hyperlink r:id="rId1271" ref="W183"/>
    <hyperlink r:id="rId1272" ref="X183"/>
    <hyperlink r:id="rId1273" ref="Y183"/>
    <hyperlink r:id="rId1274" ref="BC183"/>
    <hyperlink r:id="rId1275" ref="F184"/>
    <hyperlink r:id="rId1276" ref="U184"/>
    <hyperlink r:id="rId1277" ref="V184"/>
    <hyperlink r:id="rId1278" ref="W184"/>
    <hyperlink r:id="rId1279" ref="X184"/>
    <hyperlink r:id="rId1280" ref="Y184"/>
    <hyperlink r:id="rId1281" ref="BC184"/>
    <hyperlink r:id="rId1282" ref="F185"/>
    <hyperlink r:id="rId1283" ref="U185"/>
    <hyperlink r:id="rId1284" ref="V185"/>
    <hyperlink r:id="rId1285" ref="W185"/>
    <hyperlink r:id="rId1286" ref="X185"/>
    <hyperlink r:id="rId1287" ref="Y185"/>
    <hyperlink r:id="rId1288" ref="BC185"/>
    <hyperlink r:id="rId1289" ref="F186"/>
    <hyperlink r:id="rId1290" ref="U186"/>
    <hyperlink r:id="rId1291" ref="V186"/>
    <hyperlink r:id="rId1292" ref="W186"/>
    <hyperlink r:id="rId1293" ref="X186"/>
    <hyperlink r:id="rId1294" ref="Y186"/>
    <hyperlink r:id="rId1295" ref="BC186"/>
    <hyperlink r:id="rId1296" ref="F187"/>
    <hyperlink r:id="rId1297" ref="U187"/>
    <hyperlink r:id="rId1298" ref="V187"/>
    <hyperlink r:id="rId1299" ref="W187"/>
    <hyperlink r:id="rId1300" ref="X187"/>
    <hyperlink r:id="rId1301" ref="Y187"/>
    <hyperlink r:id="rId1302" ref="BC187"/>
    <hyperlink r:id="rId1303" ref="F188"/>
    <hyperlink r:id="rId1304" ref="U188"/>
    <hyperlink r:id="rId1305" ref="V188"/>
    <hyperlink r:id="rId1306" ref="W188"/>
    <hyperlink r:id="rId1307" ref="X188"/>
    <hyperlink r:id="rId1308" ref="Y188"/>
    <hyperlink r:id="rId1309" ref="BC188"/>
    <hyperlink r:id="rId1310" ref="F189"/>
    <hyperlink r:id="rId1311" ref="U189"/>
    <hyperlink r:id="rId1312" ref="V189"/>
    <hyperlink r:id="rId1313" ref="W189"/>
    <hyperlink r:id="rId1314" ref="X189"/>
    <hyperlink r:id="rId1315" ref="Y189"/>
    <hyperlink r:id="rId1316" ref="BC189"/>
    <hyperlink r:id="rId1317" ref="F190"/>
    <hyperlink r:id="rId1318" ref="U190"/>
    <hyperlink r:id="rId1319" ref="V190"/>
    <hyperlink r:id="rId1320" ref="W190"/>
    <hyperlink r:id="rId1321" ref="X190"/>
    <hyperlink r:id="rId1322" ref="Y190"/>
    <hyperlink r:id="rId1323" ref="BC190"/>
    <hyperlink r:id="rId1324" ref="F191"/>
    <hyperlink r:id="rId1325" ref="U191"/>
    <hyperlink r:id="rId1326" ref="V191"/>
    <hyperlink r:id="rId1327" ref="W191"/>
    <hyperlink r:id="rId1328" ref="X191"/>
    <hyperlink r:id="rId1329" ref="Y191"/>
    <hyperlink r:id="rId1330" ref="BC191"/>
    <hyperlink r:id="rId1331" ref="F192"/>
    <hyperlink r:id="rId1332" ref="U192"/>
    <hyperlink r:id="rId1333" ref="V192"/>
    <hyperlink r:id="rId1334" ref="W192"/>
    <hyperlink r:id="rId1335" ref="X192"/>
    <hyperlink r:id="rId1336" ref="Y192"/>
    <hyperlink r:id="rId1337" ref="BC192"/>
    <hyperlink r:id="rId1338" ref="F193"/>
    <hyperlink r:id="rId1339" ref="U193"/>
    <hyperlink r:id="rId1340" ref="V193"/>
    <hyperlink r:id="rId1341" ref="W193"/>
    <hyperlink r:id="rId1342" ref="X193"/>
    <hyperlink r:id="rId1343" ref="Y193"/>
    <hyperlink r:id="rId1344" ref="BC193"/>
    <hyperlink r:id="rId1345" ref="F194"/>
    <hyperlink r:id="rId1346" ref="U194"/>
    <hyperlink r:id="rId1347" ref="V194"/>
    <hyperlink r:id="rId1348" ref="W194"/>
    <hyperlink r:id="rId1349" ref="X194"/>
    <hyperlink r:id="rId1350" ref="Y194"/>
    <hyperlink r:id="rId1351" ref="BC194"/>
    <hyperlink r:id="rId1352" ref="F195"/>
    <hyperlink r:id="rId1353" ref="U195"/>
    <hyperlink r:id="rId1354" ref="V195"/>
    <hyperlink r:id="rId1355" ref="W195"/>
    <hyperlink r:id="rId1356" ref="X195"/>
    <hyperlink r:id="rId1357" ref="Y195"/>
    <hyperlink r:id="rId1358" ref="BC195"/>
    <hyperlink r:id="rId1359" ref="F196"/>
    <hyperlink r:id="rId1360" ref="U196"/>
    <hyperlink r:id="rId1361" ref="V196"/>
    <hyperlink r:id="rId1362" ref="W196"/>
    <hyperlink r:id="rId1363" ref="X196"/>
    <hyperlink r:id="rId1364" ref="Y196"/>
    <hyperlink r:id="rId1365" ref="BC196"/>
    <hyperlink r:id="rId1366" ref="F197"/>
    <hyperlink r:id="rId1367" ref="U197"/>
    <hyperlink r:id="rId1368" ref="V197"/>
    <hyperlink r:id="rId1369" ref="W197"/>
    <hyperlink r:id="rId1370" ref="X197"/>
    <hyperlink r:id="rId1371" ref="Y197"/>
    <hyperlink r:id="rId1372" ref="BC197"/>
    <hyperlink r:id="rId1373" ref="F198"/>
    <hyperlink r:id="rId1374" ref="U198"/>
    <hyperlink r:id="rId1375" ref="V198"/>
    <hyperlink r:id="rId1376" ref="W198"/>
    <hyperlink r:id="rId1377" ref="X198"/>
    <hyperlink r:id="rId1378" ref="Y198"/>
    <hyperlink r:id="rId1379" ref="BC198"/>
    <hyperlink r:id="rId1380" ref="F199"/>
    <hyperlink r:id="rId1381" ref="U199"/>
    <hyperlink r:id="rId1382" ref="V199"/>
    <hyperlink r:id="rId1383" ref="W199"/>
    <hyperlink r:id="rId1384" ref="X199"/>
    <hyperlink r:id="rId1385" ref="Y199"/>
    <hyperlink r:id="rId1386" ref="BC199"/>
    <hyperlink r:id="rId1387" ref="F200"/>
    <hyperlink r:id="rId1388" ref="U200"/>
    <hyperlink r:id="rId1389" ref="V200"/>
    <hyperlink r:id="rId1390" ref="W200"/>
    <hyperlink r:id="rId1391" ref="X200"/>
    <hyperlink r:id="rId1392" ref="Y200"/>
    <hyperlink r:id="rId1393" ref="BC200"/>
    <hyperlink r:id="rId1394" ref="F201"/>
    <hyperlink r:id="rId1395" ref="U201"/>
    <hyperlink r:id="rId1396" ref="V201"/>
    <hyperlink r:id="rId1397" ref="W201"/>
    <hyperlink r:id="rId1398" ref="X201"/>
    <hyperlink r:id="rId1399" ref="Y201"/>
    <hyperlink r:id="rId1400" ref="BC201"/>
    <hyperlink r:id="rId1401" ref="F202"/>
    <hyperlink r:id="rId1402" ref="U202"/>
    <hyperlink r:id="rId1403" ref="V202"/>
    <hyperlink r:id="rId1404" ref="W202"/>
    <hyperlink r:id="rId1405" ref="X202"/>
    <hyperlink r:id="rId1406" ref="Y202"/>
    <hyperlink r:id="rId1407" ref="BC202"/>
    <hyperlink r:id="rId1408" ref="F203"/>
    <hyperlink r:id="rId1409" ref="U203"/>
    <hyperlink r:id="rId1410" ref="V203"/>
    <hyperlink r:id="rId1411" ref="W203"/>
    <hyperlink r:id="rId1412" ref="X203"/>
    <hyperlink r:id="rId1413" ref="Y203"/>
    <hyperlink r:id="rId1414" ref="BC203"/>
    <hyperlink r:id="rId1415" ref="F204"/>
    <hyperlink r:id="rId1416" ref="U204"/>
    <hyperlink r:id="rId1417" ref="V204"/>
    <hyperlink r:id="rId1418" ref="W204"/>
    <hyperlink r:id="rId1419" ref="X204"/>
    <hyperlink r:id="rId1420" ref="Y204"/>
    <hyperlink r:id="rId1421" ref="BC204"/>
    <hyperlink r:id="rId1422" ref="F205"/>
    <hyperlink r:id="rId1423" ref="U205"/>
    <hyperlink r:id="rId1424" ref="V205"/>
    <hyperlink r:id="rId1425" ref="W205"/>
    <hyperlink r:id="rId1426" ref="X205"/>
    <hyperlink r:id="rId1427" ref="Y205"/>
    <hyperlink r:id="rId1428" ref="BC205"/>
    <hyperlink r:id="rId1429" ref="F206"/>
    <hyperlink r:id="rId1430" ref="U206"/>
    <hyperlink r:id="rId1431" ref="V206"/>
    <hyperlink r:id="rId1432" ref="W206"/>
    <hyperlink r:id="rId1433" ref="X206"/>
    <hyperlink r:id="rId1434" ref="Y206"/>
    <hyperlink r:id="rId1435" ref="BC206"/>
    <hyperlink r:id="rId1436" ref="F207"/>
    <hyperlink r:id="rId1437" ref="U207"/>
    <hyperlink r:id="rId1438" ref="V207"/>
    <hyperlink r:id="rId1439" ref="W207"/>
    <hyperlink r:id="rId1440" ref="X207"/>
    <hyperlink r:id="rId1441" ref="Y207"/>
    <hyperlink r:id="rId1442" ref="BC207"/>
    <hyperlink r:id="rId1443" ref="F208"/>
    <hyperlink r:id="rId1444" ref="U208"/>
    <hyperlink r:id="rId1445" ref="V208"/>
    <hyperlink r:id="rId1446" ref="W208"/>
    <hyperlink r:id="rId1447" ref="X208"/>
    <hyperlink r:id="rId1448" ref="Y208"/>
    <hyperlink r:id="rId1449" ref="BC208"/>
    <hyperlink r:id="rId1450" ref="F209"/>
    <hyperlink r:id="rId1451" ref="U209"/>
    <hyperlink r:id="rId1452" ref="V209"/>
    <hyperlink r:id="rId1453" ref="W209"/>
    <hyperlink r:id="rId1454" ref="X209"/>
    <hyperlink r:id="rId1455" ref="Y209"/>
    <hyperlink r:id="rId1456" ref="BC209"/>
    <hyperlink r:id="rId1457" ref="F210"/>
    <hyperlink r:id="rId1458" ref="U210"/>
    <hyperlink r:id="rId1459" ref="V210"/>
    <hyperlink r:id="rId1460" ref="W210"/>
    <hyperlink r:id="rId1461" ref="X210"/>
    <hyperlink r:id="rId1462" ref="Y210"/>
    <hyperlink r:id="rId1463" ref="BC210"/>
    <hyperlink r:id="rId1464" ref="F211"/>
    <hyperlink r:id="rId1465" ref="U211"/>
    <hyperlink r:id="rId1466" ref="V211"/>
    <hyperlink r:id="rId1467" ref="W211"/>
    <hyperlink r:id="rId1468" ref="X211"/>
    <hyperlink r:id="rId1469" ref="Y211"/>
    <hyperlink r:id="rId1470" ref="BC211"/>
    <hyperlink r:id="rId1471" ref="F212"/>
    <hyperlink r:id="rId1472" ref="U212"/>
    <hyperlink r:id="rId1473" ref="V212"/>
    <hyperlink r:id="rId1474" ref="W212"/>
    <hyperlink r:id="rId1475" ref="X212"/>
    <hyperlink r:id="rId1476" ref="Y212"/>
    <hyperlink r:id="rId1477" ref="BC212"/>
    <hyperlink r:id="rId1478" ref="F213"/>
    <hyperlink r:id="rId1479" ref="U213"/>
    <hyperlink r:id="rId1480" ref="V213"/>
    <hyperlink r:id="rId1481" ref="W213"/>
    <hyperlink r:id="rId1482" ref="X213"/>
    <hyperlink r:id="rId1483" ref="Y213"/>
    <hyperlink r:id="rId1484" ref="BC213"/>
    <hyperlink r:id="rId1485" ref="F214"/>
    <hyperlink r:id="rId1486" ref="U214"/>
    <hyperlink r:id="rId1487" ref="V214"/>
    <hyperlink r:id="rId1488" ref="W214"/>
    <hyperlink r:id="rId1489" ref="X214"/>
    <hyperlink r:id="rId1490" ref="Y214"/>
    <hyperlink r:id="rId1491" ref="BC214"/>
    <hyperlink r:id="rId1492" ref="F215"/>
    <hyperlink r:id="rId1493" ref="U215"/>
    <hyperlink r:id="rId1494" ref="V215"/>
    <hyperlink r:id="rId1495" ref="W215"/>
    <hyperlink r:id="rId1496" ref="X215"/>
    <hyperlink r:id="rId1497" ref="Y215"/>
    <hyperlink r:id="rId1498" ref="BC215"/>
    <hyperlink r:id="rId1499" ref="F216"/>
    <hyperlink r:id="rId1500" ref="U216"/>
    <hyperlink r:id="rId1501" ref="V216"/>
    <hyperlink r:id="rId1502" ref="W216"/>
    <hyperlink r:id="rId1503" ref="X216"/>
    <hyperlink r:id="rId1504" ref="Y216"/>
    <hyperlink r:id="rId1505" ref="BC216"/>
    <hyperlink r:id="rId1506" ref="F217"/>
    <hyperlink r:id="rId1507" ref="U217"/>
    <hyperlink r:id="rId1508" ref="V217"/>
    <hyperlink r:id="rId1509" ref="W217"/>
    <hyperlink r:id="rId1510" ref="X217"/>
    <hyperlink r:id="rId1511" ref="Y217"/>
    <hyperlink r:id="rId1512" ref="BC217"/>
    <hyperlink r:id="rId1513" ref="F218"/>
    <hyperlink r:id="rId1514" ref="U218"/>
    <hyperlink r:id="rId1515" ref="V218"/>
    <hyperlink r:id="rId1516" ref="W218"/>
    <hyperlink r:id="rId1517" ref="X218"/>
    <hyperlink r:id="rId1518" ref="Y218"/>
    <hyperlink r:id="rId1519" ref="BC218"/>
    <hyperlink r:id="rId1520" ref="F219"/>
    <hyperlink r:id="rId1521" ref="U219"/>
    <hyperlink r:id="rId1522" ref="V219"/>
    <hyperlink r:id="rId1523" ref="W219"/>
    <hyperlink r:id="rId1524" ref="X219"/>
    <hyperlink r:id="rId1525" ref="Y219"/>
    <hyperlink r:id="rId1526" ref="BC219"/>
    <hyperlink r:id="rId1527" ref="F220"/>
    <hyperlink r:id="rId1528" ref="U220"/>
    <hyperlink r:id="rId1529" ref="V220"/>
    <hyperlink r:id="rId1530" ref="W220"/>
    <hyperlink r:id="rId1531" ref="X220"/>
    <hyperlink r:id="rId1532" ref="Y220"/>
    <hyperlink r:id="rId1533" ref="BC220"/>
    <hyperlink r:id="rId1534" ref="F221"/>
    <hyperlink r:id="rId1535" ref="U221"/>
    <hyperlink r:id="rId1536" ref="V221"/>
    <hyperlink r:id="rId1537" ref="W221"/>
    <hyperlink r:id="rId1538" ref="X221"/>
    <hyperlink r:id="rId1539" ref="Y221"/>
    <hyperlink r:id="rId1540" ref="BC221"/>
    <hyperlink r:id="rId1541" ref="F222"/>
    <hyperlink r:id="rId1542" ref="U222"/>
    <hyperlink r:id="rId1543" ref="V222"/>
    <hyperlink r:id="rId1544" ref="W222"/>
    <hyperlink r:id="rId1545" ref="X222"/>
    <hyperlink r:id="rId1546" ref="Y222"/>
    <hyperlink r:id="rId1547" ref="BC222"/>
    <hyperlink r:id="rId1548" ref="F223"/>
    <hyperlink r:id="rId1549" ref="U223"/>
    <hyperlink r:id="rId1550" ref="V223"/>
    <hyperlink r:id="rId1551" ref="W223"/>
    <hyperlink r:id="rId1552" ref="X223"/>
    <hyperlink r:id="rId1553" ref="Y223"/>
    <hyperlink r:id="rId1554" ref="BC223"/>
    <hyperlink r:id="rId1555" ref="F224"/>
    <hyperlink r:id="rId1556" ref="U224"/>
    <hyperlink r:id="rId1557" ref="V224"/>
    <hyperlink r:id="rId1558" ref="W224"/>
    <hyperlink r:id="rId1559" ref="X224"/>
    <hyperlink r:id="rId1560" ref="Y224"/>
    <hyperlink r:id="rId1561" ref="BC224"/>
    <hyperlink r:id="rId1562" ref="F225"/>
    <hyperlink r:id="rId1563" ref="U225"/>
    <hyperlink r:id="rId1564" ref="V225"/>
    <hyperlink r:id="rId1565" ref="W225"/>
    <hyperlink r:id="rId1566" ref="X225"/>
    <hyperlink r:id="rId1567" ref="Y225"/>
    <hyperlink r:id="rId1568" ref="BC225"/>
    <hyperlink r:id="rId1569" ref="F226"/>
    <hyperlink r:id="rId1570" ref="U226"/>
    <hyperlink r:id="rId1571" ref="V226"/>
    <hyperlink r:id="rId1572" ref="W226"/>
    <hyperlink r:id="rId1573" ref="X226"/>
    <hyperlink r:id="rId1574" ref="Y226"/>
    <hyperlink r:id="rId1575" ref="BC226"/>
    <hyperlink r:id="rId1576" ref="F227"/>
    <hyperlink r:id="rId1577" ref="U227"/>
    <hyperlink r:id="rId1578" ref="V227"/>
    <hyperlink r:id="rId1579" ref="W227"/>
    <hyperlink r:id="rId1580" ref="X227"/>
    <hyperlink r:id="rId1581" ref="Y227"/>
    <hyperlink r:id="rId1582" ref="BC227"/>
    <hyperlink r:id="rId1583" ref="F228"/>
    <hyperlink r:id="rId1584" ref="U228"/>
    <hyperlink r:id="rId1585" ref="V228"/>
    <hyperlink r:id="rId1586" ref="W228"/>
    <hyperlink r:id="rId1587" ref="X228"/>
    <hyperlink r:id="rId1588" ref="Y228"/>
    <hyperlink r:id="rId1589" ref="BC228"/>
    <hyperlink r:id="rId1590" ref="F229"/>
    <hyperlink r:id="rId1591" ref="U229"/>
    <hyperlink r:id="rId1592" ref="V229"/>
    <hyperlink r:id="rId1593" ref="W229"/>
    <hyperlink r:id="rId1594" location="sidearm-roster-coaches" ref="X229"/>
    <hyperlink r:id="rId1595" ref="Y229"/>
    <hyperlink r:id="rId1596" ref="BC229"/>
    <hyperlink r:id="rId1597" ref="F230"/>
    <hyperlink r:id="rId1598" ref="U230"/>
    <hyperlink r:id="rId1599" ref="V230"/>
    <hyperlink r:id="rId1600" ref="W230"/>
    <hyperlink r:id="rId1601" ref="X230"/>
    <hyperlink r:id="rId1602" ref="Y230"/>
    <hyperlink r:id="rId1603" ref="BC230"/>
    <hyperlink r:id="rId1604" ref="F231"/>
    <hyperlink r:id="rId1605" ref="U231"/>
    <hyperlink r:id="rId1606" ref="V231"/>
    <hyperlink r:id="rId1607" ref="W231"/>
    <hyperlink r:id="rId1608" ref="X231"/>
    <hyperlink r:id="rId1609" ref="Y231"/>
    <hyperlink r:id="rId1610" ref="BC231"/>
    <hyperlink r:id="rId1611" ref="F232"/>
    <hyperlink r:id="rId1612" ref="U232"/>
    <hyperlink r:id="rId1613" ref="V232"/>
    <hyperlink r:id="rId1614" ref="W232"/>
    <hyperlink r:id="rId1615" ref="X232"/>
    <hyperlink r:id="rId1616" ref="Y232"/>
    <hyperlink r:id="rId1617" ref="BC232"/>
    <hyperlink r:id="rId1618" ref="F233"/>
    <hyperlink r:id="rId1619" ref="U233"/>
    <hyperlink r:id="rId1620" ref="V233"/>
    <hyperlink r:id="rId1621" ref="W233"/>
    <hyperlink r:id="rId1622" ref="X233"/>
    <hyperlink r:id="rId1623" ref="Y233"/>
    <hyperlink r:id="rId1624" ref="BC233"/>
    <hyperlink r:id="rId1625" ref="F234"/>
    <hyperlink r:id="rId1626" ref="U234"/>
    <hyperlink r:id="rId1627" ref="V234"/>
    <hyperlink r:id="rId1628" ref="W234"/>
    <hyperlink r:id="rId1629" ref="X234"/>
    <hyperlink r:id="rId1630" ref="Y234"/>
    <hyperlink r:id="rId1631" ref="BC234"/>
    <hyperlink r:id="rId1632" ref="F235"/>
    <hyperlink r:id="rId1633" ref="U235"/>
    <hyperlink r:id="rId1634" ref="V235"/>
    <hyperlink r:id="rId1635" ref="W235"/>
    <hyperlink r:id="rId1636" ref="X235"/>
    <hyperlink r:id="rId1637" ref="Y235"/>
    <hyperlink r:id="rId1638" ref="BC235"/>
    <hyperlink r:id="rId1639" ref="F236"/>
    <hyperlink r:id="rId1640" ref="U236"/>
    <hyperlink r:id="rId1641" ref="V236"/>
    <hyperlink r:id="rId1642" ref="W236"/>
    <hyperlink r:id="rId1643" ref="X236"/>
    <hyperlink r:id="rId1644" ref="Y236"/>
    <hyperlink r:id="rId1645" ref="BC236"/>
    <hyperlink r:id="rId1646" ref="F237"/>
    <hyperlink r:id="rId1647" ref="U237"/>
    <hyperlink r:id="rId1648" ref="V237"/>
    <hyperlink r:id="rId1649" ref="W237"/>
    <hyperlink r:id="rId1650" ref="X237"/>
    <hyperlink r:id="rId1651" ref="Y237"/>
    <hyperlink r:id="rId1652" ref="BC237"/>
    <hyperlink r:id="rId1653" ref="F238"/>
    <hyperlink r:id="rId1654" ref="U238"/>
    <hyperlink r:id="rId1655" ref="V238"/>
    <hyperlink r:id="rId1656" ref="W238"/>
    <hyperlink r:id="rId1657" ref="X238"/>
    <hyperlink r:id="rId1658" ref="Y238"/>
    <hyperlink r:id="rId1659" ref="BC238"/>
    <hyperlink r:id="rId1660" ref="F239"/>
    <hyperlink r:id="rId1661" ref="U239"/>
    <hyperlink r:id="rId1662" ref="V239"/>
    <hyperlink r:id="rId1663" ref="W239"/>
    <hyperlink r:id="rId1664" ref="X239"/>
    <hyperlink r:id="rId1665" ref="Y239"/>
    <hyperlink r:id="rId1666" ref="BC239"/>
    <hyperlink r:id="rId1667" ref="F240"/>
    <hyperlink r:id="rId1668" ref="U240"/>
    <hyperlink r:id="rId1669" ref="V240"/>
    <hyperlink r:id="rId1670" ref="W240"/>
    <hyperlink r:id="rId1671" ref="X240"/>
    <hyperlink r:id="rId1672" ref="Y240"/>
    <hyperlink r:id="rId1673" ref="BC240"/>
    <hyperlink r:id="rId1674" ref="F241"/>
    <hyperlink r:id="rId1675" ref="U241"/>
    <hyperlink r:id="rId1676" ref="V241"/>
    <hyperlink r:id="rId1677" ref="W241"/>
    <hyperlink r:id="rId1678" ref="X241"/>
    <hyperlink r:id="rId1679" ref="Y241"/>
    <hyperlink r:id="rId1680" ref="BC241"/>
    <hyperlink r:id="rId1681" ref="F242"/>
    <hyperlink r:id="rId1682" ref="U242"/>
    <hyperlink r:id="rId1683" ref="V242"/>
    <hyperlink r:id="rId1684" ref="W242"/>
    <hyperlink r:id="rId1685" ref="X242"/>
    <hyperlink r:id="rId1686" ref="Y242"/>
    <hyperlink r:id="rId1687" ref="BC242"/>
    <hyperlink r:id="rId1688" ref="F243"/>
    <hyperlink r:id="rId1689" ref="U243"/>
    <hyperlink r:id="rId1690" ref="V243"/>
    <hyperlink r:id="rId1691" ref="W243"/>
    <hyperlink r:id="rId1692" ref="X243"/>
    <hyperlink r:id="rId1693" ref="Y243"/>
    <hyperlink r:id="rId1694" ref="BC243"/>
    <hyperlink r:id="rId1695" ref="F244"/>
    <hyperlink r:id="rId1696" ref="U244"/>
    <hyperlink r:id="rId1697" ref="V244"/>
    <hyperlink r:id="rId1698" ref="W244"/>
    <hyperlink r:id="rId1699" ref="X244"/>
    <hyperlink r:id="rId1700" ref="Y244"/>
    <hyperlink r:id="rId1701" ref="BC244"/>
    <hyperlink r:id="rId1702" ref="F245"/>
    <hyperlink r:id="rId1703" ref="U245"/>
    <hyperlink r:id="rId1704" ref="V245"/>
    <hyperlink r:id="rId1705" ref="W245"/>
    <hyperlink r:id="rId1706" ref="X245"/>
    <hyperlink r:id="rId1707" ref="Y245"/>
    <hyperlink r:id="rId1708" ref="BC245"/>
    <hyperlink r:id="rId1709" ref="F246"/>
    <hyperlink r:id="rId1710" ref="U246"/>
    <hyperlink r:id="rId1711" ref="V246"/>
    <hyperlink r:id="rId1712" ref="W246"/>
    <hyperlink r:id="rId1713" ref="X246"/>
    <hyperlink r:id="rId1714" ref="Y246"/>
    <hyperlink r:id="rId1715" ref="BC246"/>
    <hyperlink r:id="rId1716" ref="F247"/>
    <hyperlink r:id="rId1717" ref="U247"/>
    <hyperlink r:id="rId1718" ref="V247"/>
    <hyperlink r:id="rId1719" ref="W247"/>
    <hyperlink r:id="rId1720" ref="X247"/>
    <hyperlink r:id="rId1721" ref="Y247"/>
    <hyperlink r:id="rId1722" ref="BC247"/>
    <hyperlink r:id="rId1723" ref="F248"/>
    <hyperlink r:id="rId1724" ref="U248"/>
    <hyperlink r:id="rId1725" ref="V248"/>
    <hyperlink r:id="rId1726" ref="W248"/>
    <hyperlink r:id="rId1727" ref="X248"/>
    <hyperlink r:id="rId1728" ref="Y248"/>
    <hyperlink r:id="rId1729" ref="BC248"/>
    <hyperlink r:id="rId1730" ref="F249"/>
    <hyperlink r:id="rId1731" ref="U249"/>
    <hyperlink r:id="rId1732" ref="V249"/>
    <hyperlink r:id="rId1733" ref="W249"/>
    <hyperlink r:id="rId1734" ref="X249"/>
    <hyperlink r:id="rId1735" ref="Y249"/>
    <hyperlink r:id="rId1736" ref="BC249"/>
    <hyperlink r:id="rId1737" ref="F250"/>
    <hyperlink r:id="rId1738" ref="U250"/>
    <hyperlink r:id="rId1739" ref="V250"/>
    <hyperlink r:id="rId1740" ref="W250"/>
    <hyperlink r:id="rId1741" ref="X250"/>
    <hyperlink r:id="rId1742" ref="Y250"/>
    <hyperlink r:id="rId1743" ref="BC250"/>
    <hyperlink r:id="rId1744" ref="F251"/>
    <hyperlink r:id="rId1745" ref="U251"/>
    <hyperlink r:id="rId1746" ref="V251"/>
    <hyperlink r:id="rId1747" ref="W251"/>
    <hyperlink r:id="rId1748" ref="X251"/>
    <hyperlink r:id="rId1749" ref="Y251"/>
    <hyperlink r:id="rId1750" ref="BC251"/>
    <hyperlink r:id="rId1751" ref="F252"/>
    <hyperlink r:id="rId1752" ref="U252"/>
    <hyperlink r:id="rId1753" ref="V252"/>
    <hyperlink r:id="rId1754" ref="W252"/>
    <hyperlink r:id="rId1755" ref="X252"/>
    <hyperlink r:id="rId1756" ref="Y252"/>
    <hyperlink r:id="rId1757" ref="BC252"/>
    <hyperlink r:id="rId1758" ref="F253"/>
    <hyperlink r:id="rId1759" ref="U253"/>
    <hyperlink r:id="rId1760" ref="V253"/>
    <hyperlink r:id="rId1761" ref="W253"/>
    <hyperlink r:id="rId1762" ref="X253"/>
    <hyperlink r:id="rId1763" ref="Y253"/>
    <hyperlink r:id="rId1764" ref="BC253"/>
    <hyperlink r:id="rId1765" ref="F254"/>
    <hyperlink r:id="rId1766" ref="U254"/>
    <hyperlink r:id="rId1767" ref="V254"/>
    <hyperlink r:id="rId1768" ref="W254"/>
    <hyperlink r:id="rId1769" ref="X254"/>
    <hyperlink r:id="rId1770" ref="Y254"/>
    <hyperlink r:id="rId1771" ref="BC254"/>
    <hyperlink r:id="rId1772" ref="F255"/>
    <hyperlink r:id="rId1773" ref="U255"/>
    <hyperlink r:id="rId1774" ref="V255"/>
    <hyperlink r:id="rId1775" ref="W255"/>
    <hyperlink r:id="rId1776" ref="X255"/>
    <hyperlink r:id="rId1777" ref="Y255"/>
    <hyperlink r:id="rId1778" ref="BC255"/>
    <hyperlink r:id="rId1779" ref="F256"/>
    <hyperlink r:id="rId1780" ref="U256"/>
    <hyperlink r:id="rId1781" ref="V256"/>
    <hyperlink r:id="rId1782" ref="W256"/>
    <hyperlink r:id="rId1783" ref="X256"/>
    <hyperlink r:id="rId1784" ref="Y256"/>
    <hyperlink r:id="rId1785" ref="BC256"/>
    <hyperlink r:id="rId1786" ref="F257"/>
    <hyperlink r:id="rId1787" ref="U257"/>
    <hyperlink r:id="rId1788" ref="V257"/>
    <hyperlink r:id="rId1789" ref="W257"/>
    <hyperlink r:id="rId1790" ref="X257"/>
    <hyperlink r:id="rId1791" ref="Y257"/>
    <hyperlink r:id="rId1792" ref="BC257"/>
    <hyperlink r:id="rId1793" ref="F258"/>
    <hyperlink r:id="rId1794" ref="U258"/>
    <hyperlink r:id="rId1795" ref="V258"/>
    <hyperlink r:id="rId1796" ref="W258"/>
    <hyperlink r:id="rId1797" ref="X258"/>
    <hyperlink r:id="rId1798" ref="Y258"/>
    <hyperlink r:id="rId1799" ref="BC258"/>
    <hyperlink r:id="rId1800" ref="F259"/>
    <hyperlink r:id="rId1801" ref="U259"/>
    <hyperlink r:id="rId1802" ref="V259"/>
    <hyperlink r:id="rId1803" ref="W259"/>
    <hyperlink r:id="rId1804" ref="X259"/>
    <hyperlink r:id="rId1805" ref="Y259"/>
    <hyperlink r:id="rId1806" ref="BC259"/>
    <hyperlink r:id="rId1807" ref="F260"/>
    <hyperlink r:id="rId1808" ref="U260"/>
    <hyperlink r:id="rId1809" ref="V260"/>
    <hyperlink r:id="rId1810" ref="W260"/>
    <hyperlink r:id="rId1811" ref="X260"/>
    <hyperlink r:id="rId1812" ref="Y260"/>
    <hyperlink r:id="rId1813" ref="BC260"/>
    <hyperlink r:id="rId1814" ref="F261"/>
    <hyperlink r:id="rId1815" ref="U261"/>
    <hyperlink r:id="rId1816" ref="V261"/>
    <hyperlink r:id="rId1817" ref="W261"/>
    <hyperlink r:id="rId1818" ref="X261"/>
    <hyperlink r:id="rId1819" ref="Y261"/>
    <hyperlink r:id="rId1820" ref="BC261"/>
    <hyperlink r:id="rId1821" ref="F262"/>
    <hyperlink r:id="rId1822" ref="U262"/>
    <hyperlink r:id="rId1823" ref="V262"/>
    <hyperlink r:id="rId1824" ref="W262"/>
    <hyperlink r:id="rId1825" ref="X262"/>
    <hyperlink r:id="rId1826" ref="Y262"/>
    <hyperlink r:id="rId1827" ref="BC262"/>
    <hyperlink r:id="rId1828" ref="F263"/>
    <hyperlink r:id="rId1829" ref="U263"/>
    <hyperlink r:id="rId1830" ref="V263"/>
    <hyperlink r:id="rId1831" ref="W263"/>
    <hyperlink r:id="rId1832" ref="X263"/>
    <hyperlink r:id="rId1833" ref="Y263"/>
    <hyperlink r:id="rId1834" ref="BC263"/>
    <hyperlink r:id="rId1835" ref="F264"/>
    <hyperlink r:id="rId1836" ref="U264"/>
    <hyperlink r:id="rId1837" ref="V264"/>
    <hyperlink r:id="rId1838" ref="W264"/>
    <hyperlink r:id="rId1839" ref="X264"/>
    <hyperlink r:id="rId1840" ref="Y264"/>
    <hyperlink r:id="rId1841" ref="BC264"/>
    <hyperlink r:id="rId1842" ref="F265"/>
    <hyperlink r:id="rId1843" ref="U265"/>
    <hyperlink r:id="rId1844" ref="V265"/>
    <hyperlink r:id="rId1845" ref="W265"/>
    <hyperlink r:id="rId1846" ref="X265"/>
    <hyperlink r:id="rId1847" ref="Y265"/>
    <hyperlink r:id="rId1848" ref="BC265"/>
    <hyperlink r:id="rId1849" ref="F266"/>
    <hyperlink r:id="rId1850" ref="U266"/>
    <hyperlink r:id="rId1851" ref="V266"/>
    <hyperlink r:id="rId1852" ref="W266"/>
    <hyperlink r:id="rId1853" ref="X266"/>
    <hyperlink r:id="rId1854" ref="Y266"/>
    <hyperlink r:id="rId1855" ref="BC266"/>
    <hyperlink r:id="rId1856" ref="F267"/>
    <hyperlink r:id="rId1857" ref="U267"/>
    <hyperlink r:id="rId1858" ref="V267"/>
    <hyperlink r:id="rId1859" ref="W267"/>
    <hyperlink r:id="rId1860" ref="X267"/>
    <hyperlink r:id="rId1861" ref="Y267"/>
    <hyperlink r:id="rId1862" ref="BC267"/>
    <hyperlink r:id="rId1863" ref="F268"/>
    <hyperlink r:id="rId1864" ref="U268"/>
    <hyperlink r:id="rId1865" ref="V268"/>
    <hyperlink r:id="rId1866" ref="W268"/>
    <hyperlink r:id="rId1867" ref="X268"/>
    <hyperlink r:id="rId1868" ref="Y268"/>
    <hyperlink r:id="rId1869" ref="BC268"/>
    <hyperlink r:id="rId1870" ref="F269"/>
    <hyperlink r:id="rId1871" ref="U269"/>
    <hyperlink r:id="rId1872" ref="V269"/>
    <hyperlink r:id="rId1873" ref="W269"/>
    <hyperlink r:id="rId1874" ref="X269"/>
    <hyperlink r:id="rId1875" ref="Y269"/>
    <hyperlink r:id="rId1876" ref="BC269"/>
    <hyperlink r:id="rId1877" ref="F270"/>
    <hyperlink r:id="rId1878" ref="U270"/>
    <hyperlink r:id="rId1879" ref="V270"/>
    <hyperlink r:id="rId1880" ref="W270"/>
    <hyperlink r:id="rId1881" ref="X270"/>
    <hyperlink r:id="rId1882" ref="Y270"/>
    <hyperlink r:id="rId1883" ref="BC270"/>
    <hyperlink r:id="rId1884" ref="F271"/>
    <hyperlink r:id="rId1885" ref="U271"/>
    <hyperlink r:id="rId1886" ref="V271"/>
    <hyperlink r:id="rId1887" ref="W271"/>
    <hyperlink r:id="rId1888" ref="X271"/>
    <hyperlink r:id="rId1889" ref="Y271"/>
    <hyperlink r:id="rId1890" ref="BC271"/>
    <hyperlink r:id="rId1891" ref="F272"/>
    <hyperlink r:id="rId1892" ref="U272"/>
    <hyperlink r:id="rId1893" ref="V272"/>
    <hyperlink r:id="rId1894" ref="W272"/>
    <hyperlink r:id="rId1895" ref="X272"/>
    <hyperlink r:id="rId1896" ref="Y272"/>
    <hyperlink r:id="rId1897" ref="BC272"/>
    <hyperlink r:id="rId1898" ref="F273"/>
    <hyperlink r:id="rId1899" ref="U273"/>
    <hyperlink r:id="rId1900" ref="V273"/>
    <hyperlink r:id="rId1901" ref="W273"/>
    <hyperlink r:id="rId1902" ref="X273"/>
    <hyperlink r:id="rId1903" ref="Y273"/>
    <hyperlink r:id="rId1904" ref="BC273"/>
    <hyperlink r:id="rId1905" ref="F274"/>
    <hyperlink r:id="rId1906" ref="U274"/>
    <hyperlink r:id="rId1907" ref="V274"/>
    <hyperlink r:id="rId1908" ref="W274"/>
    <hyperlink r:id="rId1909" ref="X274"/>
    <hyperlink r:id="rId1910" ref="Y274"/>
    <hyperlink r:id="rId1911" ref="BC274"/>
    <hyperlink r:id="rId1912" ref="F275"/>
    <hyperlink r:id="rId1913" ref="U275"/>
    <hyperlink r:id="rId1914" ref="V275"/>
    <hyperlink r:id="rId1915" ref="W275"/>
    <hyperlink r:id="rId1916" ref="X275"/>
    <hyperlink r:id="rId1917" ref="Y275"/>
    <hyperlink r:id="rId1918" ref="BC275"/>
    <hyperlink r:id="rId1919" ref="F276"/>
    <hyperlink r:id="rId1920" ref="U276"/>
    <hyperlink r:id="rId1921" ref="V276"/>
    <hyperlink r:id="rId1922" ref="W276"/>
    <hyperlink r:id="rId1923" ref="X276"/>
    <hyperlink r:id="rId1924" ref="Y276"/>
    <hyperlink r:id="rId1925" ref="BC276"/>
    <hyperlink r:id="rId1926" ref="F277"/>
    <hyperlink r:id="rId1927" ref="U277"/>
    <hyperlink r:id="rId1928" ref="V277"/>
    <hyperlink r:id="rId1929" ref="W277"/>
    <hyperlink r:id="rId1930" ref="X277"/>
    <hyperlink r:id="rId1931" ref="Y277"/>
    <hyperlink r:id="rId1932" ref="BC277"/>
    <hyperlink r:id="rId1933" ref="F278"/>
    <hyperlink r:id="rId1934" ref="U278"/>
    <hyperlink r:id="rId1935" ref="V278"/>
    <hyperlink r:id="rId1936" ref="W278"/>
    <hyperlink r:id="rId1937" ref="X278"/>
    <hyperlink r:id="rId1938" ref="Y278"/>
    <hyperlink r:id="rId1939" ref="BC278"/>
    <hyperlink r:id="rId1940" ref="F279"/>
    <hyperlink r:id="rId1941" ref="U279"/>
    <hyperlink r:id="rId1942" ref="V279"/>
    <hyperlink r:id="rId1943" ref="W279"/>
    <hyperlink r:id="rId1944" ref="X279"/>
    <hyperlink r:id="rId1945" ref="Y279"/>
    <hyperlink r:id="rId1946" ref="BC279"/>
    <hyperlink r:id="rId1947" ref="F280"/>
    <hyperlink r:id="rId1948" ref="U280"/>
    <hyperlink r:id="rId1949" ref="V280"/>
    <hyperlink r:id="rId1950" ref="W280"/>
    <hyperlink r:id="rId1951" ref="X280"/>
    <hyperlink r:id="rId1952" ref="Y280"/>
    <hyperlink r:id="rId1953" ref="BC280"/>
  </hyperlinks>
  <drawing r:id="rId1954"/>
  <tableParts count="1">
    <tablePart r:id="rId1956"/>
  </tableParts>
  <extLst>
    <ext uri="{3A4CF648-6AED-40f4-86FF-DC5316D8AED3}">
      <x14:slicerList>
        <x14:slicer r:id="rId1957"/>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63"/>
    <col customWidth="1" min="3" max="3" width="14.0"/>
    <col customWidth="1" min="4" max="4" width="5.13"/>
    <col customWidth="1" min="5" max="5" width="9.75"/>
    <col customWidth="1" min="6" max="6" width="15.38"/>
    <col customWidth="1" min="7" max="7" width="9.75"/>
    <col customWidth="1" min="8" max="8" width="13.0"/>
    <col customWidth="1" min="9" max="9" width="10.63"/>
    <col customWidth="1" min="10" max="10" width="12.38"/>
    <col customWidth="1" min="11" max="11" width="11.38"/>
    <col customWidth="1" min="12" max="12" width="10.38"/>
    <col customWidth="1" min="13" max="13" width="7.5"/>
    <col customWidth="1" min="14" max="14" width="11.13"/>
    <col customWidth="1" min="15" max="15" width="11.38"/>
    <col customWidth="1" min="16" max="16" width="5.88"/>
    <col customWidth="1" min="17" max="17" width="14.13"/>
    <col customWidth="1" min="18" max="18" width="24.25"/>
    <col customWidth="1" min="19" max="19" width="15.0"/>
    <col customWidth="1" min="21" max="21" width="40.25"/>
    <col customWidth="1" min="22" max="22" width="28.25"/>
    <col customWidth="1" min="23" max="23" width="40.25"/>
    <col customWidth="1" min="24" max="24" width="42.25"/>
    <col customWidth="1" min="25" max="25" width="50.88"/>
    <col customWidth="1" min="26" max="26" width="30.25"/>
    <col customWidth="1" min="28" max="28" width="14.5"/>
    <col customWidth="1" min="29" max="29" width="24.0"/>
    <col customWidth="1" min="54" max="54" width="16.0"/>
    <col customWidth="1" min="55" max="55" width="54.38"/>
  </cols>
  <sheetData>
    <row r="1">
      <c r="A1" s="9" t="s">
        <v>0</v>
      </c>
      <c r="B1" s="9" t="s">
        <v>4659</v>
      </c>
      <c r="C1" s="9" t="s">
        <v>4660</v>
      </c>
      <c r="D1" s="9" t="s">
        <v>4661</v>
      </c>
      <c r="E1" s="10" t="s">
        <v>4662</v>
      </c>
      <c r="F1" s="9" t="s">
        <v>4663</v>
      </c>
      <c r="G1" s="9" t="s">
        <v>4664</v>
      </c>
      <c r="H1" s="9" t="s">
        <v>4665</v>
      </c>
      <c r="I1" s="9" t="s">
        <v>4666</v>
      </c>
      <c r="J1" s="9" t="s">
        <v>4667</v>
      </c>
      <c r="K1" s="9" t="s">
        <v>4668</v>
      </c>
      <c r="L1" s="9" t="s">
        <v>4669</v>
      </c>
      <c r="M1" s="9" t="s">
        <v>4670</v>
      </c>
      <c r="N1" s="9" t="s">
        <v>4671</v>
      </c>
      <c r="O1" s="9" t="s">
        <v>4672</v>
      </c>
      <c r="P1" s="9" t="s">
        <v>4673</v>
      </c>
      <c r="Q1" s="9" t="s">
        <v>4674</v>
      </c>
      <c r="R1" s="9" t="s">
        <v>4675</v>
      </c>
      <c r="S1" s="9" t="s">
        <v>4676</v>
      </c>
      <c r="T1" s="9" t="s">
        <v>4677</v>
      </c>
      <c r="U1" s="11" t="s">
        <v>4678</v>
      </c>
      <c r="V1" s="28" t="s">
        <v>7258</v>
      </c>
      <c r="W1" s="9" t="s">
        <v>2</v>
      </c>
      <c r="X1" s="9" t="s">
        <v>3</v>
      </c>
      <c r="Y1" s="13" t="s">
        <v>4679</v>
      </c>
      <c r="Z1" s="14" t="s">
        <v>4</v>
      </c>
      <c r="AA1" s="14" t="s">
        <v>4680</v>
      </c>
      <c r="AB1" s="14" t="s">
        <v>4681</v>
      </c>
      <c r="AC1" s="14" t="s">
        <v>4682</v>
      </c>
      <c r="AD1" s="14" t="s">
        <v>4683</v>
      </c>
      <c r="AE1" s="14" t="s">
        <v>4684</v>
      </c>
      <c r="AF1" s="14" t="s">
        <v>4685</v>
      </c>
      <c r="AG1" s="14" t="s">
        <v>4686</v>
      </c>
      <c r="AH1" s="14" t="s">
        <v>4687</v>
      </c>
      <c r="AI1" s="14" t="s">
        <v>4688</v>
      </c>
      <c r="AJ1" s="14" t="s">
        <v>4689</v>
      </c>
      <c r="AK1" s="14" t="s">
        <v>4690</v>
      </c>
      <c r="AL1" s="14" t="s">
        <v>4691</v>
      </c>
      <c r="AM1" s="14" t="s">
        <v>4692</v>
      </c>
      <c r="AN1" s="14" t="s">
        <v>4693</v>
      </c>
      <c r="AO1" s="14" t="s">
        <v>4694</v>
      </c>
      <c r="AP1" s="14" t="s">
        <v>4695</v>
      </c>
      <c r="AQ1" s="14" t="s">
        <v>4696</v>
      </c>
      <c r="AR1" s="14" t="s">
        <v>4697</v>
      </c>
      <c r="AS1" s="14" t="s">
        <v>4698</v>
      </c>
      <c r="AT1" s="14" t="s">
        <v>4699</v>
      </c>
      <c r="AU1" s="14" t="s">
        <v>4700</v>
      </c>
      <c r="AV1" s="14" t="s">
        <v>4701</v>
      </c>
      <c r="AW1" s="14" t="s">
        <v>4702</v>
      </c>
      <c r="AX1" s="14" t="s">
        <v>4703</v>
      </c>
      <c r="AY1" s="14" t="s">
        <v>4704</v>
      </c>
      <c r="AZ1" s="14" t="s">
        <v>4705</v>
      </c>
      <c r="BA1" s="14" t="s">
        <v>4706</v>
      </c>
      <c r="BB1" s="15" t="s">
        <v>4707</v>
      </c>
      <c r="BC1" s="13" t="s">
        <v>4708</v>
      </c>
      <c r="BD1" s="14" t="s">
        <v>4709</v>
      </c>
      <c r="BE1" s="14" t="s">
        <v>4710</v>
      </c>
      <c r="BF1" s="14" t="s">
        <v>4711</v>
      </c>
      <c r="BG1" s="14" t="s">
        <v>4712</v>
      </c>
      <c r="BH1" s="14" t="s">
        <v>4713</v>
      </c>
      <c r="BI1" s="14" t="s">
        <v>4714</v>
      </c>
      <c r="BJ1" s="14" t="s">
        <v>4715</v>
      </c>
      <c r="BK1" s="14" t="s">
        <v>4716</v>
      </c>
      <c r="BL1" s="14" t="s">
        <v>4717</v>
      </c>
      <c r="BM1" s="14" t="s">
        <v>4718</v>
      </c>
      <c r="BN1" s="14" t="s">
        <v>4719</v>
      </c>
      <c r="BO1" s="14" t="s">
        <v>4720</v>
      </c>
      <c r="BP1" s="14" t="s">
        <v>4721</v>
      </c>
      <c r="BQ1" s="14" t="s">
        <v>4722</v>
      </c>
      <c r="BR1" s="14" t="s">
        <v>4723</v>
      </c>
      <c r="BS1" s="14" t="s">
        <v>4724</v>
      </c>
      <c r="BT1" s="14" t="s">
        <v>4725</v>
      </c>
      <c r="BU1" s="14" t="s">
        <v>4726</v>
      </c>
      <c r="BV1" s="14" t="s">
        <v>4727</v>
      </c>
      <c r="BW1" s="14" t="s">
        <v>4728</v>
      </c>
      <c r="BX1" s="14" t="s">
        <v>4729</v>
      </c>
      <c r="BY1" s="14" t="s">
        <v>4730</v>
      </c>
      <c r="BZ1" s="14" t="s">
        <v>4731</v>
      </c>
      <c r="CA1" s="14" t="s">
        <v>4732</v>
      </c>
      <c r="CB1" s="14" t="s">
        <v>4733</v>
      </c>
      <c r="CC1" s="14" t="s">
        <v>4734</v>
      </c>
      <c r="CD1" s="14" t="s">
        <v>4735</v>
      </c>
      <c r="CE1" s="14" t="s">
        <v>4736</v>
      </c>
      <c r="CF1" s="14" t="s">
        <v>4737</v>
      </c>
      <c r="CG1" s="14" t="s">
        <v>4738</v>
      </c>
      <c r="CH1" s="14" t="s">
        <v>4739</v>
      </c>
      <c r="CI1" s="14" t="s">
        <v>4740</v>
      </c>
      <c r="CJ1" s="14" t="s">
        <v>4741</v>
      </c>
      <c r="CK1" s="14" t="s">
        <v>4742</v>
      </c>
      <c r="CL1" s="14" t="s">
        <v>4743</v>
      </c>
      <c r="CM1" s="14" t="s">
        <v>4744</v>
      </c>
      <c r="CN1" s="14" t="s">
        <v>4745</v>
      </c>
      <c r="CO1" s="14" t="s">
        <v>4746</v>
      </c>
      <c r="CP1" s="14" t="s">
        <v>4747</v>
      </c>
      <c r="CQ1" s="14" t="s">
        <v>4748</v>
      </c>
      <c r="CR1" s="14" t="s">
        <v>4749</v>
      </c>
      <c r="CS1" s="14" t="s">
        <v>4750</v>
      </c>
      <c r="CT1" s="14" t="s">
        <v>4751</v>
      </c>
      <c r="CU1" s="14" t="s">
        <v>4752</v>
      </c>
      <c r="CV1" s="14" t="s">
        <v>4753</v>
      </c>
      <c r="CW1" s="14" t="s">
        <v>4754</v>
      </c>
      <c r="CX1" s="14" t="s">
        <v>4755</v>
      </c>
      <c r="CY1" s="14" t="s">
        <v>4756</v>
      </c>
      <c r="CZ1" s="14" t="s">
        <v>4757</v>
      </c>
      <c r="DA1" s="14" t="s">
        <v>4758</v>
      </c>
      <c r="DB1" s="14" t="s">
        <v>4759</v>
      </c>
      <c r="DC1" s="14" t="s">
        <v>4760</v>
      </c>
      <c r="DD1" s="14" t="s">
        <v>4761</v>
      </c>
      <c r="DE1" s="14" t="s">
        <v>4762</v>
      </c>
      <c r="DF1" s="14" t="s">
        <v>4763</v>
      </c>
      <c r="DG1" s="14" t="s">
        <v>4764</v>
      </c>
      <c r="DH1" s="14" t="s">
        <v>4765</v>
      </c>
      <c r="DI1" s="14" t="s">
        <v>4766</v>
      </c>
      <c r="DJ1" s="14" t="s">
        <v>4767</v>
      </c>
      <c r="DK1" s="14" t="s">
        <v>4768</v>
      </c>
      <c r="DL1" s="14" t="s">
        <v>4769</v>
      </c>
      <c r="DM1" s="14" t="s">
        <v>4770</v>
      </c>
      <c r="DN1" s="14" t="s">
        <v>4771</v>
      </c>
      <c r="DO1" s="14" t="s">
        <v>4772</v>
      </c>
      <c r="DP1" s="14" t="s">
        <v>4773</v>
      </c>
      <c r="DQ1" s="14" t="s">
        <v>4774</v>
      </c>
      <c r="DR1" s="14" t="s">
        <v>4775</v>
      </c>
      <c r="DS1" s="14" t="s">
        <v>4776</v>
      </c>
      <c r="DT1" s="14" t="s">
        <v>4777</v>
      </c>
      <c r="DU1" s="14" t="s">
        <v>4778</v>
      </c>
      <c r="DV1" s="14" t="s">
        <v>4779</v>
      </c>
      <c r="DW1" s="14" t="s">
        <v>4780</v>
      </c>
      <c r="DX1" s="14" t="s">
        <v>4781</v>
      </c>
      <c r="DY1" s="14" t="s">
        <v>4782</v>
      </c>
      <c r="DZ1" s="14" t="s">
        <v>4783</v>
      </c>
      <c r="EA1" s="14" t="s">
        <v>4784</v>
      </c>
      <c r="EB1" s="14" t="s">
        <v>4785</v>
      </c>
      <c r="EC1" s="14" t="s">
        <v>4786</v>
      </c>
      <c r="ED1" s="14" t="s">
        <v>4787</v>
      </c>
      <c r="EE1" s="14" t="s">
        <v>4788</v>
      </c>
      <c r="EF1" s="14" t="s">
        <v>4789</v>
      </c>
      <c r="EG1" s="14" t="s">
        <v>4790</v>
      </c>
      <c r="EH1" s="14" t="s">
        <v>4791</v>
      </c>
      <c r="EI1" s="14" t="s">
        <v>4792</v>
      </c>
      <c r="EJ1" s="14" t="s">
        <v>4793</v>
      </c>
      <c r="EK1" s="14" t="s">
        <v>4794</v>
      </c>
      <c r="EL1" s="14" t="s">
        <v>4795</v>
      </c>
      <c r="EM1" s="14" t="s">
        <v>4796</v>
      </c>
      <c r="EN1" s="14" t="s">
        <v>4797</v>
      </c>
      <c r="EO1" s="14" t="s">
        <v>4798</v>
      </c>
      <c r="EP1" s="14" t="s">
        <v>4799</v>
      </c>
      <c r="EQ1" s="14" t="s">
        <v>4800</v>
      </c>
      <c r="ER1" s="14" t="s">
        <v>4801</v>
      </c>
      <c r="ES1" s="14" t="s">
        <v>4802</v>
      </c>
      <c r="ET1" s="14" t="s">
        <v>4803</v>
      </c>
      <c r="EU1" s="14" t="s">
        <v>4804</v>
      </c>
      <c r="EV1" s="14" t="s">
        <v>4805</v>
      </c>
      <c r="EW1" s="14" t="s">
        <v>4806</v>
      </c>
      <c r="EX1" s="14" t="s">
        <v>4807</v>
      </c>
      <c r="EY1" s="14" t="s">
        <v>4808</v>
      </c>
      <c r="EZ1" s="14" t="s">
        <v>4809</v>
      </c>
      <c r="FA1" s="14" t="s">
        <v>4810</v>
      </c>
      <c r="FB1" s="14" t="s">
        <v>4811</v>
      </c>
      <c r="FC1" s="14" t="s">
        <v>4812</v>
      </c>
      <c r="FD1" s="14" t="s">
        <v>4813</v>
      </c>
      <c r="FE1" s="14" t="s">
        <v>4814</v>
      </c>
      <c r="FF1" s="14" t="s">
        <v>4815</v>
      </c>
      <c r="FG1" s="14" t="s">
        <v>4816</v>
      </c>
      <c r="FH1" s="14" t="s">
        <v>4817</v>
      </c>
      <c r="FI1" s="14" t="s">
        <v>4818</v>
      </c>
      <c r="FJ1" s="14" t="s">
        <v>4819</v>
      </c>
      <c r="FK1" s="14" t="s">
        <v>4820</v>
      </c>
      <c r="FL1" s="14" t="s">
        <v>4821</v>
      </c>
      <c r="FM1" s="14" t="s">
        <v>4822</v>
      </c>
      <c r="FN1" s="14" t="s">
        <v>4823</v>
      </c>
      <c r="FO1" s="14" t="s">
        <v>4824</v>
      </c>
      <c r="FP1" s="14" t="s">
        <v>4825</v>
      </c>
      <c r="FQ1" s="14" t="s">
        <v>4826</v>
      </c>
      <c r="FR1" s="14" t="s">
        <v>4827</v>
      </c>
      <c r="FS1" s="14" t="s">
        <v>4828</v>
      </c>
      <c r="FT1" s="14" t="s">
        <v>4829</v>
      </c>
      <c r="FU1" s="14" t="s">
        <v>4830</v>
      </c>
      <c r="FV1" s="14" t="s">
        <v>4831</v>
      </c>
      <c r="FW1" s="14" t="s">
        <v>4832</v>
      </c>
      <c r="FX1" s="14" t="s">
        <v>4833</v>
      </c>
      <c r="FY1" s="14" t="s">
        <v>4834</v>
      </c>
      <c r="FZ1" s="14" t="s">
        <v>4835</v>
      </c>
      <c r="GA1" s="14" t="s">
        <v>4836</v>
      </c>
      <c r="GB1" s="14" t="s">
        <v>4837</v>
      </c>
      <c r="GC1" s="14" t="s">
        <v>4838</v>
      </c>
      <c r="GD1" s="14" t="s">
        <v>4839</v>
      </c>
      <c r="GE1" s="14" t="s">
        <v>4840</v>
      </c>
      <c r="GF1" s="14" t="s">
        <v>4841</v>
      </c>
      <c r="GG1" s="14" t="s">
        <v>4842</v>
      </c>
      <c r="GH1" s="14" t="s">
        <v>4843</v>
      </c>
      <c r="GI1" s="14" t="s">
        <v>4844</v>
      </c>
      <c r="GJ1" s="14" t="s">
        <v>4845</v>
      </c>
      <c r="GK1" s="14" t="s">
        <v>4846</v>
      </c>
      <c r="GL1" s="14" t="s">
        <v>4847</v>
      </c>
      <c r="GM1" s="14" t="s">
        <v>4848</v>
      </c>
      <c r="GN1" s="14" t="s">
        <v>4849</v>
      </c>
      <c r="GO1" s="14" t="s">
        <v>4850</v>
      </c>
      <c r="GP1" s="14" t="s">
        <v>4851</v>
      </c>
      <c r="GQ1" s="14" t="s">
        <v>4852</v>
      </c>
      <c r="GR1" s="14" t="s">
        <v>4853</v>
      </c>
      <c r="GS1" s="14" t="s">
        <v>4854</v>
      </c>
      <c r="GT1" s="14" t="s">
        <v>4855</v>
      </c>
      <c r="GU1" s="14" t="s">
        <v>4856</v>
      </c>
      <c r="GV1" s="14" t="s">
        <v>4857</v>
      </c>
      <c r="GW1" s="14" t="s">
        <v>4858</v>
      </c>
      <c r="GX1" s="14" t="s">
        <v>4859</v>
      </c>
      <c r="GY1" s="14" t="s">
        <v>4860</v>
      </c>
      <c r="GZ1" s="14" t="s">
        <v>4861</v>
      </c>
      <c r="HA1" s="14" t="s">
        <v>4862</v>
      </c>
      <c r="HB1" s="14" t="s">
        <v>4863</v>
      </c>
      <c r="HC1" s="14" t="s">
        <v>4864</v>
      </c>
      <c r="HD1" s="14" t="s">
        <v>4865</v>
      </c>
      <c r="HE1" s="14" t="s">
        <v>4866</v>
      </c>
      <c r="HF1" s="14" t="s">
        <v>4867</v>
      </c>
      <c r="HG1" s="14" t="s">
        <v>4868</v>
      </c>
      <c r="HH1" s="14" t="s">
        <v>4869</v>
      </c>
      <c r="HI1" s="14" t="s">
        <v>4870</v>
      </c>
      <c r="HJ1" s="14" t="s">
        <v>4871</v>
      </c>
      <c r="HK1" s="14" t="s">
        <v>4872</v>
      </c>
      <c r="HL1" s="14" t="s">
        <v>4873</v>
      </c>
      <c r="HM1" s="14" t="s">
        <v>4874</v>
      </c>
      <c r="HN1" s="14" t="s">
        <v>4875</v>
      </c>
      <c r="HO1" s="14" t="s">
        <v>4876</v>
      </c>
      <c r="HP1" s="14" t="s">
        <v>4877</v>
      </c>
      <c r="HQ1" s="14" t="s">
        <v>4878</v>
      </c>
      <c r="HR1" s="14" t="s">
        <v>4879</v>
      </c>
      <c r="HS1" s="14" t="s">
        <v>4880</v>
      </c>
      <c r="HT1" s="14" t="s">
        <v>4881</v>
      </c>
      <c r="HU1" s="14" t="s">
        <v>4882</v>
      </c>
      <c r="HV1" s="14" t="s">
        <v>4883</v>
      </c>
      <c r="HW1" s="14" t="s">
        <v>4884</v>
      </c>
      <c r="HX1" s="14" t="s">
        <v>4885</v>
      </c>
      <c r="HY1" s="14" t="s">
        <v>4886</v>
      </c>
      <c r="HZ1" s="14" t="s">
        <v>4887</v>
      </c>
      <c r="IA1" s="14" t="s">
        <v>4888</v>
      </c>
      <c r="IB1" s="14" t="s">
        <v>4889</v>
      </c>
      <c r="IC1" s="14" t="s">
        <v>4890</v>
      </c>
      <c r="ID1" s="14" t="s">
        <v>4891</v>
      </c>
      <c r="IE1" s="14" t="s">
        <v>4892</v>
      </c>
      <c r="IF1" s="14" t="s">
        <v>4893</v>
      </c>
      <c r="IG1" s="14" t="s">
        <v>4894</v>
      </c>
      <c r="IH1" s="14" t="s">
        <v>4895</v>
      </c>
      <c r="II1" s="14" t="s">
        <v>4896</v>
      </c>
      <c r="IJ1" s="14" t="s">
        <v>4897</v>
      </c>
      <c r="IK1" s="14" t="s">
        <v>4898</v>
      </c>
      <c r="IL1" s="14" t="s">
        <v>4899</v>
      </c>
      <c r="IM1" s="14" t="s">
        <v>4900</v>
      </c>
      <c r="IN1" s="14" t="s">
        <v>4901</v>
      </c>
      <c r="IO1" s="14" t="s">
        <v>4902</v>
      </c>
      <c r="IP1" s="14" t="s">
        <v>4903</v>
      </c>
      <c r="IQ1" s="14" t="s">
        <v>4904</v>
      </c>
      <c r="IR1" s="14" t="s">
        <v>4905</v>
      </c>
      <c r="IS1" s="14" t="s">
        <v>4906</v>
      </c>
      <c r="IT1" s="14" t="s">
        <v>4907</v>
      </c>
      <c r="IU1" s="14" t="s">
        <v>4908</v>
      </c>
      <c r="IV1" s="14" t="s">
        <v>4909</v>
      </c>
      <c r="IW1" s="14" t="s">
        <v>4910</v>
      </c>
      <c r="IX1" s="14" t="s">
        <v>4911</v>
      </c>
      <c r="IY1" s="14" t="s">
        <v>4912</v>
      </c>
      <c r="IZ1" s="14" t="s">
        <v>4913</v>
      </c>
      <c r="JA1" s="14" t="s">
        <v>4914</v>
      </c>
      <c r="JB1" s="14" t="s">
        <v>4915</v>
      </c>
      <c r="JC1" s="14" t="s">
        <v>4916</v>
      </c>
      <c r="JD1" s="14" t="s">
        <v>4917</v>
      </c>
      <c r="JE1" s="14" t="s">
        <v>4918</v>
      </c>
      <c r="JF1" s="14" t="s">
        <v>4919</v>
      </c>
      <c r="JG1" s="14" t="s">
        <v>4920</v>
      </c>
      <c r="JH1" s="14" t="s">
        <v>4921</v>
      </c>
      <c r="JI1" s="14" t="s">
        <v>4922</v>
      </c>
      <c r="JJ1" s="14" t="s">
        <v>4923</v>
      </c>
      <c r="JK1" s="14" t="s">
        <v>4924</v>
      </c>
      <c r="JL1" s="14" t="s">
        <v>4925</v>
      </c>
      <c r="JM1" s="14" t="s">
        <v>4926</v>
      </c>
      <c r="JN1" s="14" t="s">
        <v>4927</v>
      </c>
      <c r="JO1" s="14" t="s">
        <v>4928</v>
      </c>
      <c r="JP1" s="14" t="s">
        <v>4929</v>
      </c>
      <c r="JQ1" s="14" t="s">
        <v>4930</v>
      </c>
      <c r="JR1" s="14" t="s">
        <v>4931</v>
      </c>
      <c r="JS1" s="14" t="s">
        <v>4932</v>
      </c>
      <c r="JT1" s="14" t="s">
        <v>4933</v>
      </c>
      <c r="JU1" s="14" t="s">
        <v>4934</v>
      </c>
      <c r="JV1" s="14" t="s">
        <v>4935</v>
      </c>
      <c r="JW1" s="14" t="s">
        <v>4936</v>
      </c>
      <c r="JX1" s="14" t="s">
        <v>4937</v>
      </c>
      <c r="JY1" s="14" t="s">
        <v>4938</v>
      </c>
      <c r="JZ1" s="14" t="s">
        <v>4939</v>
      </c>
      <c r="KA1" s="14" t="s">
        <v>4940</v>
      </c>
      <c r="KB1" s="14" t="s">
        <v>4941</v>
      </c>
      <c r="KC1" s="14" t="s">
        <v>4942</v>
      </c>
      <c r="KD1" s="14" t="s">
        <v>4943</v>
      </c>
      <c r="KE1" s="14" t="s">
        <v>4944</v>
      </c>
      <c r="KF1" s="14" t="s">
        <v>4945</v>
      </c>
      <c r="KG1" s="14" t="s">
        <v>4946</v>
      </c>
      <c r="KH1" s="14" t="s">
        <v>4947</v>
      </c>
      <c r="KI1" s="14" t="s">
        <v>4948</v>
      </c>
      <c r="KJ1" s="14" t="s">
        <v>4949</v>
      </c>
      <c r="KK1" s="14" t="s">
        <v>4950</v>
      </c>
      <c r="KL1" s="14" t="s">
        <v>4951</v>
      </c>
      <c r="KM1" s="14" t="s">
        <v>4952</v>
      </c>
      <c r="KN1" s="14" t="s">
        <v>4953</v>
      </c>
      <c r="KO1" s="14" t="s">
        <v>4954</v>
      </c>
      <c r="KP1" s="14" t="s">
        <v>4955</v>
      </c>
      <c r="KQ1" s="14" t="s">
        <v>4956</v>
      </c>
      <c r="KR1" s="14" t="s">
        <v>4957</v>
      </c>
      <c r="KS1" s="14" t="s">
        <v>4958</v>
      </c>
      <c r="KT1" s="14" t="s">
        <v>4959</v>
      </c>
      <c r="KU1" s="14" t="s">
        <v>4960</v>
      </c>
      <c r="KV1" s="14" t="s">
        <v>4961</v>
      </c>
      <c r="KW1" s="14" t="s">
        <v>4962</v>
      </c>
      <c r="KX1" s="14" t="s">
        <v>4963</v>
      </c>
      <c r="KY1" s="14" t="s">
        <v>4964</v>
      </c>
      <c r="KZ1" s="14" t="s">
        <v>4965</v>
      </c>
      <c r="LA1" s="14" t="s">
        <v>4966</v>
      </c>
      <c r="LB1" s="14" t="s">
        <v>4967</v>
      </c>
      <c r="LC1" s="14" t="s">
        <v>4968</v>
      </c>
      <c r="LD1" s="14" t="s">
        <v>4969</v>
      </c>
      <c r="LE1" s="14" t="s">
        <v>4970</v>
      </c>
      <c r="LF1" s="14" t="s">
        <v>4971</v>
      </c>
      <c r="LG1" s="14" t="s">
        <v>4972</v>
      </c>
      <c r="LH1" s="14" t="s">
        <v>4973</v>
      </c>
      <c r="LI1" s="14" t="s">
        <v>4974</v>
      </c>
      <c r="LJ1" s="14" t="s">
        <v>4975</v>
      </c>
      <c r="LK1" s="14" t="s">
        <v>4976</v>
      </c>
      <c r="LL1" s="14" t="s">
        <v>4977</v>
      </c>
      <c r="LM1" s="14" t="s">
        <v>4978</v>
      </c>
      <c r="LN1" s="14" t="s">
        <v>4979</v>
      </c>
      <c r="LO1" s="14" t="s">
        <v>4980</v>
      </c>
      <c r="LP1" s="14" t="s">
        <v>4981</v>
      </c>
      <c r="LQ1" s="14" t="s">
        <v>4982</v>
      </c>
      <c r="LR1" s="14" t="s">
        <v>4983</v>
      </c>
      <c r="LS1" s="14" t="s">
        <v>4984</v>
      </c>
      <c r="LT1" s="14" t="s">
        <v>4985</v>
      </c>
      <c r="LU1" s="14" t="s">
        <v>4986</v>
      </c>
      <c r="LV1" s="14" t="s">
        <v>4987</v>
      </c>
      <c r="LW1" s="14" t="s">
        <v>4988</v>
      </c>
      <c r="LX1" s="14" t="s">
        <v>4989</v>
      </c>
      <c r="LY1" s="14" t="s">
        <v>4990</v>
      </c>
      <c r="LZ1" s="14" t="s">
        <v>4991</v>
      </c>
      <c r="MA1" s="14" t="s">
        <v>4992</v>
      </c>
      <c r="MB1" s="14" t="s">
        <v>4993</v>
      </c>
      <c r="MC1" s="14" t="s">
        <v>4994</v>
      </c>
      <c r="MD1" s="14" t="s">
        <v>4995</v>
      </c>
      <c r="ME1" s="14" t="s">
        <v>4996</v>
      </c>
      <c r="MF1" s="14" t="s">
        <v>4997</v>
      </c>
      <c r="MG1" s="14" t="s">
        <v>4998</v>
      </c>
      <c r="MH1" s="14" t="s">
        <v>4999</v>
      </c>
      <c r="MI1" s="14" t="s">
        <v>5000</v>
      </c>
      <c r="MJ1" s="14" t="s">
        <v>5001</v>
      </c>
      <c r="MK1" s="14" t="s">
        <v>5002</v>
      </c>
      <c r="ML1" s="14" t="s">
        <v>5003</v>
      </c>
      <c r="MM1" s="14" t="s">
        <v>5004</v>
      </c>
      <c r="MN1" s="14" t="s">
        <v>5005</v>
      </c>
      <c r="MO1" s="14" t="s">
        <v>5006</v>
      </c>
      <c r="MP1" s="14" t="s">
        <v>5007</v>
      </c>
      <c r="MQ1" s="14" t="s">
        <v>5008</v>
      </c>
      <c r="MR1" s="14" t="s">
        <v>5009</v>
      </c>
      <c r="MS1" s="14" t="s">
        <v>5010</v>
      </c>
      <c r="MT1" s="14" t="s">
        <v>5011</v>
      </c>
      <c r="MU1" s="14" t="s">
        <v>5012</v>
      </c>
      <c r="MV1" s="14" t="s">
        <v>5013</v>
      </c>
      <c r="MW1" s="14" t="s">
        <v>5014</v>
      </c>
      <c r="MX1" s="14" t="s">
        <v>5015</v>
      </c>
      <c r="MY1" s="14" t="s">
        <v>5016</v>
      </c>
      <c r="MZ1" s="14" t="s">
        <v>5017</v>
      </c>
      <c r="NA1" s="14" t="s">
        <v>5018</v>
      </c>
      <c r="NB1" s="14" t="s">
        <v>5019</v>
      </c>
      <c r="NC1" s="14" t="s">
        <v>5020</v>
      </c>
      <c r="ND1" s="14" t="s">
        <v>5021</v>
      </c>
      <c r="NE1" s="14" t="s">
        <v>5022</v>
      </c>
      <c r="NF1" s="14" t="s">
        <v>5023</v>
      </c>
      <c r="NG1" s="14" t="s">
        <v>5024</v>
      </c>
      <c r="NH1" s="14" t="s">
        <v>5025</v>
      </c>
      <c r="NI1" s="14" t="s">
        <v>5026</v>
      </c>
      <c r="NJ1" s="14" t="s">
        <v>5027</v>
      </c>
      <c r="NK1" s="14" t="s">
        <v>5028</v>
      </c>
      <c r="NL1" s="14" t="s">
        <v>5029</v>
      </c>
      <c r="NM1" s="14" t="s">
        <v>5030</v>
      </c>
      <c r="NN1" s="14" t="s">
        <v>5031</v>
      </c>
      <c r="NO1" s="14" t="s">
        <v>5032</v>
      </c>
      <c r="NP1" s="14" t="s">
        <v>5033</v>
      </c>
      <c r="NQ1" s="14" t="s">
        <v>5034</v>
      </c>
      <c r="NR1" s="14" t="s">
        <v>5035</v>
      </c>
      <c r="NS1" s="14" t="s">
        <v>5036</v>
      </c>
      <c r="NT1" s="14" t="s">
        <v>5037</v>
      </c>
      <c r="NU1" s="14" t="s">
        <v>5038</v>
      </c>
      <c r="NV1" s="14" t="s">
        <v>5039</v>
      </c>
      <c r="NW1" s="14" t="s">
        <v>5040</v>
      </c>
      <c r="NX1" s="14" t="s">
        <v>5041</v>
      </c>
      <c r="NY1" s="14" t="s">
        <v>5042</v>
      </c>
      <c r="NZ1" s="14" t="s">
        <v>5043</v>
      </c>
      <c r="OA1" s="14" t="s">
        <v>5044</v>
      </c>
      <c r="OB1" s="14" t="s">
        <v>5045</v>
      </c>
      <c r="OC1" s="14" t="s">
        <v>5046</v>
      </c>
      <c r="OD1" s="14" t="s">
        <v>5047</v>
      </c>
      <c r="OE1" s="14" t="s">
        <v>5048</v>
      </c>
      <c r="OF1" s="14" t="s">
        <v>5049</v>
      </c>
      <c r="OG1" s="14" t="s">
        <v>5050</v>
      </c>
      <c r="OH1" s="14" t="s">
        <v>5051</v>
      </c>
      <c r="OI1" s="14" t="s">
        <v>5052</v>
      </c>
      <c r="OJ1" s="14" t="s">
        <v>5053</v>
      </c>
      <c r="OK1" s="14" t="s">
        <v>5054</v>
      </c>
      <c r="OL1" s="14" t="s">
        <v>5055</v>
      </c>
      <c r="OM1" s="14" t="s">
        <v>5056</v>
      </c>
      <c r="ON1" s="14" t="s">
        <v>5057</v>
      </c>
      <c r="OO1" s="14" t="s">
        <v>5058</v>
      </c>
      <c r="OP1" s="14" t="s">
        <v>5059</v>
      </c>
      <c r="OQ1" s="14" t="s">
        <v>5060</v>
      </c>
      <c r="OR1" s="14" t="s">
        <v>5061</v>
      </c>
      <c r="OS1" s="14" t="s">
        <v>5062</v>
      </c>
      <c r="OT1" s="14" t="s">
        <v>5063</v>
      </c>
      <c r="OU1" s="14" t="s">
        <v>5064</v>
      </c>
      <c r="OV1" s="14" t="s">
        <v>5065</v>
      </c>
      <c r="OW1" s="14" t="s">
        <v>5066</v>
      </c>
      <c r="OX1" s="14" t="s">
        <v>5067</v>
      </c>
      <c r="OY1" s="14" t="s">
        <v>5068</v>
      </c>
      <c r="OZ1" s="14" t="s">
        <v>5069</v>
      </c>
      <c r="PA1" s="14" t="s">
        <v>5070</v>
      </c>
      <c r="PB1" s="14" t="s">
        <v>5071</v>
      </c>
      <c r="PC1" s="14" t="s">
        <v>5072</v>
      </c>
      <c r="PD1" s="14" t="s">
        <v>5073</v>
      </c>
      <c r="PE1" s="14" t="s">
        <v>5074</v>
      </c>
      <c r="PF1" s="14" t="s">
        <v>5075</v>
      </c>
      <c r="PG1" s="14" t="s">
        <v>5076</v>
      </c>
      <c r="PH1" s="14" t="s">
        <v>5077</v>
      </c>
      <c r="PI1" s="14" t="s">
        <v>5078</v>
      </c>
      <c r="PJ1" s="14" t="s">
        <v>5079</v>
      </c>
      <c r="PK1" s="14" t="s">
        <v>5080</v>
      </c>
      <c r="PL1" s="14" t="s">
        <v>5081</v>
      </c>
      <c r="PM1" s="14" t="s">
        <v>5082</v>
      </c>
      <c r="PN1" s="14" t="s">
        <v>5083</v>
      </c>
      <c r="PO1" s="14" t="s">
        <v>5084</v>
      </c>
      <c r="PP1" s="14" t="s">
        <v>5085</v>
      </c>
      <c r="PQ1" s="14" t="s">
        <v>5086</v>
      </c>
      <c r="PR1" s="14" t="s">
        <v>5087</v>
      </c>
      <c r="PS1" s="14" t="s">
        <v>5088</v>
      </c>
      <c r="PT1" s="14" t="s">
        <v>5089</v>
      </c>
      <c r="PU1" s="14" t="s">
        <v>5090</v>
      </c>
      <c r="PV1" s="14" t="s">
        <v>5091</v>
      </c>
      <c r="PW1" s="14" t="s">
        <v>5092</v>
      </c>
      <c r="PX1" s="14" t="s">
        <v>5093</v>
      </c>
      <c r="PY1" s="14" t="s">
        <v>5094</v>
      </c>
      <c r="PZ1" s="14" t="s">
        <v>5095</v>
      </c>
      <c r="QA1" s="14" t="s">
        <v>5096</v>
      </c>
      <c r="QB1" s="14" t="s">
        <v>5097</v>
      </c>
      <c r="QC1" s="14" t="s">
        <v>5098</v>
      </c>
      <c r="QD1" s="14" t="s">
        <v>5099</v>
      </c>
      <c r="QE1" s="14" t="s">
        <v>5100</v>
      </c>
      <c r="QF1" s="14" t="s">
        <v>5101</v>
      </c>
      <c r="QG1" s="14" t="s">
        <v>5102</v>
      </c>
      <c r="QH1" s="14" t="s">
        <v>5103</v>
      </c>
      <c r="QI1" s="14" t="s">
        <v>5104</v>
      </c>
      <c r="QJ1" s="14" t="s">
        <v>5105</v>
      </c>
      <c r="QK1" s="14" t="s">
        <v>5106</v>
      </c>
      <c r="QL1" s="14" t="s">
        <v>5107</v>
      </c>
      <c r="QM1" s="14" t="s">
        <v>5108</v>
      </c>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c r="TN1" s="14"/>
      <c r="TO1" s="14"/>
      <c r="TP1" s="14"/>
      <c r="TQ1" s="14"/>
      <c r="TR1" s="14"/>
      <c r="TS1" s="14"/>
      <c r="TT1" s="14"/>
      <c r="TU1" s="14"/>
      <c r="TV1" s="14"/>
      <c r="TW1" s="14"/>
      <c r="TX1" s="14"/>
      <c r="TY1" s="14"/>
      <c r="TZ1" s="14"/>
      <c r="UA1" s="14"/>
      <c r="UB1" s="14"/>
      <c r="UC1" s="14"/>
      <c r="UD1" s="14"/>
      <c r="UE1" s="14"/>
      <c r="UF1" s="14"/>
      <c r="UG1" s="14"/>
      <c r="UH1" s="14"/>
      <c r="UI1" s="14"/>
      <c r="UJ1" s="14"/>
      <c r="UK1" s="14"/>
      <c r="UL1" s="14"/>
      <c r="UM1" s="14"/>
      <c r="UN1" s="14"/>
      <c r="UO1" s="14"/>
      <c r="UP1" s="14"/>
      <c r="UQ1" s="14"/>
      <c r="UR1" s="14"/>
      <c r="US1" s="14"/>
      <c r="UT1" s="14"/>
      <c r="UU1" s="14"/>
      <c r="UV1" s="14"/>
      <c r="UW1" s="14"/>
      <c r="UX1" s="14"/>
      <c r="UY1" s="14"/>
      <c r="UZ1" s="14"/>
      <c r="VA1" s="14"/>
      <c r="VB1" s="14"/>
      <c r="VC1" s="14"/>
      <c r="VD1" s="14"/>
      <c r="VE1" s="14"/>
      <c r="VF1" s="14"/>
      <c r="VG1" s="14"/>
      <c r="VH1" s="14"/>
      <c r="VI1" s="14"/>
      <c r="VJ1" s="14"/>
      <c r="VK1" s="14"/>
      <c r="VL1" s="14"/>
      <c r="VM1" s="14"/>
      <c r="VN1" s="14"/>
      <c r="VO1" s="14"/>
      <c r="VP1" s="14"/>
      <c r="VQ1" s="14"/>
      <c r="VR1" s="14"/>
      <c r="VS1" s="14"/>
      <c r="VT1" s="14"/>
      <c r="VU1" s="14"/>
      <c r="VV1" s="14"/>
      <c r="VW1" s="14"/>
      <c r="VX1" s="14"/>
      <c r="VY1" s="14"/>
      <c r="VZ1" s="14"/>
      <c r="WA1" s="14"/>
      <c r="WB1" s="14"/>
      <c r="WC1" s="14"/>
      <c r="WD1" s="14"/>
      <c r="WE1" s="14"/>
      <c r="WF1" s="14"/>
      <c r="WG1" s="14"/>
      <c r="WH1" s="14"/>
      <c r="WI1" s="14"/>
      <c r="WJ1" s="14"/>
      <c r="WK1" s="14"/>
      <c r="WL1" s="14"/>
      <c r="WM1" s="14"/>
      <c r="WN1" s="14"/>
      <c r="WO1" s="14"/>
      <c r="WP1" s="14"/>
      <c r="WQ1" s="14"/>
      <c r="WR1" s="14"/>
      <c r="WS1" s="14"/>
      <c r="WT1" s="14"/>
      <c r="WU1" s="14"/>
      <c r="WV1" s="14"/>
      <c r="WW1" s="14"/>
      <c r="WX1" s="14"/>
      <c r="WY1" s="14"/>
      <c r="WZ1" s="14"/>
      <c r="XA1" s="14"/>
      <c r="XB1" s="14"/>
      <c r="XC1" s="14"/>
      <c r="XD1" s="14"/>
      <c r="XE1" s="14"/>
      <c r="XF1" s="14"/>
      <c r="XG1" s="14"/>
      <c r="XH1" s="14"/>
      <c r="XI1" s="14"/>
      <c r="XJ1" s="14"/>
      <c r="XK1" s="14"/>
      <c r="XL1" s="14"/>
      <c r="XM1" s="14"/>
      <c r="XN1" s="14"/>
      <c r="XO1" s="14"/>
      <c r="XP1" s="14"/>
      <c r="XQ1" s="14"/>
      <c r="XR1" s="14"/>
      <c r="XS1" s="14"/>
      <c r="XT1" s="14"/>
      <c r="XU1" s="14"/>
      <c r="XV1" s="14"/>
      <c r="XW1" s="14"/>
      <c r="XX1" s="14"/>
      <c r="XY1" s="14"/>
      <c r="XZ1" s="14"/>
      <c r="YA1" s="14"/>
      <c r="YB1" s="14"/>
      <c r="YC1" s="14"/>
      <c r="YD1" s="14"/>
      <c r="YE1" s="14"/>
      <c r="YF1" s="14"/>
      <c r="YG1" s="14"/>
      <c r="YH1" s="14"/>
      <c r="YI1" s="14"/>
      <c r="YJ1" s="14"/>
      <c r="YK1" s="14"/>
      <c r="YL1" s="14"/>
      <c r="YM1" s="14"/>
      <c r="YN1" s="14"/>
      <c r="YO1" s="14"/>
      <c r="YP1" s="14"/>
      <c r="YQ1" s="14"/>
      <c r="YR1" s="14"/>
      <c r="YS1" s="14"/>
      <c r="YT1" s="14"/>
      <c r="YU1" s="14"/>
      <c r="YV1" s="14"/>
      <c r="YW1" s="14"/>
      <c r="YX1" s="14"/>
      <c r="YY1" s="14"/>
      <c r="YZ1" s="14"/>
      <c r="ZA1" s="14"/>
      <c r="ZB1" s="14"/>
      <c r="ZC1" s="14"/>
      <c r="ZD1" s="14"/>
      <c r="ZE1" s="14"/>
      <c r="ZF1" s="14"/>
      <c r="ZG1" s="14"/>
      <c r="ZH1" s="14"/>
      <c r="ZI1" s="14"/>
      <c r="ZJ1" s="14"/>
      <c r="ZK1" s="14"/>
      <c r="ZL1" s="14"/>
      <c r="ZM1" s="14"/>
      <c r="ZN1" s="14"/>
      <c r="ZO1" s="14"/>
      <c r="ZP1" s="14"/>
      <c r="ZQ1" s="14"/>
      <c r="ZR1" s="14"/>
      <c r="ZS1" s="14"/>
      <c r="ZT1" s="14"/>
      <c r="ZU1" s="14"/>
      <c r="ZV1" s="14"/>
      <c r="ZW1" s="14"/>
      <c r="ZX1" s="14"/>
      <c r="ZY1" s="14"/>
      <c r="ZZ1" s="14"/>
      <c r="AAA1" s="14"/>
      <c r="AAB1" s="14"/>
      <c r="AAC1" s="14"/>
      <c r="AAD1" s="14"/>
      <c r="AAE1" s="14"/>
      <c r="AAF1" s="14"/>
      <c r="AAG1" s="14"/>
      <c r="AAH1" s="14"/>
      <c r="AAI1" s="14"/>
      <c r="AAJ1" s="14"/>
      <c r="AAK1" s="14"/>
      <c r="AAL1" s="14"/>
      <c r="AAM1" s="14"/>
      <c r="AAN1" s="14"/>
      <c r="AAO1" s="14"/>
      <c r="AAP1" s="14"/>
      <c r="AAQ1" s="14"/>
      <c r="AAR1" s="14"/>
      <c r="AAS1" s="14"/>
      <c r="AAT1" s="14"/>
      <c r="AAU1" s="14"/>
      <c r="AAV1" s="14"/>
      <c r="AAW1" s="14"/>
      <c r="AAX1" s="14"/>
      <c r="AAY1" s="14"/>
      <c r="AAZ1" s="14"/>
      <c r="ABA1" s="14"/>
      <c r="ABB1" s="14"/>
      <c r="ABC1" s="14"/>
      <c r="ABD1" s="14"/>
      <c r="ABE1" s="14"/>
      <c r="ABF1" s="14"/>
      <c r="ABG1" s="14"/>
      <c r="ABH1" s="14"/>
      <c r="ABI1" s="14"/>
      <c r="ABJ1" s="14"/>
      <c r="ABK1" s="14"/>
      <c r="ABL1" s="14"/>
      <c r="ABM1" s="14"/>
      <c r="ABN1" s="14"/>
      <c r="ABO1" s="14"/>
      <c r="ABP1" s="14"/>
      <c r="ABQ1" s="14"/>
      <c r="ABR1" s="14"/>
      <c r="ABS1" s="14"/>
      <c r="ABT1" s="14"/>
      <c r="ABU1" s="14"/>
      <c r="ABV1" s="14"/>
      <c r="ABW1" s="14"/>
      <c r="ABX1" s="14"/>
      <c r="ABY1" s="14"/>
      <c r="ABZ1" s="14"/>
      <c r="ACA1" s="14"/>
      <c r="ACB1" s="14"/>
      <c r="ACC1" s="14"/>
      <c r="ACD1" s="14"/>
      <c r="ACE1" s="14"/>
      <c r="ACF1" s="14"/>
      <c r="ACG1" s="14"/>
      <c r="ACH1" s="14"/>
      <c r="ACI1" s="14"/>
      <c r="ACJ1" s="14"/>
      <c r="ACK1" s="14"/>
      <c r="ACL1" s="14"/>
      <c r="ACM1" s="14"/>
      <c r="ACN1" s="14"/>
      <c r="ACO1" s="14"/>
      <c r="ACP1" s="14"/>
      <c r="ACQ1" s="14"/>
      <c r="ACR1" s="14"/>
      <c r="ACS1" s="14"/>
      <c r="ACT1" s="14"/>
      <c r="ACU1" s="14"/>
      <c r="ACV1" s="14"/>
      <c r="ACW1" s="14"/>
      <c r="ACX1" s="14"/>
      <c r="ACY1" s="14"/>
      <c r="ACZ1" s="14"/>
      <c r="ADA1" s="14"/>
      <c r="ADB1" s="14"/>
      <c r="ADC1" s="14"/>
      <c r="ADD1" s="14"/>
      <c r="ADE1" s="14"/>
      <c r="ADF1" s="14"/>
      <c r="ADG1" s="14"/>
      <c r="ADH1" s="14"/>
      <c r="ADI1" s="14"/>
      <c r="ADJ1" s="14"/>
      <c r="ADK1" s="14"/>
      <c r="ADL1" s="14"/>
      <c r="ADM1" s="14"/>
      <c r="ADN1" s="14"/>
      <c r="ADO1" s="14"/>
      <c r="ADP1" s="14"/>
      <c r="ADQ1" s="14"/>
      <c r="ADR1" s="14"/>
      <c r="ADS1" s="14"/>
      <c r="ADT1" s="14"/>
      <c r="ADU1" s="14"/>
      <c r="ADV1" s="14"/>
      <c r="ADW1" s="14"/>
      <c r="ADX1" s="14"/>
      <c r="ADY1" s="14"/>
      <c r="ADZ1" s="14"/>
      <c r="AEA1" s="14"/>
      <c r="AEB1" s="14"/>
      <c r="AEC1" s="14"/>
      <c r="AED1" s="14"/>
      <c r="AEE1" s="14"/>
      <c r="AEF1" s="14"/>
      <c r="AEG1" s="14"/>
      <c r="AEH1" s="14"/>
      <c r="AEI1" s="14"/>
      <c r="AEJ1" s="14"/>
      <c r="AEK1" s="14"/>
      <c r="AEL1" s="14"/>
      <c r="AEM1" s="14"/>
      <c r="AEN1" s="14"/>
      <c r="AEO1" s="14"/>
      <c r="AEP1" s="14"/>
      <c r="AEQ1" s="14"/>
    </row>
    <row r="2">
      <c r="A2" s="16" t="s">
        <v>2774</v>
      </c>
      <c r="B2" s="16" t="s">
        <v>5304</v>
      </c>
      <c r="C2" s="16" t="s">
        <v>8961</v>
      </c>
      <c r="D2" s="16" t="s">
        <v>5415</v>
      </c>
      <c r="E2" s="17" t="s">
        <v>5416</v>
      </c>
      <c r="F2" s="18" t="s">
        <v>8962</v>
      </c>
      <c r="G2" s="17">
        <v>1821.0</v>
      </c>
      <c r="H2" s="19">
        <v>38321.0</v>
      </c>
      <c r="I2" s="19">
        <v>38321.0</v>
      </c>
      <c r="J2" s="20">
        <v>0.75</v>
      </c>
      <c r="K2" s="16">
        <v>132.0</v>
      </c>
      <c r="L2" s="20">
        <v>0.68</v>
      </c>
      <c r="M2" s="16">
        <v>3.2</v>
      </c>
      <c r="N2" s="16">
        <v>1000.0</v>
      </c>
      <c r="O2" s="16">
        <v>21.0</v>
      </c>
      <c r="P2" s="16" t="s">
        <v>5114</v>
      </c>
      <c r="Q2" s="16" t="s">
        <v>5115</v>
      </c>
      <c r="R2" s="16" t="s">
        <v>8963</v>
      </c>
      <c r="S2" s="16" t="s">
        <v>7739</v>
      </c>
      <c r="T2" s="16" t="s">
        <v>8964</v>
      </c>
      <c r="U2" s="21" t="s">
        <v>8965</v>
      </c>
      <c r="V2" s="33" t="s">
        <v>2775</v>
      </c>
      <c r="W2" s="21" t="s">
        <v>2776</v>
      </c>
      <c r="X2" s="21" t="s">
        <v>2777</v>
      </c>
      <c r="Y2" s="21" t="s">
        <v>8966</v>
      </c>
      <c r="Z2" s="21" t="str">
        <f>VLOOKUP(A2,'Freelancer Data'!$A$1:$M$991,5,false)</f>
        <v>https://www.frontrush.com/FR_Web_App/Player/PlayerSubmit.aspx?sid=NDIxMg==-ObkNvNRAa5I=&amp;ptype=Recruit</v>
      </c>
      <c r="BC2" s="21" t="s">
        <v>8967</v>
      </c>
    </row>
    <row r="3">
      <c r="A3" s="16" t="s">
        <v>2779</v>
      </c>
      <c r="B3" s="16" t="s">
        <v>8968</v>
      </c>
      <c r="C3" s="16" t="s">
        <v>8969</v>
      </c>
      <c r="D3" s="16" t="s">
        <v>5688</v>
      </c>
      <c r="E3" s="17" t="s">
        <v>5689</v>
      </c>
      <c r="F3" s="18" t="s">
        <v>8970</v>
      </c>
      <c r="G3" s="17">
        <v>1000.0</v>
      </c>
      <c r="H3" s="19">
        <v>44250.0</v>
      </c>
      <c r="I3" s="19">
        <v>44250.0</v>
      </c>
      <c r="J3" s="20">
        <v>0.75</v>
      </c>
      <c r="K3" s="16">
        <v>100.0</v>
      </c>
      <c r="L3" s="20">
        <v>0.66</v>
      </c>
      <c r="M3" s="16">
        <v>3.8</v>
      </c>
      <c r="N3" s="16">
        <v>1220.0</v>
      </c>
      <c r="O3" s="16">
        <v>27.0</v>
      </c>
      <c r="P3" s="16" t="s">
        <v>5114</v>
      </c>
      <c r="Q3" s="16" t="s">
        <v>5115</v>
      </c>
      <c r="R3" s="16" t="s">
        <v>8971</v>
      </c>
      <c r="S3" s="16" t="s">
        <v>8972</v>
      </c>
      <c r="T3" s="16" t="s">
        <v>8964</v>
      </c>
      <c r="U3" s="21" t="s">
        <v>8973</v>
      </c>
      <c r="V3" s="33" t="s">
        <v>2780</v>
      </c>
      <c r="W3" s="21" t="s">
        <v>2781</v>
      </c>
      <c r="X3" s="21" t="s">
        <v>2782</v>
      </c>
      <c r="Y3" s="21" t="s">
        <v>8974</v>
      </c>
      <c r="Z3" s="16" t="str">
        <f>VLOOKUP(A3,'Freelancer Data'!$A$1:$M$991,5,false)</f>
        <v/>
      </c>
      <c r="BC3" s="21" t="s">
        <v>8975</v>
      </c>
    </row>
    <row r="4">
      <c r="A4" s="16" t="s">
        <v>2783</v>
      </c>
      <c r="B4" s="16" t="s">
        <v>5268</v>
      </c>
      <c r="C4" s="16" t="s">
        <v>7245</v>
      </c>
      <c r="D4" s="16" t="s">
        <v>5405</v>
      </c>
      <c r="E4" s="17" t="s">
        <v>5406</v>
      </c>
      <c r="F4" s="18" t="s">
        <v>8976</v>
      </c>
      <c r="G4" s="17">
        <v>1500.0</v>
      </c>
      <c r="H4" s="19">
        <v>36720.0</v>
      </c>
      <c r="I4" s="19">
        <v>36720.0</v>
      </c>
      <c r="J4" s="20">
        <v>0.6</v>
      </c>
      <c r="K4" s="16">
        <v>50.0</v>
      </c>
      <c r="L4" s="20">
        <v>0.8</v>
      </c>
      <c r="M4" s="16">
        <v>3.1</v>
      </c>
      <c r="N4" s="16">
        <v>1080.0</v>
      </c>
      <c r="O4" s="16">
        <v>22.0</v>
      </c>
      <c r="P4" s="16" t="s">
        <v>5114</v>
      </c>
      <c r="Q4" s="16" t="s">
        <v>5115</v>
      </c>
      <c r="R4" s="16" t="s">
        <v>8977</v>
      </c>
      <c r="S4" s="16" t="s">
        <v>7524</v>
      </c>
      <c r="T4" s="16" t="s">
        <v>8964</v>
      </c>
      <c r="U4" s="21" t="s">
        <v>8978</v>
      </c>
      <c r="V4" s="33" t="s">
        <v>2784</v>
      </c>
      <c r="W4" s="22" t="s">
        <v>2785</v>
      </c>
      <c r="X4" s="21" t="s">
        <v>2786</v>
      </c>
      <c r="Y4" s="21" t="s">
        <v>8979</v>
      </c>
      <c r="Z4" s="16" t="str">
        <f>VLOOKUP(A4,'Freelancer Data'!$A$1:$M$991,5,false)</f>
        <v/>
      </c>
      <c r="BC4" s="21" t="s">
        <v>8980</v>
      </c>
    </row>
    <row r="5">
      <c r="A5" s="16" t="s">
        <v>2787</v>
      </c>
      <c r="B5" s="16" t="s">
        <v>8981</v>
      </c>
      <c r="C5" s="16" t="s">
        <v>8982</v>
      </c>
      <c r="D5" s="16" t="s">
        <v>5415</v>
      </c>
      <c r="E5" s="17" t="s">
        <v>5416</v>
      </c>
      <c r="F5" s="18" t="s">
        <v>8983</v>
      </c>
      <c r="G5" s="17">
        <v>1500.0</v>
      </c>
      <c r="H5" s="19">
        <v>51050.0</v>
      </c>
      <c r="I5" s="19">
        <v>51050.0</v>
      </c>
      <c r="J5" s="20">
        <v>0.8</v>
      </c>
      <c r="K5" s="16">
        <v>225.0</v>
      </c>
      <c r="L5" s="20">
        <v>0.71</v>
      </c>
      <c r="M5" s="16">
        <v>3.5</v>
      </c>
      <c r="N5" s="16">
        <v>1180.0</v>
      </c>
      <c r="O5" s="16">
        <v>25.0</v>
      </c>
      <c r="P5" s="16" t="s">
        <v>5114</v>
      </c>
      <c r="Q5" s="16" t="s">
        <v>5115</v>
      </c>
      <c r="R5" s="16" t="s">
        <v>8984</v>
      </c>
      <c r="S5" s="16" t="s">
        <v>7739</v>
      </c>
      <c r="T5" s="16" t="s">
        <v>8964</v>
      </c>
      <c r="U5" s="21" t="s">
        <v>8985</v>
      </c>
      <c r="V5" s="33" t="s">
        <v>2788</v>
      </c>
      <c r="W5" s="21" t="s">
        <v>2789</v>
      </c>
      <c r="X5" s="21" t="s">
        <v>2790</v>
      </c>
      <c r="Y5" s="21" t="s">
        <v>8986</v>
      </c>
      <c r="Z5" s="21" t="str">
        <f>VLOOKUP(A5,'Freelancer Data'!$A$1:$M$991,5,false)</f>
        <v>https://apply.albion.edu/register/?id=c83a1845-be95-46db-86c8-2df1f2350bfa</v>
      </c>
      <c r="BC5" s="21" t="s">
        <v>8987</v>
      </c>
    </row>
    <row r="6">
      <c r="A6" s="16" t="s">
        <v>2792</v>
      </c>
      <c r="B6" s="16" t="s">
        <v>5482</v>
      </c>
      <c r="C6" s="16" t="s">
        <v>8988</v>
      </c>
      <c r="D6" s="16" t="s">
        <v>5314</v>
      </c>
      <c r="E6" s="17" t="s">
        <v>5315</v>
      </c>
      <c r="F6" s="18" t="s">
        <v>8989</v>
      </c>
      <c r="G6" s="17">
        <v>1800.0</v>
      </c>
      <c r="H6" s="19">
        <v>47270.0</v>
      </c>
      <c r="I6" s="19">
        <v>47270.0</v>
      </c>
      <c r="J6" s="20">
        <v>0.7</v>
      </c>
      <c r="K6" s="16">
        <v>118.0</v>
      </c>
      <c r="L6" s="20">
        <v>0.8</v>
      </c>
      <c r="M6" s="16">
        <v>3.2</v>
      </c>
      <c r="N6" s="16">
        <v>1100.0</v>
      </c>
      <c r="O6" s="16">
        <v>22.0</v>
      </c>
      <c r="P6" s="16" t="s">
        <v>5114</v>
      </c>
      <c r="Q6" s="16" t="s">
        <v>5115</v>
      </c>
      <c r="R6" s="16" t="s">
        <v>8990</v>
      </c>
      <c r="S6" s="16" t="s">
        <v>8991</v>
      </c>
      <c r="T6" s="16" t="s">
        <v>8964</v>
      </c>
      <c r="U6" s="21" t="s">
        <v>8992</v>
      </c>
      <c r="V6" s="33" t="s">
        <v>2793</v>
      </c>
      <c r="W6" s="21" t="s">
        <v>2794</v>
      </c>
      <c r="X6" s="21" t="s">
        <v>2795</v>
      </c>
      <c r="Y6" s="21" t="s">
        <v>8993</v>
      </c>
      <c r="Z6" s="16" t="str">
        <f>VLOOKUP(A6,'Freelancer Data'!$A$1:$M$991,5,false)</f>
        <v/>
      </c>
      <c r="BC6" s="21" t="s">
        <v>8994</v>
      </c>
    </row>
    <row r="7">
      <c r="A7" s="16" t="s">
        <v>2796</v>
      </c>
      <c r="B7" s="16" t="s">
        <v>6269</v>
      </c>
      <c r="C7" s="16" t="s">
        <v>8995</v>
      </c>
      <c r="D7" s="16" t="s">
        <v>5172</v>
      </c>
      <c r="E7" s="17" t="s">
        <v>5173</v>
      </c>
      <c r="F7" s="18" t="s">
        <v>8996</v>
      </c>
      <c r="G7" s="17">
        <v>3500.0</v>
      </c>
      <c r="H7" s="19">
        <v>8327.0</v>
      </c>
      <c r="I7" s="19">
        <v>12987.0</v>
      </c>
      <c r="J7" s="20">
        <v>0.5</v>
      </c>
      <c r="K7" s="16">
        <v>260.0</v>
      </c>
      <c r="L7" s="20">
        <v>0.63</v>
      </c>
      <c r="M7" s="34">
        <v>3.0</v>
      </c>
      <c r="N7" s="16">
        <v>1040.0</v>
      </c>
      <c r="O7" s="16">
        <v>21.0</v>
      </c>
      <c r="P7" s="16" t="s">
        <v>5114</v>
      </c>
      <c r="Q7" s="16" t="s">
        <v>5128</v>
      </c>
      <c r="R7" s="16" t="s">
        <v>7467</v>
      </c>
      <c r="S7" s="16" t="s">
        <v>8997</v>
      </c>
      <c r="T7" s="16" t="s">
        <v>8964</v>
      </c>
      <c r="U7" s="21" t="s">
        <v>8998</v>
      </c>
      <c r="V7" s="35" t="s">
        <v>2797</v>
      </c>
      <c r="W7" s="21" t="s">
        <v>2798</v>
      </c>
      <c r="X7" s="21" t="s">
        <v>2799</v>
      </c>
      <c r="Y7" s="21" t="s">
        <v>8999</v>
      </c>
      <c r="Z7" s="21" t="str">
        <f>VLOOKUP(A7,'Freelancer Data'!$A$1:$M$991,5,false)</f>
        <v>https://www.frontrush.com/FR_Web_App/Player/PlayerSubmit.aspx?sid=MzkzMQ==-93nkbcySaXo=&amp;ptype=recruit</v>
      </c>
      <c r="BC7" s="21" t="s">
        <v>9000</v>
      </c>
    </row>
    <row r="8">
      <c r="A8" s="16" t="s">
        <v>2801</v>
      </c>
      <c r="B8" s="16" t="s">
        <v>9001</v>
      </c>
      <c r="C8" s="16" t="s">
        <v>8995</v>
      </c>
      <c r="D8" s="16" t="s">
        <v>5172</v>
      </c>
      <c r="E8" s="17" t="s">
        <v>5173</v>
      </c>
      <c r="F8" s="18" t="s">
        <v>9002</v>
      </c>
      <c r="G8" s="17">
        <v>2000.0</v>
      </c>
      <c r="H8" s="19">
        <v>35904.0</v>
      </c>
      <c r="I8" s="19">
        <v>35904.0</v>
      </c>
      <c r="J8" s="20">
        <v>0.6</v>
      </c>
      <c r="K8" s="16">
        <v>232.0</v>
      </c>
      <c r="L8" s="20">
        <v>0.62</v>
      </c>
      <c r="M8" s="16">
        <v>3.4</v>
      </c>
      <c r="N8" s="16">
        <v>1130.0</v>
      </c>
      <c r="O8" s="16">
        <v>23.0</v>
      </c>
      <c r="P8" s="16" t="s">
        <v>5114</v>
      </c>
      <c r="Q8" s="16" t="s">
        <v>5115</v>
      </c>
      <c r="R8" s="16" t="s">
        <v>9003</v>
      </c>
      <c r="S8" s="16" t="s">
        <v>9004</v>
      </c>
      <c r="T8" s="16" t="s">
        <v>8964</v>
      </c>
      <c r="U8" s="21" t="s">
        <v>9005</v>
      </c>
      <c r="V8" s="35" t="s">
        <v>2802</v>
      </c>
      <c r="W8" s="21" t="s">
        <v>2803</v>
      </c>
      <c r="X8" s="21" t="s">
        <v>2804</v>
      </c>
      <c r="Y8" s="21" t="s">
        <v>9006</v>
      </c>
      <c r="Z8" s="16" t="str">
        <f>VLOOKUP(A8,'Freelancer Data'!$A$1:$M$991,5,false)</f>
        <v/>
      </c>
      <c r="BC8" s="21" t="s">
        <v>9007</v>
      </c>
    </row>
    <row r="9">
      <c r="A9" s="16" t="s">
        <v>2805</v>
      </c>
      <c r="B9" s="16" t="s">
        <v>6676</v>
      </c>
      <c r="C9" s="16" t="s">
        <v>9008</v>
      </c>
      <c r="D9" s="16" t="s">
        <v>5314</v>
      </c>
      <c r="E9" s="17" t="s">
        <v>5315</v>
      </c>
      <c r="F9" s="18" t="s">
        <v>9009</v>
      </c>
      <c r="G9" s="17">
        <v>1800.0</v>
      </c>
      <c r="H9" s="19">
        <v>51510.0</v>
      </c>
      <c r="I9" s="19">
        <v>51510.0</v>
      </c>
      <c r="J9" s="20">
        <v>0.75</v>
      </c>
      <c r="K9" s="16">
        <v>203.0</v>
      </c>
      <c r="L9" s="20">
        <v>0.64</v>
      </c>
      <c r="M9" s="16">
        <v>3.6</v>
      </c>
      <c r="N9" s="16">
        <v>1230.0</v>
      </c>
      <c r="O9" s="16">
        <v>26.0</v>
      </c>
      <c r="P9" s="16" t="s">
        <v>5114</v>
      </c>
      <c r="Q9" s="16" t="s">
        <v>5115</v>
      </c>
      <c r="R9" s="16" t="s">
        <v>9010</v>
      </c>
      <c r="S9" s="16" t="s">
        <v>9011</v>
      </c>
      <c r="T9" s="16" t="s">
        <v>8964</v>
      </c>
      <c r="U9" s="21" t="s">
        <v>9012</v>
      </c>
      <c r="V9" s="35" t="s">
        <v>2806</v>
      </c>
      <c r="W9" s="21" t="s">
        <v>2807</v>
      </c>
      <c r="X9" s="21" t="s">
        <v>2808</v>
      </c>
      <c r="Y9" s="21" t="s">
        <v>9013</v>
      </c>
      <c r="Z9" s="21" t="str">
        <f>VLOOKUP(A9,'Freelancer Data'!$A$1:$M$991,5,false)</f>
        <v>https://alleghenygators.com/sports/2022/7/27/recruit-questionnaires</v>
      </c>
      <c r="BC9" s="21" t="s">
        <v>9014</v>
      </c>
    </row>
    <row r="10">
      <c r="A10" s="16" t="s">
        <v>2810</v>
      </c>
      <c r="B10" s="16" t="s">
        <v>9015</v>
      </c>
      <c r="C10" s="16" t="s">
        <v>9016</v>
      </c>
      <c r="D10" s="16" t="s">
        <v>5415</v>
      </c>
      <c r="E10" s="17" t="s">
        <v>5416</v>
      </c>
      <c r="F10" s="18" t="s">
        <v>9017</v>
      </c>
      <c r="G10" s="17">
        <v>1400.0</v>
      </c>
      <c r="H10" s="19">
        <v>42585.0</v>
      </c>
      <c r="I10" s="19">
        <v>42585.0</v>
      </c>
      <c r="J10" s="20">
        <v>0.78</v>
      </c>
      <c r="K10" s="16">
        <v>125.0</v>
      </c>
      <c r="L10" s="20">
        <v>0.7</v>
      </c>
      <c r="M10" s="16">
        <v>3.5</v>
      </c>
      <c r="N10" s="16">
        <v>1200.0</v>
      </c>
      <c r="O10" s="16">
        <v>25.0</v>
      </c>
      <c r="P10" s="16" t="s">
        <v>5114</v>
      </c>
      <c r="Q10" s="16" t="s">
        <v>5115</v>
      </c>
      <c r="R10" s="16" t="s">
        <v>9018</v>
      </c>
      <c r="S10" s="16" t="s">
        <v>7739</v>
      </c>
      <c r="T10" s="16" t="s">
        <v>8964</v>
      </c>
      <c r="U10" s="21" t="s">
        <v>9019</v>
      </c>
      <c r="V10" s="35" t="s">
        <v>2811</v>
      </c>
      <c r="W10" s="21" t="s">
        <v>2812</v>
      </c>
      <c r="X10" s="21" t="s">
        <v>2813</v>
      </c>
      <c r="Y10" s="21" t="s">
        <v>9020</v>
      </c>
      <c r="Z10" s="16" t="str">
        <f>VLOOKUP(A10,'Freelancer Data'!$A$1:$M$991,5,false)</f>
        <v/>
      </c>
      <c r="BC10" s="21" t="s">
        <v>9021</v>
      </c>
    </row>
    <row r="11">
      <c r="A11" s="16" t="s">
        <v>2814</v>
      </c>
      <c r="B11" s="16" t="s">
        <v>9022</v>
      </c>
      <c r="C11" s="16" t="s">
        <v>8988</v>
      </c>
      <c r="D11" s="16" t="s">
        <v>5314</v>
      </c>
      <c r="E11" s="17" t="s">
        <v>5315</v>
      </c>
      <c r="F11" s="18" t="s">
        <v>9023</v>
      </c>
      <c r="G11" s="17">
        <v>2600.0</v>
      </c>
      <c r="H11" s="19">
        <v>39350.0</v>
      </c>
      <c r="I11" s="19">
        <v>39350.0</v>
      </c>
      <c r="J11" s="20">
        <v>0.6</v>
      </c>
      <c r="K11" s="16">
        <v>121.0</v>
      </c>
      <c r="L11" s="20">
        <v>0.74</v>
      </c>
      <c r="M11" s="16">
        <v>3.2</v>
      </c>
      <c r="N11" s="16">
        <v>1080.0</v>
      </c>
      <c r="O11" s="16">
        <v>22.0</v>
      </c>
      <c r="P11" s="16" t="s">
        <v>5114</v>
      </c>
      <c r="Q11" s="16" t="s">
        <v>5115</v>
      </c>
      <c r="R11" s="16" t="s">
        <v>9024</v>
      </c>
      <c r="S11" s="16" t="s">
        <v>8991</v>
      </c>
      <c r="T11" s="16" t="s">
        <v>8964</v>
      </c>
      <c r="U11" s="21" t="s">
        <v>9025</v>
      </c>
      <c r="V11" s="35" t="s">
        <v>2815</v>
      </c>
      <c r="W11" s="21" t="s">
        <v>2816</v>
      </c>
      <c r="X11" s="21" t="s">
        <v>2817</v>
      </c>
      <c r="Y11" s="21" t="s">
        <v>9026</v>
      </c>
      <c r="Z11" s="21" t="str">
        <f>VLOOKUP(A11,'Freelancer Data'!$A$1:$M$991,5,false)</f>
        <v>https://auwolves.com/sb_output.aspx?frform=8</v>
      </c>
      <c r="BC11" s="21" t="s">
        <v>9027</v>
      </c>
    </row>
    <row r="12">
      <c r="A12" s="16" t="s">
        <v>2819</v>
      </c>
      <c r="B12" s="16" t="s">
        <v>9028</v>
      </c>
      <c r="C12" s="16" t="s">
        <v>9029</v>
      </c>
      <c r="D12" s="16" t="s">
        <v>7138</v>
      </c>
      <c r="E12" s="17" t="s">
        <v>7139</v>
      </c>
      <c r="F12" s="18" t="s">
        <v>9030</v>
      </c>
      <c r="G12" s="17">
        <v>1700.0</v>
      </c>
      <c r="H12" s="19">
        <v>30932.0</v>
      </c>
      <c r="I12" s="19">
        <v>30932.0</v>
      </c>
      <c r="J12" s="20">
        <v>0.55</v>
      </c>
      <c r="K12" s="16">
        <v>46.0</v>
      </c>
      <c r="L12" s="20">
        <v>0.83</v>
      </c>
      <c r="M12" s="16">
        <v>3.1</v>
      </c>
      <c r="N12" s="16">
        <v>1050.0</v>
      </c>
      <c r="O12" s="16">
        <v>21.0</v>
      </c>
      <c r="P12" s="16" t="s">
        <v>5114</v>
      </c>
      <c r="Q12" s="16" t="s">
        <v>5115</v>
      </c>
      <c r="R12" s="16" t="s">
        <v>9031</v>
      </c>
      <c r="S12" s="16" t="s">
        <v>9032</v>
      </c>
      <c r="T12" s="16" t="s">
        <v>8964</v>
      </c>
      <c r="U12" s="21" t="s">
        <v>9033</v>
      </c>
      <c r="V12" s="35" t="s">
        <v>2820</v>
      </c>
      <c r="W12" s="21" t="s">
        <v>2821</v>
      </c>
      <c r="X12" s="21" t="s">
        <v>2822</v>
      </c>
      <c r="Y12" s="21" t="s">
        <v>9034</v>
      </c>
      <c r="Z12" s="21" t="str">
        <f>VLOOKUP(A12,'Freelancer Data'!$A$1:$M$991,5,false)</f>
        <v>https://athletics.alverno.edu/sb_output.aspx?form=28</v>
      </c>
      <c r="BC12" s="21" t="s">
        <v>9035</v>
      </c>
    </row>
    <row r="13">
      <c r="A13" s="16" t="s">
        <v>2824</v>
      </c>
      <c r="B13" s="16" t="s">
        <v>9036</v>
      </c>
      <c r="C13" s="16" t="s">
        <v>6785</v>
      </c>
      <c r="D13" s="16" t="s">
        <v>5253</v>
      </c>
      <c r="E13" s="17" t="s">
        <v>5254</v>
      </c>
      <c r="F13" s="18" t="s">
        <v>9037</v>
      </c>
      <c r="G13" s="17">
        <v>1800.0</v>
      </c>
      <c r="H13" s="19">
        <v>61250.0</v>
      </c>
      <c r="I13" s="19">
        <v>61250.0</v>
      </c>
      <c r="J13" s="20">
        <v>0.98</v>
      </c>
      <c r="K13" s="17">
        <v>1000.0</v>
      </c>
      <c r="L13" s="20">
        <v>0.11</v>
      </c>
      <c r="M13" s="34">
        <v>4.0</v>
      </c>
      <c r="N13" s="16">
        <v>1500.0</v>
      </c>
      <c r="O13" s="16">
        <v>34.0</v>
      </c>
      <c r="P13" s="16" t="s">
        <v>5114</v>
      </c>
      <c r="Q13" s="16" t="s">
        <v>5115</v>
      </c>
      <c r="R13" s="16" t="s">
        <v>9038</v>
      </c>
      <c r="S13" s="16" t="s">
        <v>9039</v>
      </c>
      <c r="T13" s="16" t="s">
        <v>8964</v>
      </c>
      <c r="U13" s="21" t="s">
        <v>9040</v>
      </c>
      <c r="V13" s="35" t="s">
        <v>2825</v>
      </c>
      <c r="W13" s="21" t="s">
        <v>2826</v>
      </c>
      <c r="X13" s="21" t="s">
        <v>2827</v>
      </c>
      <c r="Y13" s="21" t="s">
        <v>9041</v>
      </c>
      <c r="Z13" s="21" t="str">
        <f>VLOOKUP(A13,'Freelancer Data'!$A$1:$M$991,5,false)</f>
        <v>http://my.armssoftware.com/arms/public/questionnaire/755ba6811787</v>
      </c>
      <c r="BC13" s="21" t="s">
        <v>9042</v>
      </c>
    </row>
    <row r="14">
      <c r="A14" s="16" t="s">
        <v>1494</v>
      </c>
      <c r="B14" s="16" t="s">
        <v>9043</v>
      </c>
      <c r="C14" s="16" t="s">
        <v>7298</v>
      </c>
      <c r="D14" s="16" t="s">
        <v>5201</v>
      </c>
      <c r="E14" s="17" t="s">
        <v>5202</v>
      </c>
      <c r="F14" s="18" t="s">
        <v>9044</v>
      </c>
      <c r="G14" s="17">
        <v>1800.0</v>
      </c>
      <c r="H14" s="19">
        <v>32830.0</v>
      </c>
      <c r="I14" s="19">
        <v>32830.0</v>
      </c>
      <c r="J14" s="20">
        <v>0.65</v>
      </c>
      <c r="K14" s="16">
        <v>163.0</v>
      </c>
      <c r="L14" s="20">
        <v>0.63</v>
      </c>
      <c r="M14" s="16">
        <v>3.4</v>
      </c>
      <c r="N14" s="16">
        <v>1130.0</v>
      </c>
      <c r="O14" s="16">
        <v>23.0</v>
      </c>
      <c r="P14" s="16" t="s">
        <v>5114</v>
      </c>
      <c r="Q14" s="16" t="s">
        <v>5115</v>
      </c>
      <c r="R14" s="16" t="s">
        <v>9045</v>
      </c>
      <c r="S14" s="16" t="s">
        <v>9046</v>
      </c>
      <c r="T14" s="16" t="s">
        <v>8964</v>
      </c>
      <c r="U14" s="21" t="s">
        <v>9047</v>
      </c>
      <c r="V14" s="35" t="s">
        <v>1495</v>
      </c>
      <c r="W14" s="21" t="s">
        <v>1496</v>
      </c>
      <c r="X14" s="21" t="s">
        <v>1497</v>
      </c>
      <c r="Y14" s="21" t="s">
        <v>7302</v>
      </c>
      <c r="Z14" s="21" t="str">
        <f>VLOOKUP(A14,'Freelancer Data'!$A$1:$M$991,5,false)</f>
        <v>https://questionnaires.armssoftware.com/1e367a6b4d2d</v>
      </c>
      <c r="BC14" s="21" t="s">
        <v>9048</v>
      </c>
    </row>
    <row r="15">
      <c r="A15" s="16" t="s">
        <v>2829</v>
      </c>
      <c r="B15" s="16" t="s">
        <v>9049</v>
      </c>
      <c r="C15" s="16" t="s">
        <v>9050</v>
      </c>
      <c r="D15" s="16" t="s">
        <v>5253</v>
      </c>
      <c r="E15" s="17" t="s">
        <v>5254</v>
      </c>
      <c r="F15" s="18" t="s">
        <v>9051</v>
      </c>
      <c r="G15" s="17">
        <v>1200.0</v>
      </c>
      <c r="H15" s="19">
        <v>38960.0</v>
      </c>
      <c r="I15" s="19">
        <v>38960.0</v>
      </c>
      <c r="J15" s="20">
        <v>0.6</v>
      </c>
      <c r="K15" s="16">
        <v>192.0</v>
      </c>
      <c r="L15" s="20">
        <v>0.75</v>
      </c>
      <c r="M15" s="34">
        <v>3.0</v>
      </c>
      <c r="N15" s="16">
        <v>1070.0</v>
      </c>
      <c r="O15" s="16">
        <v>21.0</v>
      </c>
      <c r="P15" s="16" t="s">
        <v>5114</v>
      </c>
      <c r="Q15" s="16" t="s">
        <v>5115</v>
      </c>
      <c r="R15" s="16" t="s">
        <v>9052</v>
      </c>
      <c r="S15" s="16" t="s">
        <v>7524</v>
      </c>
      <c r="T15" s="16" t="s">
        <v>8964</v>
      </c>
      <c r="U15" s="21" t="s">
        <v>9053</v>
      </c>
      <c r="V15" s="35" t="s">
        <v>2830</v>
      </c>
      <c r="W15" s="22" t="s">
        <v>2831</v>
      </c>
      <c r="X15" s="21" t="s">
        <v>2832</v>
      </c>
      <c r="Y15" s="21" t="s">
        <v>9054</v>
      </c>
      <c r="Z15" s="16" t="str">
        <f>VLOOKUP(A15,'Freelancer Data'!$A$1:$M$991,5,false)</f>
        <v/>
      </c>
      <c r="BC15" s="21" t="s">
        <v>9055</v>
      </c>
    </row>
    <row r="16">
      <c r="A16" s="16" t="s">
        <v>2833</v>
      </c>
      <c r="B16" s="16" t="s">
        <v>5216</v>
      </c>
      <c r="C16" s="16" t="s">
        <v>9056</v>
      </c>
      <c r="D16" s="16" t="s">
        <v>5314</v>
      </c>
      <c r="E16" s="17" t="s">
        <v>5315</v>
      </c>
      <c r="F16" s="18" t="s">
        <v>9057</v>
      </c>
      <c r="G16" s="17">
        <v>2100.0</v>
      </c>
      <c r="H16" s="19">
        <v>44440.0</v>
      </c>
      <c r="I16" s="19">
        <v>44440.0</v>
      </c>
      <c r="J16" s="20">
        <v>0.5</v>
      </c>
      <c r="K16" s="16">
        <v>76.0</v>
      </c>
      <c r="L16" s="20">
        <v>0.74</v>
      </c>
      <c r="M16" s="16">
        <v>3.3</v>
      </c>
      <c r="N16" s="16">
        <v>1140.0</v>
      </c>
      <c r="O16" s="16">
        <v>24.0</v>
      </c>
      <c r="P16" s="16" t="s">
        <v>5114</v>
      </c>
      <c r="Q16" s="16" t="s">
        <v>5115</v>
      </c>
      <c r="R16" s="16" t="s">
        <v>9058</v>
      </c>
      <c r="S16" s="16" t="s">
        <v>9059</v>
      </c>
      <c r="T16" s="16" t="s">
        <v>8964</v>
      </c>
      <c r="U16" s="21" t="s">
        <v>9060</v>
      </c>
      <c r="V16" s="35" t="s">
        <v>2834</v>
      </c>
      <c r="W16" s="21" t="s">
        <v>2835</v>
      </c>
      <c r="X16" s="21" t="s">
        <v>2836</v>
      </c>
      <c r="Y16" s="21" t="s">
        <v>9061</v>
      </c>
      <c r="Z16" s="21" t="str">
        <f>VLOOKUP(A16,'Freelancer Data'!$A$1:$M$991,5,false)</f>
        <v>https://arcadiaknights.com/sb_output.aspx?frform=19&amp;path=softball</v>
      </c>
      <c r="BC16" s="21" t="s">
        <v>9062</v>
      </c>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row>
    <row r="17">
      <c r="A17" s="16" t="s">
        <v>2838</v>
      </c>
      <c r="B17" s="16" t="s">
        <v>5251</v>
      </c>
      <c r="C17" s="16" t="s">
        <v>9063</v>
      </c>
      <c r="D17" s="16" t="s">
        <v>5218</v>
      </c>
      <c r="E17" s="17" t="s">
        <v>5219</v>
      </c>
      <c r="F17" s="18" t="s">
        <v>9064</v>
      </c>
      <c r="G17" s="17">
        <v>1600.0</v>
      </c>
      <c r="H17" s="19">
        <v>31074.0</v>
      </c>
      <c r="I17" s="19">
        <v>31074.0</v>
      </c>
      <c r="J17" s="20">
        <v>0.7</v>
      </c>
      <c r="K17" s="16">
        <v>65.0</v>
      </c>
      <c r="L17" s="20">
        <v>0.65</v>
      </c>
      <c r="M17" s="16">
        <v>3.6</v>
      </c>
      <c r="N17" s="16">
        <v>1220.0</v>
      </c>
      <c r="O17" s="16">
        <v>27.0</v>
      </c>
      <c r="P17" s="16" t="s">
        <v>5114</v>
      </c>
      <c r="Q17" s="16" t="s">
        <v>5115</v>
      </c>
      <c r="R17" s="16" t="s">
        <v>9065</v>
      </c>
      <c r="S17" s="16" t="s">
        <v>8972</v>
      </c>
      <c r="T17" s="16" t="s">
        <v>8964</v>
      </c>
      <c r="U17" s="21" t="s">
        <v>9066</v>
      </c>
      <c r="V17" s="35" t="s">
        <v>2839</v>
      </c>
      <c r="W17" s="21" t="s">
        <v>2840</v>
      </c>
      <c r="X17" s="21" t="s">
        <v>2841</v>
      </c>
      <c r="Y17" s="21" t="s">
        <v>9067</v>
      </c>
      <c r="Z17" s="21" t="str">
        <f>VLOOKUP(A17,'Freelancer Data'!$A$1:$M$991,5,false)</f>
        <v>https://www.frontrush.com/FR_Web_App/Player/PlayerSubmit.aspx?sid=MjA5MjE=-nV4D/tWTNqc=&amp;ptype=recruit%27%20width=%27100%%27%20height=%27100%%27%3E%3C/iframe%3E</v>
      </c>
      <c r="BC17" s="21" t="s">
        <v>9068</v>
      </c>
    </row>
    <row r="18">
      <c r="A18" s="16" t="s">
        <v>2843</v>
      </c>
      <c r="B18" s="16" t="s">
        <v>9069</v>
      </c>
      <c r="C18" s="16" t="s">
        <v>6812</v>
      </c>
      <c r="D18" s="16" t="s">
        <v>6813</v>
      </c>
      <c r="E18" s="17" t="s">
        <v>6814</v>
      </c>
      <c r="F18" s="18" t="s">
        <v>9070</v>
      </c>
      <c r="G18" s="17">
        <v>3000.0</v>
      </c>
      <c r="H18" s="19">
        <v>40277.0</v>
      </c>
      <c r="I18" s="19">
        <v>40277.0</v>
      </c>
      <c r="J18" s="20">
        <v>0.5</v>
      </c>
      <c r="K18" s="16">
        <v>24.0</v>
      </c>
      <c r="L18" s="20">
        <v>0.73</v>
      </c>
      <c r="M18" s="16">
        <v>3.3</v>
      </c>
      <c r="N18" s="16">
        <v>1130.0</v>
      </c>
      <c r="O18" s="16">
        <v>23.0</v>
      </c>
      <c r="P18" s="16" t="s">
        <v>5114</v>
      </c>
      <c r="Q18" s="16" t="s">
        <v>5115</v>
      </c>
      <c r="R18" s="16" t="s">
        <v>9071</v>
      </c>
      <c r="S18" s="16" t="s">
        <v>9072</v>
      </c>
      <c r="T18" s="16" t="s">
        <v>8964</v>
      </c>
      <c r="U18" s="21" t="s">
        <v>9073</v>
      </c>
      <c r="V18" s="35" t="s">
        <v>2844</v>
      </c>
      <c r="W18" s="21" t="s">
        <v>2845</v>
      </c>
      <c r="X18" s="21" t="s">
        <v>2846</v>
      </c>
      <c r="Y18" s="21" t="s">
        <v>9074</v>
      </c>
      <c r="Z18" s="21" t="str">
        <f>VLOOKUP(A18,'Freelancer Data'!$A$1:$M$991,5,false)</f>
        <v>https://athletics.augsburg.edu/sb_output.aspx?form=43</v>
      </c>
      <c r="BC18" s="21" t="s">
        <v>9075</v>
      </c>
    </row>
    <row r="19">
      <c r="A19" s="16" t="s">
        <v>2848</v>
      </c>
      <c r="B19" s="16" t="s">
        <v>5438</v>
      </c>
      <c r="C19" s="16" t="s">
        <v>9076</v>
      </c>
      <c r="D19" s="16" t="s">
        <v>5279</v>
      </c>
      <c r="E19" s="17" t="s">
        <v>5280</v>
      </c>
      <c r="F19" s="18" t="s">
        <v>9077</v>
      </c>
      <c r="G19" s="17">
        <v>2500.0</v>
      </c>
      <c r="H19" s="19">
        <v>47800.0</v>
      </c>
      <c r="I19" s="19">
        <v>47800.0</v>
      </c>
      <c r="J19" s="20">
        <v>0.75</v>
      </c>
      <c r="K19" s="16">
        <v>115.0</v>
      </c>
      <c r="L19" s="20">
        <v>0.57</v>
      </c>
      <c r="M19" s="16">
        <v>3.4</v>
      </c>
      <c r="N19" s="16">
        <v>1170.0</v>
      </c>
      <c r="O19" s="16">
        <v>25.0</v>
      </c>
      <c r="P19" s="16" t="s">
        <v>5114</v>
      </c>
      <c r="Q19" s="16" t="s">
        <v>5115</v>
      </c>
      <c r="R19" s="16" t="s">
        <v>9078</v>
      </c>
      <c r="S19" s="16" t="s">
        <v>9079</v>
      </c>
      <c r="T19" s="16" t="s">
        <v>8964</v>
      </c>
      <c r="U19" s="21" t="s">
        <v>9080</v>
      </c>
      <c r="V19" s="35" t="s">
        <v>2849</v>
      </c>
      <c r="W19" s="21" t="s">
        <v>2850</v>
      </c>
      <c r="X19" s="21" t="s">
        <v>2851</v>
      </c>
      <c r="Y19" s="21" t="s">
        <v>9081</v>
      </c>
      <c r="Z19" s="21" t="str">
        <f>VLOOKUP(A19,'Freelancer Data'!$A$1:$M$991,5,false)</f>
        <v>https://admissions.augustana.edu/register/womenssoftball</v>
      </c>
      <c r="BC19" s="21" t="s">
        <v>9082</v>
      </c>
    </row>
    <row r="20">
      <c r="A20" s="16" t="s">
        <v>2853</v>
      </c>
      <c r="B20" s="16" t="s">
        <v>5990</v>
      </c>
      <c r="C20" s="16" t="s">
        <v>9083</v>
      </c>
      <c r="D20" s="16" t="s">
        <v>5279</v>
      </c>
      <c r="E20" s="17" t="s">
        <v>5280</v>
      </c>
      <c r="F20" s="18" t="s">
        <v>9084</v>
      </c>
      <c r="G20" s="17">
        <v>4200.0</v>
      </c>
      <c r="H20" s="19">
        <v>25600.0</v>
      </c>
      <c r="I20" s="19">
        <v>25600.0</v>
      </c>
      <c r="J20" s="20">
        <v>0.55</v>
      </c>
      <c r="K20" s="16">
        <v>32.0</v>
      </c>
      <c r="L20" s="20">
        <v>0.81</v>
      </c>
      <c r="M20" s="16">
        <v>3.1</v>
      </c>
      <c r="N20" s="16">
        <v>1050.0</v>
      </c>
      <c r="O20" s="16">
        <v>21.0</v>
      </c>
      <c r="P20" s="16" t="s">
        <v>5114</v>
      </c>
      <c r="Q20" s="16" t="s">
        <v>5115</v>
      </c>
      <c r="R20" s="16" t="s">
        <v>9085</v>
      </c>
      <c r="S20" s="16" t="s">
        <v>9032</v>
      </c>
      <c r="T20" s="16" t="s">
        <v>8964</v>
      </c>
      <c r="U20" s="21" t="s">
        <v>9086</v>
      </c>
      <c r="V20" s="35" t="s">
        <v>2854</v>
      </c>
      <c r="W20" s="21" t="s">
        <v>2855</v>
      </c>
      <c r="X20" s="21" t="s">
        <v>2856</v>
      </c>
      <c r="Y20" s="21" t="s">
        <v>9087</v>
      </c>
      <c r="Z20" s="21" t="str">
        <f>VLOOKUP(A20,'Freelancer Data'!$A$1:$M$991,5,false)</f>
        <v>https://athletics.aurora.edu/sb_output.aspx?frform=15&amp;path=softball</v>
      </c>
      <c r="BC20" s="21" t="s">
        <v>9088</v>
      </c>
    </row>
    <row r="21">
      <c r="A21" s="16" t="s">
        <v>2858</v>
      </c>
      <c r="B21" s="16" t="s">
        <v>9089</v>
      </c>
      <c r="C21" s="16" t="s">
        <v>9090</v>
      </c>
      <c r="D21" s="16" t="s">
        <v>5111</v>
      </c>
      <c r="E21" s="17" t="s">
        <v>5112</v>
      </c>
      <c r="F21" s="18" t="s">
        <v>9091</v>
      </c>
      <c r="G21" s="17">
        <v>1300.0</v>
      </c>
      <c r="H21" s="19">
        <v>43430.0</v>
      </c>
      <c r="I21" s="19">
        <v>43430.0</v>
      </c>
      <c r="J21" s="20">
        <v>0.7</v>
      </c>
      <c r="K21" s="16">
        <v>85.0</v>
      </c>
      <c r="L21" s="20">
        <v>0.54</v>
      </c>
      <c r="M21" s="16">
        <v>3.5</v>
      </c>
      <c r="N21" s="16">
        <v>1250.0</v>
      </c>
      <c r="O21" s="16">
        <v>28.0</v>
      </c>
      <c r="P21" s="16" t="s">
        <v>5114</v>
      </c>
      <c r="Q21" s="16" t="s">
        <v>5115</v>
      </c>
      <c r="R21" s="16" t="s">
        <v>9092</v>
      </c>
      <c r="S21" s="16" t="s">
        <v>9093</v>
      </c>
      <c r="T21" s="16" t="s">
        <v>8964</v>
      </c>
      <c r="U21" s="21" t="s">
        <v>9094</v>
      </c>
      <c r="V21" s="35" t="s">
        <v>2859</v>
      </c>
      <c r="W21" s="22" t="s">
        <v>2860</v>
      </c>
      <c r="X21" s="21" t="s">
        <v>2861</v>
      </c>
      <c r="Y21" s="21" t="s">
        <v>9095</v>
      </c>
      <c r="Z21" s="21" t="str">
        <f>VLOOKUP(A21,'Freelancer Data'!$A$1:$M$991,5,false)</f>
        <v>https://acroos.com/navbar-recruits</v>
      </c>
      <c r="BC21" s="21" t="s">
        <v>9096</v>
      </c>
    </row>
    <row r="22">
      <c r="A22" s="16" t="s">
        <v>2863</v>
      </c>
      <c r="B22" s="16" t="s">
        <v>5286</v>
      </c>
      <c r="C22" s="16" t="s">
        <v>9097</v>
      </c>
      <c r="D22" s="16" t="s">
        <v>5664</v>
      </c>
      <c r="E22" s="17" t="s">
        <v>5665</v>
      </c>
      <c r="F22" s="18" t="s">
        <v>9098</v>
      </c>
      <c r="G22" s="17">
        <v>1000.0</v>
      </c>
      <c r="H22" s="19">
        <v>35750.0</v>
      </c>
      <c r="I22" s="19">
        <v>35750.0</v>
      </c>
      <c r="J22" s="20">
        <v>0.6</v>
      </c>
      <c r="K22" s="16">
        <v>45.0</v>
      </c>
      <c r="L22" s="20">
        <v>0.6</v>
      </c>
      <c r="M22" s="34">
        <v>3.0</v>
      </c>
      <c r="N22" s="16">
        <v>1020.0</v>
      </c>
      <c r="O22" s="16">
        <v>21.0</v>
      </c>
      <c r="P22" s="16" t="s">
        <v>5114</v>
      </c>
      <c r="Q22" s="16" t="s">
        <v>5115</v>
      </c>
      <c r="R22" s="16" t="s">
        <v>6394</v>
      </c>
      <c r="S22" s="16" t="s">
        <v>9099</v>
      </c>
      <c r="T22" s="16" t="s">
        <v>8964</v>
      </c>
      <c r="U22" s="21" t="s">
        <v>9100</v>
      </c>
      <c r="V22" s="35" t="s">
        <v>2864</v>
      </c>
      <c r="W22" s="21" t="s">
        <v>2865</v>
      </c>
      <c r="X22" s="21" t="s">
        <v>2866</v>
      </c>
      <c r="Y22" s="21" t="s">
        <v>9101</v>
      </c>
      <c r="Z22" s="21" t="str">
        <f>VLOOKUP(A22,'Freelancer Data'!$A$1:$M$991,5,false)</f>
        <v>https://averettcougars.com/sb_output.aspx?frform=2&amp;path=softball</v>
      </c>
      <c r="BC22" s="21" t="s">
        <v>9102</v>
      </c>
    </row>
    <row r="23">
      <c r="A23" s="16" t="s">
        <v>2868</v>
      </c>
      <c r="B23" s="16" t="s">
        <v>6165</v>
      </c>
      <c r="C23" s="16" t="s">
        <v>9103</v>
      </c>
      <c r="D23" s="16" t="s">
        <v>5253</v>
      </c>
      <c r="E23" s="17" t="s">
        <v>5254</v>
      </c>
      <c r="F23" s="18" t="s">
        <v>9104</v>
      </c>
      <c r="G23" s="17">
        <v>2300.0</v>
      </c>
      <c r="H23" s="19">
        <v>54144.0</v>
      </c>
      <c r="I23" s="19">
        <v>54144.0</v>
      </c>
      <c r="J23" s="20">
        <v>0.85</v>
      </c>
      <c r="K23" s="16">
        <v>350.0</v>
      </c>
      <c r="L23" s="20">
        <v>0.26</v>
      </c>
      <c r="M23" s="16">
        <v>3.8</v>
      </c>
      <c r="N23" s="16">
        <v>1400.0</v>
      </c>
      <c r="O23" s="16">
        <v>32.0</v>
      </c>
      <c r="P23" s="16" t="s">
        <v>5114</v>
      </c>
      <c r="Q23" s="16" t="s">
        <v>5115</v>
      </c>
      <c r="R23" s="16" t="s">
        <v>5597</v>
      </c>
      <c r="S23" s="16" t="s">
        <v>9105</v>
      </c>
      <c r="T23" s="16" t="s">
        <v>8964</v>
      </c>
      <c r="U23" s="21" t="s">
        <v>9106</v>
      </c>
      <c r="V23" s="35" t="s">
        <v>2869</v>
      </c>
      <c r="W23" s="21" t="s">
        <v>2870</v>
      </c>
      <c r="X23" s="21" t="s">
        <v>2871</v>
      </c>
      <c r="Y23" s="21" t="s">
        <v>9107</v>
      </c>
      <c r="Z23" s="21" t="str">
        <f>VLOOKUP(A23,'Freelancer Data'!$A$1:$M$991,5,false)</f>
        <v>https://questionnaires.armssoftware.com/cf560d3df419</v>
      </c>
      <c r="BC23" s="21" t="s">
        <v>9108</v>
      </c>
    </row>
    <row r="24">
      <c r="A24" s="16" t="s">
        <v>2873</v>
      </c>
      <c r="B24" s="16" t="s">
        <v>5686</v>
      </c>
      <c r="C24" s="16" t="s">
        <v>9109</v>
      </c>
      <c r="D24" s="16" t="s">
        <v>5270</v>
      </c>
      <c r="E24" s="17" t="s">
        <v>5271</v>
      </c>
      <c r="F24" s="18" t="s">
        <v>9110</v>
      </c>
      <c r="G24" s="17">
        <v>3400.0</v>
      </c>
      <c r="H24" s="19">
        <v>34504.0</v>
      </c>
      <c r="I24" s="19">
        <v>34504.0</v>
      </c>
      <c r="J24" s="20">
        <v>0.6</v>
      </c>
      <c r="K24" s="16">
        <v>100.0</v>
      </c>
      <c r="L24" s="20">
        <v>0.72</v>
      </c>
      <c r="M24" s="16">
        <v>3.4</v>
      </c>
      <c r="N24" s="16">
        <v>1150.0</v>
      </c>
      <c r="O24" s="16">
        <v>24.0</v>
      </c>
      <c r="P24" s="16" t="s">
        <v>5114</v>
      </c>
      <c r="Q24" s="16" t="s">
        <v>5115</v>
      </c>
      <c r="R24" s="16" t="s">
        <v>9111</v>
      </c>
      <c r="S24" s="16" t="s">
        <v>9112</v>
      </c>
      <c r="T24" s="16" t="s">
        <v>8964</v>
      </c>
      <c r="U24" s="21" t="s">
        <v>9113</v>
      </c>
      <c r="V24" s="35" t="s">
        <v>2874</v>
      </c>
      <c r="W24" s="22" t="s">
        <v>2875</v>
      </c>
      <c r="X24" s="21" t="s">
        <v>2876</v>
      </c>
      <c r="Y24" s="21" t="s">
        <v>9114</v>
      </c>
      <c r="Z24" s="16" t="str">
        <f>VLOOKUP(A24,'Freelancer Data'!$A$1:$M$991,5,false)</f>
        <v/>
      </c>
      <c r="BC24" s="21" t="s">
        <v>9115</v>
      </c>
    </row>
    <row r="25">
      <c r="A25" s="16" t="s">
        <v>2877</v>
      </c>
      <c r="B25" s="16" t="s">
        <v>6432</v>
      </c>
      <c r="C25" s="16" t="s">
        <v>5173</v>
      </c>
      <c r="D25" s="16" t="s">
        <v>5172</v>
      </c>
      <c r="E25" s="17" t="s">
        <v>5173</v>
      </c>
      <c r="F25" s="18" t="s">
        <v>9116</v>
      </c>
      <c r="G25" s="17">
        <v>15000.0</v>
      </c>
      <c r="H25" s="19">
        <v>7462.0</v>
      </c>
      <c r="I25" s="19">
        <v>15412.0</v>
      </c>
      <c r="J25" s="20">
        <v>0.1</v>
      </c>
      <c r="L25" s="20">
        <v>0.43</v>
      </c>
      <c r="M25" s="16">
        <v>3.3</v>
      </c>
      <c r="N25" s="16">
        <v>1210.0</v>
      </c>
      <c r="O25" s="16">
        <v>26.0</v>
      </c>
      <c r="P25" s="16" t="s">
        <v>5114</v>
      </c>
      <c r="Q25" s="16" t="s">
        <v>5128</v>
      </c>
      <c r="R25" s="16" t="s">
        <v>9117</v>
      </c>
      <c r="S25" s="16" t="s">
        <v>9118</v>
      </c>
      <c r="T25" s="16" t="s">
        <v>8964</v>
      </c>
      <c r="U25" s="21" t="s">
        <v>9119</v>
      </c>
      <c r="V25" s="35" t="s">
        <v>2878</v>
      </c>
      <c r="W25" s="21" t="s">
        <v>2879</v>
      </c>
      <c r="X25" s="21" t="s">
        <v>2880</v>
      </c>
      <c r="Y25" s="21" t="s">
        <v>9120</v>
      </c>
      <c r="Z25" s="21" t="str">
        <f>VLOOKUP(A25,'Freelancer Data'!$A$1:$M$991,5,false)</f>
        <v>https://athletics.baruch.cuny.edu/sb_output.aspx?form=3&amp;path=softball</v>
      </c>
      <c r="BC25" s="21" t="s">
        <v>9121</v>
      </c>
    </row>
    <row r="26">
      <c r="A26" s="16" t="s">
        <v>2882</v>
      </c>
      <c r="B26" s="16" t="s">
        <v>6150</v>
      </c>
      <c r="C26" s="16" t="s">
        <v>6065</v>
      </c>
      <c r="D26" s="16" t="s">
        <v>6758</v>
      </c>
      <c r="E26" s="17" t="s">
        <v>6759</v>
      </c>
      <c r="F26" s="18" t="s">
        <v>9122</v>
      </c>
      <c r="G26" s="17">
        <v>1800.0</v>
      </c>
      <c r="H26" s="19">
        <v>61066.0</v>
      </c>
      <c r="I26" s="19">
        <v>61066.0</v>
      </c>
      <c r="J26" s="20">
        <v>0.85</v>
      </c>
      <c r="K26" s="16">
        <v>133.0</v>
      </c>
      <c r="L26" s="20">
        <v>0.14</v>
      </c>
      <c r="M26" s="16">
        <v>3.9</v>
      </c>
      <c r="N26" s="16">
        <v>1450.0</v>
      </c>
      <c r="O26" s="16">
        <v>33.0</v>
      </c>
      <c r="P26" s="16" t="s">
        <v>5114</v>
      </c>
      <c r="Q26" s="16" t="s">
        <v>5115</v>
      </c>
      <c r="R26" s="16" t="s">
        <v>9123</v>
      </c>
      <c r="S26" s="16" t="s">
        <v>9039</v>
      </c>
      <c r="T26" s="16" t="s">
        <v>8964</v>
      </c>
      <c r="U26" s="21" t="s">
        <v>9124</v>
      </c>
      <c r="V26" s="35" t="s">
        <v>2883</v>
      </c>
      <c r="W26" s="21" t="s">
        <v>2884</v>
      </c>
      <c r="X26" s="21" t="s">
        <v>2885</v>
      </c>
      <c r="Y26" s="21" t="s">
        <v>9125</v>
      </c>
      <c r="Z26" s="21" t="str">
        <f>VLOOKUP(A26,'Freelancer Data'!$A$1:$M$991,5,false)</f>
        <v>https://gobatesbobcats.com/sports/2020/6/30/sball-recruits.aspx</v>
      </c>
      <c r="BC26" s="21" t="s">
        <v>9126</v>
      </c>
    </row>
    <row r="27">
      <c r="A27" s="16" t="s">
        <v>2887</v>
      </c>
      <c r="B27" s="16" t="s">
        <v>6566</v>
      </c>
      <c r="C27" s="16" t="s">
        <v>5806</v>
      </c>
      <c r="D27" s="16" t="s">
        <v>5143</v>
      </c>
      <c r="E27" s="17" t="s">
        <v>5144</v>
      </c>
      <c r="F27" s="18" t="s">
        <v>9127</v>
      </c>
      <c r="G27" s="17">
        <v>1200.0</v>
      </c>
      <c r="H27" s="19">
        <v>27025.0</v>
      </c>
      <c r="I27" s="19">
        <v>27025.0</v>
      </c>
      <c r="J27" s="20">
        <v>0.7</v>
      </c>
      <c r="K27" s="16">
        <v>42.0</v>
      </c>
      <c r="L27" s="20">
        <v>0.64</v>
      </c>
      <c r="M27" s="16">
        <v>3.2</v>
      </c>
      <c r="N27" s="16">
        <v>1080.0</v>
      </c>
      <c r="O27" s="16">
        <v>22.0</v>
      </c>
      <c r="P27" s="16" t="s">
        <v>5114</v>
      </c>
      <c r="Q27" s="16" t="s">
        <v>5115</v>
      </c>
      <c r="R27" s="16" t="s">
        <v>9128</v>
      </c>
      <c r="S27" s="16" t="s">
        <v>8972</v>
      </c>
      <c r="T27" s="16" t="s">
        <v>8964</v>
      </c>
      <c r="U27" s="21" t="s">
        <v>9129</v>
      </c>
      <c r="V27" s="35" t="s">
        <v>2888</v>
      </c>
      <c r="W27" s="21" t="s">
        <v>2889</v>
      </c>
      <c r="X27" s="21" t="s">
        <v>2890</v>
      </c>
      <c r="Y27" s="21" t="s">
        <v>9130</v>
      </c>
      <c r="Z27" s="21" t="str">
        <f>VLOOKUP(A27,'Freelancer Data'!$A$1:$M$991,5,false)</f>
        <v>https://belhaven.elluciancrmrecruit.com/Apply/Account/Create?f=0edd37e9-4af5-4632-89d1-ff4c42414b16&amp;o=7f803aa9-734a-4124-a02a-7b71696d89df&amp;s=2b6115bd-5a78-e711-80d5-0050568f4014&amp;IsInquiry=True&amp;_gl=1*xy79fd*_gcl_au*MTM1NTA2MjkxNC4xNzI0MTk2NTQ2*_ga*MTI2ODg4NjA5NS4xNzI0MTk2NTQ1*_ga_0HHV1MSBN9*MTcyNDE5NjU0Ni4xLjAuMTcyNDE5NjU0Ni42MC4wLjA.</v>
      </c>
      <c r="BC27" s="21" t="s">
        <v>9131</v>
      </c>
    </row>
    <row r="28">
      <c r="A28" s="16" t="s">
        <v>2892</v>
      </c>
      <c r="B28" s="16" t="s">
        <v>5422</v>
      </c>
      <c r="C28" s="16" t="s">
        <v>9132</v>
      </c>
      <c r="D28" s="16" t="s">
        <v>7138</v>
      </c>
      <c r="E28" s="17" t="s">
        <v>7139</v>
      </c>
      <c r="F28" s="18" t="s">
        <v>9133</v>
      </c>
      <c r="G28" s="17">
        <v>1250.0</v>
      </c>
      <c r="H28" s="19">
        <v>53016.0</v>
      </c>
      <c r="I28" s="19">
        <v>53016.0</v>
      </c>
      <c r="J28" s="20">
        <v>0.85</v>
      </c>
      <c r="K28" s="16">
        <v>47.0</v>
      </c>
      <c r="L28" s="20">
        <v>0.56</v>
      </c>
      <c r="M28" s="16">
        <v>3.3</v>
      </c>
      <c r="N28" s="16">
        <v>1250.0</v>
      </c>
      <c r="O28" s="16">
        <v>27.0</v>
      </c>
      <c r="P28" s="16" t="s">
        <v>5114</v>
      </c>
      <c r="Q28" s="16" t="s">
        <v>5115</v>
      </c>
      <c r="R28" s="16" t="s">
        <v>9134</v>
      </c>
      <c r="S28" s="16" t="s">
        <v>9135</v>
      </c>
      <c r="T28" s="16" t="s">
        <v>8964</v>
      </c>
      <c r="U28" s="21" t="s">
        <v>9136</v>
      </c>
      <c r="V28" s="35" t="s">
        <v>2893</v>
      </c>
      <c r="W28" s="21" t="s">
        <v>2894</v>
      </c>
      <c r="X28" s="21" t="s">
        <v>2895</v>
      </c>
      <c r="Y28" s="21" t="s">
        <v>9137</v>
      </c>
      <c r="Z28" s="16" t="str">
        <f>VLOOKUP(A28,'Freelancer Data'!$A$1:$M$991,5,false)</f>
        <v/>
      </c>
      <c r="BC28" s="21" t="s">
        <v>9138</v>
      </c>
    </row>
    <row r="29">
      <c r="A29" s="16" t="s">
        <v>2896</v>
      </c>
      <c r="B29" s="16" t="s">
        <v>5251</v>
      </c>
      <c r="C29" s="16" t="s">
        <v>9139</v>
      </c>
      <c r="D29" s="16" t="s">
        <v>5279</v>
      </c>
      <c r="E29" s="17" t="s">
        <v>5280</v>
      </c>
      <c r="F29" s="18" t="s">
        <v>9140</v>
      </c>
      <c r="G29" s="17">
        <v>3000.0</v>
      </c>
      <c r="H29" s="19">
        <v>34290.0</v>
      </c>
      <c r="I29" s="19">
        <v>34290.0</v>
      </c>
      <c r="J29" s="20">
        <v>0.5</v>
      </c>
      <c r="K29" s="16">
        <v>108.0</v>
      </c>
      <c r="L29" s="20">
        <v>0.62</v>
      </c>
      <c r="M29" s="16">
        <v>3.2</v>
      </c>
      <c r="N29" s="16">
        <v>1130.0</v>
      </c>
      <c r="O29" s="16">
        <v>24.0</v>
      </c>
      <c r="P29" s="16" t="s">
        <v>5114</v>
      </c>
      <c r="Q29" s="16" t="s">
        <v>5115</v>
      </c>
      <c r="R29" s="16" t="s">
        <v>9141</v>
      </c>
      <c r="S29" s="16" t="s">
        <v>9032</v>
      </c>
      <c r="T29" s="16" t="s">
        <v>8964</v>
      </c>
      <c r="U29" s="21" t="s">
        <v>9142</v>
      </c>
      <c r="V29" s="35" t="s">
        <v>2897</v>
      </c>
      <c r="W29" s="21" t="s">
        <v>2898</v>
      </c>
      <c r="X29" s="21" t="s">
        <v>2899</v>
      </c>
      <c r="Y29" s="21" t="s">
        <v>9143</v>
      </c>
      <c r="Z29" s="21" t="str">
        <f>VLOOKUP(A29,'Freelancer Data'!$A$1:$M$991,5,false)</f>
        <v>https://benueagles.com/sports/2019/5/16/recruit-me-softball.aspx</v>
      </c>
      <c r="BC29" s="21" t="s">
        <v>9144</v>
      </c>
    </row>
    <row r="30">
      <c r="A30" s="16" t="s">
        <v>2901</v>
      </c>
      <c r="B30" s="16" t="s">
        <v>5150</v>
      </c>
      <c r="C30" s="16" t="s">
        <v>9109</v>
      </c>
      <c r="D30" s="16" t="s">
        <v>5218</v>
      </c>
      <c r="E30" s="17" t="s">
        <v>5219</v>
      </c>
      <c r="F30" s="18" t="s">
        <v>9145</v>
      </c>
      <c r="G30" s="17">
        <v>1600.0</v>
      </c>
      <c r="H30" s="19">
        <v>44300.0</v>
      </c>
      <c r="I30" s="19">
        <v>44300.0</v>
      </c>
      <c r="J30" s="20">
        <v>0.9</v>
      </c>
      <c r="K30" s="16">
        <v>140.0</v>
      </c>
      <c r="L30" s="20">
        <v>0.33</v>
      </c>
      <c r="M30" s="16">
        <v>3.6</v>
      </c>
      <c r="N30" s="16">
        <v>1210.0</v>
      </c>
      <c r="O30" s="16">
        <v>27.0</v>
      </c>
      <c r="P30" s="16" t="s">
        <v>5114</v>
      </c>
      <c r="Q30" s="16" t="s">
        <v>5115</v>
      </c>
      <c r="R30" s="16" t="s">
        <v>9146</v>
      </c>
      <c r="S30" s="16" t="s">
        <v>9046</v>
      </c>
      <c r="T30" s="16" t="s">
        <v>8964</v>
      </c>
      <c r="U30" s="21" t="s">
        <v>9147</v>
      </c>
      <c r="V30" s="35" t="s">
        <v>2902</v>
      </c>
      <c r="W30" s="21" t="s">
        <v>2903</v>
      </c>
      <c r="Y30" s="21" t="s">
        <v>9148</v>
      </c>
      <c r="Z30" s="21" t="str">
        <f>VLOOKUP(A30,'Freelancer Data'!$A$1:$M$991,5,false)</f>
        <v>https://bereaathletics.com/sports/2020/6/9/recruiting-index</v>
      </c>
      <c r="BC30" s="21" t="s">
        <v>9149</v>
      </c>
    </row>
    <row r="31">
      <c r="A31" s="16" t="s">
        <v>2905</v>
      </c>
      <c r="B31" s="16" t="s">
        <v>5438</v>
      </c>
      <c r="C31" s="16" t="s">
        <v>9150</v>
      </c>
      <c r="D31" s="16" t="s">
        <v>5688</v>
      </c>
      <c r="E31" s="17" t="s">
        <v>5689</v>
      </c>
      <c r="F31" s="18" t="s">
        <v>9151</v>
      </c>
      <c r="G31" s="17">
        <v>2000.0</v>
      </c>
      <c r="H31" s="19">
        <v>38430.0</v>
      </c>
      <c r="I31" s="19">
        <v>38430.0</v>
      </c>
      <c r="J31" s="20">
        <v>0.9</v>
      </c>
      <c r="K31" s="17">
        <v>27000.0</v>
      </c>
      <c r="L31" s="20">
        <v>0.66</v>
      </c>
      <c r="M31" s="16">
        <v>3.8</v>
      </c>
      <c r="N31" s="16">
        <v>1250.0</v>
      </c>
      <c r="O31" s="16">
        <v>28.0</v>
      </c>
      <c r="P31" s="16" t="s">
        <v>5114</v>
      </c>
      <c r="Q31" s="16" t="s">
        <v>5115</v>
      </c>
      <c r="R31" s="16" t="s">
        <v>9152</v>
      </c>
      <c r="S31" s="16" t="s">
        <v>9153</v>
      </c>
      <c r="T31" s="16" t="s">
        <v>8964</v>
      </c>
      <c r="U31" s="21" t="s">
        <v>9154</v>
      </c>
      <c r="V31" s="35" t="s">
        <v>2906</v>
      </c>
      <c r="W31" s="21" t="s">
        <v>2907</v>
      </c>
      <c r="X31" s="21" t="s">
        <v>2908</v>
      </c>
      <c r="Y31" s="21" t="s">
        <v>9155</v>
      </c>
      <c r="Z31" s="21" t="str">
        <f>VLOOKUP(A31,'Freelancer Data'!$A$1:$M$991,5,false)</f>
        <v>https://berryvikings.com/sports/2020/6/18/berry-athletics-recruiting-questionnaires</v>
      </c>
      <c r="BC31" s="21" t="s">
        <v>9156</v>
      </c>
    </row>
    <row r="32">
      <c r="A32" s="16" t="s">
        <v>2910</v>
      </c>
      <c r="B32" s="16" t="s">
        <v>5312</v>
      </c>
      <c r="C32" s="16" t="s">
        <v>8467</v>
      </c>
      <c r="D32" s="16" t="s">
        <v>5949</v>
      </c>
      <c r="E32" s="17" t="s">
        <v>5950</v>
      </c>
      <c r="F32" s="18" t="s">
        <v>9157</v>
      </c>
      <c r="G32" s="17">
        <v>800.0</v>
      </c>
      <c r="H32" s="19">
        <v>29650.0</v>
      </c>
      <c r="I32" s="19">
        <v>29650.0</v>
      </c>
      <c r="J32" s="20">
        <v>0.75</v>
      </c>
      <c r="K32" s="17">
        <v>1300.0</v>
      </c>
      <c r="L32" s="20">
        <v>0.72</v>
      </c>
      <c r="M32" s="16">
        <v>3.2</v>
      </c>
      <c r="N32" s="16">
        <v>1020.0</v>
      </c>
      <c r="O32" s="16">
        <v>21.0</v>
      </c>
      <c r="P32" s="16" t="s">
        <v>5114</v>
      </c>
      <c r="Q32" s="16" t="s">
        <v>5115</v>
      </c>
      <c r="R32" s="16" t="s">
        <v>9158</v>
      </c>
      <c r="S32" s="16" t="s">
        <v>9011</v>
      </c>
      <c r="T32" s="16" t="s">
        <v>8964</v>
      </c>
      <c r="U32" s="21" t="s">
        <v>9159</v>
      </c>
      <c r="V32" s="35" t="s">
        <v>2911</v>
      </c>
      <c r="W32" s="22" t="s">
        <v>2912</v>
      </c>
      <c r="X32" s="21" t="s">
        <v>2913</v>
      </c>
      <c r="Y32" s="21" t="s">
        <v>9160</v>
      </c>
      <c r="Z32" s="21" t="str">
        <f>VLOOKUP(A32,'Freelancer Data'!$A$1:$M$991,5,false)</f>
        <v>https://bethanybison.com/sports/sball/Recruit_Form</v>
      </c>
      <c r="BC32" s="21" t="s">
        <v>9161</v>
      </c>
    </row>
    <row r="33">
      <c r="A33" s="16" t="s">
        <v>2915</v>
      </c>
      <c r="B33" s="16" t="s">
        <v>5438</v>
      </c>
      <c r="C33" s="16" t="s">
        <v>8125</v>
      </c>
      <c r="D33" s="16" t="s">
        <v>6813</v>
      </c>
      <c r="E33" s="17" t="s">
        <v>6814</v>
      </c>
      <c r="F33" s="18" t="s">
        <v>9162</v>
      </c>
      <c r="G33" s="17">
        <v>600.0</v>
      </c>
      <c r="H33" s="19">
        <v>28700.0</v>
      </c>
      <c r="I33" s="19">
        <v>28700.0</v>
      </c>
      <c r="J33" s="20">
        <v>0.6</v>
      </c>
      <c r="K33" s="16">
        <v>50.0</v>
      </c>
      <c r="L33" s="20">
        <v>0.8</v>
      </c>
      <c r="M33" s="16">
        <v>3.3</v>
      </c>
      <c r="N33" s="16">
        <v>1090.0</v>
      </c>
      <c r="O33" s="16">
        <v>22.0</v>
      </c>
      <c r="P33" s="16" t="s">
        <v>5114</v>
      </c>
      <c r="Q33" s="16" t="s">
        <v>5115</v>
      </c>
      <c r="R33" s="16" t="s">
        <v>9163</v>
      </c>
      <c r="S33" s="16" t="s">
        <v>9164</v>
      </c>
      <c r="T33" s="16" t="s">
        <v>8964</v>
      </c>
      <c r="U33" s="21" t="s">
        <v>9165</v>
      </c>
      <c r="V33" s="35" t="s">
        <v>2916</v>
      </c>
      <c r="W33" s="21" t="s">
        <v>2917</v>
      </c>
      <c r="X33" s="21" t="s">
        <v>2918</v>
      </c>
      <c r="Y33" s="21" t="s">
        <v>9166</v>
      </c>
      <c r="Z33" s="21" t="str">
        <f>VLOOKUP(A33,'Freelancer Data'!$A$1:$M$991,5,false)</f>
        <v>https://forms.arirecruiting.com/bethanylutherancollegesoftball/Recruitform</v>
      </c>
      <c r="BC33" s="21" t="s">
        <v>9167</v>
      </c>
    </row>
    <row r="34">
      <c r="A34" s="16" t="s">
        <v>2920</v>
      </c>
      <c r="B34" s="16" t="s">
        <v>6228</v>
      </c>
      <c r="C34" s="16" t="s">
        <v>7034</v>
      </c>
      <c r="D34" s="16" t="s">
        <v>6813</v>
      </c>
      <c r="E34" s="17" t="s">
        <v>6814</v>
      </c>
      <c r="F34" s="18" t="s">
        <v>9168</v>
      </c>
      <c r="G34" s="17">
        <v>3546.0</v>
      </c>
      <c r="H34" s="19">
        <v>42760.0</v>
      </c>
      <c r="I34" s="19">
        <v>42760.0</v>
      </c>
      <c r="J34" s="20">
        <v>0.64</v>
      </c>
      <c r="K34" s="16">
        <v>245.0</v>
      </c>
      <c r="L34" s="20">
        <v>0.89</v>
      </c>
      <c r="M34" s="16">
        <v>3.6</v>
      </c>
      <c r="N34" s="16">
        <v>1170.0</v>
      </c>
      <c r="O34" s="16">
        <v>26.0</v>
      </c>
      <c r="P34" s="16" t="s">
        <v>5114</v>
      </c>
      <c r="Q34" s="16" t="s">
        <v>5115</v>
      </c>
      <c r="R34" s="16" t="s">
        <v>9169</v>
      </c>
      <c r="S34" s="16" t="s">
        <v>9072</v>
      </c>
      <c r="T34" s="16" t="s">
        <v>8964</v>
      </c>
      <c r="U34" s="21" t="s">
        <v>9170</v>
      </c>
      <c r="V34" s="35" t="s">
        <v>2921</v>
      </c>
      <c r="W34" s="22" t="s">
        <v>2922</v>
      </c>
      <c r="X34" s="21" t="s">
        <v>2923</v>
      </c>
      <c r="Y34" s="21" t="s">
        <v>9171</v>
      </c>
      <c r="Z34" s="21" t="str">
        <f>VLOOKUP(A34,'Freelancer Data'!$A$1:$M$991,5,false)</f>
        <v>https://athletics.bethel.edu/sports/2023/9/14/recruits.aspx?path=softball</v>
      </c>
      <c r="BC34" s="21" t="s">
        <v>9172</v>
      </c>
    </row>
    <row r="35">
      <c r="A35" s="16" t="s">
        <v>2925</v>
      </c>
      <c r="B35" s="16" t="s">
        <v>6165</v>
      </c>
      <c r="C35" s="16" t="s">
        <v>9173</v>
      </c>
      <c r="D35" s="16" t="s">
        <v>5279</v>
      </c>
      <c r="E35" s="17" t="s">
        <v>5280</v>
      </c>
      <c r="F35" s="18" t="s">
        <v>9174</v>
      </c>
      <c r="G35" s="17">
        <v>485.0</v>
      </c>
      <c r="H35" s="19">
        <v>28149.0</v>
      </c>
      <c r="I35" s="19">
        <v>28149.0</v>
      </c>
      <c r="J35" s="20">
        <v>0.75</v>
      </c>
      <c r="K35" s="16">
        <v>80.0</v>
      </c>
      <c r="L35" s="20">
        <v>0.57</v>
      </c>
      <c r="M35" s="34">
        <v>3.23</v>
      </c>
      <c r="N35" s="16">
        <v>1005.0</v>
      </c>
      <c r="O35" s="16">
        <v>22.0</v>
      </c>
      <c r="P35" s="16" t="s">
        <v>5114</v>
      </c>
      <c r="Q35" s="16" t="s">
        <v>5115</v>
      </c>
      <c r="R35" s="16" t="s">
        <v>9175</v>
      </c>
      <c r="S35" s="16" t="s">
        <v>9176</v>
      </c>
      <c r="T35" s="16" t="s">
        <v>8964</v>
      </c>
      <c r="U35" s="21" t="s">
        <v>9177</v>
      </c>
      <c r="V35" s="35" t="s">
        <v>2926</v>
      </c>
      <c r="W35" s="22" t="s">
        <v>2927</v>
      </c>
      <c r="X35" s="21" t="s">
        <v>2928</v>
      </c>
      <c r="Y35" s="21" t="s">
        <v>9178</v>
      </c>
      <c r="Z35" s="16" t="str">
        <f>VLOOKUP(A35,'Freelancer Data'!$A$1:$M$991,5,false)</f>
        <v/>
      </c>
      <c r="BC35" s="21" t="s">
        <v>9179</v>
      </c>
    </row>
    <row r="36">
      <c r="A36" s="16" t="s">
        <v>2929</v>
      </c>
      <c r="B36" s="16" t="s">
        <v>6165</v>
      </c>
      <c r="C36" s="16" t="s">
        <v>9180</v>
      </c>
      <c r="D36" s="16" t="s">
        <v>5270</v>
      </c>
      <c r="E36" s="17" t="s">
        <v>5271</v>
      </c>
      <c r="F36" s="18" t="s">
        <v>9181</v>
      </c>
      <c r="G36" s="17">
        <v>602.0</v>
      </c>
      <c r="H36" s="19">
        <v>47364.0</v>
      </c>
      <c r="I36" s="19">
        <v>47364.0</v>
      </c>
      <c r="J36" s="20">
        <v>0.7</v>
      </c>
      <c r="K36" s="16">
        <v>235.0</v>
      </c>
      <c r="L36" s="20">
        <v>0.96</v>
      </c>
      <c r="M36" s="34">
        <v>3.25</v>
      </c>
      <c r="N36" s="16">
        <v>1080.0</v>
      </c>
      <c r="O36" s="16">
        <v>22.0</v>
      </c>
      <c r="P36" s="16" t="s">
        <v>5114</v>
      </c>
      <c r="Q36" s="16" t="s">
        <v>5115</v>
      </c>
      <c r="R36" s="16" t="s">
        <v>9182</v>
      </c>
      <c r="S36" s="16" t="s">
        <v>9046</v>
      </c>
      <c r="T36" s="16" t="s">
        <v>8964</v>
      </c>
      <c r="U36" s="21" t="s">
        <v>9183</v>
      </c>
      <c r="V36" s="35" t="s">
        <v>2930</v>
      </c>
      <c r="W36" s="21" t="s">
        <v>2931</v>
      </c>
      <c r="X36" s="21" t="s">
        <v>2932</v>
      </c>
      <c r="Y36" s="21" t="s">
        <v>9184</v>
      </c>
      <c r="Z36" s="21" t="str">
        <f>VLOOKUP(A36,'Freelancer Data'!$A$1:$M$991,5,false)</f>
        <v>https://blufftonbeavers.com/navbar-recruits</v>
      </c>
      <c r="BC36" s="21" t="s">
        <v>9185</v>
      </c>
    </row>
    <row r="37">
      <c r="A37" s="16" t="s">
        <v>2934</v>
      </c>
      <c r="B37" s="16" t="s">
        <v>9186</v>
      </c>
      <c r="C37" s="16" t="s">
        <v>9187</v>
      </c>
      <c r="D37" s="16" t="s">
        <v>6758</v>
      </c>
      <c r="E37" s="17" t="s">
        <v>6759</v>
      </c>
      <c r="F37" s="18" t="s">
        <v>9188</v>
      </c>
      <c r="G37" s="17">
        <v>1915.0</v>
      </c>
      <c r="H37" s="19">
        <v>64910.0</v>
      </c>
      <c r="I37" s="19">
        <v>64910.0</v>
      </c>
      <c r="J37" s="20">
        <v>0.94</v>
      </c>
      <c r="K37" s="16">
        <v>207.0</v>
      </c>
      <c r="L37" s="20">
        <v>0.09</v>
      </c>
      <c r="M37" s="16">
        <v>3.9</v>
      </c>
      <c r="N37" s="16">
        <v>1510.0</v>
      </c>
      <c r="O37" s="16">
        <v>34.0</v>
      </c>
      <c r="P37" s="16" t="s">
        <v>5114</v>
      </c>
      <c r="Q37" s="16" t="s">
        <v>5115</v>
      </c>
      <c r="R37" s="16" t="s">
        <v>9189</v>
      </c>
      <c r="S37" s="16" t="s">
        <v>9039</v>
      </c>
      <c r="T37" s="16" t="s">
        <v>8964</v>
      </c>
      <c r="U37" s="21" t="s">
        <v>9190</v>
      </c>
      <c r="V37" s="35" t="s">
        <v>2935</v>
      </c>
      <c r="W37" s="21" t="s">
        <v>2936</v>
      </c>
      <c r="X37" s="21" t="s">
        <v>2937</v>
      </c>
      <c r="Y37" s="21" t="s">
        <v>9191</v>
      </c>
      <c r="Z37" s="16" t="str">
        <f>VLOOKUP(A37,'Freelancer Data'!$A$1:$M$991,5,false)</f>
        <v/>
      </c>
      <c r="BC37" s="21" t="s">
        <v>9192</v>
      </c>
    </row>
    <row r="38">
      <c r="A38" s="16" t="s">
        <v>2938</v>
      </c>
      <c r="B38" s="16" t="s">
        <v>9193</v>
      </c>
      <c r="C38" s="16" t="s">
        <v>7388</v>
      </c>
      <c r="D38" s="16" t="s">
        <v>5253</v>
      </c>
      <c r="E38" s="17" t="s">
        <v>5254</v>
      </c>
      <c r="F38" s="18" t="s">
        <v>9194</v>
      </c>
      <c r="G38" s="17">
        <v>5800.0</v>
      </c>
      <c r="H38" s="19">
        <v>59408.0</v>
      </c>
      <c r="I38" s="19">
        <v>59408.0</v>
      </c>
      <c r="J38" s="20">
        <v>0.6</v>
      </c>
      <c r="K38" s="16">
        <v>235.0</v>
      </c>
      <c r="L38" s="20">
        <v>0.34</v>
      </c>
      <c r="M38" s="16">
        <v>3.8</v>
      </c>
      <c r="N38" s="16">
        <v>1420.0</v>
      </c>
      <c r="O38" s="16">
        <v>32.0</v>
      </c>
      <c r="P38" s="16" t="s">
        <v>5114</v>
      </c>
      <c r="Q38" s="16" t="s">
        <v>5115</v>
      </c>
      <c r="R38" s="16" t="s">
        <v>9195</v>
      </c>
      <c r="S38" s="16" t="s">
        <v>9196</v>
      </c>
      <c r="T38" s="16" t="s">
        <v>8964</v>
      </c>
      <c r="U38" s="21" t="s">
        <v>9197</v>
      </c>
      <c r="V38" s="35" t="s">
        <v>2939</v>
      </c>
      <c r="W38" s="21" t="s">
        <v>2940</v>
      </c>
      <c r="X38" s="21" t="s">
        <v>2941</v>
      </c>
      <c r="Y38" s="21" t="s">
        <v>9198</v>
      </c>
      <c r="Z38" s="21" t="str">
        <f>VLOOKUP(A38,'Freelancer Data'!$A$1:$M$991,5,false)</f>
        <v>https://brandeisjudges.com/sports/2023/8/22/softball-recruiting-form.aspx</v>
      </c>
      <c r="BC38" s="21" t="s">
        <v>9199</v>
      </c>
    </row>
    <row r="39">
      <c r="A39" s="16" t="s">
        <v>2943</v>
      </c>
      <c r="B39" s="16" t="s">
        <v>9200</v>
      </c>
      <c r="C39" s="16" t="s">
        <v>9201</v>
      </c>
      <c r="D39" s="16" t="s">
        <v>5152</v>
      </c>
      <c r="E39" s="17" t="s">
        <v>5153</v>
      </c>
      <c r="F39" s="18" t="s">
        <v>9202</v>
      </c>
      <c r="G39" s="17">
        <v>750.0</v>
      </c>
      <c r="H39" s="19">
        <v>30650.0</v>
      </c>
      <c r="I39" s="19">
        <v>30650.0</v>
      </c>
      <c r="J39" s="20">
        <v>0.95</v>
      </c>
      <c r="K39" s="16">
        <v>120.0</v>
      </c>
      <c r="L39" s="20">
        <v>0.43</v>
      </c>
      <c r="M39" s="16">
        <v>3.2</v>
      </c>
      <c r="N39" s="16">
        <v>1030.0</v>
      </c>
      <c r="O39" s="16">
        <v>20.0</v>
      </c>
      <c r="P39" s="16" t="s">
        <v>5114</v>
      </c>
      <c r="Q39" s="16" t="s">
        <v>5115</v>
      </c>
      <c r="R39" s="16" t="s">
        <v>9203</v>
      </c>
      <c r="S39" s="16" t="s">
        <v>9204</v>
      </c>
      <c r="T39" s="16" t="s">
        <v>8964</v>
      </c>
      <c r="U39" s="21" t="s">
        <v>9205</v>
      </c>
      <c r="V39" s="35" t="s">
        <v>2944</v>
      </c>
      <c r="W39" s="21" t="s">
        <v>2945</v>
      </c>
      <c r="X39" s="21" t="s">
        <v>2946</v>
      </c>
      <c r="Y39" s="21" t="s">
        <v>9206</v>
      </c>
      <c r="Z39" s="21" t="str">
        <f>VLOOKUP(A39,'Freelancer Data'!$A$1:$M$991,5,false)</f>
        <v>https://bctornados.com/sb_output.aspx?form=9</v>
      </c>
      <c r="BC39" s="21" t="s">
        <v>9207</v>
      </c>
    </row>
    <row r="40">
      <c r="A40" s="16" t="s">
        <v>2948</v>
      </c>
      <c r="B40" s="16" t="s">
        <v>5251</v>
      </c>
      <c r="C40" s="16" t="s">
        <v>9208</v>
      </c>
      <c r="D40" s="16" t="s">
        <v>5664</v>
      </c>
      <c r="E40" s="17" t="s">
        <v>5665</v>
      </c>
      <c r="F40" s="18" t="s">
        <v>9209</v>
      </c>
      <c r="G40" s="17">
        <v>1800.0</v>
      </c>
      <c r="H40" s="19">
        <v>37600.0</v>
      </c>
      <c r="I40" s="19">
        <v>37600.0</v>
      </c>
      <c r="J40" s="20">
        <v>0.8</v>
      </c>
      <c r="K40" s="16">
        <v>300.0</v>
      </c>
      <c r="L40" s="20">
        <v>0.66</v>
      </c>
      <c r="M40" s="16">
        <v>3.3</v>
      </c>
      <c r="N40" s="16">
        <v>1080.0</v>
      </c>
      <c r="O40" s="16">
        <v>22.0</v>
      </c>
      <c r="P40" s="16" t="s">
        <v>5114</v>
      </c>
      <c r="Q40" s="16" t="s">
        <v>5115</v>
      </c>
      <c r="R40" s="16" t="s">
        <v>9210</v>
      </c>
      <c r="S40" s="16" t="s">
        <v>9099</v>
      </c>
      <c r="T40" s="16" t="s">
        <v>8964</v>
      </c>
      <c r="U40" s="21" t="s">
        <v>9211</v>
      </c>
      <c r="V40" s="35" t="s">
        <v>2949</v>
      </c>
      <c r="W40" s="21" t="s">
        <v>2950</v>
      </c>
      <c r="X40" s="21" t="s">
        <v>2951</v>
      </c>
      <c r="Y40" s="21" t="s">
        <v>9212</v>
      </c>
      <c r="Z40" s="16" t="str">
        <f>VLOOKUP(A40,'Freelancer Data'!$A$1:$M$991,5,false)</f>
        <v/>
      </c>
      <c r="BC40" s="21" t="s">
        <v>9213</v>
      </c>
    </row>
    <row r="41">
      <c r="A41" s="16" t="s">
        <v>2952</v>
      </c>
      <c r="B41" s="16" t="s">
        <v>5209</v>
      </c>
      <c r="C41" s="16" t="s">
        <v>9208</v>
      </c>
      <c r="D41" s="16" t="s">
        <v>5253</v>
      </c>
      <c r="E41" s="17" t="s">
        <v>5254</v>
      </c>
      <c r="F41" s="18" t="s">
        <v>9214</v>
      </c>
      <c r="G41" s="17">
        <v>10990.0</v>
      </c>
      <c r="H41" s="19">
        <v>10732.0</v>
      </c>
      <c r="I41" s="19">
        <v>16872.0</v>
      </c>
      <c r="J41" s="20">
        <v>0.4</v>
      </c>
      <c r="K41" s="16">
        <v>270.0</v>
      </c>
      <c r="L41" s="20">
        <v>0.9</v>
      </c>
      <c r="M41" s="16">
        <v>3.1</v>
      </c>
      <c r="N41" s="16">
        <v>1050.0</v>
      </c>
      <c r="O41" s="16">
        <v>21.0</v>
      </c>
      <c r="P41" s="16" t="s">
        <v>5114</v>
      </c>
      <c r="Q41" s="16" t="s">
        <v>5128</v>
      </c>
      <c r="R41" s="16" t="s">
        <v>9215</v>
      </c>
      <c r="S41" s="16" t="s">
        <v>9216</v>
      </c>
      <c r="T41" s="16" t="s">
        <v>8964</v>
      </c>
      <c r="U41" s="21" t="s">
        <v>9217</v>
      </c>
      <c r="V41" s="35" t="s">
        <v>2953</v>
      </c>
      <c r="W41" s="21" t="s">
        <v>2954</v>
      </c>
      <c r="X41" s="21" t="s">
        <v>2955</v>
      </c>
      <c r="Y41" s="21" t="s">
        <v>9218</v>
      </c>
      <c r="Z41" s="21" t="str">
        <f>VLOOKUP(A41,'Freelancer Data'!$A$1:$M$991,5,false)</f>
        <v>https://bsubears.com/navbar-recruit</v>
      </c>
      <c r="BC41" s="21" t="s">
        <v>9219</v>
      </c>
    </row>
    <row r="42">
      <c r="A42" s="16" t="s">
        <v>2957</v>
      </c>
      <c r="B42" s="16" t="s">
        <v>5304</v>
      </c>
      <c r="C42" s="16" t="s">
        <v>9220</v>
      </c>
      <c r="D42" s="16" t="s">
        <v>5172</v>
      </c>
      <c r="E42" s="17" t="s">
        <v>5173</v>
      </c>
      <c r="F42" s="18" t="s">
        <v>9221</v>
      </c>
      <c r="G42" s="17">
        <v>18161.0</v>
      </c>
      <c r="H42" s="19">
        <v>7440.0</v>
      </c>
      <c r="I42" s="19">
        <v>15390.0</v>
      </c>
      <c r="J42" s="20">
        <v>0.1</v>
      </c>
      <c r="K42" s="16">
        <v>35.0</v>
      </c>
      <c r="L42" s="20">
        <v>0.45</v>
      </c>
      <c r="M42" s="16">
        <v>3.3</v>
      </c>
      <c r="N42" s="16">
        <v>1100.0</v>
      </c>
      <c r="O42" s="16">
        <v>24.0</v>
      </c>
      <c r="P42" s="16" t="s">
        <v>5114</v>
      </c>
      <c r="Q42" s="16" t="s">
        <v>5128</v>
      </c>
      <c r="R42" s="16" t="s">
        <v>9222</v>
      </c>
      <c r="S42" s="16" t="s">
        <v>9118</v>
      </c>
      <c r="T42" s="16" t="s">
        <v>8964</v>
      </c>
      <c r="U42" s="21" t="s">
        <v>9223</v>
      </c>
      <c r="V42" s="35" t="s">
        <v>2958</v>
      </c>
      <c r="W42" s="21" t="s">
        <v>2959</v>
      </c>
      <c r="X42" s="21" t="s">
        <v>2960</v>
      </c>
      <c r="Y42" s="21" t="s">
        <v>9224</v>
      </c>
      <c r="Z42" s="21" t="str">
        <f>VLOOKUP(A42,'Freelancer Data'!$A$1:$M$991,5,false)</f>
        <v>https://www.brooklyncollegeathletics.com/sb_output.aspx?form=3&amp;path=softball</v>
      </c>
      <c r="BC42" s="21" t="s">
        <v>9225</v>
      </c>
    </row>
    <row r="43">
      <c r="A43" s="16" t="s">
        <v>2962</v>
      </c>
      <c r="B43" s="16" t="s">
        <v>6165</v>
      </c>
      <c r="C43" s="16" t="s">
        <v>9226</v>
      </c>
      <c r="D43" s="16" t="s">
        <v>5538</v>
      </c>
      <c r="E43" s="17" t="s">
        <v>5539</v>
      </c>
      <c r="F43" s="18" t="s">
        <v>9227</v>
      </c>
      <c r="G43" s="17">
        <v>1650.0</v>
      </c>
      <c r="H43" s="19">
        <v>36004.0</v>
      </c>
      <c r="I43" s="19">
        <v>36004.0</v>
      </c>
      <c r="J43" s="20">
        <v>0.9</v>
      </c>
      <c r="K43" s="16">
        <v>60.0</v>
      </c>
      <c r="L43" s="20">
        <v>0.69</v>
      </c>
      <c r="M43" s="16">
        <v>3.4</v>
      </c>
      <c r="N43" s="16">
        <v>1080.0</v>
      </c>
      <c r="O43" s="16">
        <v>22.0</v>
      </c>
      <c r="P43" s="16" t="s">
        <v>5114</v>
      </c>
      <c r="Q43" s="16" t="s">
        <v>5115</v>
      </c>
      <c r="R43" s="16" t="s">
        <v>9228</v>
      </c>
      <c r="S43" s="16" t="s">
        <v>9229</v>
      </c>
      <c r="T43" s="16" t="s">
        <v>8964</v>
      </c>
      <c r="U43" s="21" t="s">
        <v>9230</v>
      </c>
      <c r="V43" s="35" t="s">
        <v>2963</v>
      </c>
      <c r="W43" s="21" t="s">
        <v>2964</v>
      </c>
      <c r="X43" s="21" t="s">
        <v>2965</v>
      </c>
      <c r="Y43" s="21" t="s">
        <v>9231</v>
      </c>
      <c r="Z43" s="21" t="str">
        <f>VLOOKUP(A43,'Freelancer Data'!$A$1:$M$991,5,false)</f>
        <v>https://bvu.tfaforms.net/f/bvu-athletic-recruiting-form</v>
      </c>
      <c r="BC43" s="21" t="s">
        <v>9232</v>
      </c>
    </row>
    <row r="44">
      <c r="A44" s="16" t="s">
        <v>2967</v>
      </c>
      <c r="B44" s="16" t="s">
        <v>5757</v>
      </c>
      <c r="C44" s="16" t="s">
        <v>5396</v>
      </c>
      <c r="D44" s="16" t="s">
        <v>5172</v>
      </c>
      <c r="E44" s="17" t="s">
        <v>5173</v>
      </c>
      <c r="F44" s="18" t="s">
        <v>9233</v>
      </c>
      <c r="G44" s="17">
        <v>8900.0</v>
      </c>
      <c r="H44" s="19">
        <v>8524.0</v>
      </c>
      <c r="I44" s="19">
        <v>18614.0</v>
      </c>
      <c r="J44" s="20">
        <v>0.45</v>
      </c>
      <c r="K44" s="16">
        <v>125.0</v>
      </c>
      <c r="L44" s="20">
        <v>0.64</v>
      </c>
      <c r="M44" s="16">
        <v>3.1</v>
      </c>
      <c r="N44" s="16">
        <v>1010.0</v>
      </c>
      <c r="O44" s="16">
        <v>20.0</v>
      </c>
      <c r="P44" s="16" t="s">
        <v>5114</v>
      </c>
      <c r="Q44" s="16" t="s">
        <v>5128</v>
      </c>
      <c r="R44" s="16" t="s">
        <v>9234</v>
      </c>
      <c r="S44" s="16" t="s">
        <v>9235</v>
      </c>
      <c r="T44" s="16" t="s">
        <v>8964</v>
      </c>
      <c r="U44" s="21" t="s">
        <v>9236</v>
      </c>
      <c r="V44" s="35" t="s">
        <v>2968</v>
      </c>
      <c r="W44" s="21" t="s">
        <v>2969</v>
      </c>
      <c r="X44" s="21" t="s">
        <v>2970</v>
      </c>
      <c r="Y44" s="21" t="s">
        <v>9237</v>
      </c>
      <c r="Z44" s="21" t="str">
        <f>VLOOKUP(A44,'Freelancer Data'!$A$1:$M$991,5,false)</f>
        <v>https://buffalostateathletics.com/sb_output.aspx?form=3</v>
      </c>
      <c r="BC44" s="21" t="s">
        <v>9238</v>
      </c>
    </row>
    <row r="45">
      <c r="A45" s="16" t="s">
        <v>2972</v>
      </c>
      <c r="B45" s="16" t="s">
        <v>6241</v>
      </c>
      <c r="C45" s="16" t="s">
        <v>9239</v>
      </c>
      <c r="D45" s="16" t="s">
        <v>5314</v>
      </c>
      <c r="E45" s="17" t="s">
        <v>5315</v>
      </c>
      <c r="F45" s="18" t="s">
        <v>9240</v>
      </c>
      <c r="G45" s="17">
        <v>1000.0</v>
      </c>
      <c r="H45" s="19">
        <v>29230.0</v>
      </c>
      <c r="I45" s="19">
        <v>29230.0</v>
      </c>
      <c r="J45" s="20">
        <v>0.7</v>
      </c>
      <c r="K45" s="16">
        <v>115.0</v>
      </c>
      <c r="L45" s="20">
        <v>0.7</v>
      </c>
      <c r="M45" s="16">
        <v>3.5</v>
      </c>
      <c r="N45" s="16">
        <v>1100.0</v>
      </c>
      <c r="O45" s="16">
        <v>23.0</v>
      </c>
      <c r="P45" s="16" t="s">
        <v>5114</v>
      </c>
      <c r="Q45" s="16" t="s">
        <v>5115</v>
      </c>
      <c r="R45" s="16" t="s">
        <v>9241</v>
      </c>
      <c r="S45" s="16" t="s">
        <v>9242</v>
      </c>
      <c r="T45" s="16" t="s">
        <v>8964</v>
      </c>
      <c r="U45" s="21" t="s">
        <v>9243</v>
      </c>
      <c r="V45" s="35" t="s">
        <v>2973</v>
      </c>
      <c r="W45" s="21" t="s">
        <v>2974</v>
      </c>
      <c r="X45" s="21" t="s">
        <v>2975</v>
      </c>
      <c r="Y45" s="21" t="s">
        <v>9244</v>
      </c>
      <c r="Z45" s="21" t="str">
        <f>VLOOKUP(A45,'Freelancer Data'!$A$1:$M$991,5,false)</f>
        <v>https://admissions.cairn.edu/register/?id=e346448d-acbb-46a4-a2ba-e03eaaf84406</v>
      </c>
      <c r="BC45" s="21" t="s">
        <v>9245</v>
      </c>
    </row>
    <row r="46">
      <c r="A46" s="16" t="s">
        <v>2977</v>
      </c>
      <c r="B46" s="16" t="s">
        <v>9246</v>
      </c>
      <c r="C46" s="16" t="s">
        <v>9247</v>
      </c>
      <c r="D46" s="16" t="s">
        <v>5330</v>
      </c>
      <c r="E46" s="17" t="s">
        <v>5331</v>
      </c>
      <c r="F46" s="18" t="s">
        <v>9248</v>
      </c>
      <c r="G46" s="17">
        <v>4383.0</v>
      </c>
      <c r="H46" s="19">
        <v>45702.0</v>
      </c>
      <c r="I46" s="19">
        <v>45702.0</v>
      </c>
      <c r="J46" s="20">
        <v>0.5</v>
      </c>
      <c r="K46" s="16">
        <v>225.0</v>
      </c>
      <c r="L46" s="20">
        <v>0.71</v>
      </c>
      <c r="M46" s="16">
        <v>3.5</v>
      </c>
      <c r="N46" s="16">
        <v>1170.0</v>
      </c>
      <c r="O46" s="16">
        <v>25.0</v>
      </c>
      <c r="P46" s="16" t="s">
        <v>5114</v>
      </c>
      <c r="Q46" s="16" t="s">
        <v>5115</v>
      </c>
      <c r="R46" s="16" t="s">
        <v>9249</v>
      </c>
      <c r="S46" s="16" t="s">
        <v>9250</v>
      </c>
      <c r="T46" s="16" t="s">
        <v>8964</v>
      </c>
      <c r="U46" s="21" t="s">
        <v>9251</v>
      </c>
      <c r="V46" s="35" t="s">
        <v>2978</v>
      </c>
      <c r="W46" s="21" t="s">
        <v>2979</v>
      </c>
      <c r="X46" s="21" t="s">
        <v>2980</v>
      </c>
      <c r="Y46" s="21" t="s">
        <v>9252</v>
      </c>
      <c r="Z46" s="21" t="str">
        <f>VLOOKUP(A46,'Freelancer Data'!$A$1:$M$991,5,false)</f>
        <v>https://www.frontrush.com/FR_Web_App/Player/PlayerSubmit.aspx?sid=MTg1Mzc=-7QN6FNv15XI=&amp;ptype=recruit</v>
      </c>
      <c r="BC46" s="21" t="s">
        <v>9253</v>
      </c>
    </row>
    <row r="47">
      <c r="A47" s="16" t="s">
        <v>2982</v>
      </c>
      <c r="B47" s="16" t="s">
        <v>5216</v>
      </c>
      <c r="C47" s="16" t="s">
        <v>7639</v>
      </c>
      <c r="D47" s="16" t="s">
        <v>5415</v>
      </c>
      <c r="E47" s="17" t="s">
        <v>5416</v>
      </c>
      <c r="F47" s="18" t="s">
        <v>9254</v>
      </c>
      <c r="G47" s="17">
        <v>3732.0</v>
      </c>
      <c r="H47" s="19">
        <v>38430.0</v>
      </c>
      <c r="I47" s="19">
        <v>38430.0</v>
      </c>
      <c r="J47" s="20">
        <v>0.6</v>
      </c>
      <c r="K47" s="16">
        <v>390.0</v>
      </c>
      <c r="L47" s="20">
        <v>0.74</v>
      </c>
      <c r="M47" s="16">
        <v>3.7</v>
      </c>
      <c r="N47" s="16">
        <v>1220.0</v>
      </c>
      <c r="O47" s="16">
        <v>26.0</v>
      </c>
      <c r="P47" s="16" t="s">
        <v>5114</v>
      </c>
      <c r="Q47" s="16" t="s">
        <v>5115</v>
      </c>
      <c r="R47" s="16" t="s">
        <v>9255</v>
      </c>
      <c r="S47" s="16" t="s">
        <v>7739</v>
      </c>
      <c r="T47" s="16" t="s">
        <v>8964</v>
      </c>
      <c r="U47" s="21" t="s">
        <v>9256</v>
      </c>
      <c r="V47" s="35" t="s">
        <v>2983</v>
      </c>
      <c r="W47" s="21" t="s">
        <v>2984</v>
      </c>
      <c r="X47" s="21" t="s">
        <v>2985</v>
      </c>
      <c r="Y47" s="21" t="s">
        <v>9257</v>
      </c>
      <c r="Z47" s="21" t="str">
        <f>VLOOKUP(A47,'Freelancer Data'!$A$1:$M$991,5,false)</f>
        <v>https://www.frontrush.com/FR_Web_App/Player/PlayerSubmit.aspx?sid=MTI3NTI=-g/APANk7rJs=&amp;ptype=recruit</v>
      </c>
      <c r="BC47" s="21" t="s">
        <v>9258</v>
      </c>
    </row>
    <row r="48">
      <c r="A48" s="16" t="s">
        <v>2987</v>
      </c>
      <c r="B48" s="16" t="s">
        <v>8768</v>
      </c>
      <c r="C48" s="16" t="s">
        <v>6144</v>
      </c>
      <c r="D48" s="16" t="s">
        <v>5270</v>
      </c>
      <c r="E48" s="17" t="s">
        <v>5271</v>
      </c>
      <c r="F48" s="18" t="s">
        <v>9259</v>
      </c>
      <c r="G48" s="17">
        <v>3600.0</v>
      </c>
      <c r="H48" s="19">
        <v>37872.0</v>
      </c>
      <c r="I48" s="19">
        <v>37872.0</v>
      </c>
      <c r="J48" s="20">
        <v>0.4</v>
      </c>
      <c r="K48" s="16">
        <v>53.0</v>
      </c>
      <c r="L48" s="20">
        <v>0.72</v>
      </c>
      <c r="M48" s="16">
        <v>3.6</v>
      </c>
      <c r="N48" s="16">
        <v>1160.0</v>
      </c>
      <c r="O48" s="16">
        <v>25.0</v>
      </c>
      <c r="P48" s="16" t="s">
        <v>5114</v>
      </c>
      <c r="Q48" s="16" t="s">
        <v>5115</v>
      </c>
      <c r="R48" s="16" t="s">
        <v>9260</v>
      </c>
      <c r="S48" s="16" t="s">
        <v>9112</v>
      </c>
      <c r="T48" s="16" t="s">
        <v>8964</v>
      </c>
      <c r="U48" s="21" t="s">
        <v>9261</v>
      </c>
      <c r="V48" s="35" t="s">
        <v>2988</v>
      </c>
      <c r="W48" s="21" t="s">
        <v>2989</v>
      </c>
      <c r="X48" s="21" t="s">
        <v>2990</v>
      </c>
      <c r="Y48" s="21" t="s">
        <v>9262</v>
      </c>
      <c r="Z48" s="21" t="str">
        <f>VLOOKUP(A48,'Freelancer Data'!$A$1:$M$991,5,false)</f>
        <v>https://athletics.capital.edu/sports/2020/12/11/softball-recruit-form</v>
      </c>
      <c r="BC48" s="21" t="s">
        <v>9263</v>
      </c>
    </row>
    <row r="49">
      <c r="A49" s="16" t="s">
        <v>2992</v>
      </c>
      <c r="B49" s="16" t="s">
        <v>5216</v>
      </c>
      <c r="C49" s="16" t="s">
        <v>9264</v>
      </c>
      <c r="D49" s="16" t="s">
        <v>6813</v>
      </c>
      <c r="E49" s="17" t="s">
        <v>6814</v>
      </c>
      <c r="F49" s="18" t="s">
        <v>9265</v>
      </c>
      <c r="G49" s="17">
        <v>2105.0</v>
      </c>
      <c r="H49" s="19">
        <v>60425.0</v>
      </c>
      <c r="I49" s="19">
        <v>60425.0</v>
      </c>
      <c r="J49" s="20">
        <v>0.9</v>
      </c>
      <c r="K49" s="16">
        <v>955.0</v>
      </c>
      <c r="L49" s="20">
        <v>0.19</v>
      </c>
      <c r="M49" s="16">
        <v>3.9</v>
      </c>
      <c r="N49" s="16">
        <v>1450.0</v>
      </c>
      <c r="O49" s="16">
        <v>33.0</v>
      </c>
      <c r="P49" s="16" t="s">
        <v>5114</v>
      </c>
      <c r="Q49" s="16" t="s">
        <v>5115</v>
      </c>
      <c r="R49" s="16" t="s">
        <v>9266</v>
      </c>
      <c r="S49" s="16" t="s">
        <v>9072</v>
      </c>
      <c r="T49" s="16" t="s">
        <v>8964</v>
      </c>
      <c r="U49" s="21" t="s">
        <v>9267</v>
      </c>
      <c r="V49" s="35" t="s">
        <v>2993</v>
      </c>
      <c r="W49" s="21" t="s">
        <v>2994</v>
      </c>
      <c r="X49" s="21" t="s">
        <v>2995</v>
      </c>
      <c r="Y49" s="21" t="s">
        <v>9268</v>
      </c>
      <c r="Z49" s="21" t="str">
        <f>VLOOKUP(A49,'Freelancer Data'!$A$1:$M$991,5,false)</f>
        <v>https://questionnaires.armssoftware.com/48bc851721da</v>
      </c>
      <c r="BC49" s="21" t="s">
        <v>9269</v>
      </c>
    </row>
    <row r="50">
      <c r="A50" s="16" t="s">
        <v>2997</v>
      </c>
      <c r="B50" s="16" t="s">
        <v>9270</v>
      </c>
      <c r="C50" s="16" t="s">
        <v>6973</v>
      </c>
      <c r="D50" s="16" t="s">
        <v>5314</v>
      </c>
      <c r="E50" s="17" t="s">
        <v>5315</v>
      </c>
      <c r="F50" s="18" t="s">
        <v>9271</v>
      </c>
      <c r="G50" s="17">
        <v>2200.0</v>
      </c>
      <c r="H50" s="19">
        <v>31500.0</v>
      </c>
      <c r="I50" s="19">
        <v>31500.0</v>
      </c>
      <c r="J50" s="20">
        <v>0.5</v>
      </c>
      <c r="K50" s="16">
        <v>14.0</v>
      </c>
      <c r="L50" s="20">
        <v>0.88</v>
      </c>
      <c r="M50" s="16">
        <v>3.5</v>
      </c>
      <c r="N50" s="16">
        <v>1070.0</v>
      </c>
      <c r="O50" s="16">
        <v>23.0</v>
      </c>
      <c r="P50" s="16" t="s">
        <v>5114</v>
      </c>
      <c r="Q50" s="16" t="s">
        <v>5115</v>
      </c>
      <c r="R50" s="16" t="s">
        <v>9272</v>
      </c>
      <c r="S50" s="16" t="s">
        <v>8997</v>
      </c>
      <c r="T50" s="16" t="s">
        <v>8964</v>
      </c>
      <c r="U50" s="21" t="s">
        <v>9273</v>
      </c>
      <c r="V50" s="35" t="s">
        <v>2998</v>
      </c>
      <c r="W50" s="22" t="s">
        <v>2999</v>
      </c>
      <c r="X50" s="21" t="s">
        <v>3000</v>
      </c>
      <c r="Y50" s="21" t="s">
        <v>9274</v>
      </c>
      <c r="Z50" s="16" t="str">
        <f>VLOOKUP(A50,'Freelancer Data'!$A$1:$M$991,5,false)</f>
        <v/>
      </c>
      <c r="BC50" s="21" t="s">
        <v>9275</v>
      </c>
    </row>
    <row r="51">
      <c r="A51" s="16" t="s">
        <v>3001</v>
      </c>
      <c r="B51" s="16" t="s">
        <v>9276</v>
      </c>
      <c r="C51" s="16" t="s">
        <v>6973</v>
      </c>
      <c r="D51" s="16" t="s">
        <v>5314</v>
      </c>
      <c r="E51" s="17" t="s">
        <v>5315</v>
      </c>
      <c r="F51" s="18" t="s">
        <v>9277</v>
      </c>
      <c r="G51" s="17">
        <v>14500.0</v>
      </c>
      <c r="H51" s="19">
        <v>58810.0</v>
      </c>
      <c r="I51" s="19">
        <v>58810.0</v>
      </c>
      <c r="J51" s="20">
        <v>0.6</v>
      </c>
      <c r="K51" s="16">
        <v>157.0</v>
      </c>
      <c r="L51" s="20">
        <v>0.15</v>
      </c>
      <c r="M51" s="16">
        <v>3.9</v>
      </c>
      <c r="N51" s="16">
        <v>1510.0</v>
      </c>
      <c r="O51" s="16">
        <v>34.0</v>
      </c>
      <c r="P51" s="16" t="s">
        <v>5114</v>
      </c>
      <c r="Q51" s="16" t="s">
        <v>5115</v>
      </c>
      <c r="R51" s="16" t="s">
        <v>9278</v>
      </c>
      <c r="S51" s="16" t="s">
        <v>9196</v>
      </c>
      <c r="T51" s="16" t="s">
        <v>8964</v>
      </c>
      <c r="U51" s="21" t="s">
        <v>9279</v>
      </c>
      <c r="V51" s="35" t="s">
        <v>3002</v>
      </c>
      <c r="W51" s="22" t="s">
        <v>3003</v>
      </c>
      <c r="X51" s="21" t="s">
        <v>3004</v>
      </c>
      <c r="Y51" s="21" t="s">
        <v>9280</v>
      </c>
      <c r="Z51" s="21" t="str">
        <f>VLOOKUP(A51,'Freelancer Data'!$A$1:$M$991,5,false)</f>
        <v>https://athletics.cmu.edu/sports/sball/recruit</v>
      </c>
      <c r="BC51" s="21" t="s">
        <v>9281</v>
      </c>
    </row>
    <row r="52">
      <c r="A52" s="16" t="s">
        <v>3006</v>
      </c>
      <c r="B52" s="16" t="s">
        <v>9282</v>
      </c>
      <c r="C52" s="16" t="s">
        <v>9283</v>
      </c>
      <c r="D52" s="16" t="s">
        <v>7138</v>
      </c>
      <c r="E52" s="17" t="s">
        <v>7139</v>
      </c>
      <c r="F52" s="18" t="s">
        <v>9284</v>
      </c>
      <c r="G52" s="17">
        <v>3500.0</v>
      </c>
      <c r="H52" s="19">
        <v>34820.0</v>
      </c>
      <c r="I52" s="19">
        <v>34820.0</v>
      </c>
      <c r="J52" s="20">
        <v>0.4</v>
      </c>
      <c r="K52" s="16">
        <v>50.0</v>
      </c>
      <c r="L52" s="20">
        <v>0.64</v>
      </c>
      <c r="M52" s="16">
        <v>3.4</v>
      </c>
      <c r="N52" s="16">
        <v>1130.0</v>
      </c>
      <c r="O52" s="16">
        <v>24.0</v>
      </c>
      <c r="P52" s="16" t="s">
        <v>5114</v>
      </c>
      <c r="Q52" s="16" t="s">
        <v>5115</v>
      </c>
      <c r="R52" s="16" t="s">
        <v>9285</v>
      </c>
      <c r="S52" s="16" t="s">
        <v>9079</v>
      </c>
      <c r="T52" s="16" t="s">
        <v>8964</v>
      </c>
      <c r="U52" s="21" t="s">
        <v>9286</v>
      </c>
      <c r="V52" s="35" t="s">
        <v>3007</v>
      </c>
      <c r="W52" s="21" t="s">
        <v>3008</v>
      </c>
      <c r="X52" s="21" t="s">
        <v>3009</v>
      </c>
      <c r="Y52" s="21" t="s">
        <v>9287</v>
      </c>
      <c r="Z52" s="16" t="str">
        <f>VLOOKUP(A52,'Freelancer Data'!$A$1:$M$991,5,false)</f>
        <v/>
      </c>
      <c r="BC52" s="21" t="s">
        <v>9288</v>
      </c>
    </row>
    <row r="53">
      <c r="A53" s="16" t="s">
        <v>3010</v>
      </c>
      <c r="B53" s="16" t="s">
        <v>9289</v>
      </c>
      <c r="C53" s="16" t="s">
        <v>8806</v>
      </c>
      <c r="D53" s="16" t="s">
        <v>7138</v>
      </c>
      <c r="E53" s="17" t="s">
        <v>7139</v>
      </c>
      <c r="F53" s="18" t="s">
        <v>9290</v>
      </c>
      <c r="G53" s="17">
        <v>2800.0</v>
      </c>
      <c r="H53" s="19">
        <v>45100.0</v>
      </c>
      <c r="I53" s="19">
        <v>45100.0</v>
      </c>
      <c r="J53" s="20">
        <v>0.85</v>
      </c>
      <c r="K53" s="16">
        <v>80.0</v>
      </c>
      <c r="L53" s="20">
        <v>0.68</v>
      </c>
      <c r="M53" s="16">
        <v>3.5</v>
      </c>
      <c r="N53" s="16">
        <v>1120.0</v>
      </c>
      <c r="O53" s="16">
        <v>23.0</v>
      </c>
      <c r="P53" s="16" t="s">
        <v>5114</v>
      </c>
      <c r="Q53" s="16" t="s">
        <v>5115</v>
      </c>
      <c r="R53" s="16" t="s">
        <v>9291</v>
      </c>
      <c r="S53" s="16" t="s">
        <v>9079</v>
      </c>
      <c r="T53" s="16" t="s">
        <v>8964</v>
      </c>
      <c r="U53" s="21" t="s">
        <v>9292</v>
      </c>
      <c r="V53" s="35" t="s">
        <v>3011</v>
      </c>
      <c r="W53" s="21" t="s">
        <v>3012</v>
      </c>
      <c r="X53" s="21" t="s">
        <v>3013</v>
      </c>
      <c r="Y53" s="21" t="s">
        <v>9293</v>
      </c>
      <c r="Z53" s="21" t="str">
        <f>VLOOKUP(A53,'Freelancer Data'!$A$1:$M$991,5,false)</f>
        <v>https://forms.arirecruiting.com/forms/Carthage.College_Softball/form</v>
      </c>
      <c r="BC53" s="21" t="s">
        <v>9294</v>
      </c>
    </row>
    <row r="54">
      <c r="A54" s="16" t="s">
        <v>3015</v>
      </c>
      <c r="B54" s="16" t="s">
        <v>5990</v>
      </c>
      <c r="C54" s="16" t="s">
        <v>5439</v>
      </c>
      <c r="D54" s="16" t="s">
        <v>5270</v>
      </c>
      <c r="E54" s="17" t="s">
        <v>5271</v>
      </c>
      <c r="F54" s="18" t="s">
        <v>9295</v>
      </c>
      <c r="G54" s="17">
        <v>12000.0</v>
      </c>
      <c r="H54" s="19">
        <v>55082.0</v>
      </c>
      <c r="I54" s="19">
        <v>55082.0</v>
      </c>
      <c r="J54" s="20">
        <v>0.64</v>
      </c>
      <c r="K54" s="16">
        <v>267.0</v>
      </c>
      <c r="L54" s="20">
        <v>0.27</v>
      </c>
      <c r="M54" s="16">
        <v>3.9</v>
      </c>
      <c r="N54" s="16">
        <v>1450.0</v>
      </c>
      <c r="O54" s="16">
        <v>33.0</v>
      </c>
      <c r="P54" s="16" t="s">
        <v>5114</v>
      </c>
      <c r="Q54" s="16" t="s">
        <v>5115</v>
      </c>
      <c r="R54" s="16" t="s">
        <v>9296</v>
      </c>
      <c r="S54" s="16" t="s">
        <v>9196</v>
      </c>
      <c r="T54" s="16" t="s">
        <v>8964</v>
      </c>
      <c r="U54" s="21" t="s">
        <v>9297</v>
      </c>
      <c r="V54" s="35" t="s">
        <v>3016</v>
      </c>
      <c r="W54" s="21" t="s">
        <v>3017</v>
      </c>
      <c r="X54" s="21" t="s">
        <v>3018</v>
      </c>
      <c r="Y54" s="21" t="s">
        <v>9298</v>
      </c>
      <c r="Z54" s="21" t="str">
        <f>VLOOKUP(A54,'Freelancer Data'!$A$1:$M$991,5,false)</f>
        <v>https://athletics.case.edu/sports/2023/6/12/softball-recruit-form.aspx</v>
      </c>
      <c r="BC54" s="21" t="s">
        <v>9299</v>
      </c>
    </row>
    <row r="55">
      <c r="A55" s="16" t="s">
        <v>3020</v>
      </c>
      <c r="B55" s="16" t="s">
        <v>5199</v>
      </c>
      <c r="C55" s="16" t="s">
        <v>5672</v>
      </c>
      <c r="D55" s="16" t="s">
        <v>5673</v>
      </c>
      <c r="E55" s="17" t="s">
        <v>5674</v>
      </c>
      <c r="F55" s="18" t="s">
        <v>9300</v>
      </c>
      <c r="G55" s="17">
        <v>5700.0</v>
      </c>
      <c r="H55" s="19">
        <v>50340.0</v>
      </c>
      <c r="I55" s="19">
        <v>50340.0</v>
      </c>
      <c r="J55" s="20">
        <v>0.5</v>
      </c>
      <c r="K55" s="16">
        <v>176.0</v>
      </c>
      <c r="L55" s="20">
        <v>0.85</v>
      </c>
      <c r="M55" s="16">
        <v>3.5</v>
      </c>
      <c r="N55" s="16">
        <v>1230.0</v>
      </c>
      <c r="O55" s="16">
        <v>27.0</v>
      </c>
      <c r="P55" s="16" t="s">
        <v>5114</v>
      </c>
      <c r="Q55" s="16" t="s">
        <v>5115</v>
      </c>
      <c r="R55" s="16" t="s">
        <v>9301</v>
      </c>
      <c r="S55" s="16" t="s">
        <v>9302</v>
      </c>
      <c r="T55" s="16" t="s">
        <v>8964</v>
      </c>
      <c r="U55" s="21" t="s">
        <v>9303</v>
      </c>
      <c r="V55" s="35" t="s">
        <v>3021</v>
      </c>
      <c r="W55" s="21" t="s">
        <v>3022</v>
      </c>
      <c r="X55" s="21" t="s">
        <v>3023</v>
      </c>
      <c r="Y55" s="21" t="s">
        <v>9304</v>
      </c>
      <c r="Z55" s="21" t="str">
        <f>VLOOKUP(A55,'Freelancer Data'!$A$1:$M$991,5,false)</f>
        <v>https://docs.google.com/forms/d/e/1FAIpQLScL36fq3dTtH2uRQZd7d6siVkdfJiHkCkh5OYzwz-0G11W1oA/viewform</v>
      </c>
      <c r="BC55" s="21" t="s">
        <v>9305</v>
      </c>
    </row>
    <row r="56">
      <c r="A56" s="16" t="s">
        <v>3025</v>
      </c>
      <c r="B56" s="16" t="s">
        <v>5268</v>
      </c>
      <c r="C56" s="16" t="s">
        <v>9306</v>
      </c>
      <c r="D56" s="16" t="s">
        <v>5314</v>
      </c>
      <c r="E56" s="17" t="s">
        <v>5315</v>
      </c>
      <c r="F56" s="18" t="s">
        <v>9307</v>
      </c>
      <c r="G56" s="17">
        <v>1500.0</v>
      </c>
      <c r="H56" s="19">
        <v>40875.0</v>
      </c>
      <c r="I56" s="19">
        <v>40875.0</v>
      </c>
      <c r="J56" s="20">
        <v>0.8</v>
      </c>
      <c r="K56" s="16">
        <v>84.0</v>
      </c>
      <c r="L56" s="20">
        <v>0.63</v>
      </c>
      <c r="M56" s="16">
        <v>3.5</v>
      </c>
      <c r="N56" s="16">
        <v>1070.0</v>
      </c>
      <c r="O56" s="16">
        <v>23.0</v>
      </c>
      <c r="P56" s="16" t="s">
        <v>5114</v>
      </c>
      <c r="Q56" s="16" t="s">
        <v>5115</v>
      </c>
      <c r="R56" s="16" t="s">
        <v>9308</v>
      </c>
      <c r="S56" s="16" t="s">
        <v>9242</v>
      </c>
      <c r="T56" s="16" t="s">
        <v>8964</v>
      </c>
      <c r="U56" s="21" t="s">
        <v>9309</v>
      </c>
      <c r="V56" s="35" t="s">
        <v>3026</v>
      </c>
      <c r="W56" s="21" t="s">
        <v>3027</v>
      </c>
      <c r="X56" s="21" t="s">
        <v>3028</v>
      </c>
      <c r="Y56" s="21" t="s">
        <v>9310</v>
      </c>
      <c r="Z56" s="16" t="str">
        <f>VLOOKUP(A56,'Freelancer Data'!$A$1:$M$991,5,false)</f>
        <v/>
      </c>
      <c r="BC56" s="21" t="s">
        <v>9311</v>
      </c>
    </row>
    <row r="57">
      <c r="A57" s="16" t="s">
        <v>3029</v>
      </c>
      <c r="B57" s="16" t="s">
        <v>9312</v>
      </c>
      <c r="C57" s="16" t="s">
        <v>9313</v>
      </c>
      <c r="D57" s="16" t="s">
        <v>5708</v>
      </c>
      <c r="E57" s="17" t="s">
        <v>5709</v>
      </c>
      <c r="F57" s="18" t="s">
        <v>9314</v>
      </c>
      <c r="G57" s="17">
        <v>550.0</v>
      </c>
      <c r="H57" s="19">
        <v>38060.0</v>
      </c>
      <c r="I57" s="19">
        <v>38060.0</v>
      </c>
      <c r="J57" s="20">
        <v>0.8</v>
      </c>
      <c r="K57" s="16">
        <v>65.0</v>
      </c>
      <c r="L57" s="20">
        <v>0.59</v>
      </c>
      <c r="M57" s="16">
        <v>3.6</v>
      </c>
      <c r="N57" s="16">
        <v>1150.0</v>
      </c>
      <c r="O57" s="16">
        <v>25.0</v>
      </c>
      <c r="P57" s="16" t="s">
        <v>5114</v>
      </c>
      <c r="Q57" s="16" t="s">
        <v>5115</v>
      </c>
      <c r="R57" s="16" t="s">
        <v>9315</v>
      </c>
      <c r="S57" s="16" t="s">
        <v>9093</v>
      </c>
      <c r="T57" s="16" t="s">
        <v>8964</v>
      </c>
      <c r="U57" s="21" t="s">
        <v>9316</v>
      </c>
      <c r="V57" s="35" t="s">
        <v>3030</v>
      </c>
      <c r="W57" s="22" t="s">
        <v>3031</v>
      </c>
      <c r="X57" s="21" t="s">
        <v>3032</v>
      </c>
      <c r="Y57" s="21" t="s">
        <v>9317</v>
      </c>
      <c r="Z57" s="16" t="str">
        <f>VLOOKUP(A57,'Freelancer Data'!$A$1:$M$991,5,false)</f>
        <v/>
      </c>
      <c r="BC57" s="21" t="s">
        <v>9318</v>
      </c>
    </row>
    <row r="58">
      <c r="A58" s="16" t="s">
        <v>3033</v>
      </c>
      <c r="B58" s="16" t="s">
        <v>5799</v>
      </c>
      <c r="C58" s="16" t="s">
        <v>9319</v>
      </c>
      <c r="D58" s="16" t="s">
        <v>5602</v>
      </c>
      <c r="E58" s="17" t="s">
        <v>5603</v>
      </c>
      <c r="F58" s="18" t="s">
        <v>9320</v>
      </c>
      <c r="G58" s="17">
        <v>2200.0</v>
      </c>
      <c r="H58" s="19">
        <v>34268.0</v>
      </c>
      <c r="I58" s="19">
        <v>34268.0</v>
      </c>
      <c r="J58" s="20">
        <v>0.65</v>
      </c>
      <c r="K58" s="16">
        <v>50.0</v>
      </c>
      <c r="L58" s="20">
        <v>0.75</v>
      </c>
      <c r="M58" s="16">
        <v>3.3</v>
      </c>
      <c r="N58" s="16">
        <v>1050.0</v>
      </c>
      <c r="O58" s="16">
        <v>21.0</v>
      </c>
      <c r="P58" s="16" t="s">
        <v>5114</v>
      </c>
      <c r="Q58" s="16" t="s">
        <v>5115</v>
      </c>
      <c r="R58" s="16" t="s">
        <v>9321</v>
      </c>
      <c r="S58" s="16" t="s">
        <v>9322</v>
      </c>
      <c r="T58" s="16" t="s">
        <v>8964</v>
      </c>
      <c r="U58" s="21" t="s">
        <v>9323</v>
      </c>
      <c r="V58" s="35" t="s">
        <v>3034</v>
      </c>
      <c r="W58" s="21" t="s">
        <v>3035</v>
      </c>
      <c r="X58" s="21" t="s">
        <v>3036</v>
      </c>
      <c r="Y58" s="21" t="s">
        <v>9324</v>
      </c>
      <c r="Z58" s="21" t="str">
        <f>VLOOKUP(A58,'Freelancer Data'!$A$1:$M$991,5,false)</f>
        <v>https://centenarycyclones.com/sb_output.aspx?form=21&amp;path=softball</v>
      </c>
      <c r="BC58" s="21" t="s">
        <v>9325</v>
      </c>
    </row>
    <row r="59">
      <c r="A59" s="16" t="s">
        <v>3038</v>
      </c>
      <c r="B59" s="16" t="s">
        <v>9326</v>
      </c>
      <c r="C59" s="16" t="s">
        <v>9327</v>
      </c>
      <c r="D59" s="16" t="s">
        <v>5538</v>
      </c>
      <c r="E59" s="17" t="s">
        <v>5539</v>
      </c>
      <c r="F59" s="18" t="s">
        <v>9328</v>
      </c>
      <c r="G59" s="17">
        <v>1100.0</v>
      </c>
      <c r="H59" s="19">
        <v>39130.0</v>
      </c>
      <c r="I59" s="19">
        <v>39130.0</v>
      </c>
      <c r="J59" s="20">
        <v>0.9</v>
      </c>
      <c r="K59" s="16">
        <v>130.0</v>
      </c>
      <c r="L59" s="20">
        <v>0.7</v>
      </c>
      <c r="M59" s="16">
        <v>3.3</v>
      </c>
      <c r="N59" s="16">
        <v>1100.0</v>
      </c>
      <c r="O59" s="16">
        <v>22.0</v>
      </c>
      <c r="P59" s="16" t="s">
        <v>5114</v>
      </c>
      <c r="Q59" s="16" t="s">
        <v>5115</v>
      </c>
      <c r="R59" s="16" t="s">
        <v>9329</v>
      </c>
      <c r="S59" s="16" t="s">
        <v>9229</v>
      </c>
      <c r="T59" s="16" t="s">
        <v>8964</v>
      </c>
      <c r="U59" s="21" t="s">
        <v>9330</v>
      </c>
      <c r="V59" s="35" t="s">
        <v>3039</v>
      </c>
      <c r="W59" s="21" t="s">
        <v>3040</v>
      </c>
      <c r="X59" s="21" t="s">
        <v>3041</v>
      </c>
      <c r="Y59" s="21" t="s">
        <v>9331</v>
      </c>
      <c r="Z59" s="16" t="str">
        <f>VLOOKUP(A59,'Freelancer Data'!$A$1:$M$991,5,false)</f>
        <v/>
      </c>
      <c r="BC59" s="21" t="s">
        <v>9332</v>
      </c>
    </row>
    <row r="60">
      <c r="A60" s="16" t="s">
        <v>3042</v>
      </c>
      <c r="B60" s="16" t="s">
        <v>5580</v>
      </c>
      <c r="C60" s="16" t="s">
        <v>9097</v>
      </c>
      <c r="D60" s="16" t="s">
        <v>5218</v>
      </c>
      <c r="E60" s="17" t="s">
        <v>5219</v>
      </c>
      <c r="F60" s="18" t="s">
        <v>9333</v>
      </c>
      <c r="G60" s="17">
        <v>1400.0</v>
      </c>
      <c r="H60" s="19">
        <v>45280.0</v>
      </c>
      <c r="I60" s="19">
        <v>45280.0</v>
      </c>
      <c r="J60" s="20">
        <v>0.9</v>
      </c>
      <c r="K60" s="16">
        <v>175.0</v>
      </c>
      <c r="L60" s="20">
        <v>0.76</v>
      </c>
      <c r="M60" s="16">
        <v>3.7</v>
      </c>
      <c r="N60" s="16">
        <v>1300.0</v>
      </c>
      <c r="O60" s="16">
        <v>29.0</v>
      </c>
      <c r="P60" s="16" t="s">
        <v>5114</v>
      </c>
      <c r="Q60" s="16" t="s">
        <v>5115</v>
      </c>
      <c r="R60" s="16" t="s">
        <v>9334</v>
      </c>
      <c r="S60" s="16" t="s">
        <v>9153</v>
      </c>
      <c r="T60" s="16" t="s">
        <v>8964</v>
      </c>
      <c r="U60" s="21" t="s">
        <v>9335</v>
      </c>
      <c r="V60" s="35" t="s">
        <v>3043</v>
      </c>
      <c r="W60" s="21" t="s">
        <v>3044</v>
      </c>
      <c r="X60" s="21" t="s">
        <v>3045</v>
      </c>
      <c r="Y60" s="21" t="s">
        <v>9336</v>
      </c>
      <c r="Z60" s="21" t="str">
        <f>VLOOKUP(A60,'Freelancer Data'!$A$1:$M$991,5,false)</f>
        <v>http://www.frontrush.com/FR_Web_App/Player/PlayerSubmit.aspx?sid=4439&amp;ptype=recruit</v>
      </c>
      <c r="BC60" s="21" t="s">
        <v>9337</v>
      </c>
    </row>
    <row r="61">
      <c r="A61" s="16" t="s">
        <v>3047</v>
      </c>
      <c r="B61" s="16" t="s">
        <v>5573</v>
      </c>
      <c r="C61" s="16" t="s">
        <v>6464</v>
      </c>
      <c r="D61" s="16" t="s">
        <v>5330</v>
      </c>
      <c r="E61" s="17" t="s">
        <v>5331</v>
      </c>
      <c r="F61" s="18" t="s">
        <v>9338</v>
      </c>
      <c r="G61" s="17">
        <v>9682.0</v>
      </c>
      <c r="H61" s="19">
        <v>56830.0</v>
      </c>
      <c r="I61" s="19">
        <v>56830.0</v>
      </c>
      <c r="J61" s="20">
        <v>0.3</v>
      </c>
      <c r="K61" s="16">
        <v>78.0</v>
      </c>
      <c r="L61" s="20">
        <v>0.54</v>
      </c>
      <c r="M61" s="16">
        <v>3.7</v>
      </c>
      <c r="N61" s="16">
        <v>1280.0</v>
      </c>
      <c r="O61" s="16">
        <v>28.0</v>
      </c>
      <c r="P61" s="16" t="s">
        <v>5114</v>
      </c>
      <c r="Q61" s="16" t="s">
        <v>5115</v>
      </c>
      <c r="R61" s="16" t="s">
        <v>9339</v>
      </c>
      <c r="S61" s="16" t="s">
        <v>9250</v>
      </c>
      <c r="T61" s="16" t="s">
        <v>8964</v>
      </c>
      <c r="U61" s="21" t="s">
        <v>9340</v>
      </c>
      <c r="V61" s="35" t="s">
        <v>3048</v>
      </c>
      <c r="W61" s="21" t="s">
        <v>3049</v>
      </c>
      <c r="X61" s="21" t="s">
        <v>3050</v>
      </c>
      <c r="Y61" s="21" t="s">
        <v>9341</v>
      </c>
      <c r="Z61" s="16" t="str">
        <f>VLOOKUP(A61,'Freelancer Data'!$A$1:$M$991,5,false)</f>
        <v/>
      </c>
      <c r="BC61" s="21" t="s">
        <v>9342</v>
      </c>
    </row>
    <row r="62">
      <c r="A62" s="16" t="s">
        <v>3051</v>
      </c>
      <c r="B62" s="16" t="s">
        <v>5286</v>
      </c>
      <c r="C62" s="16" t="s">
        <v>6973</v>
      </c>
      <c r="D62" s="16" t="s">
        <v>5314</v>
      </c>
      <c r="E62" s="17" t="s">
        <v>5315</v>
      </c>
      <c r="F62" s="18" t="s">
        <v>9343</v>
      </c>
      <c r="G62" s="17">
        <v>2200.0</v>
      </c>
      <c r="H62" s="19">
        <v>41932.0</v>
      </c>
      <c r="I62" s="19">
        <v>41932.0</v>
      </c>
      <c r="J62" s="20">
        <v>0.65</v>
      </c>
      <c r="K62" s="16">
        <v>39.0</v>
      </c>
      <c r="L62" s="20">
        <v>0.57</v>
      </c>
      <c r="M62" s="16">
        <v>3.6</v>
      </c>
      <c r="N62" s="16">
        <v>1170.0</v>
      </c>
      <c r="O62" s="16">
        <v>25.0</v>
      </c>
      <c r="P62" s="16" t="s">
        <v>5114</v>
      </c>
      <c r="Q62" s="16" t="s">
        <v>5115</v>
      </c>
      <c r="R62" s="16" t="s">
        <v>9344</v>
      </c>
      <c r="S62" s="16" t="s">
        <v>9011</v>
      </c>
      <c r="T62" s="16" t="s">
        <v>8964</v>
      </c>
      <c r="U62" s="21" t="s">
        <v>9345</v>
      </c>
      <c r="V62" s="35" t="s">
        <v>3052</v>
      </c>
      <c r="W62" s="21" t="s">
        <v>3053</v>
      </c>
      <c r="X62" s="21" t="s">
        <v>3054</v>
      </c>
      <c r="Y62" s="21" t="s">
        <v>9346</v>
      </c>
      <c r="Z62" s="16" t="str">
        <f>VLOOKUP(A62,'Freelancer Data'!$A$1:$M$991,5,false)</f>
        <v/>
      </c>
      <c r="BC62" s="21" t="s">
        <v>9347</v>
      </c>
    </row>
    <row r="63">
      <c r="A63" s="16" t="s">
        <v>3055</v>
      </c>
      <c r="B63" s="16" t="s">
        <v>9348</v>
      </c>
      <c r="C63" s="16" t="s">
        <v>9349</v>
      </c>
      <c r="D63" s="16" t="s">
        <v>5664</v>
      </c>
      <c r="E63" s="17" t="s">
        <v>5665</v>
      </c>
      <c r="F63" s="18" t="s">
        <v>9350</v>
      </c>
      <c r="G63" s="17">
        <v>5000.0</v>
      </c>
      <c r="H63" s="19">
        <v>14924.0</v>
      </c>
      <c r="I63" s="19">
        <v>27790.0</v>
      </c>
      <c r="J63" s="20">
        <v>0.8</v>
      </c>
      <c r="K63" s="16">
        <v>260.0</v>
      </c>
      <c r="L63" s="20">
        <v>0.72</v>
      </c>
      <c r="M63" s="16">
        <v>3.8</v>
      </c>
      <c r="N63" s="16">
        <v>1230.0</v>
      </c>
      <c r="O63" s="16">
        <v>27.0</v>
      </c>
      <c r="P63" s="16" t="s">
        <v>5114</v>
      </c>
      <c r="Q63" s="16" t="s">
        <v>5128</v>
      </c>
      <c r="R63" s="16" t="s">
        <v>9351</v>
      </c>
      <c r="S63" s="16" t="s">
        <v>9352</v>
      </c>
      <c r="T63" s="16" t="s">
        <v>8964</v>
      </c>
      <c r="U63" s="21" t="s">
        <v>9353</v>
      </c>
      <c r="V63" s="35" t="s">
        <v>3056</v>
      </c>
      <c r="W63" s="21" t="s">
        <v>3057</v>
      </c>
      <c r="X63" s="21" t="s">
        <v>3058</v>
      </c>
      <c r="Y63" s="21" t="s">
        <v>9354</v>
      </c>
      <c r="Z63" s="16" t="str">
        <f>VLOOKUP(A63,'Freelancer Data'!$A$1:$M$991,5,false)</f>
        <v/>
      </c>
      <c r="BC63" s="21" t="s">
        <v>9355</v>
      </c>
    </row>
    <row r="64">
      <c r="A64" s="16" t="s">
        <v>3059</v>
      </c>
      <c r="B64" s="16" t="s">
        <v>9356</v>
      </c>
      <c r="C64" s="16" t="s">
        <v>9357</v>
      </c>
      <c r="D64" s="16" t="s">
        <v>5330</v>
      </c>
      <c r="E64" s="17" t="s">
        <v>5331</v>
      </c>
      <c r="F64" s="18" t="s">
        <v>9358</v>
      </c>
      <c r="G64" s="17">
        <v>1343.0</v>
      </c>
      <c r="H64" s="19">
        <v>58660.0</v>
      </c>
      <c r="I64" s="19">
        <v>58660.0</v>
      </c>
      <c r="J64" s="20">
        <v>0.94</v>
      </c>
      <c r="K64" s="16">
        <v>69.0</v>
      </c>
      <c r="L64" s="20">
        <v>0.1</v>
      </c>
      <c r="M64" s="16">
        <v>3.9</v>
      </c>
      <c r="N64" s="16">
        <v>1480.0</v>
      </c>
      <c r="O64" s="16">
        <v>34.0</v>
      </c>
      <c r="P64" s="16" t="s">
        <v>5114</v>
      </c>
      <c r="Q64" s="16" t="s">
        <v>5115</v>
      </c>
      <c r="R64" s="16" t="s">
        <v>9359</v>
      </c>
      <c r="S64" s="16" t="s">
        <v>9250</v>
      </c>
      <c r="T64" s="16" t="s">
        <v>8964</v>
      </c>
      <c r="U64" s="21" t="s">
        <v>9360</v>
      </c>
      <c r="V64" s="36" t="s">
        <v>3060</v>
      </c>
      <c r="W64" s="22" t="s">
        <v>3061</v>
      </c>
      <c r="X64" s="21" t="s">
        <v>3062</v>
      </c>
      <c r="Y64" s="21" t="s">
        <v>9361</v>
      </c>
      <c r="Z64" s="16" t="str">
        <f>VLOOKUP(A64,'Freelancer Data'!$A$1:$M$991,5,false)</f>
        <v/>
      </c>
      <c r="BC64" s="37" t="s">
        <v>9362</v>
      </c>
    </row>
    <row r="65">
      <c r="A65" s="16" t="s">
        <v>3063</v>
      </c>
      <c r="B65" s="16" t="s">
        <v>5286</v>
      </c>
      <c r="C65" s="16" t="s">
        <v>5467</v>
      </c>
      <c r="D65" s="16" t="s">
        <v>5253</v>
      </c>
      <c r="E65" s="17" t="s">
        <v>5254</v>
      </c>
      <c r="F65" s="18" t="s">
        <v>9363</v>
      </c>
      <c r="G65" s="17">
        <v>3122.0</v>
      </c>
      <c r="H65" s="19">
        <v>49400.0</v>
      </c>
      <c r="I65" s="19">
        <v>49400.0</v>
      </c>
      <c r="J65" s="20">
        <v>0.8</v>
      </c>
      <c r="K65" s="16">
        <v>50.0</v>
      </c>
      <c r="L65" s="20">
        <v>0.53</v>
      </c>
      <c r="M65" s="16">
        <v>3.7</v>
      </c>
      <c r="N65" s="16">
        <v>1300.0</v>
      </c>
      <c r="O65" s="16">
        <v>29.0</v>
      </c>
      <c r="P65" s="16" t="s">
        <v>5114</v>
      </c>
      <c r="Q65" s="16" t="s">
        <v>5115</v>
      </c>
      <c r="R65" s="16" t="s">
        <v>9364</v>
      </c>
      <c r="S65" s="16" t="s">
        <v>9105</v>
      </c>
      <c r="T65" s="16" t="s">
        <v>8964</v>
      </c>
      <c r="U65" s="21" t="s">
        <v>9365</v>
      </c>
      <c r="V65" s="35" t="s">
        <v>3064</v>
      </c>
      <c r="W65" s="21" t="s">
        <v>3065</v>
      </c>
      <c r="X65" s="21" t="s">
        <v>3066</v>
      </c>
      <c r="Y65" s="21" t="s">
        <v>9366</v>
      </c>
      <c r="Z65" s="21" t="str">
        <f>VLOOKUP(A65,'Freelancer Data'!$A$1:$M$991,5,false)</f>
        <v>https://my.armssoftware.com/arms/public/questionnaire/d0cb8af45e87</v>
      </c>
      <c r="BC65" s="21" t="s">
        <v>9367</v>
      </c>
    </row>
    <row r="66">
      <c r="A66" s="16" t="s">
        <v>3068</v>
      </c>
      <c r="B66" s="16" t="s">
        <v>9368</v>
      </c>
      <c r="C66" s="16" t="s">
        <v>9369</v>
      </c>
      <c r="D66" s="16" t="s">
        <v>5314</v>
      </c>
      <c r="E66" s="17" t="s">
        <v>5315</v>
      </c>
      <c r="F66" s="18" t="s">
        <v>9370</v>
      </c>
      <c r="G66" s="17">
        <v>800.0</v>
      </c>
      <c r="H66" s="19">
        <v>26672.0</v>
      </c>
      <c r="I66" s="19">
        <v>26672.0</v>
      </c>
      <c r="J66" s="20">
        <v>0.9</v>
      </c>
      <c r="K66" s="16">
        <v>141.0</v>
      </c>
      <c r="L66" s="20">
        <v>0.46</v>
      </c>
      <c r="M66" s="16">
        <v>3.4</v>
      </c>
      <c r="N66" s="16">
        <v>1080.0</v>
      </c>
      <c r="O66" s="16">
        <v>22.0</v>
      </c>
      <c r="P66" s="16" t="s">
        <v>5114</v>
      </c>
      <c r="Q66" s="16" t="s">
        <v>5115</v>
      </c>
      <c r="R66" s="16" t="s">
        <v>9371</v>
      </c>
      <c r="S66" s="16" t="s">
        <v>9242</v>
      </c>
      <c r="T66" s="16" t="s">
        <v>8964</v>
      </c>
      <c r="U66" s="21" t="s">
        <v>9372</v>
      </c>
      <c r="V66" s="35" t="s">
        <v>3069</v>
      </c>
      <c r="W66" s="21" t="s">
        <v>3070</v>
      </c>
      <c r="X66" s="21" t="s">
        <v>3071</v>
      </c>
      <c r="Y66" s="21" t="s">
        <v>9373</v>
      </c>
      <c r="Z66" s="21" t="str">
        <f>VLOOKUP(A66,'Freelancer Data'!$A$1:$M$991,5,false)</f>
        <v>https://go.clarkssummitu.edu/register/discover</v>
      </c>
      <c r="BC66" s="21" t="s">
        <v>9374</v>
      </c>
    </row>
    <row r="67">
      <c r="A67" s="16" t="s">
        <v>3073</v>
      </c>
      <c r="B67" s="16" t="s">
        <v>7837</v>
      </c>
      <c r="C67" s="16" t="s">
        <v>9375</v>
      </c>
      <c r="D67" s="16" t="s">
        <v>5172</v>
      </c>
      <c r="E67" s="17" t="s">
        <v>5173</v>
      </c>
      <c r="F67" s="18" t="s">
        <v>9376</v>
      </c>
      <c r="G67" s="17">
        <v>3081.0</v>
      </c>
      <c r="H67" s="19">
        <v>52724.0</v>
      </c>
      <c r="I67" s="19">
        <v>52724.0</v>
      </c>
      <c r="J67" s="20">
        <v>0.92</v>
      </c>
      <c r="K67" s="16">
        <v>640.0</v>
      </c>
      <c r="L67" s="20">
        <v>0.71</v>
      </c>
      <c r="M67" s="16">
        <v>3.6</v>
      </c>
      <c r="N67" s="16">
        <v>1250.0</v>
      </c>
      <c r="O67" s="16">
        <v>28.0</v>
      </c>
      <c r="P67" s="16" t="s">
        <v>5114</v>
      </c>
      <c r="Q67" s="16" t="s">
        <v>5115</v>
      </c>
      <c r="R67" s="16" t="s">
        <v>9377</v>
      </c>
      <c r="S67" s="16" t="s">
        <v>9378</v>
      </c>
      <c r="T67" s="16" t="s">
        <v>8964</v>
      </c>
      <c r="U67" s="21" t="s">
        <v>9379</v>
      </c>
      <c r="V67" s="35" t="s">
        <v>3074</v>
      </c>
      <c r="W67" s="21" t="s">
        <v>3075</v>
      </c>
      <c r="X67" s="21" t="s">
        <v>3076</v>
      </c>
      <c r="Y67" s="21" t="s">
        <v>9380</v>
      </c>
      <c r="Z67" s="21" t="str">
        <f>VLOOKUP(A67,'Freelancer Data'!$A$1:$M$991,5,false)</f>
        <v>https://clarksonathletics.com/sb_output.aspx?frform=10&amp;path=softball</v>
      </c>
      <c r="BC67" s="21" t="s">
        <v>9381</v>
      </c>
    </row>
    <row r="68">
      <c r="A68" s="16" t="s">
        <v>3078</v>
      </c>
      <c r="B68" s="16" t="s">
        <v>9382</v>
      </c>
      <c r="C68" s="16" t="s">
        <v>9383</v>
      </c>
      <c r="D68" s="16" t="s">
        <v>5538</v>
      </c>
      <c r="E68" s="17" t="s">
        <v>5539</v>
      </c>
      <c r="F68" s="18" t="s">
        <v>9384</v>
      </c>
      <c r="G68" s="17">
        <v>1400.0</v>
      </c>
      <c r="H68" s="19">
        <v>45580.0</v>
      </c>
      <c r="I68" s="19">
        <v>45580.0</v>
      </c>
      <c r="J68" s="20">
        <v>0.9</v>
      </c>
      <c r="K68" s="16">
        <v>70.0</v>
      </c>
      <c r="L68" s="20">
        <v>0.67</v>
      </c>
      <c r="M68" s="16">
        <v>3.7</v>
      </c>
      <c r="N68" s="16">
        <v>1230.0</v>
      </c>
      <c r="O68" s="16">
        <v>26.0</v>
      </c>
      <c r="P68" s="16" t="s">
        <v>5114</v>
      </c>
      <c r="Q68" s="16" t="s">
        <v>5115</v>
      </c>
      <c r="R68" s="16" t="s">
        <v>9385</v>
      </c>
      <c r="S68" s="16" t="s">
        <v>9229</v>
      </c>
      <c r="T68" s="16" t="s">
        <v>8964</v>
      </c>
      <c r="U68" s="21" t="s">
        <v>9386</v>
      </c>
      <c r="V68" s="35" t="s">
        <v>3079</v>
      </c>
      <c r="W68" s="21" t="s">
        <v>3080</v>
      </c>
      <c r="X68" s="21" t="s">
        <v>3081</v>
      </c>
      <c r="Y68" s="21" t="s">
        <v>9387</v>
      </c>
      <c r="Z68" s="21" t="str">
        <f>VLOOKUP(A68,'Freelancer Data'!$A$1:$M$991,5,false)</f>
        <v>https://kohawkathletics.com/sports/2019/7/8/coe-softball-recruiting-questionnaire.aspx</v>
      </c>
      <c r="BC68" s="21" t="s">
        <v>9388</v>
      </c>
    </row>
    <row r="69">
      <c r="A69" s="16" t="s">
        <v>3083</v>
      </c>
      <c r="B69" s="16" t="s">
        <v>9389</v>
      </c>
      <c r="C69" s="16" t="s">
        <v>9390</v>
      </c>
      <c r="D69" s="16" t="s">
        <v>6758</v>
      </c>
      <c r="E69" s="17" t="s">
        <v>6759</v>
      </c>
      <c r="F69" s="18" t="s">
        <v>9391</v>
      </c>
      <c r="G69" s="17">
        <v>2000.0</v>
      </c>
      <c r="H69" s="19">
        <v>59430.0</v>
      </c>
      <c r="I69" s="19">
        <v>59430.0</v>
      </c>
      <c r="J69" s="20">
        <v>0.95</v>
      </c>
      <c r="K69" s="16">
        <v>714.0</v>
      </c>
      <c r="L69" s="20">
        <v>0.13</v>
      </c>
      <c r="M69" s="16">
        <v>3.8</v>
      </c>
      <c r="N69" s="16">
        <v>1410.0</v>
      </c>
      <c r="O69" s="16">
        <v>32.0</v>
      </c>
      <c r="P69" s="16" t="s">
        <v>5114</v>
      </c>
      <c r="Q69" s="16" t="s">
        <v>5115</v>
      </c>
      <c r="R69" s="16" t="s">
        <v>9392</v>
      </c>
      <c r="S69" s="16" t="s">
        <v>9039</v>
      </c>
      <c r="T69" s="16" t="s">
        <v>8964</v>
      </c>
      <c r="U69" s="21" t="s">
        <v>9393</v>
      </c>
      <c r="V69" s="35" t="s">
        <v>3084</v>
      </c>
      <c r="W69" s="21" t="s">
        <v>3085</v>
      </c>
      <c r="X69" s="21" t="s">
        <v>3086</v>
      </c>
      <c r="Y69" s="21" t="s">
        <v>9394</v>
      </c>
      <c r="Z69" s="21" t="str">
        <f>VLOOKUP(A69,'Freelancer Data'!$A$1:$M$991,5,false)</f>
        <v>https://my.armssoftware.com/arms/public/questionnaire/9cabace0e31f</v>
      </c>
      <c r="BC69" s="21" t="s">
        <v>9395</v>
      </c>
    </row>
    <row r="70">
      <c r="A70" s="16" t="s">
        <v>3088</v>
      </c>
      <c r="B70" s="16" t="s">
        <v>9396</v>
      </c>
      <c r="C70" s="16" t="s">
        <v>8156</v>
      </c>
      <c r="D70" s="16" t="s">
        <v>6813</v>
      </c>
      <c r="E70" s="17" t="s">
        <v>6814</v>
      </c>
      <c r="F70" s="18" t="s">
        <v>9397</v>
      </c>
      <c r="G70" s="17">
        <v>3600.0</v>
      </c>
      <c r="H70" s="19">
        <v>47460.0</v>
      </c>
      <c r="I70" s="19">
        <v>47460.0</v>
      </c>
      <c r="J70" s="20">
        <v>0.9</v>
      </c>
      <c r="K70" s="17">
        <v>2740.0</v>
      </c>
      <c r="L70" s="20">
        <v>0.8</v>
      </c>
      <c r="M70" s="16">
        <v>3.5</v>
      </c>
      <c r="N70" s="16">
        <v>1160.0</v>
      </c>
      <c r="O70" s="16">
        <v>25.0</v>
      </c>
      <c r="P70" s="16" t="s">
        <v>5114</v>
      </c>
      <c r="Q70" s="16" t="s">
        <v>5115</v>
      </c>
      <c r="R70" s="16" t="s">
        <v>9398</v>
      </c>
      <c r="S70" s="16" t="s">
        <v>9072</v>
      </c>
      <c r="T70" s="16" t="s">
        <v>8964</v>
      </c>
      <c r="U70" s="21" t="s">
        <v>9399</v>
      </c>
      <c r="V70" s="35" t="s">
        <v>3089</v>
      </c>
      <c r="W70" s="21" t="s">
        <v>3090</v>
      </c>
      <c r="X70" s="21" t="s">
        <v>3091</v>
      </c>
      <c r="Y70" s="21" t="s">
        <v>9400</v>
      </c>
      <c r="Z70" s="21" t="str">
        <f>VLOOKUP(A70,'Freelancer Data'!$A$1:$M$991,5,false)</f>
        <v>https://gobennies.com/sb_output.aspx?frform=8&amp;path=softball</v>
      </c>
      <c r="BC70" s="21" t="s">
        <v>9401</v>
      </c>
    </row>
    <row r="71">
      <c r="A71" s="16" t="s">
        <v>3093</v>
      </c>
      <c r="B71" s="16" t="s">
        <v>6351</v>
      </c>
      <c r="C71" s="16" t="s">
        <v>8690</v>
      </c>
      <c r="D71" s="16" t="s">
        <v>6813</v>
      </c>
      <c r="E71" s="17" t="s">
        <v>6814</v>
      </c>
      <c r="F71" s="18" t="s">
        <v>9402</v>
      </c>
      <c r="G71" s="17">
        <v>2500.0</v>
      </c>
      <c r="H71" s="19">
        <v>39410.0</v>
      </c>
      <c r="I71" s="19">
        <v>39410.0</v>
      </c>
      <c r="J71" s="20">
        <v>0.5</v>
      </c>
      <c r="K71" s="16">
        <v>186.0</v>
      </c>
      <c r="L71" s="20">
        <v>0.75</v>
      </c>
      <c r="M71" s="16">
        <v>3.5</v>
      </c>
      <c r="N71" s="16">
        <v>1120.0</v>
      </c>
      <c r="O71" s="16">
        <v>23.0</v>
      </c>
      <c r="P71" s="16" t="s">
        <v>5114</v>
      </c>
      <c r="Q71" s="16" t="s">
        <v>5115</v>
      </c>
      <c r="R71" s="16" t="s">
        <v>9403</v>
      </c>
      <c r="S71" s="16" t="s">
        <v>9072</v>
      </c>
      <c r="T71" s="16" t="s">
        <v>8964</v>
      </c>
      <c r="U71" s="21" t="s">
        <v>9404</v>
      </c>
      <c r="V71" s="35" t="s">
        <v>3094</v>
      </c>
      <c r="W71" s="21" t="s">
        <v>3095</v>
      </c>
      <c r="X71" s="21" t="s">
        <v>3096</v>
      </c>
      <c r="Y71" s="21" t="s">
        <v>9405</v>
      </c>
      <c r="Z71" s="21" t="str">
        <f>VLOOKUP(A71,'Freelancer Data'!$A$1:$M$991,5,false)</f>
        <v>https://csssaints.com/sports/2022/4/6/softball-recruit-questionnaire.aspx</v>
      </c>
      <c r="BC71" s="21" t="s">
        <v>9406</v>
      </c>
    </row>
    <row r="72">
      <c r="A72" s="16" t="s">
        <v>3098</v>
      </c>
      <c r="B72" s="16" t="s">
        <v>7700</v>
      </c>
      <c r="C72" s="16" t="s">
        <v>9407</v>
      </c>
      <c r="D72" s="16" t="s">
        <v>5270</v>
      </c>
      <c r="E72" s="17" t="s">
        <v>5271</v>
      </c>
      <c r="F72" s="18" t="s">
        <v>9408</v>
      </c>
      <c r="G72" s="17">
        <v>2000.0</v>
      </c>
      <c r="H72" s="19">
        <v>54000.0</v>
      </c>
      <c r="I72" s="19">
        <v>54000.0</v>
      </c>
      <c r="J72" s="20">
        <v>0.9</v>
      </c>
      <c r="K72" s="16">
        <v>240.0</v>
      </c>
      <c r="L72" s="20">
        <v>0.55</v>
      </c>
      <c r="M72" s="16">
        <v>3.7</v>
      </c>
      <c r="N72" s="16">
        <v>1260.0</v>
      </c>
      <c r="O72" s="16">
        <v>28.0</v>
      </c>
      <c r="P72" s="16" t="s">
        <v>5114</v>
      </c>
      <c r="Q72" s="16" t="s">
        <v>5115</v>
      </c>
      <c r="R72" s="16" t="s">
        <v>9409</v>
      </c>
      <c r="S72" s="16" t="s">
        <v>9410</v>
      </c>
      <c r="T72" s="16" t="s">
        <v>8964</v>
      </c>
      <c r="U72" s="21" t="s">
        <v>9411</v>
      </c>
      <c r="V72" s="35" t="s">
        <v>3099</v>
      </c>
      <c r="W72" s="22" t="s">
        <v>3100</v>
      </c>
      <c r="X72" s="21" t="s">
        <v>3101</v>
      </c>
      <c r="Y72" s="21" t="s">
        <v>9412</v>
      </c>
      <c r="Z72" s="21" t="str">
        <f>VLOOKUP(A72,'Freelancer Data'!$A$1:$M$991,5,false)</f>
        <v>https://wooster.edu/sports-inquiry</v>
      </c>
      <c r="BC72" s="21" t="s">
        <v>9413</v>
      </c>
    </row>
    <row r="73">
      <c r="A73" s="16" t="s">
        <v>3103</v>
      </c>
      <c r="B73" s="16" t="s">
        <v>9414</v>
      </c>
      <c r="C73" s="16" t="s">
        <v>8119</v>
      </c>
      <c r="D73" s="16" t="s">
        <v>6813</v>
      </c>
      <c r="E73" s="17" t="s">
        <v>6814</v>
      </c>
      <c r="F73" s="18" t="s">
        <v>9415</v>
      </c>
      <c r="G73" s="17">
        <v>2531.0</v>
      </c>
      <c r="H73" s="19">
        <v>42750.0</v>
      </c>
      <c r="I73" s="19">
        <v>42750.0</v>
      </c>
      <c r="J73" s="20">
        <v>0.6</v>
      </c>
      <c r="K73" s="16">
        <v>113.0</v>
      </c>
      <c r="L73" s="20">
        <v>0.61</v>
      </c>
      <c r="M73" s="16">
        <v>3.6</v>
      </c>
      <c r="N73" s="16">
        <v>1220.0</v>
      </c>
      <c r="O73" s="16">
        <v>26.0</v>
      </c>
      <c r="P73" s="16" t="s">
        <v>5114</v>
      </c>
      <c r="Q73" s="16" t="s">
        <v>5115</v>
      </c>
      <c r="R73" s="16" t="s">
        <v>9416</v>
      </c>
      <c r="S73" s="16" t="s">
        <v>9072</v>
      </c>
      <c r="T73" s="16" t="s">
        <v>8964</v>
      </c>
      <c r="U73" s="21" t="s">
        <v>9417</v>
      </c>
      <c r="V73" s="35" t="s">
        <v>3104</v>
      </c>
      <c r="W73" s="22" t="s">
        <v>3105</v>
      </c>
      <c r="X73" s="21" t="s">
        <v>3106</v>
      </c>
      <c r="Y73" s="21" t="s">
        <v>9418</v>
      </c>
      <c r="Z73" s="16" t="str">
        <f>VLOOKUP(A73,'Freelancer Data'!$A$1:$M$991,5,false)</f>
        <v/>
      </c>
      <c r="BC73" s="21" t="s">
        <v>9419</v>
      </c>
    </row>
    <row r="74">
      <c r="A74" s="16" t="s">
        <v>3107</v>
      </c>
      <c r="B74" s="16" t="s">
        <v>5286</v>
      </c>
      <c r="C74" s="16" t="s">
        <v>7659</v>
      </c>
      <c r="D74" s="16" t="s">
        <v>5279</v>
      </c>
      <c r="E74" s="17" t="s">
        <v>5280</v>
      </c>
      <c r="F74" s="18" t="s">
        <v>9420</v>
      </c>
      <c r="G74" s="17">
        <v>5200.0</v>
      </c>
      <c r="H74" s="19">
        <v>33760.0</v>
      </c>
      <c r="I74" s="19">
        <v>33760.0</v>
      </c>
      <c r="J74" s="20">
        <v>0.3</v>
      </c>
      <c r="K74" s="16">
        <v>40.0</v>
      </c>
      <c r="L74" s="20">
        <v>0.78</v>
      </c>
      <c r="M74" s="16">
        <v>3.3</v>
      </c>
      <c r="N74" s="16">
        <v>1070.0</v>
      </c>
      <c r="O74" s="16">
        <v>22.0</v>
      </c>
      <c r="P74" s="16" t="s">
        <v>5114</v>
      </c>
      <c r="Q74" s="16" t="s">
        <v>5115</v>
      </c>
      <c r="R74" s="16" t="s">
        <v>9421</v>
      </c>
      <c r="S74" s="16" t="s">
        <v>9032</v>
      </c>
      <c r="T74" s="16" t="s">
        <v>8964</v>
      </c>
      <c r="U74" s="21" t="s">
        <v>9422</v>
      </c>
      <c r="V74" s="35" t="s">
        <v>3108</v>
      </c>
      <c r="W74" s="21" t="s">
        <v>3109</v>
      </c>
      <c r="X74" s="21" t="s">
        <v>3110</v>
      </c>
      <c r="Y74" s="21" t="s">
        <v>9423</v>
      </c>
      <c r="Z74" s="21" t="str">
        <f>VLOOKUP(A74,'Freelancer Data'!$A$1:$M$991,5,false)</f>
        <v>https://www.cucougars.com/sb_output.aspx?frform=6&amp;path=softball</v>
      </c>
      <c r="BC74" s="21" t="s">
        <v>9424</v>
      </c>
    </row>
    <row r="75">
      <c r="A75" s="16" t="s">
        <v>3112</v>
      </c>
      <c r="B75" s="16" t="s">
        <v>9200</v>
      </c>
      <c r="C75" s="16" t="s">
        <v>7067</v>
      </c>
      <c r="D75" s="16" t="s">
        <v>5111</v>
      </c>
      <c r="E75" s="17" t="s">
        <v>5112</v>
      </c>
      <c r="F75" s="18" t="s">
        <v>9425</v>
      </c>
      <c r="G75" s="17">
        <v>2500.0</v>
      </c>
      <c r="H75" s="19">
        <v>34600.0</v>
      </c>
      <c r="I75" s="19">
        <v>34600.0</v>
      </c>
      <c r="J75" s="20">
        <v>0.15</v>
      </c>
      <c r="K75" s="16">
        <v>389.0</v>
      </c>
      <c r="L75" s="20">
        <v>0.91</v>
      </c>
      <c r="M75" s="16">
        <v>3.4</v>
      </c>
      <c r="N75" s="16">
        <v>1100.0</v>
      </c>
      <c r="O75" s="16">
        <v>23.0</v>
      </c>
      <c r="P75" s="16" t="s">
        <v>5114</v>
      </c>
      <c r="Q75" s="16" t="s">
        <v>5115</v>
      </c>
      <c r="R75" s="16" t="s">
        <v>9426</v>
      </c>
      <c r="S75" s="16" t="s">
        <v>9093</v>
      </c>
      <c r="T75" s="16" t="s">
        <v>8964</v>
      </c>
      <c r="U75" s="21" t="s">
        <v>9427</v>
      </c>
      <c r="V75" s="35" t="s">
        <v>3113</v>
      </c>
      <c r="W75" s="21" t="s">
        <v>3114</v>
      </c>
      <c r="X75" s="21" t="s">
        <v>3115</v>
      </c>
      <c r="Y75" s="21" t="s">
        <v>9428</v>
      </c>
      <c r="Z75" s="16" t="str">
        <f>VLOOKUP(A75,'Freelancer Data'!$A$1:$M$991,5,false)</f>
        <v/>
      </c>
      <c r="BC75" s="21" t="s">
        <v>9429</v>
      </c>
    </row>
    <row r="76">
      <c r="A76" s="16" t="s">
        <v>3116</v>
      </c>
      <c r="B76" s="16" t="s">
        <v>5268</v>
      </c>
      <c r="C76" s="16" t="s">
        <v>9430</v>
      </c>
      <c r="D76" s="16" t="s">
        <v>7138</v>
      </c>
      <c r="E76" s="17" t="s">
        <v>7139</v>
      </c>
      <c r="F76" s="18" t="s">
        <v>9431</v>
      </c>
      <c r="G76" s="17">
        <v>7288.0</v>
      </c>
      <c r="H76" s="19">
        <v>30352.0</v>
      </c>
      <c r="I76" s="19">
        <v>30352.0</v>
      </c>
      <c r="J76" s="20">
        <v>0.25</v>
      </c>
      <c r="K76" s="16">
        <v>200.0</v>
      </c>
      <c r="L76" s="20">
        <v>0.64</v>
      </c>
      <c r="M76" s="16">
        <v>3.6</v>
      </c>
      <c r="N76" s="16">
        <v>1130.0</v>
      </c>
      <c r="O76" s="16">
        <v>24.0</v>
      </c>
      <c r="P76" s="16" t="s">
        <v>5114</v>
      </c>
      <c r="Q76" s="16" t="s">
        <v>5115</v>
      </c>
      <c r="R76" s="16" t="s">
        <v>9432</v>
      </c>
      <c r="S76" s="16" t="s">
        <v>9032</v>
      </c>
      <c r="T76" s="16" t="s">
        <v>8964</v>
      </c>
      <c r="U76" s="21" t="s">
        <v>9433</v>
      </c>
      <c r="V76" s="35" t="s">
        <v>3117</v>
      </c>
      <c r="W76" s="21" t="s">
        <v>3118</v>
      </c>
      <c r="X76" s="21" t="s">
        <v>3119</v>
      </c>
      <c r="Y76" s="21" t="s">
        <v>9434</v>
      </c>
      <c r="Z76" s="21" t="str">
        <f>VLOOKUP(A76,'Freelancer Data'!$A$1:$M$991,5,false)</f>
        <v>https://www.frontrush.com/FR_Web_App/Player/PlayerSubmit.aspx?sid=ODIxNQ==-KpYzg0N2R+g=&amp;ptype=recruit</v>
      </c>
      <c r="BC76" s="21" t="s">
        <v>9435</v>
      </c>
    </row>
    <row r="77">
      <c r="A77" s="16" t="s">
        <v>3121</v>
      </c>
      <c r="B77" s="16" t="s">
        <v>5473</v>
      </c>
      <c r="C77" s="16" t="s">
        <v>9436</v>
      </c>
      <c r="D77" s="16" t="s">
        <v>5538</v>
      </c>
      <c r="E77" s="17" t="s">
        <v>5539</v>
      </c>
      <c r="F77" s="18" t="s">
        <v>9437</v>
      </c>
      <c r="G77" s="17">
        <v>1000.0</v>
      </c>
      <c r="H77" s="19">
        <v>44600.0</v>
      </c>
      <c r="I77" s="19">
        <v>44600.0</v>
      </c>
      <c r="J77" s="20">
        <v>0.9</v>
      </c>
      <c r="K77" s="16">
        <v>129.0</v>
      </c>
      <c r="L77" s="20">
        <v>0.61</v>
      </c>
      <c r="M77" s="16">
        <v>3.5</v>
      </c>
      <c r="N77" s="16">
        <v>1230.0</v>
      </c>
      <c r="O77" s="16">
        <v>27.0</v>
      </c>
      <c r="P77" s="16" t="s">
        <v>5114</v>
      </c>
      <c r="Q77" s="16" t="s">
        <v>5115</v>
      </c>
      <c r="R77" s="16" t="s">
        <v>9438</v>
      </c>
      <c r="S77" s="16" t="s">
        <v>9135</v>
      </c>
      <c r="T77" s="16" t="s">
        <v>8964</v>
      </c>
      <c r="U77" s="21" t="s">
        <v>9439</v>
      </c>
      <c r="V77" s="35" t="s">
        <v>3122</v>
      </c>
      <c r="W77" s="21" t="s">
        <v>3123</v>
      </c>
      <c r="X77" s="21" t="s">
        <v>3124</v>
      </c>
      <c r="Y77" s="21" t="s">
        <v>9440</v>
      </c>
      <c r="Z77" s="21" t="str">
        <f>VLOOKUP(A77,'Freelancer Data'!$A$1:$M$991,5,false)</f>
        <v>https://cornellrams.com/sports/2021/6/21/9911_132687562333822577.aspx</v>
      </c>
      <c r="AA77" s="25"/>
      <c r="AB77" s="25"/>
      <c r="AC77" s="25"/>
      <c r="AD77" s="25"/>
      <c r="AE77" s="25"/>
      <c r="AF77" s="25"/>
      <c r="AG77" s="25"/>
      <c r="AH77" s="25"/>
      <c r="AI77" s="25"/>
      <c r="AJ77" s="25"/>
      <c r="AK77" s="25"/>
      <c r="AL77" s="25"/>
      <c r="AM77" s="25"/>
      <c r="AN77" s="25"/>
      <c r="AO77" s="25"/>
      <c r="AP77" s="25"/>
      <c r="AQ77" s="26"/>
      <c r="AR77" s="26"/>
      <c r="AS77" s="26"/>
      <c r="AT77" s="26"/>
      <c r="AU77" s="26"/>
      <c r="AV77" s="26"/>
      <c r="AW77" s="26"/>
      <c r="AX77" s="26"/>
      <c r="AY77" s="26"/>
      <c r="AZ77" s="26"/>
      <c r="BA77" s="26"/>
      <c r="BB77" s="26"/>
      <c r="BC77" s="21" t="s">
        <v>9441</v>
      </c>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6"/>
      <c r="FN77" s="26"/>
      <c r="FO77" s="26"/>
      <c r="FP77" s="26"/>
      <c r="FQ77" s="26"/>
      <c r="FR77" s="26"/>
      <c r="FS77" s="26"/>
      <c r="FT77" s="26"/>
      <c r="FU77" s="26"/>
      <c r="FV77" s="26"/>
      <c r="FW77" s="26"/>
      <c r="FX77" s="26"/>
      <c r="FY77" s="26"/>
      <c r="FZ77" s="26"/>
      <c r="GA77" s="26"/>
      <c r="GB77" s="26"/>
      <c r="GC77" s="26"/>
      <c r="GD77" s="26"/>
      <c r="GE77" s="26"/>
      <c r="GF77" s="26"/>
      <c r="GG77" s="26"/>
      <c r="GH77" s="26"/>
      <c r="GI77" s="26"/>
      <c r="GJ77" s="26"/>
      <c r="GK77" s="26"/>
      <c r="GL77" s="26"/>
      <c r="GM77" s="26"/>
      <c r="GN77" s="26"/>
      <c r="GO77" s="26"/>
      <c r="GP77" s="26"/>
      <c r="GQ77" s="26"/>
      <c r="GR77" s="26"/>
      <c r="GS77" s="26"/>
      <c r="GT77" s="26"/>
      <c r="GU77" s="26"/>
      <c r="GV77" s="26"/>
      <c r="GW77" s="26"/>
      <c r="GX77" s="26"/>
      <c r="GY77" s="26"/>
      <c r="GZ77" s="26"/>
      <c r="HA77" s="26"/>
      <c r="HB77" s="26"/>
      <c r="HC77" s="26"/>
      <c r="HD77" s="26"/>
      <c r="HE77" s="26"/>
      <c r="HF77" s="26"/>
      <c r="HG77" s="26"/>
      <c r="HH77" s="26"/>
      <c r="HI77" s="26"/>
      <c r="HJ77" s="26"/>
      <c r="HK77" s="26"/>
      <c r="HL77" s="26"/>
      <c r="HM77" s="26"/>
      <c r="HN77" s="26"/>
      <c r="HO77" s="26"/>
      <c r="HP77" s="26"/>
      <c r="HQ77" s="26"/>
      <c r="HR77" s="26"/>
      <c r="HS77" s="26"/>
      <c r="HT77" s="26"/>
      <c r="HU77" s="26"/>
      <c r="HV77" s="26"/>
      <c r="HW77" s="26"/>
      <c r="HX77" s="26"/>
      <c r="HY77" s="26"/>
      <c r="HZ77" s="26"/>
      <c r="IA77" s="26"/>
      <c r="IB77" s="26"/>
      <c r="IC77" s="26"/>
      <c r="ID77" s="26"/>
      <c r="IE77" s="26"/>
      <c r="IF77" s="26"/>
      <c r="IG77" s="26"/>
      <c r="IH77" s="26"/>
      <c r="II77" s="26"/>
      <c r="IJ77" s="26"/>
      <c r="IK77" s="26"/>
      <c r="IL77" s="26"/>
      <c r="IM77" s="26"/>
      <c r="IN77" s="26"/>
      <c r="IO77" s="26"/>
      <c r="IP77" s="26"/>
      <c r="IQ77" s="26"/>
      <c r="IR77" s="26"/>
      <c r="IS77" s="26"/>
      <c r="IT77" s="26"/>
      <c r="IU77" s="26"/>
      <c r="IV77" s="26"/>
      <c r="IW77" s="26"/>
      <c r="IX77" s="26"/>
      <c r="IY77" s="26"/>
      <c r="IZ77" s="26"/>
      <c r="JA77" s="26"/>
      <c r="JB77" s="26"/>
      <c r="JC77" s="26"/>
      <c r="JD77" s="26"/>
      <c r="JE77" s="26"/>
      <c r="JF77" s="26"/>
      <c r="JG77" s="26"/>
      <c r="JH77" s="26"/>
      <c r="JI77" s="26"/>
      <c r="JJ77" s="26"/>
      <c r="JK77" s="26"/>
      <c r="JL77" s="26"/>
      <c r="JM77" s="26"/>
      <c r="JN77" s="26"/>
      <c r="JO77" s="26"/>
      <c r="JP77" s="26"/>
      <c r="JQ77" s="26"/>
      <c r="JR77" s="26"/>
      <c r="JS77" s="26"/>
      <c r="JT77" s="26"/>
      <c r="JU77" s="26"/>
      <c r="JV77" s="26"/>
      <c r="JW77" s="26"/>
      <c r="JX77" s="26"/>
      <c r="JY77" s="26"/>
      <c r="JZ77" s="26"/>
      <c r="KA77" s="26"/>
      <c r="KB77" s="26"/>
      <c r="KC77" s="26"/>
      <c r="KD77" s="26"/>
      <c r="KE77" s="26"/>
      <c r="KF77" s="26"/>
      <c r="KG77" s="26"/>
      <c r="KH77" s="26"/>
      <c r="KI77" s="26"/>
      <c r="KJ77" s="26"/>
      <c r="KK77" s="26"/>
      <c r="KL77" s="26"/>
      <c r="KM77" s="26"/>
      <c r="KN77" s="26"/>
      <c r="KO77" s="26"/>
      <c r="KP77" s="26"/>
      <c r="KQ77" s="26"/>
      <c r="KR77" s="26"/>
      <c r="KS77" s="26"/>
      <c r="KT77" s="26"/>
      <c r="KU77" s="26"/>
      <c r="KV77" s="26"/>
      <c r="KW77" s="26"/>
      <c r="KX77" s="26"/>
      <c r="KY77" s="26"/>
      <c r="KZ77" s="26"/>
      <c r="LA77" s="26"/>
      <c r="LB77" s="26"/>
      <c r="LC77" s="26"/>
      <c r="LD77" s="26"/>
      <c r="LE77" s="26"/>
      <c r="LF77" s="26"/>
      <c r="LG77" s="26"/>
      <c r="LH77" s="26"/>
      <c r="LI77" s="26"/>
      <c r="LJ77" s="26"/>
      <c r="LK77" s="26"/>
      <c r="LL77" s="26"/>
      <c r="LM77" s="26"/>
      <c r="LN77" s="26"/>
      <c r="LO77" s="26"/>
      <c r="LP77" s="26"/>
      <c r="LQ77" s="26"/>
      <c r="LR77" s="26"/>
      <c r="LS77" s="26"/>
      <c r="LT77" s="26"/>
      <c r="LU77" s="26"/>
      <c r="LV77" s="26"/>
      <c r="LW77" s="26"/>
      <c r="LX77" s="26"/>
      <c r="LY77" s="26"/>
      <c r="LZ77" s="26"/>
      <c r="MA77" s="26"/>
      <c r="MB77" s="26"/>
      <c r="MC77" s="26"/>
      <c r="MD77" s="26"/>
      <c r="ME77" s="26"/>
      <c r="MF77" s="26"/>
      <c r="MG77" s="26"/>
      <c r="MH77" s="26"/>
      <c r="MI77" s="26"/>
      <c r="MJ77" s="26"/>
      <c r="MK77" s="26"/>
      <c r="ML77" s="26"/>
      <c r="MM77" s="26"/>
      <c r="MN77" s="26"/>
      <c r="MO77" s="26"/>
      <c r="MP77" s="26"/>
      <c r="MQ77" s="26"/>
      <c r="MR77" s="26"/>
      <c r="MS77" s="26"/>
      <c r="MT77" s="26"/>
      <c r="MU77" s="26"/>
      <c r="MV77" s="26"/>
      <c r="MW77" s="26"/>
      <c r="MX77" s="26"/>
      <c r="MY77" s="26"/>
      <c r="MZ77" s="26"/>
      <c r="NA77" s="26"/>
      <c r="NB77" s="26"/>
      <c r="NC77" s="26"/>
      <c r="ND77" s="26"/>
      <c r="NE77" s="26"/>
      <c r="NF77" s="26"/>
      <c r="NG77" s="26"/>
      <c r="NH77" s="26"/>
      <c r="NI77" s="26"/>
      <c r="NJ77" s="26"/>
      <c r="NK77" s="26"/>
      <c r="NL77" s="26"/>
      <c r="NM77" s="26"/>
      <c r="NN77" s="26"/>
      <c r="NO77" s="26"/>
      <c r="NP77" s="26"/>
      <c r="NQ77" s="26"/>
      <c r="NR77" s="26"/>
      <c r="NS77" s="26"/>
      <c r="NT77" s="26"/>
      <c r="NU77" s="26"/>
      <c r="NV77" s="26"/>
      <c r="NW77" s="26"/>
      <c r="NX77" s="26"/>
      <c r="NY77" s="26"/>
      <c r="NZ77" s="26"/>
      <c r="OA77" s="26"/>
      <c r="OB77" s="26"/>
      <c r="OC77" s="26"/>
      <c r="OD77" s="26"/>
      <c r="OE77" s="26"/>
      <c r="OF77" s="26"/>
      <c r="OG77" s="26"/>
      <c r="OH77" s="26"/>
      <c r="OI77" s="26"/>
      <c r="OJ77" s="26"/>
      <c r="OK77" s="26"/>
      <c r="OL77" s="26"/>
      <c r="OM77" s="26"/>
      <c r="ON77" s="26"/>
      <c r="OO77" s="26"/>
      <c r="OP77" s="26"/>
      <c r="OQ77" s="26"/>
      <c r="OR77" s="26"/>
      <c r="OS77" s="26"/>
      <c r="OT77" s="26"/>
      <c r="OU77" s="26"/>
      <c r="OV77" s="26"/>
      <c r="OW77" s="26"/>
      <c r="OX77" s="26"/>
      <c r="OY77" s="26"/>
      <c r="OZ77" s="26"/>
      <c r="PA77" s="26"/>
      <c r="PB77" s="26"/>
      <c r="PC77" s="26"/>
      <c r="PD77" s="26"/>
      <c r="PE77" s="26"/>
      <c r="PF77" s="26"/>
      <c r="PG77" s="26"/>
      <c r="PH77" s="26"/>
      <c r="PI77" s="26"/>
      <c r="PJ77" s="26"/>
      <c r="PK77" s="26"/>
      <c r="PL77" s="26"/>
      <c r="PM77" s="26"/>
      <c r="PN77" s="26"/>
      <c r="PO77" s="26"/>
      <c r="PP77" s="26"/>
      <c r="PQ77" s="26"/>
      <c r="PR77" s="26"/>
      <c r="PS77" s="26"/>
      <c r="PT77" s="26"/>
      <c r="PU77" s="26"/>
      <c r="PV77" s="26"/>
      <c r="PW77" s="26"/>
      <c r="PX77" s="26"/>
      <c r="PY77" s="26"/>
      <c r="PZ77" s="26"/>
      <c r="QA77" s="26"/>
      <c r="QB77" s="26"/>
      <c r="QC77" s="26"/>
      <c r="QD77" s="26"/>
      <c r="QE77" s="26"/>
      <c r="QF77" s="26"/>
      <c r="QG77" s="26"/>
      <c r="QH77" s="26"/>
      <c r="QI77" s="26"/>
      <c r="QJ77" s="26"/>
      <c r="QK77" s="26"/>
      <c r="QL77" s="26"/>
      <c r="QM77" s="26"/>
      <c r="QN77" s="26"/>
      <c r="QO77" s="26"/>
      <c r="QP77" s="26"/>
      <c r="QQ77" s="26"/>
      <c r="QR77" s="26"/>
      <c r="QS77" s="26"/>
      <c r="QT77" s="26"/>
      <c r="QU77" s="26"/>
      <c r="QV77" s="26"/>
      <c r="QW77" s="26"/>
      <c r="QX77" s="26"/>
      <c r="QY77" s="26"/>
      <c r="QZ77" s="26"/>
      <c r="RA77" s="26"/>
      <c r="RB77" s="26"/>
      <c r="RC77" s="26"/>
      <c r="RD77" s="26"/>
      <c r="RE77" s="26"/>
      <c r="RF77" s="26"/>
      <c r="RG77" s="26"/>
      <c r="RH77" s="26"/>
      <c r="RI77" s="26"/>
      <c r="RJ77" s="26"/>
      <c r="RK77" s="26"/>
      <c r="RL77" s="26"/>
      <c r="RM77" s="26"/>
      <c r="RN77" s="26"/>
      <c r="RO77" s="26"/>
      <c r="RP77" s="26"/>
      <c r="RQ77" s="26"/>
      <c r="RR77" s="26"/>
      <c r="RS77" s="26"/>
      <c r="RT77" s="26"/>
      <c r="RU77" s="26"/>
      <c r="RV77" s="26"/>
      <c r="RW77" s="26"/>
      <c r="RX77" s="26"/>
      <c r="RY77" s="26"/>
      <c r="RZ77" s="26"/>
      <c r="SA77" s="26"/>
      <c r="SB77" s="26"/>
      <c r="SC77" s="26"/>
      <c r="SD77" s="26"/>
      <c r="SE77" s="26"/>
      <c r="SF77" s="26"/>
      <c r="SG77" s="26"/>
      <c r="SH77" s="26"/>
      <c r="SI77" s="26"/>
      <c r="SJ77" s="26"/>
      <c r="SK77" s="26"/>
      <c r="SL77" s="26"/>
      <c r="SM77" s="26"/>
      <c r="SN77" s="26"/>
      <c r="SO77" s="26"/>
      <c r="SP77" s="26"/>
      <c r="SQ77" s="26"/>
      <c r="SR77" s="26"/>
      <c r="SS77" s="26"/>
      <c r="ST77" s="26"/>
      <c r="SU77" s="26"/>
      <c r="SV77" s="26"/>
      <c r="SW77" s="26"/>
      <c r="SX77" s="26"/>
      <c r="SY77" s="26"/>
      <c r="SZ77" s="26"/>
      <c r="TA77" s="26"/>
      <c r="TB77" s="26"/>
      <c r="TC77" s="26"/>
      <c r="TD77" s="26"/>
      <c r="TE77" s="26"/>
      <c r="TF77" s="26"/>
      <c r="TG77" s="26"/>
      <c r="TH77" s="26"/>
      <c r="TI77" s="26"/>
      <c r="TJ77" s="26"/>
      <c r="TK77" s="26"/>
      <c r="TL77" s="26"/>
      <c r="TM77" s="26"/>
      <c r="TN77" s="26"/>
      <c r="TO77" s="26"/>
      <c r="TP77" s="26"/>
      <c r="TQ77" s="26"/>
      <c r="TR77" s="26"/>
      <c r="TS77" s="26"/>
      <c r="TT77" s="26"/>
      <c r="TU77" s="26"/>
      <c r="TV77" s="26"/>
      <c r="TW77" s="26"/>
      <c r="TX77" s="26"/>
      <c r="TY77" s="26"/>
      <c r="TZ77" s="26"/>
      <c r="UA77" s="26"/>
      <c r="UB77" s="26"/>
      <c r="UC77" s="26"/>
      <c r="UD77" s="26"/>
      <c r="UE77" s="26"/>
      <c r="UF77" s="26"/>
      <c r="UG77" s="26"/>
      <c r="UH77" s="26"/>
      <c r="UI77" s="26"/>
      <c r="UJ77" s="26"/>
      <c r="UK77" s="26"/>
      <c r="UL77" s="26"/>
      <c r="UM77" s="26"/>
      <c r="UN77" s="26"/>
      <c r="UO77" s="26"/>
      <c r="UP77" s="26"/>
      <c r="UQ77" s="26"/>
      <c r="UR77" s="26"/>
      <c r="US77" s="26"/>
      <c r="UT77" s="26"/>
      <c r="UU77" s="26"/>
      <c r="UV77" s="26"/>
      <c r="UW77" s="26"/>
      <c r="UX77" s="26"/>
      <c r="UY77" s="26"/>
      <c r="UZ77" s="26"/>
      <c r="VA77" s="26"/>
      <c r="VB77" s="26"/>
      <c r="VC77" s="26"/>
      <c r="VD77" s="26"/>
      <c r="VE77" s="26"/>
      <c r="VF77" s="26"/>
      <c r="VG77" s="26"/>
      <c r="VH77" s="26"/>
      <c r="VI77" s="26"/>
      <c r="VJ77" s="26"/>
      <c r="VK77" s="26"/>
      <c r="VL77" s="26"/>
      <c r="VM77" s="26"/>
      <c r="VN77" s="26"/>
      <c r="VO77" s="26"/>
      <c r="VP77" s="26"/>
      <c r="VQ77" s="26"/>
      <c r="VR77" s="26"/>
      <c r="VS77" s="26"/>
      <c r="VT77" s="26"/>
      <c r="VU77" s="26"/>
      <c r="VV77" s="26"/>
      <c r="VW77" s="26"/>
      <c r="VX77" s="26"/>
      <c r="VY77" s="26"/>
      <c r="VZ77" s="26"/>
      <c r="WA77" s="26"/>
      <c r="WB77" s="26"/>
      <c r="WC77" s="26"/>
      <c r="WD77" s="26"/>
      <c r="WE77" s="26"/>
      <c r="WF77" s="26"/>
      <c r="WG77" s="26"/>
      <c r="WH77" s="26"/>
      <c r="WI77" s="26"/>
      <c r="WJ77" s="26"/>
      <c r="WK77" s="26"/>
      <c r="WL77" s="26"/>
      <c r="WM77" s="26"/>
      <c r="WN77" s="26"/>
      <c r="WO77" s="26"/>
      <c r="WP77" s="26"/>
      <c r="WQ77" s="26"/>
      <c r="WR77" s="26"/>
      <c r="WS77" s="26"/>
      <c r="WT77" s="26"/>
      <c r="WU77" s="26"/>
      <c r="WV77" s="26"/>
      <c r="WW77" s="26"/>
      <c r="WX77" s="26"/>
      <c r="WY77" s="26"/>
      <c r="WZ77" s="26"/>
      <c r="XA77" s="26"/>
      <c r="XB77" s="26"/>
      <c r="XC77" s="26"/>
      <c r="XD77" s="26"/>
      <c r="XE77" s="26"/>
      <c r="XF77" s="26"/>
      <c r="XG77" s="26"/>
      <c r="XH77" s="26"/>
      <c r="XI77" s="26"/>
      <c r="XJ77" s="26"/>
      <c r="XK77" s="26"/>
      <c r="XL77" s="26"/>
      <c r="XM77" s="26"/>
      <c r="XN77" s="26"/>
      <c r="XO77" s="26"/>
      <c r="XP77" s="26"/>
      <c r="XQ77" s="26"/>
      <c r="XR77" s="26"/>
      <c r="XS77" s="26"/>
      <c r="XT77" s="26"/>
      <c r="XU77" s="26"/>
      <c r="XV77" s="26"/>
      <c r="XW77" s="26"/>
      <c r="XX77" s="26"/>
      <c r="XY77" s="26"/>
      <c r="XZ77" s="26"/>
      <c r="YA77" s="26"/>
      <c r="YB77" s="26"/>
      <c r="YC77" s="26"/>
      <c r="YD77" s="26"/>
      <c r="YE77" s="26"/>
      <c r="YF77" s="26"/>
      <c r="YG77" s="26"/>
      <c r="YH77" s="26"/>
      <c r="YI77" s="26"/>
      <c r="YJ77" s="26"/>
      <c r="YK77" s="26"/>
      <c r="YL77" s="26"/>
      <c r="YM77" s="26"/>
      <c r="YN77" s="26"/>
      <c r="YO77" s="26"/>
      <c r="YP77" s="26"/>
      <c r="YQ77" s="26"/>
      <c r="YR77" s="26"/>
      <c r="YS77" s="26"/>
      <c r="YT77" s="26"/>
      <c r="YU77" s="26"/>
      <c r="YV77" s="26"/>
      <c r="YW77" s="26"/>
      <c r="YX77" s="26"/>
      <c r="YY77" s="26"/>
      <c r="YZ77" s="26"/>
      <c r="ZA77" s="26"/>
      <c r="ZB77" s="26"/>
      <c r="ZC77" s="26"/>
      <c r="ZD77" s="26"/>
      <c r="ZE77" s="26"/>
      <c r="ZF77" s="26"/>
      <c r="ZG77" s="26"/>
      <c r="ZH77" s="26"/>
      <c r="ZI77" s="26"/>
      <c r="ZJ77" s="26"/>
      <c r="ZK77" s="26"/>
      <c r="ZL77" s="26"/>
      <c r="ZM77" s="26"/>
      <c r="ZN77" s="26"/>
      <c r="ZO77" s="26"/>
      <c r="ZP77" s="26"/>
      <c r="ZQ77" s="26"/>
      <c r="ZR77" s="26"/>
      <c r="ZS77" s="26"/>
      <c r="ZT77" s="26"/>
      <c r="ZU77" s="26"/>
      <c r="ZV77" s="26"/>
      <c r="ZW77" s="26"/>
      <c r="ZX77" s="26"/>
      <c r="ZY77" s="26"/>
      <c r="ZZ77" s="26"/>
      <c r="AAA77" s="26"/>
      <c r="AAB77" s="26"/>
      <c r="AAC77" s="26"/>
      <c r="AAD77" s="26"/>
      <c r="AAE77" s="26"/>
      <c r="AAF77" s="26"/>
      <c r="AAG77" s="26"/>
      <c r="AAH77" s="26"/>
      <c r="AAI77" s="26"/>
      <c r="AAJ77" s="26"/>
      <c r="AAK77" s="26"/>
      <c r="AAL77" s="26"/>
      <c r="AAM77" s="26"/>
      <c r="AAN77" s="26"/>
      <c r="AAO77" s="26"/>
      <c r="AAP77" s="26"/>
      <c r="AAQ77" s="26"/>
      <c r="AAR77" s="26"/>
      <c r="AAS77" s="26"/>
      <c r="AAT77" s="26"/>
      <c r="AAU77" s="26"/>
      <c r="AAV77" s="26"/>
      <c r="AAW77" s="26"/>
      <c r="AAX77" s="26"/>
      <c r="AAY77" s="26"/>
      <c r="AAZ77" s="26"/>
      <c r="ABA77" s="26"/>
      <c r="ABB77" s="26"/>
      <c r="ABC77" s="26"/>
      <c r="ABD77" s="26"/>
      <c r="ABE77" s="26"/>
      <c r="ABF77" s="26"/>
      <c r="ABG77" s="26"/>
      <c r="ABH77" s="26"/>
      <c r="ABI77" s="26"/>
      <c r="ABJ77" s="26"/>
      <c r="ABK77" s="26"/>
      <c r="ABL77" s="26"/>
      <c r="ABM77" s="26"/>
      <c r="ABN77" s="26"/>
      <c r="ABO77" s="26"/>
      <c r="ABP77" s="26"/>
      <c r="ABQ77" s="26"/>
      <c r="ABR77" s="26"/>
      <c r="ABS77" s="26"/>
      <c r="ABT77" s="26"/>
      <c r="ABU77" s="26"/>
      <c r="ABV77" s="26"/>
      <c r="ABW77" s="26"/>
      <c r="ABX77" s="26"/>
      <c r="ABY77" s="26"/>
      <c r="ABZ77" s="26"/>
      <c r="ACA77" s="26"/>
      <c r="ACB77" s="26"/>
      <c r="ACC77" s="26"/>
      <c r="ACD77" s="26"/>
      <c r="ACE77" s="26"/>
      <c r="ACF77" s="26"/>
      <c r="ACG77" s="26"/>
      <c r="ACH77" s="26"/>
      <c r="ACI77" s="26"/>
      <c r="ACJ77" s="26"/>
      <c r="ACK77" s="26"/>
      <c r="ACL77" s="26"/>
      <c r="ACM77" s="26"/>
      <c r="ACN77" s="26"/>
      <c r="ACO77" s="26"/>
      <c r="ACP77" s="26"/>
      <c r="ACQ77" s="26"/>
      <c r="ACR77" s="26"/>
      <c r="ACS77" s="26"/>
      <c r="ACT77" s="26"/>
      <c r="ACU77" s="26"/>
      <c r="ACV77" s="26"/>
      <c r="ACW77" s="26"/>
      <c r="ACX77" s="26"/>
      <c r="ACY77" s="26"/>
      <c r="ACZ77" s="26"/>
      <c r="ADA77" s="26"/>
      <c r="ADB77" s="26"/>
      <c r="ADC77" s="26"/>
      <c r="ADD77" s="26"/>
      <c r="ADE77" s="26"/>
      <c r="ADF77" s="26"/>
      <c r="ADG77" s="26"/>
      <c r="ADH77" s="26"/>
      <c r="ADI77" s="26"/>
      <c r="ADJ77" s="26"/>
      <c r="ADK77" s="26"/>
      <c r="ADL77" s="26"/>
      <c r="ADM77" s="26"/>
      <c r="ADN77" s="26"/>
      <c r="ADO77" s="26"/>
      <c r="ADP77" s="26"/>
      <c r="ADQ77" s="26"/>
      <c r="ADR77" s="26"/>
      <c r="ADS77" s="26"/>
      <c r="ADT77" s="26"/>
      <c r="ADU77" s="26"/>
      <c r="ADV77" s="26"/>
      <c r="ADW77" s="26"/>
      <c r="ADX77" s="26"/>
      <c r="ADY77" s="26"/>
      <c r="ADZ77" s="26"/>
      <c r="AEA77" s="26"/>
      <c r="AEB77" s="26"/>
      <c r="AEC77" s="26"/>
      <c r="AED77" s="26"/>
      <c r="AEE77" s="26"/>
      <c r="AEF77" s="26"/>
      <c r="AEG77" s="26"/>
      <c r="AEH77" s="26"/>
      <c r="AEI77" s="26"/>
      <c r="AEJ77" s="26"/>
      <c r="AEK77" s="26"/>
      <c r="AEL77" s="26"/>
      <c r="AEM77" s="26"/>
      <c r="AEN77" s="26"/>
      <c r="AEO77" s="26"/>
      <c r="AEP77" s="26"/>
      <c r="AEQ77" s="26"/>
    </row>
    <row r="78">
      <c r="A78" s="16" t="s">
        <v>3126</v>
      </c>
      <c r="B78" s="16" t="s">
        <v>9442</v>
      </c>
      <c r="C78" s="16" t="s">
        <v>9443</v>
      </c>
      <c r="D78" s="16" t="s">
        <v>5688</v>
      </c>
      <c r="E78" s="17" t="s">
        <v>5689</v>
      </c>
      <c r="F78" s="18" t="s">
        <v>9444</v>
      </c>
      <c r="G78" s="17">
        <v>1100.0</v>
      </c>
      <c r="H78" s="19">
        <v>36300.0</v>
      </c>
      <c r="I78" s="19">
        <v>36300.0</v>
      </c>
      <c r="J78" s="20">
        <v>0.9</v>
      </c>
      <c r="K78" s="16">
        <v>400.0</v>
      </c>
      <c r="L78" s="20">
        <v>0.98</v>
      </c>
      <c r="M78" s="16">
        <v>3.7</v>
      </c>
      <c r="N78" s="16">
        <v>1230.0</v>
      </c>
      <c r="O78" s="16">
        <v>26.0</v>
      </c>
      <c r="P78" s="16" t="s">
        <v>5114</v>
      </c>
      <c r="Q78" s="16" t="s">
        <v>5115</v>
      </c>
      <c r="R78" s="16" t="s">
        <v>9445</v>
      </c>
      <c r="S78" s="16" t="s">
        <v>8972</v>
      </c>
      <c r="T78" s="16" t="s">
        <v>8964</v>
      </c>
      <c r="U78" s="21" t="s">
        <v>9446</v>
      </c>
      <c r="V78" s="35" t="s">
        <v>3127</v>
      </c>
      <c r="W78" s="21" t="s">
        <v>3128</v>
      </c>
      <c r="X78" s="21" t="s">
        <v>3129</v>
      </c>
      <c r="Y78" s="21" t="s">
        <v>9447</v>
      </c>
      <c r="Z78" s="21" t="str">
        <f>VLOOKUP(A78,'Freelancer Data'!$A$1:$M$991,5,false)</f>
        <v>https://online.covenant.edu/register/covenantsoftball</v>
      </c>
      <c r="BC78" s="21" t="s">
        <v>9448</v>
      </c>
    </row>
    <row r="79">
      <c r="A79" s="16" t="s">
        <v>3131</v>
      </c>
      <c r="B79" s="16" t="s">
        <v>7953</v>
      </c>
      <c r="C79" s="16" t="s">
        <v>9449</v>
      </c>
      <c r="D79" s="16" t="s">
        <v>6813</v>
      </c>
      <c r="E79" s="17" t="s">
        <v>6814</v>
      </c>
      <c r="F79" s="18" t="s">
        <v>9450</v>
      </c>
      <c r="G79" s="17">
        <v>1300.0</v>
      </c>
      <c r="H79" s="19">
        <v>27920.0</v>
      </c>
      <c r="I79" s="19">
        <v>27920.0</v>
      </c>
      <c r="J79" s="20">
        <v>0.7</v>
      </c>
      <c r="K79" s="16">
        <v>215.0</v>
      </c>
      <c r="L79" s="20">
        <v>0.52</v>
      </c>
      <c r="M79" s="16">
        <v>3.5</v>
      </c>
      <c r="N79" s="16">
        <v>1100.0</v>
      </c>
      <c r="O79" s="16">
        <v>22.0</v>
      </c>
      <c r="P79" s="16" t="s">
        <v>5114</v>
      </c>
      <c r="Q79" s="16" t="s">
        <v>5115</v>
      </c>
      <c r="R79" s="16" t="s">
        <v>9451</v>
      </c>
      <c r="S79" s="16" t="s">
        <v>9164</v>
      </c>
      <c r="T79" s="16" t="s">
        <v>8964</v>
      </c>
      <c r="U79" s="21" t="s">
        <v>9452</v>
      </c>
      <c r="V79" s="35" t="s">
        <v>3132</v>
      </c>
      <c r="W79" s="21" t="s">
        <v>3133</v>
      </c>
      <c r="X79" s="21" t="s">
        <v>3134</v>
      </c>
      <c r="Y79" s="21" t="s">
        <v>9453</v>
      </c>
      <c r="Z79" s="16" t="str">
        <f>VLOOKUP(A79,'Freelancer Data'!$A$1:$M$991,5,false)</f>
        <v/>
      </c>
      <c r="BC79" s="21" t="s">
        <v>9454</v>
      </c>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c r="IU79" s="16"/>
      <c r="IV79" s="16"/>
      <c r="IW79" s="16"/>
      <c r="IX79" s="16"/>
      <c r="IY79" s="16"/>
      <c r="IZ79" s="16"/>
      <c r="JA79" s="16"/>
      <c r="JB79" s="16"/>
      <c r="JC79" s="16"/>
      <c r="JD79" s="16"/>
      <c r="JE79" s="16"/>
      <c r="JF79" s="16"/>
      <c r="JG79" s="16"/>
      <c r="JH79" s="16"/>
      <c r="JI79" s="16"/>
      <c r="JJ79" s="16"/>
      <c r="JK79" s="16"/>
      <c r="JL79" s="16"/>
      <c r="JM79" s="16"/>
      <c r="JN79" s="16"/>
      <c r="JO79" s="16"/>
      <c r="JP79" s="16"/>
      <c r="JQ79" s="16"/>
      <c r="JR79" s="16"/>
      <c r="JS79" s="16"/>
      <c r="JT79" s="16"/>
      <c r="JU79" s="16"/>
      <c r="JV79" s="16"/>
      <c r="JW79" s="16"/>
      <c r="JX79" s="16"/>
      <c r="JY79" s="16"/>
      <c r="JZ79" s="16"/>
      <c r="KA79" s="16"/>
      <c r="KB79" s="16"/>
      <c r="KC79" s="16"/>
      <c r="KD79" s="16"/>
      <c r="KE79" s="16"/>
      <c r="KF79" s="16"/>
      <c r="KG79" s="16"/>
      <c r="KH79" s="16"/>
      <c r="KI79" s="16"/>
      <c r="KJ79" s="16"/>
      <c r="KK79" s="16"/>
      <c r="KL79" s="16"/>
      <c r="KM79" s="16"/>
      <c r="KN79" s="16"/>
      <c r="KO79" s="16"/>
      <c r="KP79" s="16"/>
      <c r="KQ79" s="16"/>
      <c r="KR79" s="16"/>
      <c r="KS79" s="16"/>
      <c r="KT79" s="16"/>
      <c r="KU79" s="16"/>
      <c r="KV79" s="16"/>
      <c r="KW79" s="16"/>
      <c r="KX79" s="16"/>
      <c r="KY79" s="16"/>
      <c r="KZ79" s="16"/>
      <c r="LA79" s="16"/>
      <c r="LB79" s="16"/>
      <c r="LC79" s="16"/>
      <c r="LD79" s="16"/>
      <c r="LE79" s="16"/>
      <c r="LF79" s="16"/>
      <c r="LG79" s="16"/>
      <c r="LH79" s="16"/>
      <c r="LI79" s="16"/>
      <c r="LJ79" s="16"/>
      <c r="LK79" s="16"/>
      <c r="LL79" s="16"/>
      <c r="LM79" s="16"/>
      <c r="LN79" s="16"/>
      <c r="LO79" s="16"/>
      <c r="LP79" s="16"/>
      <c r="LQ79" s="16"/>
      <c r="LR79" s="16"/>
      <c r="LS79" s="16"/>
      <c r="LT79" s="16"/>
      <c r="LU79" s="16"/>
      <c r="LV79" s="16"/>
      <c r="LW79" s="16"/>
      <c r="LX79" s="16"/>
      <c r="LY79" s="16"/>
      <c r="LZ79" s="16"/>
      <c r="MA79" s="16"/>
      <c r="MB79" s="16"/>
      <c r="MC79" s="16"/>
      <c r="MD79" s="16"/>
      <c r="ME79" s="16"/>
      <c r="MF79" s="16"/>
      <c r="MG79" s="16"/>
      <c r="MH79" s="16"/>
      <c r="MI79" s="16"/>
      <c r="MJ79" s="16"/>
      <c r="MK79" s="16"/>
      <c r="ML79" s="16"/>
      <c r="MM79" s="16"/>
      <c r="MN79" s="16"/>
      <c r="MO79" s="16"/>
      <c r="MP79" s="16"/>
      <c r="MQ79" s="16"/>
      <c r="MR79" s="16"/>
      <c r="MS79" s="16"/>
      <c r="MT79" s="16"/>
      <c r="MU79" s="16"/>
      <c r="MV79" s="16"/>
      <c r="MW79" s="16"/>
      <c r="MX79" s="16"/>
      <c r="MY79" s="16"/>
      <c r="MZ79" s="16"/>
      <c r="NA79" s="16"/>
      <c r="NB79" s="16"/>
      <c r="NC79" s="16"/>
      <c r="ND79" s="16"/>
      <c r="NE79" s="16"/>
      <c r="NF79" s="16"/>
      <c r="NG79" s="16"/>
      <c r="NH79" s="16"/>
      <c r="NI79" s="16"/>
      <c r="NJ79" s="16"/>
      <c r="NK79" s="16"/>
      <c r="NL79" s="16"/>
      <c r="NM79" s="16"/>
      <c r="NN79" s="16"/>
      <c r="NO79" s="16"/>
      <c r="NP79" s="16"/>
      <c r="NQ79" s="16"/>
      <c r="NR79" s="16"/>
      <c r="NS79" s="16"/>
      <c r="NT79" s="16"/>
      <c r="NU79" s="16"/>
      <c r="NV79" s="16"/>
      <c r="NW79" s="16"/>
      <c r="NX79" s="16"/>
      <c r="NY79" s="16"/>
      <c r="NZ79" s="16"/>
      <c r="OA79" s="16"/>
      <c r="OB79" s="16"/>
      <c r="OC79" s="16"/>
      <c r="OD79" s="16"/>
      <c r="OE79" s="16"/>
      <c r="OF79" s="16"/>
      <c r="OG79" s="16"/>
      <c r="OH79" s="16"/>
      <c r="OI79" s="16"/>
      <c r="OJ79" s="16"/>
      <c r="OK79" s="16"/>
      <c r="OL79" s="16"/>
      <c r="OM79" s="16"/>
      <c r="ON79" s="16"/>
      <c r="OO79" s="16"/>
      <c r="OP79" s="16"/>
      <c r="OQ79" s="16"/>
      <c r="OR79" s="16"/>
      <c r="OS79" s="16"/>
      <c r="OT79" s="16"/>
      <c r="OU79" s="16"/>
      <c r="OV79" s="16"/>
      <c r="OW79" s="16"/>
      <c r="OX79" s="16"/>
      <c r="OY79" s="16"/>
      <c r="OZ79" s="16"/>
      <c r="PA79" s="16"/>
      <c r="PB79" s="16"/>
      <c r="PC79" s="16"/>
      <c r="PD79" s="16"/>
      <c r="PE79" s="16"/>
      <c r="PF79" s="16"/>
      <c r="PG79" s="16"/>
      <c r="PH79" s="16"/>
      <c r="PI79" s="16"/>
      <c r="PJ79" s="16"/>
      <c r="PK79" s="16"/>
      <c r="PL79" s="16"/>
      <c r="PM79" s="16"/>
      <c r="PN79" s="16"/>
      <c r="PO79" s="16"/>
      <c r="PP79" s="16"/>
      <c r="PQ79" s="16"/>
      <c r="PR79" s="16"/>
      <c r="PS79" s="16"/>
      <c r="PT79" s="16"/>
      <c r="PU79" s="16"/>
      <c r="PV79" s="16"/>
      <c r="PW79" s="16"/>
      <c r="PX79" s="16"/>
      <c r="PY79" s="16"/>
      <c r="PZ79" s="16"/>
      <c r="QA79" s="16"/>
      <c r="QB79" s="16"/>
      <c r="QC79" s="16"/>
      <c r="QD79" s="16"/>
      <c r="QE79" s="16"/>
      <c r="QF79" s="16"/>
      <c r="QG79" s="16"/>
      <c r="QH79" s="16"/>
      <c r="QI79" s="16"/>
      <c r="QJ79" s="16"/>
      <c r="QK79" s="16"/>
      <c r="QL79" s="16"/>
      <c r="QM79" s="16"/>
      <c r="QN79" s="16"/>
      <c r="QO79" s="16"/>
      <c r="QP79" s="16"/>
      <c r="QQ79" s="16"/>
      <c r="QR79" s="16"/>
      <c r="QS79" s="16"/>
      <c r="QT79" s="16"/>
      <c r="QU79" s="16"/>
      <c r="QV79" s="16"/>
      <c r="QW79" s="16"/>
      <c r="QX79" s="16"/>
      <c r="QY79" s="16"/>
      <c r="QZ79" s="16"/>
      <c r="RA79" s="16"/>
      <c r="RB79" s="16"/>
      <c r="RC79" s="16"/>
      <c r="RD79" s="16"/>
      <c r="RE79" s="16"/>
      <c r="RF79" s="16"/>
      <c r="RG79" s="16"/>
      <c r="RH79" s="16"/>
      <c r="RI79" s="16"/>
      <c r="RJ79" s="16"/>
      <c r="RK79" s="16"/>
      <c r="RL79" s="16"/>
      <c r="RM79" s="16"/>
      <c r="RN79" s="16"/>
      <c r="RO79" s="16"/>
      <c r="RP79" s="16"/>
      <c r="RQ79" s="16"/>
      <c r="RR79" s="16"/>
      <c r="RS79" s="16"/>
      <c r="RT79" s="16"/>
      <c r="RU79" s="16"/>
      <c r="RV79" s="16"/>
      <c r="RW79" s="16"/>
      <c r="RX79" s="16"/>
      <c r="RY79" s="16"/>
      <c r="RZ79" s="16"/>
      <c r="SA79" s="16"/>
      <c r="SB79" s="16"/>
      <c r="SC79" s="16"/>
      <c r="SD79" s="16"/>
      <c r="SE79" s="16"/>
      <c r="SF79" s="16"/>
      <c r="SG79" s="16"/>
      <c r="SH79" s="16"/>
      <c r="SI79" s="16"/>
      <c r="SJ79" s="16"/>
      <c r="SK79" s="16"/>
      <c r="SL79" s="16"/>
      <c r="SM79" s="16"/>
      <c r="SN79" s="16"/>
      <c r="SO79" s="16"/>
      <c r="SP79" s="16"/>
      <c r="SQ79" s="16"/>
      <c r="SR79" s="16"/>
      <c r="SS79" s="16"/>
      <c r="ST79" s="16"/>
      <c r="SU79" s="16"/>
      <c r="SV79" s="16"/>
      <c r="SW79" s="16"/>
      <c r="SX79" s="16"/>
      <c r="SY79" s="16"/>
      <c r="SZ79" s="16"/>
      <c r="TA79" s="16"/>
      <c r="TB79" s="16"/>
      <c r="TC79" s="16"/>
      <c r="TD79" s="16"/>
      <c r="TE79" s="16"/>
      <c r="TF79" s="16"/>
      <c r="TG79" s="16"/>
      <c r="TH79" s="16"/>
      <c r="TI79" s="16"/>
      <c r="TJ79" s="16"/>
      <c r="TK79" s="16"/>
      <c r="TL79" s="16"/>
      <c r="TM79" s="16"/>
      <c r="TN79" s="16"/>
      <c r="TO79" s="16"/>
      <c r="TP79" s="16"/>
      <c r="TQ79" s="16"/>
      <c r="TR79" s="16"/>
      <c r="TS79" s="16"/>
      <c r="TT79" s="16"/>
      <c r="TU79" s="16"/>
      <c r="TV79" s="16"/>
      <c r="TW79" s="16"/>
      <c r="TX79" s="16"/>
      <c r="TY79" s="16"/>
      <c r="TZ79" s="16"/>
      <c r="UA79" s="16"/>
      <c r="UB79" s="16"/>
      <c r="UC79" s="16"/>
      <c r="UD79" s="16"/>
      <c r="UE79" s="16"/>
      <c r="UF79" s="16"/>
      <c r="UG79" s="16"/>
      <c r="UH79" s="16"/>
      <c r="UI79" s="16"/>
      <c r="UJ79" s="16"/>
      <c r="UK79" s="16"/>
      <c r="UL79" s="16"/>
      <c r="UM79" s="16"/>
      <c r="UN79" s="16"/>
      <c r="UO79" s="16"/>
      <c r="UP79" s="16"/>
      <c r="UQ79" s="16"/>
      <c r="UR79" s="16"/>
      <c r="US79" s="16"/>
      <c r="UT79" s="16"/>
      <c r="UU79" s="16"/>
      <c r="UV79" s="16"/>
      <c r="UW79" s="16"/>
      <c r="UX79" s="16"/>
      <c r="UY79" s="16"/>
      <c r="UZ79" s="16"/>
      <c r="VA79" s="16"/>
      <c r="VB79" s="16"/>
      <c r="VC79" s="16"/>
      <c r="VD79" s="16"/>
      <c r="VE79" s="16"/>
      <c r="VF79" s="16"/>
      <c r="VG79" s="16"/>
      <c r="VH79" s="16"/>
      <c r="VI79" s="16"/>
      <c r="VJ79" s="16"/>
      <c r="VK79" s="16"/>
      <c r="VL79" s="16"/>
      <c r="VM79" s="16"/>
      <c r="VN79" s="16"/>
      <c r="VO79" s="16"/>
      <c r="VP79" s="16"/>
      <c r="VQ79" s="16"/>
      <c r="VR79" s="16"/>
      <c r="VS79" s="16"/>
      <c r="VT79" s="16"/>
      <c r="VU79" s="16"/>
      <c r="VV79" s="16"/>
      <c r="VW79" s="16"/>
      <c r="VX79" s="16"/>
      <c r="VY79" s="16"/>
      <c r="VZ79" s="16"/>
      <c r="WA79" s="16"/>
      <c r="WB79" s="16"/>
      <c r="WC79" s="16"/>
      <c r="WD79" s="16"/>
      <c r="WE79" s="16"/>
      <c r="WF79" s="16"/>
      <c r="WG79" s="16"/>
      <c r="WH79" s="16"/>
      <c r="WI79" s="16"/>
      <c r="WJ79" s="16"/>
      <c r="WK79" s="16"/>
      <c r="WL79" s="16"/>
      <c r="WM79" s="16"/>
      <c r="WN79" s="16"/>
      <c r="WO79" s="16"/>
      <c r="WP79" s="16"/>
      <c r="WQ79" s="16"/>
      <c r="WR79" s="16"/>
      <c r="WS79" s="16"/>
      <c r="WT79" s="16"/>
      <c r="WU79" s="16"/>
      <c r="WV79" s="16"/>
      <c r="WW79" s="16"/>
      <c r="WX79" s="16"/>
      <c r="WY79" s="16"/>
      <c r="WZ79" s="16"/>
      <c r="XA79" s="16"/>
      <c r="XB79" s="16"/>
      <c r="XC79" s="16"/>
      <c r="XD79" s="16"/>
      <c r="XE79" s="16"/>
      <c r="XF79" s="16"/>
      <c r="XG79" s="16"/>
      <c r="XH79" s="16"/>
      <c r="XI79" s="16"/>
      <c r="XJ79" s="16"/>
      <c r="XK79" s="16"/>
      <c r="XL79" s="16"/>
      <c r="XM79" s="16"/>
      <c r="XN79" s="16"/>
      <c r="XO79" s="16"/>
      <c r="XP79" s="16"/>
      <c r="XQ79" s="16"/>
      <c r="XR79" s="16"/>
      <c r="XS79" s="16"/>
      <c r="XT79" s="16"/>
      <c r="XU79" s="16"/>
      <c r="XV79" s="16"/>
      <c r="XW79" s="16"/>
      <c r="XX79" s="16"/>
      <c r="XY79" s="16"/>
      <c r="XZ79" s="16"/>
      <c r="YA79" s="16"/>
      <c r="YB79" s="16"/>
      <c r="YC79" s="16"/>
      <c r="YD79" s="16"/>
      <c r="YE79" s="16"/>
      <c r="YF79" s="16"/>
      <c r="YG79" s="16"/>
      <c r="YH79" s="16"/>
      <c r="YI79" s="16"/>
      <c r="YJ79" s="16"/>
      <c r="YK79" s="16"/>
      <c r="YL79" s="16"/>
      <c r="YM79" s="16"/>
      <c r="YN79" s="16"/>
      <c r="YO79" s="16"/>
      <c r="YP79" s="16"/>
      <c r="YQ79" s="16"/>
      <c r="YR79" s="16"/>
      <c r="YS79" s="16"/>
      <c r="YT79" s="16"/>
      <c r="YU79" s="16"/>
      <c r="YV79" s="16"/>
      <c r="YW79" s="16"/>
      <c r="YX79" s="16"/>
      <c r="YY79" s="16"/>
      <c r="YZ79" s="16"/>
      <c r="ZA79" s="16"/>
      <c r="ZB79" s="16"/>
      <c r="ZC79" s="16"/>
      <c r="ZD79" s="16"/>
      <c r="ZE79" s="16"/>
      <c r="ZF79" s="16"/>
      <c r="ZG79" s="16"/>
      <c r="ZH79" s="16"/>
      <c r="ZI79" s="16"/>
      <c r="ZJ79" s="16"/>
      <c r="ZK79" s="16"/>
      <c r="ZL79" s="16"/>
      <c r="ZM79" s="16"/>
      <c r="ZN79" s="16"/>
      <c r="ZO79" s="16"/>
      <c r="ZP79" s="16"/>
      <c r="ZQ79" s="16"/>
      <c r="ZR79" s="16"/>
      <c r="ZS79" s="16"/>
      <c r="ZT79" s="16"/>
      <c r="ZU79" s="16"/>
      <c r="ZV79" s="16"/>
      <c r="ZW79" s="16"/>
      <c r="ZX79" s="16"/>
      <c r="ZY79" s="16"/>
      <c r="ZZ79" s="16"/>
      <c r="AAA79" s="16"/>
      <c r="AAB79" s="16"/>
      <c r="AAC79" s="16"/>
      <c r="AAD79" s="16"/>
      <c r="AAE79" s="16"/>
      <c r="AAF79" s="16"/>
      <c r="AAG79" s="16"/>
      <c r="AAH79" s="16"/>
      <c r="AAI79" s="16"/>
      <c r="AAJ79" s="16"/>
      <c r="AAK79" s="16"/>
      <c r="AAL79" s="16"/>
      <c r="AAM79" s="16"/>
      <c r="AAN79" s="16"/>
      <c r="AAO79" s="16"/>
      <c r="AAP79" s="16"/>
      <c r="AAQ79" s="16"/>
      <c r="AAR79" s="16"/>
      <c r="AAS79" s="16"/>
      <c r="AAT79" s="16"/>
      <c r="AAU79" s="16"/>
      <c r="AAV79" s="16"/>
      <c r="AAW79" s="16"/>
      <c r="AAX79" s="16"/>
      <c r="AAY79" s="16"/>
      <c r="AAZ79" s="16"/>
      <c r="ABA79" s="16"/>
      <c r="ABB79" s="16"/>
      <c r="ABC79" s="16"/>
      <c r="ABD79" s="16"/>
      <c r="ABE79" s="16"/>
      <c r="ABF79" s="16"/>
      <c r="ABG79" s="16"/>
      <c r="ABH79" s="16"/>
      <c r="ABI79" s="16"/>
      <c r="ABJ79" s="16"/>
      <c r="ABK79" s="16"/>
      <c r="ABL79" s="16"/>
      <c r="ABM79" s="16"/>
      <c r="ABN79" s="16"/>
      <c r="ABO79" s="16"/>
      <c r="ABP79" s="16"/>
      <c r="ABQ79" s="16"/>
      <c r="ABR79" s="16"/>
      <c r="ABS79" s="16"/>
      <c r="ABT79" s="16"/>
      <c r="ABU79" s="16"/>
      <c r="ABV79" s="16"/>
      <c r="ABW79" s="16"/>
      <c r="ABX79" s="16"/>
      <c r="ABY79" s="16"/>
      <c r="ABZ79" s="16"/>
      <c r="ACA79" s="16"/>
      <c r="ACB79" s="16"/>
      <c r="ACC79" s="16"/>
      <c r="ACD79" s="16"/>
      <c r="ACE79" s="16"/>
      <c r="ACF79" s="16"/>
      <c r="ACG79" s="16"/>
      <c r="ACH79" s="16"/>
      <c r="ACI79" s="16"/>
      <c r="ACJ79" s="16"/>
      <c r="ACK79" s="16"/>
      <c r="ACL79" s="16"/>
      <c r="ACM79" s="16"/>
      <c r="ACN79" s="16"/>
      <c r="ACO79" s="16"/>
      <c r="ACP79" s="16"/>
      <c r="ACQ79" s="16"/>
      <c r="ACR79" s="16"/>
      <c r="ACS79" s="16"/>
      <c r="ACT79" s="16"/>
      <c r="ACU79" s="16"/>
      <c r="ACV79" s="16"/>
      <c r="ACW79" s="16"/>
      <c r="ACX79" s="16"/>
      <c r="ACY79" s="16"/>
      <c r="ACZ79" s="16"/>
      <c r="ADA79" s="16"/>
      <c r="ADB79" s="16"/>
      <c r="ADC79" s="16"/>
      <c r="ADD79" s="16"/>
      <c r="ADE79" s="16"/>
      <c r="ADF79" s="16"/>
      <c r="ADG79" s="16"/>
      <c r="ADH79" s="16"/>
      <c r="ADI79" s="16"/>
      <c r="ADJ79" s="16"/>
      <c r="ADK79" s="16"/>
      <c r="ADL79" s="16"/>
      <c r="ADM79" s="16"/>
      <c r="ADN79" s="16"/>
      <c r="ADO79" s="16"/>
      <c r="ADP79" s="16"/>
      <c r="ADQ79" s="16"/>
      <c r="ADR79" s="16"/>
      <c r="ADS79" s="16"/>
      <c r="ADT79" s="16"/>
      <c r="ADU79" s="16"/>
      <c r="ADV79" s="16"/>
      <c r="ADW79" s="16"/>
      <c r="ADX79" s="16"/>
      <c r="ADY79" s="16"/>
      <c r="ADZ79" s="16"/>
      <c r="AEA79" s="16"/>
      <c r="AEB79" s="16"/>
      <c r="AEC79" s="16"/>
      <c r="AED79" s="16"/>
      <c r="AEE79" s="16"/>
      <c r="AEF79" s="16"/>
      <c r="AEG79" s="16"/>
      <c r="AEH79" s="16"/>
      <c r="AEI79" s="16"/>
      <c r="AEJ79" s="16"/>
      <c r="AEK79" s="16"/>
      <c r="AEL79" s="16"/>
      <c r="AEM79" s="16"/>
      <c r="AEN79" s="16"/>
      <c r="AEO79" s="16"/>
      <c r="AEP79" s="16"/>
      <c r="AEQ79" s="16"/>
    </row>
    <row r="80">
      <c r="A80" s="16" t="s">
        <v>3135</v>
      </c>
      <c r="B80" s="16" t="s">
        <v>5580</v>
      </c>
      <c r="C80" s="16" t="s">
        <v>9455</v>
      </c>
      <c r="D80" s="16" t="s">
        <v>5253</v>
      </c>
      <c r="E80" s="17" t="s">
        <v>5254</v>
      </c>
      <c r="F80" s="18" t="s">
        <v>9456</v>
      </c>
      <c r="G80" s="17">
        <v>2100.0</v>
      </c>
      <c r="H80" s="19">
        <v>42240.0</v>
      </c>
      <c r="I80" s="19">
        <v>42240.0</v>
      </c>
      <c r="J80" s="20">
        <v>0.65</v>
      </c>
      <c r="K80" s="16">
        <v>135.0</v>
      </c>
      <c r="L80" s="20">
        <v>0.87</v>
      </c>
      <c r="M80" s="16">
        <v>3.1</v>
      </c>
      <c r="N80" s="16">
        <v>1050.0</v>
      </c>
      <c r="O80" s="16">
        <v>20.0</v>
      </c>
      <c r="P80" s="16" t="s">
        <v>5114</v>
      </c>
      <c r="Q80" s="16" t="s">
        <v>5115</v>
      </c>
      <c r="R80" s="16" t="s">
        <v>9457</v>
      </c>
      <c r="S80" s="16" t="s">
        <v>9458</v>
      </c>
      <c r="T80" s="16" t="s">
        <v>8964</v>
      </c>
      <c r="U80" s="21" t="s">
        <v>9459</v>
      </c>
      <c r="V80" s="35" t="s">
        <v>3136</v>
      </c>
      <c r="W80" s="21" t="s">
        <v>3137</v>
      </c>
      <c r="X80" s="21" t="s">
        <v>3138</v>
      </c>
      <c r="Y80" s="21" t="s">
        <v>9460</v>
      </c>
      <c r="Z80" s="21" t="str">
        <f>VLOOKUP(A80,'Freelancer Data'!$A$1:$M$991,5,false)</f>
        <v>https://curry.prestosports.com/sports/mvball/recruit_me</v>
      </c>
      <c r="BC80" s="21" t="s">
        <v>9461</v>
      </c>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c r="JC80" s="16"/>
      <c r="JD80" s="16"/>
      <c r="JE80" s="16"/>
      <c r="JF80" s="16"/>
      <c r="JG80" s="16"/>
      <c r="JH80" s="16"/>
      <c r="JI80" s="16"/>
      <c r="JJ80" s="16"/>
      <c r="JK80" s="16"/>
      <c r="JL80" s="16"/>
      <c r="JM80" s="16"/>
      <c r="JN80" s="16"/>
      <c r="JO80" s="16"/>
      <c r="JP80" s="16"/>
      <c r="JQ80" s="16"/>
      <c r="JR80" s="16"/>
      <c r="JS80" s="16"/>
      <c r="JT80" s="16"/>
      <c r="JU80" s="16"/>
      <c r="JV80" s="16"/>
      <c r="JW80" s="16"/>
      <c r="JX80" s="16"/>
      <c r="JY80" s="16"/>
      <c r="JZ80" s="16"/>
      <c r="KA80" s="16"/>
      <c r="KB80" s="16"/>
      <c r="KC80" s="16"/>
      <c r="KD80" s="16"/>
      <c r="KE80" s="16"/>
      <c r="KF80" s="16"/>
      <c r="KG80" s="16"/>
      <c r="KH80" s="16"/>
      <c r="KI80" s="16"/>
      <c r="KJ80" s="16"/>
      <c r="KK80" s="16"/>
      <c r="KL80" s="16"/>
      <c r="KM80" s="16"/>
      <c r="KN80" s="16"/>
      <c r="KO80" s="16"/>
      <c r="KP80" s="16"/>
      <c r="KQ80" s="16"/>
      <c r="KR80" s="16"/>
      <c r="KS80" s="16"/>
      <c r="KT80" s="16"/>
      <c r="KU80" s="16"/>
      <c r="KV80" s="16"/>
      <c r="KW80" s="16"/>
      <c r="KX80" s="16"/>
      <c r="KY80" s="16"/>
      <c r="KZ80" s="16"/>
      <c r="LA80" s="16"/>
      <c r="LB80" s="16"/>
      <c r="LC80" s="16"/>
      <c r="LD80" s="16"/>
      <c r="LE80" s="16"/>
      <c r="LF80" s="16"/>
      <c r="LG80" s="16"/>
      <c r="LH80" s="16"/>
      <c r="LI80" s="16"/>
      <c r="LJ80" s="16"/>
      <c r="LK80" s="16"/>
      <c r="LL80" s="16"/>
      <c r="LM80" s="16"/>
      <c r="LN80" s="16"/>
      <c r="LO80" s="16"/>
      <c r="LP80" s="16"/>
      <c r="LQ80" s="16"/>
      <c r="LR80" s="16"/>
      <c r="LS80" s="16"/>
      <c r="LT80" s="16"/>
      <c r="LU80" s="16"/>
      <c r="LV80" s="16"/>
      <c r="LW80" s="16"/>
      <c r="LX80" s="16"/>
      <c r="LY80" s="16"/>
      <c r="LZ80" s="16"/>
      <c r="MA80" s="16"/>
      <c r="MB80" s="16"/>
      <c r="MC80" s="16"/>
      <c r="MD80" s="16"/>
      <c r="ME80" s="16"/>
      <c r="MF80" s="16"/>
      <c r="MG80" s="16"/>
      <c r="MH80" s="16"/>
      <c r="MI80" s="16"/>
      <c r="MJ80" s="16"/>
      <c r="MK80" s="16"/>
      <c r="ML80" s="16"/>
      <c r="MM80" s="16"/>
      <c r="MN80" s="16"/>
      <c r="MO80" s="16"/>
      <c r="MP80" s="16"/>
      <c r="MQ80" s="16"/>
      <c r="MR80" s="16"/>
      <c r="MS80" s="16"/>
      <c r="MT80" s="16"/>
      <c r="MU80" s="16"/>
      <c r="MV80" s="16"/>
      <c r="MW80" s="16"/>
      <c r="MX80" s="16"/>
      <c r="MY80" s="16"/>
      <c r="MZ80" s="16"/>
      <c r="NA80" s="16"/>
      <c r="NB80" s="16"/>
      <c r="NC80" s="16"/>
      <c r="ND80" s="16"/>
      <c r="NE80" s="16"/>
      <c r="NF80" s="16"/>
      <c r="NG80" s="16"/>
      <c r="NH80" s="16"/>
      <c r="NI80" s="16"/>
      <c r="NJ80" s="16"/>
      <c r="NK80" s="16"/>
      <c r="NL80" s="16"/>
      <c r="NM80" s="16"/>
      <c r="NN80" s="16"/>
      <c r="NO80" s="16"/>
      <c r="NP80" s="16"/>
      <c r="NQ80" s="16"/>
      <c r="NR80" s="16"/>
      <c r="NS80" s="16"/>
      <c r="NT80" s="16"/>
      <c r="NU80" s="16"/>
      <c r="NV80" s="16"/>
      <c r="NW80" s="16"/>
      <c r="NX80" s="16"/>
      <c r="NY80" s="16"/>
      <c r="NZ80" s="16"/>
      <c r="OA80" s="16"/>
      <c r="OB80" s="16"/>
      <c r="OC80" s="16"/>
      <c r="OD80" s="16"/>
      <c r="OE80" s="16"/>
      <c r="OF80" s="16"/>
      <c r="OG80" s="16"/>
      <c r="OH80" s="16"/>
      <c r="OI80" s="16"/>
      <c r="OJ80" s="16"/>
      <c r="OK80" s="16"/>
      <c r="OL80" s="16"/>
      <c r="OM80" s="16"/>
      <c r="ON80" s="16"/>
      <c r="OO80" s="16"/>
      <c r="OP80" s="16"/>
      <c r="OQ80" s="16"/>
      <c r="OR80" s="16"/>
      <c r="OS80" s="16"/>
      <c r="OT80" s="16"/>
      <c r="OU80" s="16"/>
      <c r="OV80" s="16"/>
      <c r="OW80" s="16"/>
      <c r="OX80" s="16"/>
      <c r="OY80" s="16"/>
      <c r="OZ80" s="16"/>
      <c r="PA80" s="16"/>
      <c r="PB80" s="16"/>
      <c r="PC80" s="16"/>
      <c r="PD80" s="16"/>
      <c r="PE80" s="16"/>
      <c r="PF80" s="16"/>
      <c r="PG80" s="16"/>
      <c r="PH80" s="16"/>
      <c r="PI80" s="16"/>
      <c r="PJ80" s="16"/>
      <c r="PK80" s="16"/>
      <c r="PL80" s="16"/>
      <c r="PM80" s="16"/>
      <c r="PN80" s="16"/>
      <c r="PO80" s="16"/>
      <c r="PP80" s="16"/>
      <c r="PQ80" s="16"/>
      <c r="PR80" s="16"/>
      <c r="PS80" s="16"/>
      <c r="PT80" s="16"/>
      <c r="PU80" s="16"/>
      <c r="PV80" s="16"/>
      <c r="PW80" s="16"/>
      <c r="PX80" s="16"/>
      <c r="PY80" s="16"/>
      <c r="PZ80" s="16"/>
      <c r="QA80" s="16"/>
      <c r="QB80" s="16"/>
      <c r="QC80" s="16"/>
      <c r="QD80" s="16"/>
      <c r="QE80" s="16"/>
      <c r="QF80" s="16"/>
      <c r="QG80" s="16"/>
      <c r="QH80" s="16"/>
      <c r="QI80" s="16"/>
      <c r="QJ80" s="16"/>
      <c r="QK80" s="16"/>
      <c r="QL80" s="16"/>
      <c r="QM80" s="16"/>
      <c r="QN80" s="16"/>
      <c r="QO80" s="16"/>
      <c r="QP80" s="16"/>
      <c r="QQ80" s="16"/>
      <c r="QR80" s="16"/>
      <c r="QS80" s="16"/>
      <c r="QT80" s="16"/>
      <c r="QU80" s="16"/>
      <c r="QV80" s="16"/>
      <c r="QW80" s="16"/>
      <c r="QX80" s="16"/>
      <c r="QY80" s="16"/>
      <c r="QZ80" s="16"/>
      <c r="RA80" s="16"/>
      <c r="RB80" s="16"/>
      <c r="RC80" s="16"/>
      <c r="RD80" s="16"/>
      <c r="RE80" s="16"/>
      <c r="RF80" s="16"/>
      <c r="RG80" s="16"/>
      <c r="RH80" s="16"/>
      <c r="RI80" s="16"/>
      <c r="RJ80" s="16"/>
      <c r="RK80" s="16"/>
      <c r="RL80" s="16"/>
      <c r="RM80" s="16"/>
      <c r="RN80" s="16"/>
      <c r="RO80" s="16"/>
      <c r="RP80" s="16"/>
      <c r="RQ80" s="16"/>
      <c r="RR80" s="16"/>
      <c r="RS80" s="16"/>
      <c r="RT80" s="16"/>
      <c r="RU80" s="16"/>
      <c r="RV80" s="16"/>
      <c r="RW80" s="16"/>
      <c r="RX80" s="16"/>
      <c r="RY80" s="16"/>
      <c r="RZ80" s="16"/>
      <c r="SA80" s="16"/>
      <c r="SB80" s="16"/>
      <c r="SC80" s="16"/>
      <c r="SD80" s="16"/>
      <c r="SE80" s="16"/>
      <c r="SF80" s="16"/>
      <c r="SG80" s="16"/>
      <c r="SH80" s="16"/>
      <c r="SI80" s="16"/>
      <c r="SJ80" s="16"/>
      <c r="SK80" s="16"/>
      <c r="SL80" s="16"/>
      <c r="SM80" s="16"/>
      <c r="SN80" s="16"/>
      <c r="SO80" s="16"/>
      <c r="SP80" s="16"/>
      <c r="SQ80" s="16"/>
      <c r="SR80" s="16"/>
      <c r="SS80" s="16"/>
      <c r="ST80" s="16"/>
      <c r="SU80" s="16"/>
      <c r="SV80" s="16"/>
      <c r="SW80" s="16"/>
      <c r="SX80" s="16"/>
      <c r="SY80" s="16"/>
      <c r="SZ80" s="16"/>
      <c r="TA80" s="16"/>
      <c r="TB80" s="16"/>
      <c r="TC80" s="16"/>
      <c r="TD80" s="16"/>
      <c r="TE80" s="16"/>
      <c r="TF80" s="16"/>
      <c r="TG80" s="16"/>
      <c r="TH80" s="16"/>
      <c r="TI80" s="16"/>
      <c r="TJ80" s="16"/>
      <c r="TK80" s="16"/>
      <c r="TL80" s="16"/>
      <c r="TM80" s="16"/>
      <c r="TN80" s="16"/>
      <c r="TO80" s="16"/>
      <c r="TP80" s="16"/>
      <c r="TQ80" s="16"/>
      <c r="TR80" s="16"/>
      <c r="TS80" s="16"/>
      <c r="TT80" s="16"/>
      <c r="TU80" s="16"/>
      <c r="TV80" s="16"/>
      <c r="TW80" s="16"/>
      <c r="TX80" s="16"/>
      <c r="TY80" s="16"/>
      <c r="TZ80" s="16"/>
      <c r="UA80" s="16"/>
      <c r="UB80" s="16"/>
      <c r="UC80" s="16"/>
      <c r="UD80" s="16"/>
      <c r="UE80" s="16"/>
      <c r="UF80" s="16"/>
      <c r="UG80" s="16"/>
      <c r="UH80" s="16"/>
      <c r="UI80" s="16"/>
      <c r="UJ80" s="16"/>
      <c r="UK80" s="16"/>
      <c r="UL80" s="16"/>
      <c r="UM80" s="16"/>
      <c r="UN80" s="16"/>
      <c r="UO80" s="16"/>
      <c r="UP80" s="16"/>
      <c r="UQ80" s="16"/>
      <c r="UR80" s="16"/>
      <c r="US80" s="16"/>
      <c r="UT80" s="16"/>
      <c r="UU80" s="16"/>
      <c r="UV80" s="16"/>
      <c r="UW80" s="16"/>
      <c r="UX80" s="16"/>
      <c r="UY80" s="16"/>
      <c r="UZ80" s="16"/>
      <c r="VA80" s="16"/>
      <c r="VB80" s="16"/>
      <c r="VC80" s="16"/>
      <c r="VD80" s="16"/>
      <c r="VE80" s="16"/>
      <c r="VF80" s="16"/>
      <c r="VG80" s="16"/>
      <c r="VH80" s="16"/>
      <c r="VI80" s="16"/>
      <c r="VJ80" s="16"/>
      <c r="VK80" s="16"/>
      <c r="VL80" s="16"/>
      <c r="VM80" s="16"/>
      <c r="VN80" s="16"/>
      <c r="VO80" s="16"/>
      <c r="VP80" s="16"/>
      <c r="VQ80" s="16"/>
      <c r="VR80" s="16"/>
      <c r="VS80" s="16"/>
      <c r="VT80" s="16"/>
      <c r="VU80" s="16"/>
      <c r="VV80" s="16"/>
      <c r="VW80" s="16"/>
      <c r="VX80" s="16"/>
      <c r="VY80" s="16"/>
      <c r="VZ80" s="16"/>
      <c r="WA80" s="16"/>
      <c r="WB80" s="16"/>
      <c r="WC80" s="16"/>
      <c r="WD80" s="16"/>
      <c r="WE80" s="16"/>
      <c r="WF80" s="16"/>
      <c r="WG80" s="16"/>
      <c r="WH80" s="16"/>
      <c r="WI80" s="16"/>
      <c r="WJ80" s="16"/>
      <c r="WK80" s="16"/>
      <c r="WL80" s="16"/>
      <c r="WM80" s="16"/>
      <c r="WN80" s="16"/>
      <c r="WO80" s="16"/>
      <c r="WP80" s="16"/>
      <c r="WQ80" s="16"/>
      <c r="WR80" s="16"/>
      <c r="WS80" s="16"/>
      <c r="WT80" s="16"/>
      <c r="WU80" s="16"/>
      <c r="WV80" s="16"/>
      <c r="WW80" s="16"/>
      <c r="WX80" s="16"/>
      <c r="WY80" s="16"/>
      <c r="WZ80" s="16"/>
      <c r="XA80" s="16"/>
      <c r="XB80" s="16"/>
      <c r="XC80" s="16"/>
      <c r="XD80" s="16"/>
      <c r="XE80" s="16"/>
      <c r="XF80" s="16"/>
      <c r="XG80" s="16"/>
      <c r="XH80" s="16"/>
      <c r="XI80" s="16"/>
      <c r="XJ80" s="16"/>
      <c r="XK80" s="16"/>
      <c r="XL80" s="16"/>
      <c r="XM80" s="16"/>
      <c r="XN80" s="16"/>
      <c r="XO80" s="16"/>
      <c r="XP80" s="16"/>
      <c r="XQ80" s="16"/>
      <c r="XR80" s="16"/>
      <c r="XS80" s="16"/>
      <c r="XT80" s="16"/>
      <c r="XU80" s="16"/>
      <c r="XV80" s="16"/>
      <c r="XW80" s="16"/>
      <c r="XX80" s="16"/>
      <c r="XY80" s="16"/>
      <c r="XZ80" s="16"/>
      <c r="YA80" s="16"/>
      <c r="YB80" s="16"/>
      <c r="YC80" s="16"/>
      <c r="YD80" s="16"/>
      <c r="YE80" s="16"/>
      <c r="YF80" s="16"/>
      <c r="YG80" s="16"/>
      <c r="YH80" s="16"/>
      <c r="YI80" s="16"/>
      <c r="YJ80" s="16"/>
      <c r="YK80" s="16"/>
      <c r="YL80" s="16"/>
      <c r="YM80" s="16"/>
      <c r="YN80" s="16"/>
      <c r="YO80" s="16"/>
      <c r="YP80" s="16"/>
      <c r="YQ80" s="16"/>
      <c r="YR80" s="16"/>
      <c r="YS80" s="16"/>
      <c r="YT80" s="16"/>
      <c r="YU80" s="16"/>
      <c r="YV80" s="16"/>
      <c r="YW80" s="16"/>
      <c r="YX80" s="16"/>
      <c r="YY80" s="16"/>
      <c r="YZ80" s="16"/>
      <c r="ZA80" s="16"/>
      <c r="ZB80" s="16"/>
      <c r="ZC80" s="16"/>
      <c r="ZD80" s="16"/>
      <c r="ZE80" s="16"/>
      <c r="ZF80" s="16"/>
      <c r="ZG80" s="16"/>
      <c r="ZH80" s="16"/>
      <c r="ZI80" s="16"/>
      <c r="ZJ80" s="16"/>
      <c r="ZK80" s="16"/>
      <c r="ZL80" s="16"/>
      <c r="ZM80" s="16"/>
      <c r="ZN80" s="16"/>
      <c r="ZO80" s="16"/>
      <c r="ZP80" s="16"/>
      <c r="ZQ80" s="16"/>
      <c r="ZR80" s="16"/>
      <c r="ZS80" s="16"/>
      <c r="ZT80" s="16"/>
      <c r="ZU80" s="16"/>
      <c r="ZV80" s="16"/>
      <c r="ZW80" s="16"/>
      <c r="ZX80" s="16"/>
      <c r="ZY80" s="16"/>
      <c r="ZZ80" s="16"/>
      <c r="AAA80" s="16"/>
      <c r="AAB80" s="16"/>
      <c r="AAC80" s="16"/>
      <c r="AAD80" s="16"/>
      <c r="AAE80" s="16"/>
      <c r="AAF80" s="16"/>
      <c r="AAG80" s="16"/>
      <c r="AAH80" s="16"/>
      <c r="AAI80" s="16"/>
      <c r="AAJ80" s="16"/>
      <c r="AAK80" s="16"/>
      <c r="AAL80" s="16"/>
      <c r="AAM80" s="16"/>
      <c r="AAN80" s="16"/>
      <c r="AAO80" s="16"/>
      <c r="AAP80" s="16"/>
      <c r="AAQ80" s="16"/>
      <c r="AAR80" s="16"/>
      <c r="AAS80" s="16"/>
      <c r="AAT80" s="16"/>
      <c r="AAU80" s="16"/>
      <c r="AAV80" s="16"/>
      <c r="AAW80" s="16"/>
      <c r="AAX80" s="16"/>
      <c r="AAY80" s="16"/>
      <c r="AAZ80" s="16"/>
      <c r="ABA80" s="16"/>
      <c r="ABB80" s="16"/>
      <c r="ABC80" s="16"/>
      <c r="ABD80" s="16"/>
      <c r="ABE80" s="16"/>
      <c r="ABF80" s="16"/>
      <c r="ABG80" s="16"/>
      <c r="ABH80" s="16"/>
      <c r="ABI80" s="16"/>
      <c r="ABJ80" s="16"/>
      <c r="ABK80" s="16"/>
      <c r="ABL80" s="16"/>
      <c r="ABM80" s="16"/>
      <c r="ABN80" s="16"/>
      <c r="ABO80" s="16"/>
      <c r="ABP80" s="16"/>
      <c r="ABQ80" s="16"/>
      <c r="ABR80" s="16"/>
      <c r="ABS80" s="16"/>
      <c r="ABT80" s="16"/>
      <c r="ABU80" s="16"/>
      <c r="ABV80" s="16"/>
      <c r="ABW80" s="16"/>
      <c r="ABX80" s="16"/>
      <c r="ABY80" s="16"/>
      <c r="ABZ80" s="16"/>
      <c r="ACA80" s="16"/>
      <c r="ACB80" s="16"/>
      <c r="ACC80" s="16"/>
      <c r="ACD80" s="16"/>
      <c r="ACE80" s="16"/>
      <c r="ACF80" s="16"/>
      <c r="ACG80" s="16"/>
      <c r="ACH80" s="16"/>
      <c r="ACI80" s="16"/>
      <c r="ACJ80" s="16"/>
      <c r="ACK80" s="16"/>
      <c r="ACL80" s="16"/>
      <c r="ACM80" s="16"/>
      <c r="ACN80" s="16"/>
      <c r="ACO80" s="16"/>
      <c r="ACP80" s="16"/>
      <c r="ACQ80" s="16"/>
      <c r="ACR80" s="16"/>
      <c r="ACS80" s="16"/>
      <c r="ACT80" s="16"/>
      <c r="ACU80" s="16"/>
      <c r="ACV80" s="16"/>
      <c r="ACW80" s="16"/>
      <c r="ACX80" s="16"/>
      <c r="ACY80" s="16"/>
      <c r="ACZ80" s="16"/>
      <c r="ADA80" s="16"/>
      <c r="ADB80" s="16"/>
      <c r="ADC80" s="16"/>
      <c r="ADD80" s="16"/>
      <c r="ADE80" s="16"/>
      <c r="ADF80" s="16"/>
      <c r="ADG80" s="16"/>
      <c r="ADH80" s="16"/>
      <c r="ADI80" s="16"/>
      <c r="ADJ80" s="16"/>
      <c r="ADK80" s="16"/>
      <c r="ADL80" s="16"/>
      <c r="ADM80" s="16"/>
      <c r="ADN80" s="16"/>
      <c r="ADO80" s="16"/>
      <c r="ADP80" s="16"/>
      <c r="ADQ80" s="16"/>
      <c r="ADR80" s="16"/>
      <c r="ADS80" s="16"/>
      <c r="ADT80" s="16"/>
      <c r="ADU80" s="16"/>
      <c r="ADV80" s="16"/>
      <c r="ADW80" s="16"/>
      <c r="ADX80" s="16"/>
      <c r="ADY80" s="16"/>
      <c r="ADZ80" s="16"/>
      <c r="AEA80" s="16"/>
      <c r="AEB80" s="16"/>
      <c r="AEC80" s="16"/>
      <c r="AED80" s="16"/>
      <c r="AEE80" s="16"/>
      <c r="AEF80" s="16"/>
      <c r="AEG80" s="16"/>
      <c r="AEH80" s="16"/>
      <c r="AEI80" s="16"/>
      <c r="AEJ80" s="16"/>
      <c r="AEK80" s="16"/>
      <c r="AEL80" s="16"/>
      <c r="AEM80" s="16"/>
      <c r="AEN80" s="16"/>
      <c r="AEO80" s="16"/>
      <c r="AEP80" s="16"/>
      <c r="AEQ80" s="16"/>
    </row>
    <row r="81">
      <c r="A81" s="16" t="s">
        <v>3140</v>
      </c>
      <c r="B81" s="16" t="s">
        <v>5304</v>
      </c>
      <c r="C81" s="16" t="s">
        <v>9462</v>
      </c>
      <c r="D81" s="16" t="s">
        <v>5253</v>
      </c>
      <c r="E81" s="17" t="s">
        <v>5254</v>
      </c>
      <c r="F81" s="18" t="s">
        <v>9463</v>
      </c>
      <c r="G81" s="17">
        <v>1200.0</v>
      </c>
      <c r="H81" s="19">
        <v>40780.0</v>
      </c>
      <c r="I81" s="19">
        <v>40780.0</v>
      </c>
      <c r="J81" s="20">
        <v>0.75</v>
      </c>
      <c r="K81" s="16">
        <v>100.0</v>
      </c>
      <c r="L81" s="20">
        <v>0.68</v>
      </c>
      <c r="M81" s="16">
        <v>2.9</v>
      </c>
      <c r="N81" s="16">
        <v>990.0</v>
      </c>
      <c r="O81" s="16">
        <v>19.0</v>
      </c>
      <c r="P81" s="16" t="s">
        <v>5114</v>
      </c>
      <c r="Q81" s="16" t="s">
        <v>5115</v>
      </c>
      <c r="R81" s="16" t="s">
        <v>9464</v>
      </c>
      <c r="S81" s="16" t="s">
        <v>7524</v>
      </c>
      <c r="T81" s="16" t="s">
        <v>8964</v>
      </c>
      <c r="U81" s="21" t="s">
        <v>9465</v>
      </c>
      <c r="V81" s="35" t="s">
        <v>3141</v>
      </c>
      <c r="W81" s="21" t="s">
        <v>3142</v>
      </c>
      <c r="X81" s="21" t="s">
        <v>3143</v>
      </c>
      <c r="Y81" s="21" t="s">
        <v>9466</v>
      </c>
      <c r="Z81" s="16" t="str">
        <f>VLOOKUP(A81,'Freelancer Data'!$A$1:$M$991,5,false)</f>
        <v/>
      </c>
      <c r="AA81" s="25"/>
      <c r="AB81" s="25"/>
      <c r="AC81" s="25"/>
      <c r="AD81" s="25"/>
      <c r="AE81" s="25"/>
      <c r="AF81" s="25"/>
      <c r="AG81" s="25"/>
      <c r="AH81" s="25"/>
      <c r="AI81" s="26"/>
      <c r="AJ81" s="26"/>
      <c r="AK81" s="26"/>
      <c r="AL81" s="26"/>
      <c r="AM81" s="26"/>
      <c r="AN81" s="26"/>
      <c r="AO81" s="26"/>
      <c r="AP81" s="26"/>
      <c r="AQ81" s="26"/>
      <c r="AR81" s="26"/>
      <c r="AS81" s="26"/>
      <c r="AT81" s="26"/>
      <c r="AU81" s="26"/>
      <c r="AV81" s="26"/>
      <c r="AW81" s="26"/>
      <c r="AX81" s="26"/>
      <c r="AY81" s="26"/>
      <c r="AZ81" s="26"/>
      <c r="BA81" s="26"/>
      <c r="BB81" s="26"/>
      <c r="BC81" s="21" t="s">
        <v>9467</v>
      </c>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6"/>
      <c r="FN81" s="26"/>
      <c r="FO81" s="26"/>
      <c r="FP81" s="26"/>
      <c r="FQ81" s="26"/>
      <c r="FR81" s="26"/>
      <c r="FS81" s="26"/>
      <c r="FT81" s="26"/>
      <c r="FU81" s="26"/>
      <c r="FV81" s="26"/>
      <c r="FW81" s="26"/>
      <c r="FX81" s="26"/>
      <c r="FY81" s="26"/>
      <c r="FZ81" s="26"/>
      <c r="GA81" s="26"/>
      <c r="GB81" s="26"/>
      <c r="GC81" s="26"/>
      <c r="GD81" s="26"/>
      <c r="GE81" s="26"/>
      <c r="GF81" s="26"/>
      <c r="GG81" s="26"/>
      <c r="GH81" s="26"/>
      <c r="GI81" s="26"/>
      <c r="GJ81" s="26"/>
      <c r="GK81" s="26"/>
      <c r="GL81" s="26"/>
      <c r="GM81" s="26"/>
      <c r="GN81" s="26"/>
      <c r="GO81" s="26"/>
      <c r="GP81" s="26"/>
      <c r="GQ81" s="26"/>
      <c r="GR81" s="26"/>
      <c r="GS81" s="26"/>
      <c r="GT81" s="26"/>
      <c r="GU81" s="26"/>
      <c r="GV81" s="26"/>
      <c r="GW81" s="26"/>
      <c r="GX81" s="26"/>
      <c r="GY81" s="26"/>
      <c r="GZ81" s="26"/>
      <c r="HA81" s="26"/>
      <c r="HB81" s="26"/>
      <c r="HC81" s="26"/>
      <c r="HD81" s="26"/>
      <c r="HE81" s="26"/>
      <c r="HF81" s="26"/>
      <c r="HG81" s="26"/>
      <c r="HH81" s="26"/>
      <c r="HI81" s="26"/>
      <c r="HJ81" s="26"/>
      <c r="HK81" s="26"/>
      <c r="HL81" s="26"/>
      <c r="HM81" s="26"/>
      <c r="HN81" s="26"/>
      <c r="HO81" s="26"/>
      <c r="HP81" s="26"/>
      <c r="HQ81" s="26"/>
      <c r="HR81" s="26"/>
      <c r="HS81" s="26"/>
      <c r="HT81" s="26"/>
      <c r="HU81" s="26"/>
      <c r="HV81" s="26"/>
      <c r="HW81" s="26"/>
      <c r="HX81" s="26"/>
      <c r="HY81" s="26"/>
      <c r="HZ81" s="26"/>
      <c r="IA81" s="26"/>
      <c r="IB81" s="26"/>
      <c r="IC81" s="26"/>
      <c r="ID81" s="26"/>
      <c r="IE81" s="26"/>
      <c r="IF81" s="26"/>
      <c r="IG81" s="26"/>
      <c r="IH81" s="26"/>
      <c r="II81" s="26"/>
      <c r="IJ81" s="26"/>
      <c r="IK81" s="26"/>
      <c r="IL81" s="26"/>
      <c r="IM81" s="26"/>
      <c r="IN81" s="26"/>
      <c r="IO81" s="26"/>
      <c r="IP81" s="26"/>
      <c r="IQ81" s="26"/>
      <c r="IR81" s="26"/>
      <c r="IS81" s="26"/>
      <c r="IT81" s="26"/>
      <c r="IU81" s="26"/>
      <c r="IV81" s="26"/>
      <c r="IW81" s="26"/>
      <c r="IX81" s="26"/>
      <c r="IY81" s="26"/>
      <c r="IZ81" s="26"/>
      <c r="JA81" s="26"/>
      <c r="JB81" s="26"/>
      <c r="JC81" s="26"/>
      <c r="JD81" s="26"/>
      <c r="JE81" s="26"/>
      <c r="JF81" s="26"/>
      <c r="JG81" s="26"/>
      <c r="JH81" s="26"/>
      <c r="JI81" s="26"/>
      <c r="JJ81" s="26"/>
      <c r="JK81" s="26"/>
      <c r="JL81" s="26"/>
      <c r="JM81" s="26"/>
      <c r="JN81" s="26"/>
      <c r="JO81" s="26"/>
      <c r="JP81" s="26"/>
      <c r="JQ81" s="26"/>
      <c r="JR81" s="26"/>
      <c r="JS81" s="26"/>
      <c r="JT81" s="26"/>
      <c r="JU81" s="26"/>
      <c r="JV81" s="26"/>
      <c r="JW81" s="26"/>
      <c r="JX81" s="26"/>
      <c r="JY81" s="26"/>
      <c r="JZ81" s="26"/>
      <c r="KA81" s="26"/>
      <c r="KB81" s="26"/>
      <c r="KC81" s="26"/>
      <c r="KD81" s="26"/>
      <c r="KE81" s="26"/>
      <c r="KF81" s="26"/>
      <c r="KG81" s="26"/>
      <c r="KH81" s="26"/>
      <c r="KI81" s="26"/>
      <c r="KJ81" s="26"/>
      <c r="KK81" s="26"/>
      <c r="KL81" s="26"/>
      <c r="KM81" s="26"/>
      <c r="KN81" s="26"/>
      <c r="KO81" s="26"/>
      <c r="KP81" s="26"/>
      <c r="KQ81" s="26"/>
      <c r="KR81" s="26"/>
      <c r="KS81" s="26"/>
      <c r="KT81" s="26"/>
      <c r="KU81" s="26"/>
      <c r="KV81" s="26"/>
      <c r="KW81" s="26"/>
      <c r="KX81" s="26"/>
      <c r="KY81" s="26"/>
      <c r="KZ81" s="26"/>
      <c r="LA81" s="26"/>
      <c r="LB81" s="26"/>
      <c r="LC81" s="26"/>
      <c r="LD81" s="26"/>
      <c r="LE81" s="26"/>
      <c r="LF81" s="26"/>
      <c r="LG81" s="26"/>
      <c r="LH81" s="26"/>
      <c r="LI81" s="26"/>
      <c r="LJ81" s="26"/>
      <c r="LK81" s="26"/>
      <c r="LL81" s="26"/>
      <c r="LM81" s="26"/>
      <c r="LN81" s="26"/>
      <c r="LO81" s="26"/>
      <c r="LP81" s="26"/>
      <c r="LQ81" s="26"/>
      <c r="LR81" s="26"/>
      <c r="LS81" s="26"/>
      <c r="LT81" s="26"/>
      <c r="LU81" s="26"/>
      <c r="LV81" s="26"/>
      <c r="LW81" s="26"/>
      <c r="LX81" s="26"/>
      <c r="LY81" s="26"/>
      <c r="LZ81" s="26"/>
      <c r="MA81" s="26"/>
      <c r="MB81" s="26"/>
      <c r="MC81" s="26"/>
      <c r="MD81" s="26"/>
      <c r="ME81" s="26"/>
      <c r="MF81" s="26"/>
      <c r="MG81" s="26"/>
      <c r="MH81" s="26"/>
      <c r="MI81" s="26"/>
      <c r="MJ81" s="26"/>
      <c r="MK81" s="26"/>
      <c r="ML81" s="26"/>
      <c r="MM81" s="26"/>
      <c r="MN81" s="26"/>
      <c r="MO81" s="26"/>
      <c r="MP81" s="26"/>
      <c r="MQ81" s="26"/>
      <c r="MR81" s="26"/>
      <c r="MS81" s="26"/>
      <c r="MT81" s="26"/>
      <c r="MU81" s="26"/>
      <c r="MV81" s="26"/>
      <c r="MW81" s="26"/>
      <c r="MX81" s="26"/>
      <c r="MY81" s="26"/>
      <c r="MZ81" s="26"/>
      <c r="NA81" s="26"/>
      <c r="NB81" s="26"/>
      <c r="NC81" s="26"/>
      <c r="ND81" s="26"/>
      <c r="NE81" s="26"/>
      <c r="NF81" s="26"/>
      <c r="NG81" s="26"/>
      <c r="NH81" s="26"/>
      <c r="NI81" s="26"/>
      <c r="NJ81" s="26"/>
      <c r="NK81" s="26"/>
      <c r="NL81" s="26"/>
      <c r="NM81" s="26"/>
      <c r="NN81" s="26"/>
      <c r="NO81" s="26"/>
      <c r="NP81" s="26"/>
      <c r="NQ81" s="26"/>
      <c r="NR81" s="26"/>
      <c r="NS81" s="26"/>
      <c r="NT81" s="26"/>
      <c r="NU81" s="26"/>
      <c r="NV81" s="26"/>
      <c r="NW81" s="26"/>
      <c r="NX81" s="26"/>
      <c r="NY81" s="26"/>
      <c r="NZ81" s="26"/>
      <c r="OA81" s="26"/>
      <c r="OB81" s="26"/>
      <c r="OC81" s="26"/>
      <c r="OD81" s="26"/>
      <c r="OE81" s="26"/>
      <c r="OF81" s="26"/>
      <c r="OG81" s="26"/>
      <c r="OH81" s="26"/>
      <c r="OI81" s="26"/>
      <c r="OJ81" s="26"/>
      <c r="OK81" s="26"/>
      <c r="OL81" s="26"/>
      <c r="OM81" s="26"/>
      <c r="ON81" s="26"/>
      <c r="OO81" s="26"/>
      <c r="OP81" s="26"/>
      <c r="OQ81" s="26"/>
      <c r="OR81" s="26"/>
      <c r="OS81" s="26"/>
      <c r="OT81" s="26"/>
      <c r="OU81" s="26"/>
      <c r="OV81" s="26"/>
      <c r="OW81" s="26"/>
      <c r="OX81" s="26"/>
      <c r="OY81" s="26"/>
      <c r="OZ81" s="26"/>
      <c r="PA81" s="26"/>
      <c r="PB81" s="26"/>
      <c r="PC81" s="26"/>
      <c r="PD81" s="26"/>
      <c r="PE81" s="26"/>
      <c r="PF81" s="26"/>
      <c r="PG81" s="26"/>
      <c r="PH81" s="26"/>
      <c r="PI81" s="26"/>
      <c r="PJ81" s="26"/>
      <c r="PK81" s="26"/>
      <c r="PL81" s="26"/>
      <c r="PM81" s="26"/>
      <c r="PN81" s="26"/>
      <c r="PO81" s="26"/>
      <c r="PP81" s="26"/>
      <c r="PQ81" s="26"/>
      <c r="PR81" s="26"/>
      <c r="PS81" s="26"/>
      <c r="PT81" s="26"/>
      <c r="PU81" s="26"/>
      <c r="PV81" s="26"/>
      <c r="PW81" s="26"/>
      <c r="PX81" s="26"/>
      <c r="PY81" s="26"/>
      <c r="PZ81" s="26"/>
      <c r="QA81" s="26"/>
      <c r="QB81" s="26"/>
      <c r="QC81" s="26"/>
      <c r="QD81" s="26"/>
      <c r="QE81" s="26"/>
      <c r="QF81" s="26"/>
      <c r="QG81" s="26"/>
      <c r="QH81" s="26"/>
      <c r="QI81" s="26"/>
      <c r="QJ81" s="26"/>
      <c r="QK81" s="26"/>
      <c r="QL81" s="26"/>
      <c r="QM81" s="26"/>
      <c r="QN81" s="26"/>
      <c r="QO81" s="26"/>
      <c r="QP81" s="26"/>
      <c r="QQ81" s="26"/>
      <c r="QR81" s="26"/>
      <c r="QS81" s="26"/>
      <c r="QT81" s="26"/>
      <c r="QU81" s="26"/>
      <c r="QV81" s="26"/>
      <c r="QW81" s="26"/>
      <c r="QX81" s="26"/>
      <c r="QY81" s="26"/>
      <c r="QZ81" s="26"/>
      <c r="RA81" s="26"/>
      <c r="RB81" s="26"/>
      <c r="RC81" s="26"/>
      <c r="RD81" s="26"/>
      <c r="RE81" s="26"/>
      <c r="RF81" s="26"/>
      <c r="RG81" s="26"/>
      <c r="RH81" s="26"/>
      <c r="RI81" s="26"/>
      <c r="RJ81" s="26"/>
      <c r="RK81" s="26"/>
      <c r="RL81" s="26"/>
      <c r="RM81" s="26"/>
      <c r="RN81" s="26"/>
      <c r="RO81" s="26"/>
      <c r="RP81" s="26"/>
      <c r="RQ81" s="26"/>
      <c r="RR81" s="26"/>
      <c r="RS81" s="26"/>
      <c r="RT81" s="26"/>
      <c r="RU81" s="26"/>
      <c r="RV81" s="26"/>
      <c r="RW81" s="26"/>
      <c r="RX81" s="26"/>
      <c r="RY81" s="26"/>
      <c r="RZ81" s="26"/>
      <c r="SA81" s="26"/>
      <c r="SB81" s="26"/>
      <c r="SC81" s="26"/>
      <c r="SD81" s="26"/>
      <c r="SE81" s="26"/>
      <c r="SF81" s="26"/>
      <c r="SG81" s="26"/>
      <c r="SH81" s="26"/>
      <c r="SI81" s="26"/>
      <c r="SJ81" s="26"/>
      <c r="SK81" s="26"/>
      <c r="SL81" s="26"/>
      <c r="SM81" s="26"/>
      <c r="SN81" s="26"/>
      <c r="SO81" s="26"/>
      <c r="SP81" s="26"/>
      <c r="SQ81" s="26"/>
      <c r="SR81" s="26"/>
      <c r="SS81" s="26"/>
      <c r="ST81" s="26"/>
      <c r="SU81" s="26"/>
      <c r="SV81" s="26"/>
      <c r="SW81" s="26"/>
      <c r="SX81" s="26"/>
      <c r="SY81" s="26"/>
      <c r="SZ81" s="26"/>
      <c r="TA81" s="26"/>
      <c r="TB81" s="26"/>
      <c r="TC81" s="26"/>
      <c r="TD81" s="26"/>
      <c r="TE81" s="26"/>
      <c r="TF81" s="26"/>
      <c r="TG81" s="26"/>
      <c r="TH81" s="26"/>
      <c r="TI81" s="26"/>
      <c r="TJ81" s="26"/>
      <c r="TK81" s="26"/>
      <c r="TL81" s="26"/>
      <c r="TM81" s="26"/>
      <c r="TN81" s="26"/>
      <c r="TO81" s="26"/>
      <c r="TP81" s="26"/>
      <c r="TQ81" s="26"/>
      <c r="TR81" s="26"/>
      <c r="TS81" s="26"/>
      <c r="TT81" s="26"/>
      <c r="TU81" s="26"/>
      <c r="TV81" s="26"/>
      <c r="TW81" s="26"/>
      <c r="TX81" s="26"/>
      <c r="TY81" s="26"/>
      <c r="TZ81" s="26"/>
      <c r="UA81" s="26"/>
      <c r="UB81" s="26"/>
      <c r="UC81" s="26"/>
      <c r="UD81" s="26"/>
      <c r="UE81" s="26"/>
      <c r="UF81" s="26"/>
      <c r="UG81" s="26"/>
      <c r="UH81" s="26"/>
      <c r="UI81" s="26"/>
      <c r="UJ81" s="26"/>
      <c r="UK81" s="26"/>
      <c r="UL81" s="26"/>
      <c r="UM81" s="26"/>
      <c r="UN81" s="26"/>
      <c r="UO81" s="26"/>
      <c r="UP81" s="26"/>
      <c r="UQ81" s="26"/>
      <c r="UR81" s="26"/>
      <c r="US81" s="26"/>
      <c r="UT81" s="26"/>
      <c r="UU81" s="26"/>
      <c r="UV81" s="26"/>
      <c r="UW81" s="26"/>
      <c r="UX81" s="26"/>
      <c r="UY81" s="26"/>
      <c r="UZ81" s="26"/>
      <c r="VA81" s="26"/>
      <c r="VB81" s="26"/>
      <c r="VC81" s="26"/>
      <c r="VD81" s="26"/>
      <c r="VE81" s="26"/>
      <c r="VF81" s="26"/>
      <c r="VG81" s="26"/>
      <c r="VH81" s="26"/>
      <c r="VI81" s="26"/>
      <c r="VJ81" s="26"/>
      <c r="VK81" s="26"/>
      <c r="VL81" s="26"/>
      <c r="VM81" s="26"/>
      <c r="VN81" s="26"/>
      <c r="VO81" s="26"/>
      <c r="VP81" s="26"/>
      <c r="VQ81" s="26"/>
      <c r="VR81" s="26"/>
      <c r="VS81" s="26"/>
      <c r="VT81" s="26"/>
      <c r="VU81" s="26"/>
      <c r="VV81" s="26"/>
      <c r="VW81" s="26"/>
      <c r="VX81" s="26"/>
      <c r="VY81" s="26"/>
      <c r="VZ81" s="26"/>
      <c r="WA81" s="26"/>
      <c r="WB81" s="26"/>
      <c r="WC81" s="26"/>
      <c r="WD81" s="26"/>
      <c r="WE81" s="26"/>
      <c r="WF81" s="26"/>
      <c r="WG81" s="26"/>
      <c r="WH81" s="26"/>
      <c r="WI81" s="26"/>
      <c r="WJ81" s="26"/>
      <c r="WK81" s="26"/>
      <c r="WL81" s="26"/>
      <c r="WM81" s="26"/>
      <c r="WN81" s="26"/>
      <c r="WO81" s="26"/>
      <c r="WP81" s="26"/>
      <c r="WQ81" s="26"/>
      <c r="WR81" s="26"/>
      <c r="WS81" s="26"/>
      <c r="WT81" s="26"/>
      <c r="WU81" s="26"/>
      <c r="WV81" s="26"/>
      <c r="WW81" s="26"/>
      <c r="WX81" s="26"/>
      <c r="WY81" s="26"/>
      <c r="WZ81" s="26"/>
      <c r="XA81" s="26"/>
      <c r="XB81" s="26"/>
      <c r="XC81" s="26"/>
      <c r="XD81" s="26"/>
      <c r="XE81" s="26"/>
      <c r="XF81" s="26"/>
      <c r="XG81" s="26"/>
      <c r="XH81" s="26"/>
      <c r="XI81" s="26"/>
      <c r="XJ81" s="26"/>
      <c r="XK81" s="26"/>
      <c r="XL81" s="26"/>
      <c r="XM81" s="26"/>
      <c r="XN81" s="26"/>
      <c r="XO81" s="26"/>
      <c r="XP81" s="26"/>
      <c r="XQ81" s="26"/>
      <c r="XR81" s="26"/>
      <c r="XS81" s="26"/>
      <c r="XT81" s="26"/>
      <c r="XU81" s="26"/>
      <c r="XV81" s="26"/>
      <c r="XW81" s="26"/>
      <c r="XX81" s="26"/>
      <c r="XY81" s="26"/>
      <c r="XZ81" s="26"/>
      <c r="YA81" s="26"/>
      <c r="YB81" s="26"/>
      <c r="YC81" s="26"/>
      <c r="YD81" s="26"/>
      <c r="YE81" s="26"/>
      <c r="YF81" s="26"/>
      <c r="YG81" s="26"/>
      <c r="YH81" s="26"/>
      <c r="YI81" s="26"/>
      <c r="YJ81" s="26"/>
      <c r="YK81" s="26"/>
      <c r="YL81" s="26"/>
      <c r="YM81" s="26"/>
      <c r="YN81" s="26"/>
      <c r="YO81" s="26"/>
      <c r="YP81" s="26"/>
      <c r="YQ81" s="26"/>
      <c r="YR81" s="26"/>
      <c r="YS81" s="26"/>
      <c r="YT81" s="26"/>
      <c r="YU81" s="26"/>
      <c r="YV81" s="26"/>
      <c r="YW81" s="26"/>
      <c r="YX81" s="26"/>
      <c r="YY81" s="26"/>
      <c r="YZ81" s="26"/>
      <c r="ZA81" s="26"/>
      <c r="ZB81" s="26"/>
      <c r="ZC81" s="26"/>
      <c r="ZD81" s="26"/>
      <c r="ZE81" s="26"/>
      <c r="ZF81" s="26"/>
      <c r="ZG81" s="26"/>
      <c r="ZH81" s="26"/>
      <c r="ZI81" s="26"/>
      <c r="ZJ81" s="26"/>
      <c r="ZK81" s="26"/>
      <c r="ZL81" s="26"/>
      <c r="ZM81" s="26"/>
      <c r="ZN81" s="26"/>
      <c r="ZO81" s="26"/>
      <c r="ZP81" s="26"/>
      <c r="ZQ81" s="26"/>
      <c r="ZR81" s="26"/>
      <c r="ZS81" s="26"/>
      <c r="ZT81" s="26"/>
      <c r="ZU81" s="26"/>
      <c r="ZV81" s="26"/>
      <c r="ZW81" s="26"/>
      <c r="ZX81" s="26"/>
      <c r="ZY81" s="26"/>
      <c r="ZZ81" s="26"/>
      <c r="AAA81" s="26"/>
      <c r="AAB81" s="26"/>
      <c r="AAC81" s="26"/>
      <c r="AAD81" s="26"/>
      <c r="AAE81" s="26"/>
      <c r="AAF81" s="26"/>
      <c r="AAG81" s="26"/>
      <c r="AAH81" s="26"/>
      <c r="AAI81" s="26"/>
      <c r="AAJ81" s="26"/>
      <c r="AAK81" s="26"/>
      <c r="AAL81" s="26"/>
      <c r="AAM81" s="26"/>
      <c r="AAN81" s="26"/>
      <c r="AAO81" s="26"/>
      <c r="AAP81" s="26"/>
      <c r="AAQ81" s="26"/>
      <c r="AAR81" s="26"/>
      <c r="AAS81" s="26"/>
      <c r="AAT81" s="26"/>
      <c r="AAU81" s="26"/>
      <c r="AAV81" s="26"/>
      <c r="AAW81" s="26"/>
      <c r="AAX81" s="26"/>
      <c r="AAY81" s="26"/>
      <c r="AAZ81" s="26"/>
      <c r="ABA81" s="26"/>
      <c r="ABB81" s="26"/>
      <c r="ABC81" s="26"/>
      <c r="ABD81" s="26"/>
      <c r="ABE81" s="26"/>
      <c r="ABF81" s="26"/>
      <c r="ABG81" s="26"/>
      <c r="ABH81" s="26"/>
      <c r="ABI81" s="26"/>
      <c r="ABJ81" s="26"/>
      <c r="ABK81" s="26"/>
      <c r="ABL81" s="26"/>
      <c r="ABM81" s="26"/>
      <c r="ABN81" s="26"/>
      <c r="ABO81" s="26"/>
      <c r="ABP81" s="26"/>
      <c r="ABQ81" s="26"/>
      <c r="ABR81" s="26"/>
      <c r="ABS81" s="26"/>
      <c r="ABT81" s="26"/>
      <c r="ABU81" s="26"/>
      <c r="ABV81" s="26"/>
      <c r="ABW81" s="26"/>
      <c r="ABX81" s="26"/>
      <c r="ABY81" s="26"/>
      <c r="ABZ81" s="26"/>
      <c r="ACA81" s="26"/>
      <c r="ACB81" s="26"/>
      <c r="ACC81" s="26"/>
      <c r="ACD81" s="26"/>
      <c r="ACE81" s="26"/>
      <c r="ACF81" s="26"/>
      <c r="ACG81" s="26"/>
      <c r="ACH81" s="26"/>
      <c r="ACI81" s="26"/>
      <c r="ACJ81" s="26"/>
      <c r="ACK81" s="26"/>
      <c r="ACL81" s="26"/>
      <c r="ACM81" s="26"/>
      <c r="ACN81" s="26"/>
      <c r="ACO81" s="26"/>
      <c r="ACP81" s="26"/>
      <c r="ACQ81" s="26"/>
      <c r="ACR81" s="26"/>
      <c r="ACS81" s="26"/>
      <c r="ACT81" s="26"/>
      <c r="ACU81" s="26"/>
      <c r="ACV81" s="26"/>
      <c r="ACW81" s="26"/>
      <c r="ACX81" s="26"/>
      <c r="ACY81" s="26"/>
      <c r="ACZ81" s="26"/>
      <c r="ADA81" s="26"/>
      <c r="ADB81" s="26"/>
      <c r="ADC81" s="26"/>
      <c r="ADD81" s="26"/>
      <c r="ADE81" s="26"/>
      <c r="ADF81" s="26"/>
      <c r="ADG81" s="26"/>
      <c r="ADH81" s="26"/>
      <c r="ADI81" s="26"/>
      <c r="ADJ81" s="26"/>
      <c r="ADK81" s="26"/>
      <c r="ADL81" s="26"/>
      <c r="ADM81" s="26"/>
      <c r="ADN81" s="26"/>
      <c r="ADO81" s="26"/>
      <c r="ADP81" s="26"/>
      <c r="ADQ81" s="26"/>
      <c r="ADR81" s="26"/>
      <c r="ADS81" s="26"/>
      <c r="ADT81" s="26"/>
      <c r="ADU81" s="26"/>
      <c r="ADV81" s="26"/>
      <c r="ADW81" s="26"/>
      <c r="ADX81" s="26"/>
      <c r="ADY81" s="26"/>
      <c r="ADZ81" s="26"/>
      <c r="AEA81" s="26"/>
      <c r="AEB81" s="26"/>
      <c r="AEC81" s="26"/>
      <c r="AED81" s="26"/>
      <c r="AEE81" s="26"/>
      <c r="AEF81" s="26"/>
      <c r="AEG81" s="26"/>
      <c r="AEH81" s="26"/>
      <c r="AEI81" s="26"/>
      <c r="AEJ81" s="26"/>
      <c r="AEK81" s="26"/>
      <c r="AEL81" s="26"/>
      <c r="AEM81" s="26"/>
      <c r="AEN81" s="26"/>
      <c r="AEO81" s="26"/>
      <c r="AEP81" s="26"/>
      <c r="AEQ81" s="26"/>
    </row>
    <row r="82">
      <c r="A82" s="16" t="s">
        <v>3144</v>
      </c>
      <c r="B82" s="16" t="s">
        <v>6055</v>
      </c>
      <c r="C82" s="16" t="s">
        <v>9468</v>
      </c>
      <c r="D82" s="16" t="s">
        <v>5314</v>
      </c>
      <c r="E82" s="17" t="s">
        <v>5315</v>
      </c>
      <c r="F82" s="18" t="s">
        <v>9469</v>
      </c>
      <c r="G82" s="17">
        <v>2300.0</v>
      </c>
      <c r="H82" s="19">
        <v>41190.0</v>
      </c>
      <c r="I82" s="19">
        <v>41190.0</v>
      </c>
      <c r="J82" s="20">
        <v>0.8</v>
      </c>
      <c r="K82" s="16">
        <v>570.0</v>
      </c>
      <c r="L82" s="20">
        <v>0.92</v>
      </c>
      <c r="M82" s="16">
        <v>3.3</v>
      </c>
      <c r="N82" s="16">
        <v>1080.0</v>
      </c>
      <c r="O82" s="16">
        <v>22.0</v>
      </c>
      <c r="P82" s="16" t="s">
        <v>5114</v>
      </c>
      <c r="Q82" s="16" t="s">
        <v>5115</v>
      </c>
      <c r="R82" s="16" t="s">
        <v>9470</v>
      </c>
      <c r="S82" s="16" t="s">
        <v>9059</v>
      </c>
      <c r="T82" s="16" t="s">
        <v>8964</v>
      </c>
      <c r="U82" s="21" t="s">
        <v>9471</v>
      </c>
      <c r="V82" s="35" t="s">
        <v>3145</v>
      </c>
      <c r="W82" s="21" t="s">
        <v>3146</v>
      </c>
      <c r="X82" s="21" t="s">
        <v>3147</v>
      </c>
      <c r="Y82" s="21" t="s">
        <v>9472</v>
      </c>
      <c r="Z82" s="21" t="str">
        <f>VLOOKUP(A82,'Freelancer Data'!$A$1:$M$991,5,false)</f>
        <v>https://athletics.delval.edu/sb_output.aspx?form=12</v>
      </c>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1" t="s">
        <v>9473</v>
      </c>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6"/>
      <c r="FN82" s="26"/>
      <c r="FO82" s="26"/>
      <c r="FP82" s="26"/>
      <c r="FQ82" s="26"/>
      <c r="FR82" s="26"/>
      <c r="FS82" s="26"/>
      <c r="FT82" s="26"/>
      <c r="FU82" s="26"/>
      <c r="FV82" s="26"/>
      <c r="FW82" s="26"/>
      <c r="FX82" s="26"/>
      <c r="FY82" s="26"/>
      <c r="FZ82" s="26"/>
      <c r="GA82" s="26"/>
      <c r="GB82" s="26"/>
      <c r="GC82" s="26"/>
      <c r="GD82" s="26"/>
      <c r="GE82" s="26"/>
      <c r="GF82" s="26"/>
      <c r="GG82" s="26"/>
      <c r="GH82" s="26"/>
      <c r="GI82" s="26"/>
      <c r="GJ82" s="26"/>
      <c r="GK82" s="26"/>
      <c r="GL82" s="26"/>
      <c r="GM82" s="26"/>
      <c r="GN82" s="26"/>
      <c r="GO82" s="26"/>
      <c r="GP82" s="26"/>
      <c r="GQ82" s="26"/>
      <c r="GR82" s="26"/>
      <c r="GS82" s="26"/>
      <c r="GT82" s="26"/>
      <c r="GU82" s="26"/>
      <c r="GV82" s="26"/>
      <c r="GW82" s="26"/>
      <c r="GX82" s="26"/>
      <c r="GY82" s="26"/>
      <c r="GZ82" s="26"/>
      <c r="HA82" s="26"/>
      <c r="HB82" s="26"/>
      <c r="HC82" s="26"/>
      <c r="HD82" s="26"/>
      <c r="HE82" s="26"/>
      <c r="HF82" s="26"/>
      <c r="HG82" s="26"/>
      <c r="HH82" s="26"/>
      <c r="HI82" s="26"/>
      <c r="HJ82" s="26"/>
      <c r="HK82" s="26"/>
      <c r="HL82" s="26"/>
      <c r="HM82" s="26"/>
      <c r="HN82" s="26"/>
      <c r="HO82" s="26"/>
      <c r="HP82" s="26"/>
      <c r="HQ82" s="26"/>
      <c r="HR82" s="26"/>
      <c r="HS82" s="26"/>
      <c r="HT82" s="26"/>
      <c r="HU82" s="26"/>
      <c r="HV82" s="26"/>
      <c r="HW82" s="26"/>
      <c r="HX82" s="26"/>
      <c r="HY82" s="26"/>
      <c r="HZ82" s="26"/>
      <c r="IA82" s="26"/>
      <c r="IB82" s="26"/>
      <c r="IC82" s="26"/>
      <c r="ID82" s="26"/>
      <c r="IE82" s="26"/>
      <c r="IF82" s="26"/>
      <c r="IG82" s="26"/>
      <c r="IH82" s="26"/>
      <c r="II82" s="26"/>
      <c r="IJ82" s="26"/>
      <c r="IK82" s="26"/>
      <c r="IL82" s="26"/>
      <c r="IM82" s="26"/>
      <c r="IN82" s="26"/>
      <c r="IO82" s="26"/>
      <c r="IP82" s="26"/>
      <c r="IQ82" s="26"/>
      <c r="IR82" s="26"/>
      <c r="IS82" s="26"/>
      <c r="IT82" s="26"/>
      <c r="IU82" s="26"/>
      <c r="IV82" s="26"/>
      <c r="IW82" s="26"/>
      <c r="IX82" s="26"/>
      <c r="IY82" s="26"/>
      <c r="IZ82" s="26"/>
      <c r="JA82" s="26"/>
      <c r="JB82" s="26"/>
      <c r="JC82" s="26"/>
      <c r="JD82" s="26"/>
      <c r="JE82" s="26"/>
      <c r="JF82" s="26"/>
      <c r="JG82" s="26"/>
      <c r="JH82" s="26"/>
      <c r="JI82" s="26"/>
      <c r="JJ82" s="26"/>
      <c r="JK82" s="26"/>
      <c r="JL82" s="26"/>
      <c r="JM82" s="26"/>
      <c r="JN82" s="26"/>
      <c r="JO82" s="26"/>
      <c r="JP82" s="26"/>
      <c r="JQ82" s="26"/>
      <c r="JR82" s="26"/>
      <c r="JS82" s="26"/>
      <c r="JT82" s="26"/>
      <c r="JU82" s="26"/>
      <c r="JV82" s="26"/>
      <c r="JW82" s="26"/>
      <c r="JX82" s="26"/>
      <c r="JY82" s="26"/>
      <c r="JZ82" s="26"/>
      <c r="KA82" s="26"/>
      <c r="KB82" s="26"/>
      <c r="KC82" s="26"/>
      <c r="KD82" s="26"/>
      <c r="KE82" s="26"/>
      <c r="KF82" s="26"/>
      <c r="KG82" s="26"/>
      <c r="KH82" s="26"/>
      <c r="KI82" s="26"/>
      <c r="KJ82" s="26"/>
      <c r="KK82" s="26"/>
      <c r="KL82" s="26"/>
      <c r="KM82" s="26"/>
      <c r="KN82" s="26"/>
      <c r="KO82" s="26"/>
      <c r="KP82" s="26"/>
      <c r="KQ82" s="26"/>
      <c r="KR82" s="26"/>
      <c r="KS82" s="26"/>
      <c r="KT82" s="26"/>
      <c r="KU82" s="26"/>
      <c r="KV82" s="26"/>
      <c r="KW82" s="26"/>
      <c r="KX82" s="26"/>
      <c r="KY82" s="26"/>
      <c r="KZ82" s="26"/>
      <c r="LA82" s="26"/>
      <c r="LB82" s="26"/>
      <c r="LC82" s="26"/>
      <c r="LD82" s="26"/>
      <c r="LE82" s="26"/>
      <c r="LF82" s="26"/>
      <c r="LG82" s="26"/>
      <c r="LH82" s="26"/>
      <c r="LI82" s="26"/>
      <c r="LJ82" s="26"/>
      <c r="LK82" s="26"/>
      <c r="LL82" s="26"/>
      <c r="LM82" s="26"/>
      <c r="LN82" s="26"/>
      <c r="LO82" s="26"/>
      <c r="LP82" s="26"/>
      <c r="LQ82" s="26"/>
      <c r="LR82" s="26"/>
      <c r="LS82" s="26"/>
      <c r="LT82" s="26"/>
      <c r="LU82" s="26"/>
      <c r="LV82" s="26"/>
      <c r="LW82" s="26"/>
      <c r="LX82" s="26"/>
      <c r="LY82" s="26"/>
      <c r="LZ82" s="26"/>
      <c r="MA82" s="26"/>
      <c r="MB82" s="26"/>
      <c r="MC82" s="26"/>
      <c r="MD82" s="26"/>
      <c r="ME82" s="26"/>
      <c r="MF82" s="26"/>
      <c r="MG82" s="26"/>
      <c r="MH82" s="26"/>
      <c r="MI82" s="26"/>
      <c r="MJ82" s="26"/>
      <c r="MK82" s="26"/>
      <c r="ML82" s="26"/>
      <c r="MM82" s="26"/>
      <c r="MN82" s="26"/>
      <c r="MO82" s="26"/>
      <c r="MP82" s="26"/>
      <c r="MQ82" s="26"/>
      <c r="MR82" s="26"/>
      <c r="MS82" s="26"/>
      <c r="MT82" s="26"/>
      <c r="MU82" s="26"/>
      <c r="MV82" s="26"/>
      <c r="MW82" s="26"/>
      <c r="MX82" s="26"/>
      <c r="MY82" s="26"/>
      <c r="MZ82" s="26"/>
      <c r="NA82" s="26"/>
      <c r="NB82" s="26"/>
      <c r="NC82" s="26"/>
      <c r="ND82" s="26"/>
      <c r="NE82" s="26"/>
      <c r="NF82" s="26"/>
      <c r="NG82" s="26"/>
      <c r="NH82" s="26"/>
      <c r="NI82" s="26"/>
      <c r="NJ82" s="26"/>
      <c r="NK82" s="26"/>
      <c r="NL82" s="26"/>
      <c r="NM82" s="26"/>
      <c r="NN82" s="26"/>
      <c r="NO82" s="26"/>
      <c r="NP82" s="26"/>
      <c r="NQ82" s="26"/>
      <c r="NR82" s="26"/>
      <c r="NS82" s="26"/>
      <c r="NT82" s="26"/>
      <c r="NU82" s="26"/>
      <c r="NV82" s="26"/>
      <c r="NW82" s="26"/>
      <c r="NX82" s="26"/>
      <c r="NY82" s="26"/>
      <c r="NZ82" s="26"/>
      <c r="OA82" s="26"/>
      <c r="OB82" s="26"/>
      <c r="OC82" s="26"/>
      <c r="OD82" s="26"/>
      <c r="OE82" s="26"/>
      <c r="OF82" s="26"/>
      <c r="OG82" s="26"/>
      <c r="OH82" s="26"/>
      <c r="OI82" s="26"/>
      <c r="OJ82" s="26"/>
      <c r="OK82" s="26"/>
      <c r="OL82" s="26"/>
      <c r="OM82" s="26"/>
      <c r="ON82" s="26"/>
      <c r="OO82" s="26"/>
      <c r="OP82" s="26"/>
      <c r="OQ82" s="26"/>
      <c r="OR82" s="26"/>
      <c r="OS82" s="26"/>
      <c r="OT82" s="26"/>
      <c r="OU82" s="26"/>
      <c r="OV82" s="26"/>
      <c r="OW82" s="26"/>
      <c r="OX82" s="26"/>
      <c r="OY82" s="26"/>
      <c r="OZ82" s="26"/>
      <c r="PA82" s="26"/>
      <c r="PB82" s="26"/>
      <c r="PC82" s="26"/>
      <c r="PD82" s="26"/>
      <c r="PE82" s="26"/>
      <c r="PF82" s="26"/>
      <c r="PG82" s="26"/>
      <c r="PH82" s="26"/>
      <c r="PI82" s="26"/>
      <c r="PJ82" s="26"/>
      <c r="PK82" s="26"/>
      <c r="PL82" s="26"/>
      <c r="PM82" s="26"/>
      <c r="PN82" s="26"/>
      <c r="PO82" s="26"/>
      <c r="PP82" s="26"/>
      <c r="PQ82" s="26"/>
      <c r="PR82" s="26"/>
      <c r="PS82" s="26"/>
      <c r="PT82" s="26"/>
      <c r="PU82" s="26"/>
      <c r="PV82" s="26"/>
      <c r="PW82" s="26"/>
      <c r="PX82" s="26"/>
      <c r="PY82" s="26"/>
      <c r="PZ82" s="26"/>
      <c r="QA82" s="26"/>
      <c r="QB82" s="26"/>
      <c r="QC82" s="26"/>
      <c r="QD82" s="26"/>
      <c r="QE82" s="26"/>
      <c r="QF82" s="26"/>
      <c r="QG82" s="26"/>
      <c r="QH82" s="26"/>
      <c r="QI82" s="26"/>
      <c r="QJ82" s="26"/>
      <c r="QK82" s="26"/>
      <c r="QL82" s="26"/>
      <c r="QM82" s="26"/>
      <c r="QN82" s="26"/>
      <c r="QO82" s="26"/>
      <c r="QP82" s="26"/>
      <c r="QQ82" s="26"/>
      <c r="QR82" s="26"/>
      <c r="QS82" s="26"/>
      <c r="QT82" s="26"/>
      <c r="QU82" s="26"/>
      <c r="QV82" s="26"/>
      <c r="QW82" s="26"/>
      <c r="QX82" s="26"/>
      <c r="QY82" s="26"/>
      <c r="QZ82" s="26"/>
      <c r="RA82" s="26"/>
      <c r="RB82" s="26"/>
      <c r="RC82" s="26"/>
      <c r="RD82" s="26"/>
      <c r="RE82" s="26"/>
      <c r="RF82" s="26"/>
      <c r="RG82" s="26"/>
      <c r="RH82" s="26"/>
      <c r="RI82" s="26"/>
      <c r="RJ82" s="26"/>
      <c r="RK82" s="26"/>
      <c r="RL82" s="26"/>
      <c r="RM82" s="26"/>
      <c r="RN82" s="26"/>
      <c r="RO82" s="26"/>
      <c r="RP82" s="26"/>
      <c r="RQ82" s="26"/>
      <c r="RR82" s="26"/>
      <c r="RS82" s="26"/>
      <c r="RT82" s="26"/>
      <c r="RU82" s="26"/>
      <c r="RV82" s="26"/>
      <c r="RW82" s="26"/>
      <c r="RX82" s="26"/>
      <c r="RY82" s="26"/>
      <c r="RZ82" s="26"/>
      <c r="SA82" s="26"/>
      <c r="SB82" s="26"/>
      <c r="SC82" s="26"/>
      <c r="SD82" s="26"/>
      <c r="SE82" s="26"/>
      <c r="SF82" s="26"/>
      <c r="SG82" s="26"/>
      <c r="SH82" s="26"/>
      <c r="SI82" s="26"/>
      <c r="SJ82" s="26"/>
      <c r="SK82" s="26"/>
      <c r="SL82" s="26"/>
      <c r="SM82" s="26"/>
      <c r="SN82" s="26"/>
      <c r="SO82" s="26"/>
      <c r="SP82" s="26"/>
      <c r="SQ82" s="26"/>
      <c r="SR82" s="26"/>
      <c r="SS82" s="26"/>
      <c r="ST82" s="26"/>
      <c r="SU82" s="26"/>
      <c r="SV82" s="26"/>
      <c r="SW82" s="26"/>
      <c r="SX82" s="26"/>
      <c r="SY82" s="26"/>
      <c r="SZ82" s="26"/>
      <c r="TA82" s="26"/>
      <c r="TB82" s="26"/>
      <c r="TC82" s="26"/>
      <c r="TD82" s="26"/>
      <c r="TE82" s="26"/>
      <c r="TF82" s="26"/>
      <c r="TG82" s="26"/>
      <c r="TH82" s="26"/>
      <c r="TI82" s="26"/>
      <c r="TJ82" s="26"/>
      <c r="TK82" s="26"/>
      <c r="TL82" s="26"/>
      <c r="TM82" s="26"/>
      <c r="TN82" s="26"/>
      <c r="TO82" s="26"/>
      <c r="TP82" s="26"/>
      <c r="TQ82" s="26"/>
      <c r="TR82" s="26"/>
      <c r="TS82" s="26"/>
      <c r="TT82" s="26"/>
      <c r="TU82" s="26"/>
      <c r="TV82" s="26"/>
      <c r="TW82" s="26"/>
      <c r="TX82" s="26"/>
      <c r="TY82" s="26"/>
      <c r="TZ82" s="26"/>
      <c r="UA82" s="26"/>
      <c r="UB82" s="26"/>
      <c r="UC82" s="26"/>
      <c r="UD82" s="26"/>
      <c r="UE82" s="26"/>
      <c r="UF82" s="26"/>
      <c r="UG82" s="26"/>
      <c r="UH82" s="26"/>
      <c r="UI82" s="26"/>
      <c r="UJ82" s="26"/>
      <c r="UK82" s="26"/>
      <c r="UL82" s="26"/>
      <c r="UM82" s="26"/>
      <c r="UN82" s="26"/>
      <c r="UO82" s="26"/>
      <c r="UP82" s="26"/>
      <c r="UQ82" s="26"/>
      <c r="UR82" s="26"/>
      <c r="US82" s="26"/>
      <c r="UT82" s="26"/>
      <c r="UU82" s="26"/>
      <c r="UV82" s="26"/>
      <c r="UW82" s="26"/>
      <c r="UX82" s="26"/>
      <c r="UY82" s="26"/>
      <c r="UZ82" s="26"/>
      <c r="VA82" s="26"/>
      <c r="VB82" s="26"/>
      <c r="VC82" s="26"/>
      <c r="VD82" s="26"/>
      <c r="VE82" s="26"/>
      <c r="VF82" s="26"/>
      <c r="VG82" s="26"/>
      <c r="VH82" s="26"/>
      <c r="VI82" s="26"/>
      <c r="VJ82" s="26"/>
      <c r="VK82" s="26"/>
      <c r="VL82" s="26"/>
      <c r="VM82" s="26"/>
      <c r="VN82" s="26"/>
      <c r="VO82" s="26"/>
      <c r="VP82" s="26"/>
      <c r="VQ82" s="26"/>
      <c r="VR82" s="26"/>
      <c r="VS82" s="26"/>
      <c r="VT82" s="26"/>
      <c r="VU82" s="26"/>
      <c r="VV82" s="26"/>
      <c r="VW82" s="26"/>
      <c r="VX82" s="26"/>
      <c r="VY82" s="26"/>
      <c r="VZ82" s="26"/>
      <c r="WA82" s="26"/>
      <c r="WB82" s="26"/>
      <c r="WC82" s="26"/>
      <c r="WD82" s="26"/>
      <c r="WE82" s="26"/>
      <c r="WF82" s="26"/>
      <c r="WG82" s="26"/>
      <c r="WH82" s="26"/>
      <c r="WI82" s="26"/>
      <c r="WJ82" s="26"/>
      <c r="WK82" s="26"/>
      <c r="WL82" s="26"/>
      <c r="WM82" s="26"/>
      <c r="WN82" s="26"/>
      <c r="WO82" s="26"/>
      <c r="WP82" s="26"/>
      <c r="WQ82" s="26"/>
      <c r="WR82" s="26"/>
      <c r="WS82" s="26"/>
      <c r="WT82" s="26"/>
      <c r="WU82" s="26"/>
      <c r="WV82" s="26"/>
      <c r="WW82" s="26"/>
      <c r="WX82" s="26"/>
      <c r="WY82" s="26"/>
      <c r="WZ82" s="26"/>
      <c r="XA82" s="26"/>
      <c r="XB82" s="26"/>
      <c r="XC82" s="26"/>
      <c r="XD82" s="26"/>
      <c r="XE82" s="26"/>
      <c r="XF82" s="26"/>
      <c r="XG82" s="26"/>
      <c r="XH82" s="26"/>
      <c r="XI82" s="26"/>
      <c r="XJ82" s="26"/>
      <c r="XK82" s="26"/>
      <c r="XL82" s="26"/>
      <c r="XM82" s="26"/>
      <c r="XN82" s="26"/>
      <c r="XO82" s="26"/>
      <c r="XP82" s="26"/>
      <c r="XQ82" s="26"/>
      <c r="XR82" s="26"/>
      <c r="XS82" s="26"/>
      <c r="XT82" s="26"/>
      <c r="XU82" s="26"/>
      <c r="XV82" s="26"/>
      <c r="XW82" s="26"/>
      <c r="XX82" s="26"/>
      <c r="XY82" s="26"/>
      <c r="XZ82" s="26"/>
      <c r="YA82" s="26"/>
      <c r="YB82" s="26"/>
      <c r="YC82" s="26"/>
      <c r="YD82" s="26"/>
      <c r="YE82" s="26"/>
      <c r="YF82" s="26"/>
      <c r="YG82" s="26"/>
      <c r="YH82" s="26"/>
      <c r="YI82" s="26"/>
      <c r="YJ82" s="26"/>
      <c r="YK82" s="26"/>
      <c r="YL82" s="26"/>
      <c r="YM82" s="26"/>
      <c r="YN82" s="26"/>
      <c r="YO82" s="26"/>
      <c r="YP82" s="26"/>
      <c r="YQ82" s="26"/>
      <c r="YR82" s="26"/>
      <c r="YS82" s="26"/>
      <c r="YT82" s="26"/>
      <c r="YU82" s="26"/>
      <c r="YV82" s="26"/>
      <c r="YW82" s="26"/>
      <c r="YX82" s="26"/>
      <c r="YY82" s="26"/>
      <c r="YZ82" s="26"/>
      <c r="ZA82" s="26"/>
      <c r="ZB82" s="26"/>
      <c r="ZC82" s="26"/>
      <c r="ZD82" s="26"/>
      <c r="ZE82" s="26"/>
      <c r="ZF82" s="26"/>
      <c r="ZG82" s="26"/>
      <c r="ZH82" s="26"/>
      <c r="ZI82" s="26"/>
      <c r="ZJ82" s="26"/>
      <c r="ZK82" s="26"/>
      <c r="ZL82" s="26"/>
      <c r="ZM82" s="26"/>
      <c r="ZN82" s="26"/>
      <c r="ZO82" s="26"/>
      <c r="ZP82" s="26"/>
      <c r="ZQ82" s="26"/>
      <c r="ZR82" s="26"/>
      <c r="ZS82" s="26"/>
      <c r="ZT82" s="26"/>
      <c r="ZU82" s="26"/>
      <c r="ZV82" s="26"/>
      <c r="ZW82" s="26"/>
      <c r="ZX82" s="26"/>
      <c r="ZY82" s="26"/>
      <c r="ZZ82" s="26"/>
      <c r="AAA82" s="26"/>
      <c r="AAB82" s="26"/>
      <c r="AAC82" s="26"/>
      <c r="AAD82" s="26"/>
      <c r="AAE82" s="26"/>
      <c r="AAF82" s="26"/>
      <c r="AAG82" s="26"/>
      <c r="AAH82" s="26"/>
      <c r="AAI82" s="26"/>
      <c r="AAJ82" s="26"/>
      <c r="AAK82" s="26"/>
      <c r="AAL82" s="26"/>
      <c r="AAM82" s="26"/>
      <c r="AAN82" s="26"/>
      <c r="AAO82" s="26"/>
      <c r="AAP82" s="26"/>
      <c r="AAQ82" s="26"/>
      <c r="AAR82" s="26"/>
      <c r="AAS82" s="26"/>
      <c r="AAT82" s="26"/>
      <c r="AAU82" s="26"/>
      <c r="AAV82" s="26"/>
      <c r="AAW82" s="26"/>
      <c r="AAX82" s="26"/>
      <c r="AAY82" s="26"/>
      <c r="AAZ82" s="26"/>
      <c r="ABA82" s="26"/>
      <c r="ABB82" s="26"/>
      <c r="ABC82" s="26"/>
      <c r="ABD82" s="26"/>
      <c r="ABE82" s="26"/>
      <c r="ABF82" s="26"/>
      <c r="ABG82" s="26"/>
      <c r="ABH82" s="26"/>
      <c r="ABI82" s="26"/>
      <c r="ABJ82" s="26"/>
      <c r="ABK82" s="26"/>
      <c r="ABL82" s="26"/>
      <c r="ABM82" s="26"/>
      <c r="ABN82" s="26"/>
      <c r="ABO82" s="26"/>
      <c r="ABP82" s="26"/>
      <c r="ABQ82" s="26"/>
      <c r="ABR82" s="26"/>
      <c r="ABS82" s="26"/>
      <c r="ABT82" s="26"/>
      <c r="ABU82" s="26"/>
      <c r="ABV82" s="26"/>
      <c r="ABW82" s="26"/>
      <c r="ABX82" s="26"/>
      <c r="ABY82" s="26"/>
      <c r="ABZ82" s="26"/>
      <c r="ACA82" s="26"/>
      <c r="ACB82" s="26"/>
      <c r="ACC82" s="26"/>
      <c r="ACD82" s="26"/>
      <c r="ACE82" s="26"/>
      <c r="ACF82" s="26"/>
      <c r="ACG82" s="26"/>
      <c r="ACH82" s="26"/>
      <c r="ACI82" s="26"/>
      <c r="ACJ82" s="26"/>
      <c r="ACK82" s="26"/>
      <c r="ACL82" s="26"/>
      <c r="ACM82" s="26"/>
      <c r="ACN82" s="26"/>
      <c r="ACO82" s="26"/>
      <c r="ACP82" s="26"/>
      <c r="ACQ82" s="26"/>
      <c r="ACR82" s="26"/>
      <c r="ACS82" s="26"/>
      <c r="ACT82" s="26"/>
      <c r="ACU82" s="26"/>
      <c r="ACV82" s="26"/>
      <c r="ACW82" s="26"/>
      <c r="ACX82" s="26"/>
      <c r="ACY82" s="26"/>
      <c r="ACZ82" s="26"/>
      <c r="ADA82" s="26"/>
      <c r="ADB82" s="26"/>
      <c r="ADC82" s="26"/>
      <c r="ADD82" s="26"/>
      <c r="ADE82" s="26"/>
      <c r="ADF82" s="26"/>
      <c r="ADG82" s="26"/>
      <c r="ADH82" s="26"/>
      <c r="ADI82" s="26"/>
      <c r="ADJ82" s="26"/>
      <c r="ADK82" s="26"/>
      <c r="ADL82" s="26"/>
      <c r="ADM82" s="26"/>
      <c r="ADN82" s="26"/>
      <c r="ADO82" s="26"/>
      <c r="ADP82" s="26"/>
      <c r="ADQ82" s="26"/>
      <c r="ADR82" s="26"/>
      <c r="ADS82" s="26"/>
      <c r="ADT82" s="26"/>
      <c r="ADU82" s="26"/>
      <c r="ADV82" s="26"/>
      <c r="ADW82" s="26"/>
      <c r="ADX82" s="26"/>
      <c r="ADY82" s="26"/>
      <c r="ADZ82" s="26"/>
      <c r="AEA82" s="26"/>
      <c r="AEB82" s="26"/>
      <c r="AEC82" s="26"/>
      <c r="AED82" s="26"/>
      <c r="AEE82" s="26"/>
      <c r="AEF82" s="26"/>
      <c r="AEG82" s="26"/>
      <c r="AEH82" s="26"/>
      <c r="AEI82" s="26"/>
      <c r="AEJ82" s="26"/>
      <c r="AEK82" s="26"/>
      <c r="AEL82" s="26"/>
      <c r="AEM82" s="26"/>
      <c r="AEN82" s="26"/>
      <c r="AEO82" s="26"/>
      <c r="AEP82" s="26"/>
      <c r="AEQ82" s="26"/>
    </row>
    <row r="83">
      <c r="A83" s="16" t="s">
        <v>3149</v>
      </c>
      <c r="B83" s="16" t="s">
        <v>5497</v>
      </c>
      <c r="C83" s="16" t="s">
        <v>9474</v>
      </c>
      <c r="D83" s="16" t="s">
        <v>5270</v>
      </c>
      <c r="E83" s="17" t="s">
        <v>5271</v>
      </c>
      <c r="F83" s="18" t="s">
        <v>9475</v>
      </c>
      <c r="G83" s="17">
        <v>2300.0</v>
      </c>
      <c r="H83" s="19">
        <v>56680.0</v>
      </c>
      <c r="I83" s="19">
        <v>56680.0</v>
      </c>
      <c r="J83" s="20">
        <v>0.9</v>
      </c>
      <c r="K83" s="16">
        <v>930.0</v>
      </c>
      <c r="L83" s="20">
        <v>0.29</v>
      </c>
      <c r="M83" s="16">
        <v>3.7</v>
      </c>
      <c r="N83" s="16">
        <v>1320.0</v>
      </c>
      <c r="O83" s="16">
        <v>30.0</v>
      </c>
      <c r="P83" s="16" t="s">
        <v>5114</v>
      </c>
      <c r="Q83" s="16" t="s">
        <v>5115</v>
      </c>
      <c r="R83" s="16" t="s">
        <v>9476</v>
      </c>
      <c r="S83" s="16" t="s">
        <v>9410</v>
      </c>
      <c r="T83" s="16" t="s">
        <v>8964</v>
      </c>
      <c r="U83" s="21" t="s">
        <v>9477</v>
      </c>
      <c r="V83" s="35" t="s">
        <v>3150</v>
      </c>
      <c r="W83" s="21" t="s">
        <v>3151</v>
      </c>
      <c r="X83" s="21" t="s">
        <v>3152</v>
      </c>
      <c r="Y83" s="21" t="s">
        <v>9478</v>
      </c>
      <c r="Z83" s="21" t="str">
        <f>VLOOKUP(A83,'Freelancer Data'!$A$1:$M$991,5,false)</f>
        <v>https://denisonbigred.com/sports/2020/6/15/softball_recruit_questionnaire.aspx</v>
      </c>
      <c r="BC83" s="21" t="s">
        <v>9479</v>
      </c>
    </row>
    <row r="84">
      <c r="A84" s="16" t="s">
        <v>3154</v>
      </c>
      <c r="B84" s="16" t="s">
        <v>5181</v>
      </c>
      <c r="C84" s="16" t="s">
        <v>9480</v>
      </c>
      <c r="D84" s="16" t="s">
        <v>5201</v>
      </c>
      <c r="E84" s="17" t="s">
        <v>5202</v>
      </c>
      <c r="F84" s="18" t="s">
        <v>9481</v>
      </c>
      <c r="G84" s="17">
        <v>1972.0</v>
      </c>
      <c r="H84" s="19">
        <v>53290.0</v>
      </c>
      <c r="I84" s="19">
        <v>53290.0</v>
      </c>
      <c r="J84" s="20">
        <v>0.95</v>
      </c>
      <c r="K84" s="16">
        <v>655.0</v>
      </c>
      <c r="L84" s="20">
        <v>0.64</v>
      </c>
      <c r="M84" s="16">
        <v>3.6</v>
      </c>
      <c r="N84" s="16">
        <v>1250.0</v>
      </c>
      <c r="O84" s="16">
        <v>28.0</v>
      </c>
      <c r="P84" s="16" t="s">
        <v>5114</v>
      </c>
      <c r="Q84" s="16" t="s">
        <v>5115</v>
      </c>
      <c r="R84" s="16" t="s">
        <v>9482</v>
      </c>
      <c r="S84" s="16" t="s">
        <v>9410</v>
      </c>
      <c r="T84" s="16" t="s">
        <v>8964</v>
      </c>
      <c r="U84" s="21" t="s">
        <v>9483</v>
      </c>
      <c r="V84" s="35" t="s">
        <v>3155</v>
      </c>
      <c r="W84" s="21" t="s">
        <v>3156</v>
      </c>
      <c r="X84" s="21" t="s">
        <v>3157</v>
      </c>
      <c r="Y84" s="21" t="s">
        <v>9484</v>
      </c>
      <c r="Z84" s="16" t="str">
        <f>VLOOKUP(A84,'Freelancer Data'!$A$1:$M$991,5,false)</f>
        <v/>
      </c>
      <c r="BC84" s="21" t="s">
        <v>9485</v>
      </c>
    </row>
    <row r="85">
      <c r="A85" s="16" t="s">
        <v>3158</v>
      </c>
      <c r="B85" s="16" t="s">
        <v>5304</v>
      </c>
      <c r="C85" s="16" t="s">
        <v>9486</v>
      </c>
      <c r="D85" s="16" t="s">
        <v>5314</v>
      </c>
      <c r="E85" s="17" t="s">
        <v>5315</v>
      </c>
      <c r="F85" s="18" t="s">
        <v>9487</v>
      </c>
      <c r="G85" s="17">
        <v>3302.0</v>
      </c>
      <c r="H85" s="19">
        <v>41500.0</v>
      </c>
      <c r="I85" s="19">
        <v>41500.0</v>
      </c>
      <c r="J85" s="20">
        <v>0.6</v>
      </c>
      <c r="K85" s="16">
        <v>480.0</v>
      </c>
      <c r="L85" s="20">
        <v>0.78</v>
      </c>
      <c r="M85" s="16">
        <v>3.4</v>
      </c>
      <c r="N85" s="16">
        <v>1160.0</v>
      </c>
      <c r="O85" s="16">
        <v>25.0</v>
      </c>
      <c r="P85" s="16" t="s">
        <v>5114</v>
      </c>
      <c r="Q85" s="16" t="s">
        <v>5115</v>
      </c>
      <c r="R85" s="16" t="s">
        <v>9488</v>
      </c>
      <c r="S85" s="16" t="s">
        <v>9059</v>
      </c>
      <c r="T85" s="16" t="s">
        <v>8964</v>
      </c>
      <c r="U85" s="21" t="s">
        <v>9489</v>
      </c>
      <c r="V85" s="35" t="s">
        <v>3159</v>
      </c>
      <c r="W85" s="21" t="s">
        <v>3160</v>
      </c>
      <c r="X85" s="21" t="s">
        <v>3161</v>
      </c>
      <c r="Y85" s="21" t="s">
        <v>9490</v>
      </c>
      <c r="Z85" s="21" t="str">
        <f>VLOOKUP(A85,'Freelancer Data'!$A$1:$M$991,5,false)</f>
        <v>https://forms.arirecruiting.com/forms/DeSales.University.Softball/form</v>
      </c>
      <c r="BC85" s="21" t="s">
        <v>9491</v>
      </c>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c r="JA85" s="16"/>
      <c r="JB85" s="16"/>
      <c r="JC85" s="16"/>
      <c r="JD85" s="16"/>
      <c r="JE85" s="16"/>
      <c r="JF85" s="16"/>
      <c r="JG85" s="16"/>
      <c r="JH85" s="16"/>
      <c r="JI85" s="16"/>
      <c r="JJ85" s="16"/>
      <c r="JK85" s="16"/>
      <c r="JL85" s="16"/>
      <c r="JM85" s="16"/>
      <c r="JN85" s="16"/>
      <c r="JO85" s="16"/>
      <c r="JP85" s="16"/>
      <c r="JQ85" s="16"/>
      <c r="JR85" s="16"/>
      <c r="JS85" s="16"/>
      <c r="JT85" s="16"/>
      <c r="JU85" s="16"/>
      <c r="JV85" s="16"/>
      <c r="JW85" s="16"/>
      <c r="JX85" s="16"/>
      <c r="JY85" s="16"/>
      <c r="JZ85" s="16"/>
      <c r="KA85" s="16"/>
      <c r="KB85" s="16"/>
      <c r="KC85" s="16"/>
      <c r="KD85" s="16"/>
      <c r="KE85" s="16"/>
      <c r="KF85" s="16"/>
      <c r="KG85" s="16"/>
      <c r="KH85" s="16"/>
      <c r="KI85" s="16"/>
      <c r="KJ85" s="16"/>
      <c r="KK85" s="16"/>
      <c r="KL85" s="16"/>
      <c r="KM85" s="16"/>
      <c r="KN85" s="16"/>
      <c r="KO85" s="16"/>
      <c r="KP85" s="16"/>
      <c r="KQ85" s="16"/>
      <c r="KR85" s="16"/>
      <c r="KS85" s="16"/>
      <c r="KT85" s="16"/>
      <c r="KU85" s="16"/>
      <c r="KV85" s="16"/>
      <c r="KW85" s="16"/>
      <c r="KX85" s="16"/>
      <c r="KY85" s="16"/>
      <c r="KZ85" s="16"/>
      <c r="LA85" s="16"/>
      <c r="LB85" s="16"/>
      <c r="LC85" s="16"/>
      <c r="LD85" s="16"/>
      <c r="LE85" s="16"/>
      <c r="LF85" s="16"/>
      <c r="LG85" s="16"/>
      <c r="LH85" s="16"/>
      <c r="LI85" s="16"/>
      <c r="LJ85" s="16"/>
      <c r="LK85" s="16"/>
      <c r="LL85" s="16"/>
      <c r="LM85" s="16"/>
      <c r="LN85" s="16"/>
      <c r="LO85" s="16"/>
      <c r="LP85" s="16"/>
      <c r="LQ85" s="16"/>
      <c r="LR85" s="16"/>
      <c r="LS85" s="16"/>
      <c r="LT85" s="16"/>
      <c r="LU85" s="16"/>
      <c r="LV85" s="16"/>
      <c r="LW85" s="16"/>
      <c r="LX85" s="16"/>
      <c r="LY85" s="16"/>
      <c r="LZ85" s="16"/>
      <c r="MA85" s="16"/>
      <c r="MB85" s="16"/>
      <c r="MC85" s="16"/>
      <c r="MD85" s="16"/>
      <c r="ME85" s="16"/>
      <c r="MF85" s="16"/>
      <c r="MG85" s="16"/>
      <c r="MH85" s="16"/>
      <c r="MI85" s="16"/>
      <c r="MJ85" s="16"/>
      <c r="MK85" s="16"/>
      <c r="ML85" s="16"/>
      <c r="MM85" s="16"/>
      <c r="MN85" s="16"/>
      <c r="MO85" s="16"/>
      <c r="MP85" s="16"/>
      <c r="MQ85" s="16"/>
      <c r="MR85" s="16"/>
      <c r="MS85" s="16"/>
      <c r="MT85" s="16"/>
      <c r="MU85" s="16"/>
      <c r="MV85" s="16"/>
      <c r="MW85" s="16"/>
      <c r="MX85" s="16"/>
      <c r="MY85" s="16"/>
      <c r="MZ85" s="16"/>
      <c r="NA85" s="16"/>
      <c r="NB85" s="16"/>
      <c r="NC85" s="16"/>
      <c r="ND85" s="16"/>
      <c r="NE85" s="16"/>
      <c r="NF85" s="16"/>
      <c r="NG85" s="16"/>
      <c r="NH85" s="16"/>
      <c r="NI85" s="16"/>
      <c r="NJ85" s="16"/>
      <c r="NK85" s="16"/>
      <c r="NL85" s="16"/>
      <c r="NM85" s="16"/>
      <c r="NN85" s="16"/>
      <c r="NO85" s="16"/>
      <c r="NP85" s="16"/>
      <c r="NQ85" s="16"/>
      <c r="NR85" s="16"/>
      <c r="NS85" s="16"/>
      <c r="NT85" s="16"/>
      <c r="NU85" s="16"/>
      <c r="NV85" s="16"/>
      <c r="NW85" s="16"/>
      <c r="NX85" s="16"/>
      <c r="NY85" s="16"/>
      <c r="NZ85" s="16"/>
      <c r="OA85" s="16"/>
      <c r="OB85" s="16"/>
      <c r="OC85" s="16"/>
      <c r="OD85" s="16"/>
      <c r="OE85" s="16"/>
      <c r="OF85" s="16"/>
      <c r="OG85" s="16"/>
      <c r="OH85" s="16"/>
      <c r="OI85" s="16"/>
      <c r="OJ85" s="16"/>
      <c r="OK85" s="16"/>
      <c r="OL85" s="16"/>
      <c r="OM85" s="16"/>
      <c r="ON85" s="16"/>
      <c r="OO85" s="16"/>
      <c r="OP85" s="16"/>
      <c r="OQ85" s="16"/>
      <c r="OR85" s="16"/>
      <c r="OS85" s="16"/>
      <c r="OT85" s="16"/>
      <c r="OU85" s="16"/>
      <c r="OV85" s="16"/>
      <c r="OW85" s="16"/>
      <c r="OX85" s="16"/>
      <c r="OY85" s="16"/>
      <c r="OZ85" s="16"/>
      <c r="PA85" s="16"/>
      <c r="PB85" s="16"/>
      <c r="PC85" s="16"/>
      <c r="PD85" s="16"/>
      <c r="PE85" s="16"/>
      <c r="PF85" s="16"/>
      <c r="PG85" s="16"/>
      <c r="PH85" s="16"/>
      <c r="PI85" s="16"/>
      <c r="PJ85" s="16"/>
      <c r="PK85" s="16"/>
      <c r="PL85" s="16"/>
      <c r="PM85" s="16"/>
      <c r="PN85" s="16"/>
      <c r="PO85" s="16"/>
      <c r="PP85" s="16"/>
      <c r="PQ85" s="16"/>
      <c r="PR85" s="16"/>
      <c r="PS85" s="16"/>
      <c r="PT85" s="16"/>
      <c r="PU85" s="16"/>
      <c r="PV85" s="16"/>
      <c r="PW85" s="16"/>
      <c r="PX85" s="16"/>
      <c r="PY85" s="16"/>
      <c r="PZ85" s="16"/>
      <c r="QA85" s="16"/>
      <c r="QB85" s="16"/>
      <c r="QC85" s="16"/>
      <c r="QD85" s="16"/>
      <c r="QE85" s="16"/>
      <c r="QF85" s="16"/>
      <c r="QG85" s="16"/>
      <c r="QH85" s="16"/>
      <c r="QI85" s="16"/>
      <c r="QJ85" s="16"/>
      <c r="QK85" s="16"/>
      <c r="QL85" s="16"/>
      <c r="QM85" s="16"/>
      <c r="QN85" s="16"/>
      <c r="QO85" s="16"/>
      <c r="QP85" s="16"/>
      <c r="QQ85" s="16"/>
      <c r="QR85" s="16"/>
      <c r="QS85" s="16"/>
      <c r="QT85" s="16"/>
      <c r="QU85" s="16"/>
      <c r="QV85" s="16"/>
      <c r="QW85" s="16"/>
      <c r="QX85" s="16"/>
      <c r="QY85" s="16"/>
      <c r="QZ85" s="16"/>
      <c r="RA85" s="16"/>
      <c r="RB85" s="16"/>
      <c r="RC85" s="16"/>
      <c r="RD85" s="16"/>
      <c r="RE85" s="16"/>
      <c r="RF85" s="16"/>
      <c r="RG85" s="16"/>
      <c r="RH85" s="16"/>
      <c r="RI85" s="16"/>
      <c r="RJ85" s="16"/>
      <c r="RK85" s="16"/>
      <c r="RL85" s="16"/>
      <c r="RM85" s="16"/>
      <c r="RN85" s="16"/>
      <c r="RO85" s="16"/>
      <c r="RP85" s="16"/>
      <c r="RQ85" s="16"/>
      <c r="RR85" s="16"/>
      <c r="RS85" s="16"/>
      <c r="RT85" s="16"/>
      <c r="RU85" s="16"/>
      <c r="RV85" s="16"/>
      <c r="RW85" s="16"/>
      <c r="RX85" s="16"/>
      <c r="RY85" s="16"/>
      <c r="RZ85" s="16"/>
      <c r="SA85" s="16"/>
      <c r="SB85" s="16"/>
      <c r="SC85" s="16"/>
      <c r="SD85" s="16"/>
      <c r="SE85" s="16"/>
      <c r="SF85" s="16"/>
      <c r="SG85" s="16"/>
      <c r="SH85" s="16"/>
      <c r="SI85" s="16"/>
      <c r="SJ85" s="16"/>
      <c r="SK85" s="16"/>
      <c r="SL85" s="16"/>
      <c r="SM85" s="16"/>
      <c r="SN85" s="16"/>
      <c r="SO85" s="16"/>
      <c r="SP85" s="16"/>
      <c r="SQ85" s="16"/>
      <c r="SR85" s="16"/>
      <c r="SS85" s="16"/>
      <c r="ST85" s="16"/>
      <c r="SU85" s="16"/>
      <c r="SV85" s="16"/>
      <c r="SW85" s="16"/>
      <c r="SX85" s="16"/>
      <c r="SY85" s="16"/>
      <c r="SZ85" s="16"/>
      <c r="TA85" s="16"/>
      <c r="TB85" s="16"/>
      <c r="TC85" s="16"/>
      <c r="TD85" s="16"/>
      <c r="TE85" s="16"/>
      <c r="TF85" s="16"/>
      <c r="TG85" s="16"/>
      <c r="TH85" s="16"/>
      <c r="TI85" s="16"/>
      <c r="TJ85" s="16"/>
      <c r="TK85" s="16"/>
      <c r="TL85" s="16"/>
      <c r="TM85" s="16"/>
      <c r="TN85" s="16"/>
      <c r="TO85" s="16"/>
      <c r="TP85" s="16"/>
      <c r="TQ85" s="16"/>
      <c r="TR85" s="16"/>
      <c r="TS85" s="16"/>
      <c r="TT85" s="16"/>
      <c r="TU85" s="16"/>
      <c r="TV85" s="16"/>
      <c r="TW85" s="16"/>
      <c r="TX85" s="16"/>
      <c r="TY85" s="16"/>
      <c r="TZ85" s="16"/>
      <c r="UA85" s="16"/>
      <c r="UB85" s="16"/>
      <c r="UC85" s="16"/>
      <c r="UD85" s="16"/>
      <c r="UE85" s="16"/>
      <c r="UF85" s="16"/>
      <c r="UG85" s="16"/>
      <c r="UH85" s="16"/>
      <c r="UI85" s="16"/>
      <c r="UJ85" s="16"/>
      <c r="UK85" s="16"/>
      <c r="UL85" s="16"/>
      <c r="UM85" s="16"/>
      <c r="UN85" s="16"/>
      <c r="UO85" s="16"/>
      <c r="UP85" s="16"/>
      <c r="UQ85" s="16"/>
      <c r="UR85" s="16"/>
      <c r="US85" s="16"/>
      <c r="UT85" s="16"/>
      <c r="UU85" s="16"/>
      <c r="UV85" s="16"/>
      <c r="UW85" s="16"/>
      <c r="UX85" s="16"/>
      <c r="UY85" s="16"/>
      <c r="UZ85" s="16"/>
      <c r="VA85" s="16"/>
      <c r="VB85" s="16"/>
      <c r="VC85" s="16"/>
      <c r="VD85" s="16"/>
      <c r="VE85" s="16"/>
      <c r="VF85" s="16"/>
      <c r="VG85" s="16"/>
      <c r="VH85" s="16"/>
      <c r="VI85" s="16"/>
      <c r="VJ85" s="16"/>
      <c r="VK85" s="16"/>
      <c r="VL85" s="16"/>
      <c r="VM85" s="16"/>
      <c r="VN85" s="16"/>
      <c r="VO85" s="16"/>
      <c r="VP85" s="16"/>
      <c r="VQ85" s="16"/>
      <c r="VR85" s="16"/>
      <c r="VS85" s="16"/>
      <c r="VT85" s="16"/>
      <c r="VU85" s="16"/>
      <c r="VV85" s="16"/>
      <c r="VW85" s="16"/>
      <c r="VX85" s="16"/>
      <c r="VY85" s="16"/>
      <c r="VZ85" s="16"/>
      <c r="WA85" s="16"/>
      <c r="WB85" s="16"/>
      <c r="WC85" s="16"/>
      <c r="WD85" s="16"/>
      <c r="WE85" s="16"/>
      <c r="WF85" s="16"/>
      <c r="WG85" s="16"/>
      <c r="WH85" s="16"/>
      <c r="WI85" s="16"/>
      <c r="WJ85" s="16"/>
      <c r="WK85" s="16"/>
      <c r="WL85" s="16"/>
      <c r="WM85" s="16"/>
      <c r="WN85" s="16"/>
      <c r="WO85" s="16"/>
      <c r="WP85" s="16"/>
      <c r="WQ85" s="16"/>
      <c r="WR85" s="16"/>
      <c r="WS85" s="16"/>
      <c r="WT85" s="16"/>
      <c r="WU85" s="16"/>
      <c r="WV85" s="16"/>
      <c r="WW85" s="16"/>
      <c r="WX85" s="16"/>
      <c r="WY85" s="16"/>
      <c r="WZ85" s="16"/>
      <c r="XA85" s="16"/>
      <c r="XB85" s="16"/>
      <c r="XC85" s="16"/>
      <c r="XD85" s="16"/>
      <c r="XE85" s="16"/>
      <c r="XF85" s="16"/>
      <c r="XG85" s="16"/>
      <c r="XH85" s="16"/>
      <c r="XI85" s="16"/>
      <c r="XJ85" s="16"/>
      <c r="XK85" s="16"/>
      <c r="XL85" s="16"/>
      <c r="XM85" s="16"/>
      <c r="XN85" s="16"/>
      <c r="XO85" s="16"/>
      <c r="XP85" s="16"/>
      <c r="XQ85" s="16"/>
      <c r="XR85" s="16"/>
      <c r="XS85" s="16"/>
      <c r="XT85" s="16"/>
      <c r="XU85" s="16"/>
      <c r="XV85" s="16"/>
      <c r="XW85" s="16"/>
      <c r="XX85" s="16"/>
      <c r="XY85" s="16"/>
      <c r="XZ85" s="16"/>
      <c r="YA85" s="16"/>
      <c r="YB85" s="16"/>
      <c r="YC85" s="16"/>
      <c r="YD85" s="16"/>
      <c r="YE85" s="16"/>
      <c r="YF85" s="16"/>
      <c r="YG85" s="16"/>
      <c r="YH85" s="16"/>
      <c r="YI85" s="16"/>
      <c r="YJ85" s="16"/>
      <c r="YK85" s="16"/>
      <c r="YL85" s="16"/>
      <c r="YM85" s="16"/>
      <c r="YN85" s="16"/>
      <c r="YO85" s="16"/>
      <c r="YP85" s="16"/>
      <c r="YQ85" s="16"/>
      <c r="YR85" s="16"/>
      <c r="YS85" s="16"/>
      <c r="YT85" s="16"/>
      <c r="YU85" s="16"/>
      <c r="YV85" s="16"/>
      <c r="YW85" s="16"/>
      <c r="YX85" s="16"/>
      <c r="YY85" s="16"/>
      <c r="YZ85" s="16"/>
      <c r="ZA85" s="16"/>
      <c r="ZB85" s="16"/>
      <c r="ZC85" s="16"/>
      <c r="ZD85" s="16"/>
      <c r="ZE85" s="16"/>
      <c r="ZF85" s="16"/>
      <c r="ZG85" s="16"/>
      <c r="ZH85" s="16"/>
      <c r="ZI85" s="16"/>
      <c r="ZJ85" s="16"/>
      <c r="ZK85" s="16"/>
      <c r="ZL85" s="16"/>
      <c r="ZM85" s="16"/>
      <c r="ZN85" s="16"/>
      <c r="ZO85" s="16"/>
      <c r="ZP85" s="16"/>
      <c r="ZQ85" s="16"/>
      <c r="ZR85" s="16"/>
      <c r="ZS85" s="16"/>
      <c r="ZT85" s="16"/>
      <c r="ZU85" s="16"/>
      <c r="ZV85" s="16"/>
      <c r="ZW85" s="16"/>
      <c r="ZX85" s="16"/>
      <c r="ZY85" s="16"/>
      <c r="ZZ85" s="16"/>
      <c r="AAA85" s="16"/>
      <c r="AAB85" s="16"/>
      <c r="AAC85" s="16"/>
      <c r="AAD85" s="16"/>
      <c r="AAE85" s="16"/>
      <c r="AAF85" s="16"/>
      <c r="AAG85" s="16"/>
      <c r="AAH85" s="16"/>
      <c r="AAI85" s="16"/>
      <c r="AAJ85" s="16"/>
      <c r="AAK85" s="16"/>
      <c r="AAL85" s="16"/>
      <c r="AAM85" s="16"/>
      <c r="AAN85" s="16"/>
      <c r="AAO85" s="16"/>
      <c r="AAP85" s="16"/>
      <c r="AAQ85" s="16"/>
      <c r="AAR85" s="16"/>
      <c r="AAS85" s="16"/>
      <c r="AAT85" s="16"/>
      <c r="AAU85" s="16"/>
      <c r="AAV85" s="16"/>
      <c r="AAW85" s="16"/>
      <c r="AAX85" s="16"/>
      <c r="AAY85" s="16"/>
      <c r="AAZ85" s="16"/>
      <c r="ABA85" s="16"/>
      <c r="ABB85" s="16"/>
      <c r="ABC85" s="16"/>
      <c r="ABD85" s="16"/>
      <c r="ABE85" s="16"/>
      <c r="ABF85" s="16"/>
      <c r="ABG85" s="16"/>
      <c r="ABH85" s="16"/>
      <c r="ABI85" s="16"/>
      <c r="ABJ85" s="16"/>
      <c r="ABK85" s="16"/>
      <c r="ABL85" s="16"/>
      <c r="ABM85" s="16"/>
      <c r="ABN85" s="16"/>
      <c r="ABO85" s="16"/>
      <c r="ABP85" s="16"/>
      <c r="ABQ85" s="16"/>
      <c r="ABR85" s="16"/>
      <c r="ABS85" s="16"/>
      <c r="ABT85" s="16"/>
      <c r="ABU85" s="16"/>
      <c r="ABV85" s="16"/>
      <c r="ABW85" s="16"/>
      <c r="ABX85" s="16"/>
      <c r="ABY85" s="16"/>
      <c r="ABZ85" s="16"/>
      <c r="ACA85" s="16"/>
      <c r="ACB85" s="16"/>
      <c r="ACC85" s="16"/>
      <c r="ACD85" s="16"/>
      <c r="ACE85" s="16"/>
      <c r="ACF85" s="16"/>
      <c r="ACG85" s="16"/>
      <c r="ACH85" s="16"/>
      <c r="ACI85" s="16"/>
      <c r="ACJ85" s="16"/>
      <c r="ACK85" s="16"/>
      <c r="ACL85" s="16"/>
      <c r="ACM85" s="16"/>
      <c r="ACN85" s="16"/>
      <c r="ACO85" s="16"/>
      <c r="ACP85" s="16"/>
      <c r="ACQ85" s="16"/>
      <c r="ACR85" s="16"/>
      <c r="ACS85" s="16"/>
      <c r="ACT85" s="16"/>
      <c r="ACU85" s="16"/>
      <c r="ACV85" s="16"/>
      <c r="ACW85" s="16"/>
      <c r="ACX85" s="16"/>
      <c r="ACY85" s="16"/>
      <c r="ACZ85" s="16"/>
      <c r="ADA85" s="16"/>
      <c r="ADB85" s="16"/>
      <c r="ADC85" s="16"/>
      <c r="ADD85" s="16"/>
      <c r="ADE85" s="16"/>
      <c r="ADF85" s="16"/>
      <c r="ADG85" s="16"/>
      <c r="ADH85" s="16"/>
      <c r="ADI85" s="16"/>
      <c r="ADJ85" s="16"/>
      <c r="ADK85" s="16"/>
      <c r="ADL85" s="16"/>
      <c r="ADM85" s="16"/>
      <c r="ADN85" s="16"/>
      <c r="ADO85" s="16"/>
      <c r="ADP85" s="16"/>
      <c r="ADQ85" s="16"/>
      <c r="ADR85" s="16"/>
      <c r="ADS85" s="16"/>
      <c r="ADT85" s="16"/>
      <c r="ADU85" s="16"/>
      <c r="ADV85" s="16"/>
      <c r="ADW85" s="16"/>
      <c r="ADX85" s="16"/>
      <c r="ADY85" s="16"/>
      <c r="ADZ85" s="16"/>
      <c r="AEA85" s="16"/>
      <c r="AEB85" s="16"/>
      <c r="AEC85" s="16"/>
      <c r="AED85" s="16"/>
      <c r="AEE85" s="16"/>
      <c r="AEF85" s="16"/>
      <c r="AEG85" s="16"/>
      <c r="AEH85" s="16"/>
      <c r="AEI85" s="16"/>
      <c r="AEJ85" s="16"/>
      <c r="AEK85" s="16"/>
      <c r="AEL85" s="16"/>
      <c r="AEM85" s="16"/>
      <c r="AEN85" s="16"/>
      <c r="AEO85" s="16"/>
      <c r="AEP85" s="16"/>
      <c r="AEQ85" s="16"/>
    </row>
    <row r="86">
      <c r="A86" s="16" t="s">
        <v>3163</v>
      </c>
      <c r="B86" s="16" t="s">
        <v>9492</v>
      </c>
      <c r="C86" s="16" t="s">
        <v>9493</v>
      </c>
      <c r="D86" s="16" t="s">
        <v>5314</v>
      </c>
      <c r="E86" s="17" t="s">
        <v>5315</v>
      </c>
      <c r="F86" s="18" t="s">
        <v>9494</v>
      </c>
      <c r="G86" s="17">
        <v>2132.0</v>
      </c>
      <c r="H86" s="19">
        <v>58320.0</v>
      </c>
      <c r="I86" s="19">
        <v>58320.0</v>
      </c>
      <c r="J86" s="20">
        <v>0.95</v>
      </c>
      <c r="K86" s="16">
        <v>144.0</v>
      </c>
      <c r="L86" s="20">
        <v>0.4</v>
      </c>
      <c r="M86" s="16">
        <v>3.7</v>
      </c>
      <c r="N86" s="16">
        <v>1350.0</v>
      </c>
      <c r="O86" s="16">
        <v>30.0</v>
      </c>
      <c r="P86" s="16" t="s">
        <v>5114</v>
      </c>
      <c r="Q86" s="16" t="s">
        <v>5115</v>
      </c>
      <c r="R86" s="16" t="s">
        <v>9495</v>
      </c>
      <c r="S86" s="16" t="s">
        <v>9496</v>
      </c>
      <c r="T86" s="16" t="s">
        <v>8964</v>
      </c>
      <c r="U86" s="21" t="s">
        <v>9497</v>
      </c>
      <c r="V86" s="35" t="s">
        <v>3164</v>
      </c>
      <c r="W86" s="21" t="s">
        <v>3165</v>
      </c>
      <c r="X86" s="21" t="s">
        <v>3166</v>
      </c>
      <c r="Y86" s="21" t="s">
        <v>9498</v>
      </c>
      <c r="Z86" s="21" t="str">
        <f>VLOOKUP(A86,'Freelancer Data'!$A$1:$M$991,5,false)</f>
        <v>https://dickinsonathletics.com/sports/2022/8/2/softball-recruit-questionnaire.aspx</v>
      </c>
      <c r="BC86" s="21" t="s">
        <v>9499</v>
      </c>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c r="JC86" s="16"/>
      <c r="JD86" s="16"/>
      <c r="JE86" s="16"/>
      <c r="JF86" s="16"/>
      <c r="JG86" s="16"/>
      <c r="JH86" s="16"/>
      <c r="JI86" s="16"/>
      <c r="JJ86" s="16"/>
      <c r="JK86" s="16"/>
      <c r="JL86" s="16"/>
      <c r="JM86" s="16"/>
      <c r="JN86" s="16"/>
      <c r="JO86" s="16"/>
      <c r="JP86" s="16"/>
      <c r="JQ86" s="16"/>
      <c r="JR86" s="16"/>
      <c r="JS86" s="16"/>
      <c r="JT86" s="16"/>
      <c r="JU86" s="16"/>
      <c r="JV86" s="16"/>
      <c r="JW86" s="16"/>
      <c r="JX86" s="16"/>
      <c r="JY86" s="16"/>
      <c r="JZ86" s="16"/>
      <c r="KA86" s="16"/>
      <c r="KB86" s="16"/>
      <c r="KC86" s="16"/>
      <c r="KD86" s="16"/>
      <c r="KE86" s="16"/>
      <c r="KF86" s="16"/>
      <c r="KG86" s="16"/>
      <c r="KH86" s="16"/>
      <c r="KI86" s="16"/>
      <c r="KJ86" s="16"/>
      <c r="KK86" s="16"/>
      <c r="KL86" s="16"/>
      <c r="KM86" s="16"/>
      <c r="KN86" s="16"/>
      <c r="KO86" s="16"/>
      <c r="KP86" s="16"/>
      <c r="KQ86" s="16"/>
      <c r="KR86" s="16"/>
      <c r="KS86" s="16"/>
      <c r="KT86" s="16"/>
      <c r="KU86" s="16"/>
      <c r="KV86" s="16"/>
      <c r="KW86" s="16"/>
      <c r="KX86" s="16"/>
      <c r="KY86" s="16"/>
      <c r="KZ86" s="16"/>
      <c r="LA86" s="16"/>
      <c r="LB86" s="16"/>
      <c r="LC86" s="16"/>
      <c r="LD86" s="16"/>
      <c r="LE86" s="16"/>
      <c r="LF86" s="16"/>
      <c r="LG86" s="16"/>
      <c r="LH86" s="16"/>
      <c r="LI86" s="16"/>
      <c r="LJ86" s="16"/>
      <c r="LK86" s="16"/>
      <c r="LL86" s="16"/>
      <c r="LM86" s="16"/>
      <c r="LN86" s="16"/>
      <c r="LO86" s="16"/>
      <c r="LP86" s="16"/>
      <c r="LQ86" s="16"/>
      <c r="LR86" s="16"/>
      <c r="LS86" s="16"/>
      <c r="LT86" s="16"/>
      <c r="LU86" s="16"/>
      <c r="LV86" s="16"/>
      <c r="LW86" s="16"/>
      <c r="LX86" s="16"/>
      <c r="LY86" s="16"/>
      <c r="LZ86" s="16"/>
      <c r="MA86" s="16"/>
      <c r="MB86" s="16"/>
      <c r="MC86" s="16"/>
      <c r="MD86" s="16"/>
      <c r="ME86" s="16"/>
      <c r="MF86" s="16"/>
      <c r="MG86" s="16"/>
      <c r="MH86" s="16"/>
      <c r="MI86" s="16"/>
      <c r="MJ86" s="16"/>
      <c r="MK86" s="16"/>
      <c r="ML86" s="16"/>
      <c r="MM86" s="16"/>
      <c r="MN86" s="16"/>
      <c r="MO86" s="16"/>
      <c r="MP86" s="16"/>
      <c r="MQ86" s="16"/>
      <c r="MR86" s="16"/>
      <c r="MS86" s="16"/>
      <c r="MT86" s="16"/>
      <c r="MU86" s="16"/>
      <c r="MV86" s="16"/>
      <c r="MW86" s="16"/>
      <c r="MX86" s="16"/>
      <c r="MY86" s="16"/>
      <c r="MZ86" s="16"/>
      <c r="NA86" s="16"/>
      <c r="NB86" s="16"/>
      <c r="NC86" s="16"/>
      <c r="ND86" s="16"/>
      <c r="NE86" s="16"/>
      <c r="NF86" s="16"/>
      <c r="NG86" s="16"/>
      <c r="NH86" s="16"/>
      <c r="NI86" s="16"/>
      <c r="NJ86" s="16"/>
      <c r="NK86" s="16"/>
      <c r="NL86" s="16"/>
      <c r="NM86" s="16"/>
      <c r="NN86" s="16"/>
      <c r="NO86" s="16"/>
      <c r="NP86" s="16"/>
      <c r="NQ86" s="16"/>
      <c r="NR86" s="16"/>
      <c r="NS86" s="16"/>
      <c r="NT86" s="16"/>
      <c r="NU86" s="16"/>
      <c r="NV86" s="16"/>
      <c r="NW86" s="16"/>
      <c r="NX86" s="16"/>
      <c r="NY86" s="16"/>
      <c r="NZ86" s="16"/>
      <c r="OA86" s="16"/>
      <c r="OB86" s="16"/>
      <c r="OC86" s="16"/>
      <c r="OD86" s="16"/>
      <c r="OE86" s="16"/>
      <c r="OF86" s="16"/>
      <c r="OG86" s="16"/>
      <c r="OH86" s="16"/>
      <c r="OI86" s="16"/>
      <c r="OJ86" s="16"/>
      <c r="OK86" s="16"/>
      <c r="OL86" s="16"/>
      <c r="OM86" s="16"/>
      <c r="ON86" s="16"/>
      <c r="OO86" s="16"/>
      <c r="OP86" s="16"/>
      <c r="OQ86" s="16"/>
      <c r="OR86" s="16"/>
      <c r="OS86" s="16"/>
      <c r="OT86" s="16"/>
      <c r="OU86" s="16"/>
      <c r="OV86" s="16"/>
      <c r="OW86" s="16"/>
      <c r="OX86" s="16"/>
      <c r="OY86" s="16"/>
      <c r="OZ86" s="16"/>
      <c r="PA86" s="16"/>
      <c r="PB86" s="16"/>
      <c r="PC86" s="16"/>
      <c r="PD86" s="16"/>
      <c r="PE86" s="16"/>
      <c r="PF86" s="16"/>
      <c r="PG86" s="16"/>
      <c r="PH86" s="16"/>
      <c r="PI86" s="16"/>
      <c r="PJ86" s="16"/>
      <c r="PK86" s="16"/>
      <c r="PL86" s="16"/>
      <c r="PM86" s="16"/>
      <c r="PN86" s="16"/>
      <c r="PO86" s="16"/>
      <c r="PP86" s="16"/>
      <c r="PQ86" s="16"/>
      <c r="PR86" s="16"/>
      <c r="PS86" s="16"/>
      <c r="PT86" s="16"/>
      <c r="PU86" s="16"/>
      <c r="PV86" s="16"/>
      <c r="PW86" s="16"/>
      <c r="PX86" s="16"/>
      <c r="PY86" s="16"/>
      <c r="PZ86" s="16"/>
      <c r="QA86" s="16"/>
      <c r="QB86" s="16"/>
      <c r="QC86" s="16"/>
      <c r="QD86" s="16"/>
      <c r="QE86" s="16"/>
      <c r="QF86" s="16"/>
      <c r="QG86" s="16"/>
      <c r="QH86" s="16"/>
      <c r="QI86" s="16"/>
      <c r="QJ86" s="16"/>
      <c r="QK86" s="16"/>
      <c r="QL86" s="16"/>
      <c r="QM86" s="16"/>
      <c r="QN86" s="16"/>
      <c r="QO86" s="16"/>
      <c r="QP86" s="16"/>
      <c r="QQ86" s="16"/>
      <c r="QR86" s="16"/>
      <c r="QS86" s="16"/>
      <c r="QT86" s="16"/>
      <c r="QU86" s="16"/>
      <c r="QV86" s="16"/>
      <c r="QW86" s="16"/>
      <c r="QX86" s="16"/>
      <c r="QY86" s="16"/>
      <c r="QZ86" s="16"/>
      <c r="RA86" s="16"/>
      <c r="RB86" s="16"/>
      <c r="RC86" s="16"/>
      <c r="RD86" s="16"/>
      <c r="RE86" s="16"/>
      <c r="RF86" s="16"/>
      <c r="RG86" s="16"/>
      <c r="RH86" s="16"/>
      <c r="RI86" s="16"/>
      <c r="RJ86" s="16"/>
      <c r="RK86" s="16"/>
      <c r="RL86" s="16"/>
      <c r="RM86" s="16"/>
      <c r="RN86" s="16"/>
      <c r="RO86" s="16"/>
      <c r="RP86" s="16"/>
      <c r="RQ86" s="16"/>
      <c r="RR86" s="16"/>
      <c r="RS86" s="16"/>
      <c r="RT86" s="16"/>
      <c r="RU86" s="16"/>
      <c r="RV86" s="16"/>
      <c r="RW86" s="16"/>
      <c r="RX86" s="16"/>
      <c r="RY86" s="16"/>
      <c r="RZ86" s="16"/>
      <c r="SA86" s="16"/>
      <c r="SB86" s="16"/>
      <c r="SC86" s="16"/>
      <c r="SD86" s="16"/>
      <c r="SE86" s="16"/>
      <c r="SF86" s="16"/>
      <c r="SG86" s="16"/>
      <c r="SH86" s="16"/>
      <c r="SI86" s="16"/>
      <c r="SJ86" s="16"/>
      <c r="SK86" s="16"/>
      <c r="SL86" s="16"/>
      <c r="SM86" s="16"/>
      <c r="SN86" s="16"/>
      <c r="SO86" s="16"/>
      <c r="SP86" s="16"/>
      <c r="SQ86" s="16"/>
      <c r="SR86" s="16"/>
      <c r="SS86" s="16"/>
      <c r="ST86" s="16"/>
      <c r="SU86" s="16"/>
      <c r="SV86" s="16"/>
      <c r="SW86" s="16"/>
      <c r="SX86" s="16"/>
      <c r="SY86" s="16"/>
      <c r="SZ86" s="16"/>
      <c r="TA86" s="16"/>
      <c r="TB86" s="16"/>
      <c r="TC86" s="16"/>
      <c r="TD86" s="16"/>
      <c r="TE86" s="16"/>
      <c r="TF86" s="16"/>
      <c r="TG86" s="16"/>
      <c r="TH86" s="16"/>
      <c r="TI86" s="16"/>
      <c r="TJ86" s="16"/>
      <c r="TK86" s="16"/>
      <c r="TL86" s="16"/>
      <c r="TM86" s="16"/>
      <c r="TN86" s="16"/>
      <c r="TO86" s="16"/>
      <c r="TP86" s="16"/>
      <c r="TQ86" s="16"/>
      <c r="TR86" s="16"/>
      <c r="TS86" s="16"/>
      <c r="TT86" s="16"/>
      <c r="TU86" s="16"/>
      <c r="TV86" s="16"/>
      <c r="TW86" s="16"/>
      <c r="TX86" s="16"/>
      <c r="TY86" s="16"/>
      <c r="TZ86" s="16"/>
      <c r="UA86" s="16"/>
      <c r="UB86" s="16"/>
      <c r="UC86" s="16"/>
      <c r="UD86" s="16"/>
      <c r="UE86" s="16"/>
      <c r="UF86" s="16"/>
      <c r="UG86" s="16"/>
      <c r="UH86" s="16"/>
      <c r="UI86" s="16"/>
      <c r="UJ86" s="16"/>
      <c r="UK86" s="16"/>
      <c r="UL86" s="16"/>
      <c r="UM86" s="16"/>
      <c r="UN86" s="16"/>
      <c r="UO86" s="16"/>
      <c r="UP86" s="16"/>
      <c r="UQ86" s="16"/>
      <c r="UR86" s="16"/>
      <c r="US86" s="16"/>
      <c r="UT86" s="16"/>
      <c r="UU86" s="16"/>
      <c r="UV86" s="16"/>
      <c r="UW86" s="16"/>
      <c r="UX86" s="16"/>
      <c r="UY86" s="16"/>
      <c r="UZ86" s="16"/>
      <c r="VA86" s="16"/>
      <c r="VB86" s="16"/>
      <c r="VC86" s="16"/>
      <c r="VD86" s="16"/>
      <c r="VE86" s="16"/>
      <c r="VF86" s="16"/>
      <c r="VG86" s="16"/>
      <c r="VH86" s="16"/>
      <c r="VI86" s="16"/>
      <c r="VJ86" s="16"/>
      <c r="VK86" s="16"/>
      <c r="VL86" s="16"/>
      <c r="VM86" s="16"/>
      <c r="VN86" s="16"/>
      <c r="VO86" s="16"/>
      <c r="VP86" s="16"/>
      <c r="VQ86" s="16"/>
      <c r="VR86" s="16"/>
      <c r="VS86" s="16"/>
      <c r="VT86" s="16"/>
      <c r="VU86" s="16"/>
      <c r="VV86" s="16"/>
      <c r="VW86" s="16"/>
      <c r="VX86" s="16"/>
      <c r="VY86" s="16"/>
      <c r="VZ86" s="16"/>
      <c r="WA86" s="16"/>
      <c r="WB86" s="16"/>
      <c r="WC86" s="16"/>
      <c r="WD86" s="16"/>
      <c r="WE86" s="16"/>
      <c r="WF86" s="16"/>
      <c r="WG86" s="16"/>
      <c r="WH86" s="16"/>
      <c r="WI86" s="16"/>
      <c r="WJ86" s="16"/>
      <c r="WK86" s="16"/>
      <c r="WL86" s="16"/>
      <c r="WM86" s="16"/>
      <c r="WN86" s="16"/>
      <c r="WO86" s="16"/>
      <c r="WP86" s="16"/>
      <c r="WQ86" s="16"/>
      <c r="WR86" s="16"/>
      <c r="WS86" s="16"/>
      <c r="WT86" s="16"/>
      <c r="WU86" s="16"/>
      <c r="WV86" s="16"/>
      <c r="WW86" s="16"/>
      <c r="WX86" s="16"/>
      <c r="WY86" s="16"/>
      <c r="WZ86" s="16"/>
      <c r="XA86" s="16"/>
      <c r="XB86" s="16"/>
      <c r="XC86" s="16"/>
      <c r="XD86" s="16"/>
      <c r="XE86" s="16"/>
      <c r="XF86" s="16"/>
      <c r="XG86" s="16"/>
      <c r="XH86" s="16"/>
      <c r="XI86" s="16"/>
      <c r="XJ86" s="16"/>
      <c r="XK86" s="16"/>
      <c r="XL86" s="16"/>
      <c r="XM86" s="16"/>
      <c r="XN86" s="16"/>
      <c r="XO86" s="16"/>
      <c r="XP86" s="16"/>
      <c r="XQ86" s="16"/>
      <c r="XR86" s="16"/>
      <c r="XS86" s="16"/>
      <c r="XT86" s="16"/>
      <c r="XU86" s="16"/>
      <c r="XV86" s="16"/>
      <c r="XW86" s="16"/>
      <c r="XX86" s="16"/>
      <c r="XY86" s="16"/>
      <c r="XZ86" s="16"/>
      <c r="YA86" s="16"/>
      <c r="YB86" s="16"/>
      <c r="YC86" s="16"/>
      <c r="YD86" s="16"/>
      <c r="YE86" s="16"/>
      <c r="YF86" s="16"/>
      <c r="YG86" s="16"/>
      <c r="YH86" s="16"/>
      <c r="YI86" s="16"/>
      <c r="YJ86" s="16"/>
      <c r="YK86" s="16"/>
      <c r="YL86" s="16"/>
      <c r="YM86" s="16"/>
      <c r="YN86" s="16"/>
      <c r="YO86" s="16"/>
      <c r="YP86" s="16"/>
      <c r="YQ86" s="16"/>
      <c r="YR86" s="16"/>
      <c r="YS86" s="16"/>
      <c r="YT86" s="16"/>
      <c r="YU86" s="16"/>
      <c r="YV86" s="16"/>
      <c r="YW86" s="16"/>
      <c r="YX86" s="16"/>
      <c r="YY86" s="16"/>
      <c r="YZ86" s="16"/>
      <c r="ZA86" s="16"/>
      <c r="ZB86" s="16"/>
      <c r="ZC86" s="16"/>
      <c r="ZD86" s="16"/>
      <c r="ZE86" s="16"/>
      <c r="ZF86" s="16"/>
      <c r="ZG86" s="16"/>
      <c r="ZH86" s="16"/>
      <c r="ZI86" s="16"/>
      <c r="ZJ86" s="16"/>
      <c r="ZK86" s="16"/>
      <c r="ZL86" s="16"/>
      <c r="ZM86" s="16"/>
      <c r="ZN86" s="16"/>
      <c r="ZO86" s="16"/>
      <c r="ZP86" s="16"/>
      <c r="ZQ86" s="16"/>
      <c r="ZR86" s="16"/>
      <c r="ZS86" s="16"/>
      <c r="ZT86" s="16"/>
      <c r="ZU86" s="16"/>
      <c r="ZV86" s="16"/>
      <c r="ZW86" s="16"/>
      <c r="ZX86" s="16"/>
      <c r="ZY86" s="16"/>
      <c r="ZZ86" s="16"/>
      <c r="AAA86" s="16"/>
      <c r="AAB86" s="16"/>
      <c r="AAC86" s="16"/>
      <c r="AAD86" s="16"/>
      <c r="AAE86" s="16"/>
      <c r="AAF86" s="16"/>
      <c r="AAG86" s="16"/>
      <c r="AAH86" s="16"/>
      <c r="AAI86" s="16"/>
      <c r="AAJ86" s="16"/>
      <c r="AAK86" s="16"/>
      <c r="AAL86" s="16"/>
      <c r="AAM86" s="16"/>
      <c r="AAN86" s="16"/>
      <c r="AAO86" s="16"/>
      <c r="AAP86" s="16"/>
      <c r="AAQ86" s="16"/>
      <c r="AAR86" s="16"/>
      <c r="AAS86" s="16"/>
      <c r="AAT86" s="16"/>
      <c r="AAU86" s="16"/>
      <c r="AAV86" s="16"/>
      <c r="AAW86" s="16"/>
      <c r="AAX86" s="16"/>
      <c r="AAY86" s="16"/>
      <c r="AAZ86" s="16"/>
      <c r="ABA86" s="16"/>
      <c r="ABB86" s="16"/>
      <c r="ABC86" s="16"/>
      <c r="ABD86" s="16"/>
      <c r="ABE86" s="16"/>
      <c r="ABF86" s="16"/>
      <c r="ABG86" s="16"/>
      <c r="ABH86" s="16"/>
      <c r="ABI86" s="16"/>
      <c r="ABJ86" s="16"/>
      <c r="ABK86" s="16"/>
      <c r="ABL86" s="16"/>
      <c r="ABM86" s="16"/>
      <c r="ABN86" s="16"/>
      <c r="ABO86" s="16"/>
      <c r="ABP86" s="16"/>
      <c r="ABQ86" s="16"/>
      <c r="ABR86" s="16"/>
      <c r="ABS86" s="16"/>
      <c r="ABT86" s="16"/>
      <c r="ABU86" s="16"/>
      <c r="ABV86" s="16"/>
      <c r="ABW86" s="16"/>
      <c r="ABX86" s="16"/>
      <c r="ABY86" s="16"/>
      <c r="ABZ86" s="16"/>
      <c r="ACA86" s="16"/>
      <c r="ACB86" s="16"/>
      <c r="ACC86" s="16"/>
      <c r="ACD86" s="16"/>
      <c r="ACE86" s="16"/>
      <c r="ACF86" s="16"/>
      <c r="ACG86" s="16"/>
      <c r="ACH86" s="16"/>
      <c r="ACI86" s="16"/>
      <c r="ACJ86" s="16"/>
      <c r="ACK86" s="16"/>
      <c r="ACL86" s="16"/>
      <c r="ACM86" s="16"/>
      <c r="ACN86" s="16"/>
      <c r="ACO86" s="16"/>
      <c r="ACP86" s="16"/>
      <c r="ACQ86" s="16"/>
      <c r="ACR86" s="16"/>
      <c r="ACS86" s="16"/>
      <c r="ACT86" s="16"/>
      <c r="ACU86" s="16"/>
      <c r="ACV86" s="16"/>
      <c r="ACW86" s="16"/>
      <c r="ACX86" s="16"/>
      <c r="ACY86" s="16"/>
      <c r="ACZ86" s="16"/>
      <c r="ADA86" s="16"/>
      <c r="ADB86" s="16"/>
      <c r="ADC86" s="16"/>
      <c r="ADD86" s="16"/>
      <c r="ADE86" s="16"/>
      <c r="ADF86" s="16"/>
      <c r="ADG86" s="16"/>
      <c r="ADH86" s="16"/>
      <c r="ADI86" s="16"/>
      <c r="ADJ86" s="16"/>
      <c r="ADK86" s="16"/>
      <c r="ADL86" s="16"/>
      <c r="ADM86" s="16"/>
      <c r="ADN86" s="16"/>
      <c r="ADO86" s="16"/>
      <c r="ADP86" s="16"/>
      <c r="ADQ86" s="16"/>
      <c r="ADR86" s="16"/>
      <c r="ADS86" s="16"/>
      <c r="ADT86" s="16"/>
      <c r="ADU86" s="16"/>
      <c r="ADV86" s="16"/>
      <c r="ADW86" s="16"/>
      <c r="ADX86" s="16"/>
      <c r="ADY86" s="16"/>
      <c r="ADZ86" s="16"/>
      <c r="AEA86" s="16"/>
      <c r="AEB86" s="16"/>
      <c r="AEC86" s="16"/>
      <c r="AED86" s="16"/>
      <c r="AEE86" s="16"/>
      <c r="AEF86" s="16"/>
      <c r="AEG86" s="16"/>
      <c r="AEH86" s="16"/>
      <c r="AEI86" s="16"/>
      <c r="AEJ86" s="16"/>
      <c r="AEK86" s="16"/>
      <c r="AEL86" s="16"/>
      <c r="AEM86" s="16"/>
      <c r="AEN86" s="16"/>
      <c r="AEO86" s="16"/>
      <c r="AEP86" s="16"/>
      <c r="AEQ86" s="16"/>
    </row>
    <row r="87">
      <c r="A87" s="16" t="s">
        <v>1772</v>
      </c>
      <c r="B87" s="16" t="s">
        <v>9500</v>
      </c>
      <c r="C87" s="16" t="s">
        <v>7659</v>
      </c>
      <c r="D87" s="16" t="s">
        <v>5279</v>
      </c>
      <c r="E87" s="17" t="s">
        <v>5280</v>
      </c>
      <c r="F87" s="18" t="s">
        <v>7660</v>
      </c>
      <c r="G87" s="17">
        <v>3000.0</v>
      </c>
      <c r="H87" s="19">
        <v>30000.0</v>
      </c>
      <c r="I87" s="19">
        <v>40000.0</v>
      </c>
      <c r="J87" s="20">
        <v>0.7</v>
      </c>
      <c r="K87" s="16">
        <v>40.0</v>
      </c>
      <c r="L87" s="20">
        <v>0.7</v>
      </c>
      <c r="M87" s="16">
        <v>3.5</v>
      </c>
      <c r="N87" s="16">
        <v>1150.0</v>
      </c>
      <c r="O87" s="16">
        <v>24.0</v>
      </c>
      <c r="P87" s="16" t="s">
        <v>5114</v>
      </c>
      <c r="Q87" s="16" t="s">
        <v>5115</v>
      </c>
      <c r="R87" s="16" t="s">
        <v>9501</v>
      </c>
      <c r="S87" s="16" t="s">
        <v>9032</v>
      </c>
      <c r="T87" s="16" t="s">
        <v>8964</v>
      </c>
      <c r="U87" s="21" t="s">
        <v>9502</v>
      </c>
      <c r="V87" s="35" t="s">
        <v>1773</v>
      </c>
      <c r="W87" s="21" t="s">
        <v>1774</v>
      </c>
      <c r="X87" s="21" t="s">
        <v>1775</v>
      </c>
      <c r="Y87" s="21" t="s">
        <v>7663</v>
      </c>
      <c r="Z87" s="21" t="str">
        <f>VLOOKUP(A87,'Freelancer Data'!$A$1:$M$991,5,false)</f>
        <v>https://explore.dom.edu/register/athrfi</v>
      </c>
      <c r="BC87" s="21" t="s">
        <v>9503</v>
      </c>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c r="JC87" s="16"/>
      <c r="JD87" s="16"/>
      <c r="JE87" s="16"/>
      <c r="JF87" s="16"/>
      <c r="JG87" s="16"/>
      <c r="JH87" s="16"/>
      <c r="JI87" s="16"/>
      <c r="JJ87" s="16"/>
      <c r="JK87" s="16"/>
      <c r="JL87" s="16"/>
      <c r="JM87" s="16"/>
      <c r="JN87" s="16"/>
      <c r="JO87" s="16"/>
      <c r="JP87" s="16"/>
      <c r="JQ87" s="16"/>
      <c r="JR87" s="16"/>
      <c r="JS87" s="16"/>
      <c r="JT87" s="16"/>
      <c r="JU87" s="16"/>
      <c r="JV87" s="16"/>
      <c r="JW87" s="16"/>
      <c r="JX87" s="16"/>
      <c r="JY87" s="16"/>
      <c r="JZ87" s="16"/>
      <c r="KA87" s="16"/>
      <c r="KB87" s="16"/>
      <c r="KC87" s="16"/>
      <c r="KD87" s="16"/>
      <c r="KE87" s="16"/>
      <c r="KF87" s="16"/>
      <c r="KG87" s="16"/>
      <c r="KH87" s="16"/>
      <c r="KI87" s="16"/>
      <c r="KJ87" s="16"/>
      <c r="KK87" s="16"/>
      <c r="KL87" s="16"/>
      <c r="KM87" s="16"/>
      <c r="KN87" s="16"/>
      <c r="KO87" s="16"/>
      <c r="KP87" s="16"/>
      <c r="KQ87" s="16"/>
      <c r="KR87" s="16"/>
      <c r="KS87" s="16"/>
      <c r="KT87" s="16"/>
      <c r="KU87" s="16"/>
      <c r="KV87" s="16"/>
      <c r="KW87" s="16"/>
      <c r="KX87" s="16"/>
      <c r="KY87" s="16"/>
      <c r="KZ87" s="16"/>
      <c r="LA87" s="16"/>
      <c r="LB87" s="16"/>
      <c r="LC87" s="16"/>
      <c r="LD87" s="16"/>
      <c r="LE87" s="16"/>
      <c r="LF87" s="16"/>
      <c r="LG87" s="16"/>
      <c r="LH87" s="16"/>
      <c r="LI87" s="16"/>
      <c r="LJ87" s="16"/>
      <c r="LK87" s="16"/>
      <c r="LL87" s="16"/>
      <c r="LM87" s="16"/>
      <c r="LN87" s="16"/>
      <c r="LO87" s="16"/>
      <c r="LP87" s="16"/>
      <c r="LQ87" s="16"/>
      <c r="LR87" s="16"/>
      <c r="LS87" s="16"/>
      <c r="LT87" s="16"/>
      <c r="LU87" s="16"/>
      <c r="LV87" s="16"/>
      <c r="LW87" s="16"/>
      <c r="LX87" s="16"/>
      <c r="LY87" s="16"/>
      <c r="LZ87" s="16"/>
      <c r="MA87" s="16"/>
      <c r="MB87" s="16"/>
      <c r="MC87" s="16"/>
      <c r="MD87" s="16"/>
      <c r="ME87" s="16"/>
      <c r="MF87" s="16"/>
      <c r="MG87" s="16"/>
      <c r="MH87" s="16"/>
      <c r="MI87" s="16"/>
      <c r="MJ87" s="16"/>
      <c r="MK87" s="16"/>
      <c r="ML87" s="16"/>
      <c r="MM87" s="16"/>
      <c r="MN87" s="16"/>
      <c r="MO87" s="16"/>
      <c r="MP87" s="16"/>
      <c r="MQ87" s="16"/>
      <c r="MR87" s="16"/>
      <c r="MS87" s="16"/>
      <c r="MT87" s="16"/>
      <c r="MU87" s="16"/>
      <c r="MV87" s="16"/>
      <c r="MW87" s="16"/>
      <c r="MX87" s="16"/>
      <c r="MY87" s="16"/>
      <c r="MZ87" s="16"/>
      <c r="NA87" s="16"/>
      <c r="NB87" s="16"/>
      <c r="NC87" s="16"/>
      <c r="ND87" s="16"/>
      <c r="NE87" s="16"/>
      <c r="NF87" s="16"/>
      <c r="NG87" s="16"/>
      <c r="NH87" s="16"/>
      <c r="NI87" s="16"/>
      <c r="NJ87" s="16"/>
      <c r="NK87" s="16"/>
      <c r="NL87" s="16"/>
      <c r="NM87" s="16"/>
      <c r="NN87" s="16"/>
      <c r="NO87" s="16"/>
      <c r="NP87" s="16"/>
      <c r="NQ87" s="16"/>
      <c r="NR87" s="16"/>
      <c r="NS87" s="16"/>
      <c r="NT87" s="16"/>
      <c r="NU87" s="16"/>
      <c r="NV87" s="16"/>
      <c r="NW87" s="16"/>
      <c r="NX87" s="16"/>
      <c r="NY87" s="16"/>
      <c r="NZ87" s="16"/>
      <c r="OA87" s="16"/>
      <c r="OB87" s="16"/>
      <c r="OC87" s="16"/>
      <c r="OD87" s="16"/>
      <c r="OE87" s="16"/>
      <c r="OF87" s="16"/>
      <c r="OG87" s="16"/>
      <c r="OH87" s="16"/>
      <c r="OI87" s="16"/>
      <c r="OJ87" s="16"/>
      <c r="OK87" s="16"/>
      <c r="OL87" s="16"/>
      <c r="OM87" s="16"/>
      <c r="ON87" s="16"/>
      <c r="OO87" s="16"/>
      <c r="OP87" s="16"/>
      <c r="OQ87" s="16"/>
      <c r="OR87" s="16"/>
      <c r="OS87" s="16"/>
      <c r="OT87" s="16"/>
      <c r="OU87" s="16"/>
      <c r="OV87" s="16"/>
      <c r="OW87" s="16"/>
      <c r="OX87" s="16"/>
      <c r="OY87" s="16"/>
      <c r="OZ87" s="16"/>
      <c r="PA87" s="16"/>
      <c r="PB87" s="16"/>
      <c r="PC87" s="16"/>
      <c r="PD87" s="16"/>
      <c r="PE87" s="16"/>
      <c r="PF87" s="16"/>
      <c r="PG87" s="16"/>
      <c r="PH87" s="16"/>
      <c r="PI87" s="16"/>
      <c r="PJ87" s="16"/>
      <c r="PK87" s="16"/>
      <c r="PL87" s="16"/>
      <c r="PM87" s="16"/>
      <c r="PN87" s="16"/>
      <c r="PO87" s="16"/>
      <c r="PP87" s="16"/>
      <c r="PQ87" s="16"/>
      <c r="PR87" s="16"/>
      <c r="PS87" s="16"/>
      <c r="PT87" s="16"/>
      <c r="PU87" s="16"/>
      <c r="PV87" s="16"/>
      <c r="PW87" s="16"/>
      <c r="PX87" s="16"/>
      <c r="PY87" s="16"/>
      <c r="PZ87" s="16"/>
      <c r="QA87" s="16"/>
      <c r="QB87" s="16"/>
      <c r="QC87" s="16"/>
      <c r="QD87" s="16"/>
      <c r="QE87" s="16"/>
      <c r="QF87" s="16"/>
      <c r="QG87" s="16"/>
      <c r="QH87" s="16"/>
      <c r="QI87" s="16"/>
      <c r="QJ87" s="16"/>
      <c r="QK87" s="16"/>
      <c r="QL87" s="16"/>
      <c r="QM87" s="16"/>
      <c r="QN87" s="16"/>
      <c r="QO87" s="16"/>
      <c r="QP87" s="16"/>
      <c r="QQ87" s="16"/>
      <c r="QR87" s="16"/>
      <c r="QS87" s="16"/>
      <c r="QT87" s="16"/>
      <c r="QU87" s="16"/>
      <c r="QV87" s="16"/>
      <c r="QW87" s="16"/>
      <c r="QX87" s="16"/>
      <c r="QY87" s="16"/>
      <c r="QZ87" s="16"/>
      <c r="RA87" s="16"/>
      <c r="RB87" s="16"/>
      <c r="RC87" s="16"/>
      <c r="RD87" s="16"/>
      <c r="RE87" s="16"/>
      <c r="RF87" s="16"/>
      <c r="RG87" s="16"/>
      <c r="RH87" s="16"/>
      <c r="RI87" s="16"/>
      <c r="RJ87" s="16"/>
      <c r="RK87" s="16"/>
      <c r="RL87" s="16"/>
      <c r="RM87" s="16"/>
      <c r="RN87" s="16"/>
      <c r="RO87" s="16"/>
      <c r="RP87" s="16"/>
      <c r="RQ87" s="16"/>
      <c r="RR87" s="16"/>
      <c r="RS87" s="16"/>
      <c r="RT87" s="16"/>
      <c r="RU87" s="16"/>
      <c r="RV87" s="16"/>
      <c r="RW87" s="16"/>
      <c r="RX87" s="16"/>
      <c r="RY87" s="16"/>
      <c r="RZ87" s="16"/>
      <c r="SA87" s="16"/>
      <c r="SB87" s="16"/>
      <c r="SC87" s="16"/>
      <c r="SD87" s="16"/>
      <c r="SE87" s="16"/>
      <c r="SF87" s="16"/>
      <c r="SG87" s="16"/>
      <c r="SH87" s="16"/>
      <c r="SI87" s="16"/>
      <c r="SJ87" s="16"/>
      <c r="SK87" s="16"/>
      <c r="SL87" s="16"/>
      <c r="SM87" s="16"/>
      <c r="SN87" s="16"/>
      <c r="SO87" s="16"/>
      <c r="SP87" s="16"/>
      <c r="SQ87" s="16"/>
      <c r="SR87" s="16"/>
      <c r="SS87" s="16"/>
      <c r="ST87" s="16"/>
      <c r="SU87" s="16"/>
      <c r="SV87" s="16"/>
      <c r="SW87" s="16"/>
      <c r="SX87" s="16"/>
      <c r="SY87" s="16"/>
      <c r="SZ87" s="16"/>
      <c r="TA87" s="16"/>
      <c r="TB87" s="16"/>
      <c r="TC87" s="16"/>
      <c r="TD87" s="16"/>
      <c r="TE87" s="16"/>
      <c r="TF87" s="16"/>
      <c r="TG87" s="16"/>
      <c r="TH87" s="16"/>
      <c r="TI87" s="16"/>
      <c r="TJ87" s="16"/>
      <c r="TK87" s="16"/>
      <c r="TL87" s="16"/>
      <c r="TM87" s="16"/>
      <c r="TN87" s="16"/>
      <c r="TO87" s="16"/>
      <c r="TP87" s="16"/>
      <c r="TQ87" s="16"/>
      <c r="TR87" s="16"/>
      <c r="TS87" s="16"/>
      <c r="TT87" s="16"/>
      <c r="TU87" s="16"/>
      <c r="TV87" s="16"/>
      <c r="TW87" s="16"/>
      <c r="TX87" s="16"/>
      <c r="TY87" s="16"/>
      <c r="TZ87" s="16"/>
      <c r="UA87" s="16"/>
      <c r="UB87" s="16"/>
      <c r="UC87" s="16"/>
      <c r="UD87" s="16"/>
      <c r="UE87" s="16"/>
      <c r="UF87" s="16"/>
      <c r="UG87" s="16"/>
      <c r="UH87" s="16"/>
      <c r="UI87" s="16"/>
      <c r="UJ87" s="16"/>
      <c r="UK87" s="16"/>
      <c r="UL87" s="16"/>
      <c r="UM87" s="16"/>
      <c r="UN87" s="16"/>
      <c r="UO87" s="16"/>
      <c r="UP87" s="16"/>
      <c r="UQ87" s="16"/>
      <c r="UR87" s="16"/>
      <c r="US87" s="16"/>
      <c r="UT87" s="16"/>
      <c r="UU87" s="16"/>
      <c r="UV87" s="16"/>
      <c r="UW87" s="16"/>
      <c r="UX87" s="16"/>
      <c r="UY87" s="16"/>
      <c r="UZ87" s="16"/>
      <c r="VA87" s="16"/>
      <c r="VB87" s="16"/>
      <c r="VC87" s="16"/>
      <c r="VD87" s="16"/>
      <c r="VE87" s="16"/>
      <c r="VF87" s="16"/>
      <c r="VG87" s="16"/>
      <c r="VH87" s="16"/>
      <c r="VI87" s="16"/>
      <c r="VJ87" s="16"/>
      <c r="VK87" s="16"/>
      <c r="VL87" s="16"/>
      <c r="VM87" s="16"/>
      <c r="VN87" s="16"/>
      <c r="VO87" s="16"/>
      <c r="VP87" s="16"/>
      <c r="VQ87" s="16"/>
      <c r="VR87" s="16"/>
      <c r="VS87" s="16"/>
      <c r="VT87" s="16"/>
      <c r="VU87" s="16"/>
      <c r="VV87" s="16"/>
      <c r="VW87" s="16"/>
      <c r="VX87" s="16"/>
      <c r="VY87" s="16"/>
      <c r="VZ87" s="16"/>
      <c r="WA87" s="16"/>
      <c r="WB87" s="16"/>
      <c r="WC87" s="16"/>
      <c r="WD87" s="16"/>
      <c r="WE87" s="16"/>
      <c r="WF87" s="16"/>
      <c r="WG87" s="16"/>
      <c r="WH87" s="16"/>
      <c r="WI87" s="16"/>
      <c r="WJ87" s="16"/>
      <c r="WK87" s="16"/>
      <c r="WL87" s="16"/>
      <c r="WM87" s="16"/>
      <c r="WN87" s="16"/>
      <c r="WO87" s="16"/>
      <c r="WP87" s="16"/>
      <c r="WQ87" s="16"/>
      <c r="WR87" s="16"/>
      <c r="WS87" s="16"/>
      <c r="WT87" s="16"/>
      <c r="WU87" s="16"/>
      <c r="WV87" s="16"/>
      <c r="WW87" s="16"/>
      <c r="WX87" s="16"/>
      <c r="WY87" s="16"/>
      <c r="WZ87" s="16"/>
      <c r="XA87" s="16"/>
      <c r="XB87" s="16"/>
      <c r="XC87" s="16"/>
      <c r="XD87" s="16"/>
      <c r="XE87" s="16"/>
      <c r="XF87" s="16"/>
      <c r="XG87" s="16"/>
      <c r="XH87" s="16"/>
      <c r="XI87" s="16"/>
      <c r="XJ87" s="16"/>
      <c r="XK87" s="16"/>
      <c r="XL87" s="16"/>
      <c r="XM87" s="16"/>
      <c r="XN87" s="16"/>
      <c r="XO87" s="16"/>
      <c r="XP87" s="16"/>
      <c r="XQ87" s="16"/>
      <c r="XR87" s="16"/>
      <c r="XS87" s="16"/>
      <c r="XT87" s="16"/>
      <c r="XU87" s="16"/>
      <c r="XV87" s="16"/>
      <c r="XW87" s="16"/>
      <c r="XX87" s="16"/>
      <c r="XY87" s="16"/>
      <c r="XZ87" s="16"/>
      <c r="YA87" s="16"/>
      <c r="YB87" s="16"/>
      <c r="YC87" s="16"/>
      <c r="YD87" s="16"/>
      <c r="YE87" s="16"/>
      <c r="YF87" s="16"/>
      <c r="YG87" s="16"/>
      <c r="YH87" s="16"/>
      <c r="YI87" s="16"/>
      <c r="YJ87" s="16"/>
      <c r="YK87" s="16"/>
      <c r="YL87" s="16"/>
      <c r="YM87" s="16"/>
      <c r="YN87" s="16"/>
      <c r="YO87" s="16"/>
      <c r="YP87" s="16"/>
      <c r="YQ87" s="16"/>
      <c r="YR87" s="16"/>
      <c r="YS87" s="16"/>
      <c r="YT87" s="16"/>
      <c r="YU87" s="16"/>
      <c r="YV87" s="16"/>
      <c r="YW87" s="16"/>
      <c r="YX87" s="16"/>
      <c r="YY87" s="16"/>
      <c r="YZ87" s="16"/>
      <c r="ZA87" s="16"/>
      <c r="ZB87" s="16"/>
      <c r="ZC87" s="16"/>
      <c r="ZD87" s="16"/>
      <c r="ZE87" s="16"/>
      <c r="ZF87" s="16"/>
      <c r="ZG87" s="16"/>
      <c r="ZH87" s="16"/>
      <c r="ZI87" s="16"/>
      <c r="ZJ87" s="16"/>
      <c r="ZK87" s="16"/>
      <c r="ZL87" s="16"/>
      <c r="ZM87" s="16"/>
      <c r="ZN87" s="16"/>
      <c r="ZO87" s="16"/>
      <c r="ZP87" s="16"/>
      <c r="ZQ87" s="16"/>
      <c r="ZR87" s="16"/>
      <c r="ZS87" s="16"/>
      <c r="ZT87" s="16"/>
      <c r="ZU87" s="16"/>
      <c r="ZV87" s="16"/>
      <c r="ZW87" s="16"/>
      <c r="ZX87" s="16"/>
      <c r="ZY87" s="16"/>
      <c r="ZZ87" s="16"/>
      <c r="AAA87" s="16"/>
      <c r="AAB87" s="16"/>
      <c r="AAC87" s="16"/>
      <c r="AAD87" s="16"/>
      <c r="AAE87" s="16"/>
      <c r="AAF87" s="16"/>
      <c r="AAG87" s="16"/>
      <c r="AAH87" s="16"/>
      <c r="AAI87" s="16"/>
      <c r="AAJ87" s="16"/>
      <c r="AAK87" s="16"/>
      <c r="AAL87" s="16"/>
      <c r="AAM87" s="16"/>
      <c r="AAN87" s="16"/>
      <c r="AAO87" s="16"/>
      <c r="AAP87" s="16"/>
      <c r="AAQ87" s="16"/>
      <c r="AAR87" s="16"/>
      <c r="AAS87" s="16"/>
      <c r="AAT87" s="16"/>
      <c r="AAU87" s="16"/>
      <c r="AAV87" s="16"/>
      <c r="AAW87" s="16"/>
      <c r="AAX87" s="16"/>
      <c r="AAY87" s="16"/>
      <c r="AAZ87" s="16"/>
      <c r="ABA87" s="16"/>
      <c r="ABB87" s="16"/>
      <c r="ABC87" s="16"/>
      <c r="ABD87" s="16"/>
      <c r="ABE87" s="16"/>
      <c r="ABF87" s="16"/>
      <c r="ABG87" s="16"/>
      <c r="ABH87" s="16"/>
      <c r="ABI87" s="16"/>
      <c r="ABJ87" s="16"/>
      <c r="ABK87" s="16"/>
      <c r="ABL87" s="16"/>
      <c r="ABM87" s="16"/>
      <c r="ABN87" s="16"/>
      <c r="ABO87" s="16"/>
      <c r="ABP87" s="16"/>
      <c r="ABQ87" s="16"/>
      <c r="ABR87" s="16"/>
      <c r="ABS87" s="16"/>
      <c r="ABT87" s="16"/>
      <c r="ABU87" s="16"/>
      <c r="ABV87" s="16"/>
      <c r="ABW87" s="16"/>
      <c r="ABX87" s="16"/>
      <c r="ABY87" s="16"/>
      <c r="ABZ87" s="16"/>
      <c r="ACA87" s="16"/>
      <c r="ACB87" s="16"/>
      <c r="ACC87" s="16"/>
      <c r="ACD87" s="16"/>
      <c r="ACE87" s="16"/>
      <c r="ACF87" s="16"/>
      <c r="ACG87" s="16"/>
      <c r="ACH87" s="16"/>
      <c r="ACI87" s="16"/>
      <c r="ACJ87" s="16"/>
      <c r="ACK87" s="16"/>
      <c r="ACL87" s="16"/>
      <c r="ACM87" s="16"/>
      <c r="ACN87" s="16"/>
      <c r="ACO87" s="16"/>
      <c r="ACP87" s="16"/>
      <c r="ACQ87" s="16"/>
      <c r="ACR87" s="16"/>
      <c r="ACS87" s="16"/>
      <c r="ACT87" s="16"/>
      <c r="ACU87" s="16"/>
      <c r="ACV87" s="16"/>
      <c r="ACW87" s="16"/>
      <c r="ACX87" s="16"/>
      <c r="ACY87" s="16"/>
      <c r="ACZ87" s="16"/>
      <c r="ADA87" s="16"/>
      <c r="ADB87" s="16"/>
      <c r="ADC87" s="16"/>
      <c r="ADD87" s="16"/>
      <c r="ADE87" s="16"/>
      <c r="ADF87" s="16"/>
      <c r="ADG87" s="16"/>
      <c r="ADH87" s="16"/>
      <c r="ADI87" s="16"/>
      <c r="ADJ87" s="16"/>
      <c r="ADK87" s="16"/>
      <c r="ADL87" s="16"/>
      <c r="ADM87" s="16"/>
      <c r="ADN87" s="16"/>
      <c r="ADO87" s="16"/>
      <c r="ADP87" s="16"/>
      <c r="ADQ87" s="16"/>
      <c r="ADR87" s="16"/>
      <c r="ADS87" s="16"/>
      <c r="ADT87" s="16"/>
      <c r="ADU87" s="16"/>
      <c r="ADV87" s="16"/>
      <c r="ADW87" s="16"/>
      <c r="ADX87" s="16"/>
      <c r="ADY87" s="16"/>
      <c r="ADZ87" s="16"/>
      <c r="AEA87" s="16"/>
      <c r="AEB87" s="16"/>
      <c r="AEC87" s="16"/>
      <c r="AED87" s="16"/>
      <c r="AEE87" s="16"/>
      <c r="AEF87" s="16"/>
      <c r="AEG87" s="16"/>
      <c r="AEH87" s="16"/>
      <c r="AEI87" s="16"/>
      <c r="AEJ87" s="16"/>
      <c r="AEK87" s="16"/>
      <c r="AEL87" s="16"/>
      <c r="AEM87" s="16"/>
      <c r="AEN87" s="16"/>
      <c r="AEO87" s="16"/>
      <c r="AEP87" s="16"/>
      <c r="AEQ87" s="16"/>
    </row>
    <row r="88">
      <c r="A88" s="16" t="s">
        <v>3168</v>
      </c>
      <c r="B88" s="16" t="s">
        <v>8224</v>
      </c>
      <c r="C88" s="16" t="s">
        <v>7137</v>
      </c>
      <c r="D88" s="16" t="s">
        <v>5602</v>
      </c>
      <c r="E88" s="17" t="s">
        <v>5603</v>
      </c>
      <c r="F88" s="18" t="s">
        <v>9504</v>
      </c>
      <c r="G88" s="17">
        <v>1467.0</v>
      </c>
      <c r="H88" s="19">
        <v>40000.0</v>
      </c>
      <c r="I88" s="19">
        <v>45000.0</v>
      </c>
      <c r="J88" s="20">
        <v>0.87</v>
      </c>
      <c r="K88" s="16">
        <v>186.0</v>
      </c>
      <c r="L88" s="20">
        <v>0.8</v>
      </c>
      <c r="M88" s="16">
        <v>3.4</v>
      </c>
      <c r="N88" s="38" t="s">
        <v>9505</v>
      </c>
      <c r="O88" s="38" t="s">
        <v>9506</v>
      </c>
      <c r="P88" s="16" t="s">
        <v>5114</v>
      </c>
      <c r="Q88" s="16" t="s">
        <v>5115</v>
      </c>
      <c r="R88" s="16" t="s">
        <v>9507</v>
      </c>
      <c r="S88" s="16" t="s">
        <v>9302</v>
      </c>
      <c r="T88" s="16" t="s">
        <v>8964</v>
      </c>
      <c r="U88" s="21" t="s">
        <v>9508</v>
      </c>
      <c r="V88" s="35" t="s">
        <v>3169</v>
      </c>
      <c r="W88" s="21" t="s">
        <v>3170</v>
      </c>
      <c r="X88" s="21" t="s">
        <v>3171</v>
      </c>
      <c r="Y88" s="21" t="s">
        <v>9509</v>
      </c>
      <c r="Z88" s="21" t="str">
        <f>VLOOKUP(A88,'Freelancer Data'!$A$1:$M$991,5,false)</f>
        <v>https://drewrangers.com/sb_output.aspx?frform=11&amp;path=softball</v>
      </c>
      <c r="BC88" s="21" t="s">
        <v>9510</v>
      </c>
    </row>
    <row r="89">
      <c r="A89" s="16" t="s">
        <v>3173</v>
      </c>
      <c r="B89" s="16" t="s">
        <v>6967</v>
      </c>
      <c r="C89" s="16" t="s">
        <v>5581</v>
      </c>
      <c r="D89" s="16" t="s">
        <v>5201</v>
      </c>
      <c r="E89" s="17" t="s">
        <v>5202</v>
      </c>
      <c r="F89" s="18" t="s">
        <v>9511</v>
      </c>
      <c r="G89" s="17">
        <v>1000.0</v>
      </c>
      <c r="H89" s="19">
        <v>35000.0</v>
      </c>
      <c r="I89" s="19">
        <v>35000.0</v>
      </c>
      <c r="J89" s="20">
        <v>0.9</v>
      </c>
      <c r="K89" s="16">
        <v>800.0</v>
      </c>
      <c r="L89" s="20">
        <v>0.65</v>
      </c>
      <c r="M89" s="16">
        <v>3.6</v>
      </c>
      <c r="N89" s="38">
        <v>1250.0</v>
      </c>
      <c r="O89" s="38">
        <v>27.0</v>
      </c>
      <c r="P89" s="16" t="s">
        <v>5114</v>
      </c>
      <c r="Q89" s="16" t="s">
        <v>5115</v>
      </c>
      <c r="R89" s="16" t="s">
        <v>9512</v>
      </c>
      <c r="S89" s="16" t="s">
        <v>9046</v>
      </c>
      <c r="T89" s="16" t="s">
        <v>8964</v>
      </c>
      <c r="U89" s="21" t="s">
        <v>9513</v>
      </c>
      <c r="V89" s="35" t="s">
        <v>3174</v>
      </c>
      <c r="W89" s="21" t="s">
        <v>3175</v>
      </c>
      <c r="X89" s="21" t="s">
        <v>3176</v>
      </c>
      <c r="Y89" s="21" t="s">
        <v>9514</v>
      </c>
      <c r="Z89" s="21" t="str">
        <f>VLOOKUP(A89,'Freelancer Data'!$A$1:$M$991,5,false)</f>
        <v>https://goearlham.com/sports/2022/6/7/softball-recruiting-questionnaire</v>
      </c>
      <c r="BC89" s="21" t="s">
        <v>9515</v>
      </c>
    </row>
    <row r="90">
      <c r="A90" s="16" t="s">
        <v>3178</v>
      </c>
      <c r="B90" s="16" t="s">
        <v>5181</v>
      </c>
      <c r="C90" s="16" t="s">
        <v>8490</v>
      </c>
      <c r="D90" s="16" t="s">
        <v>5111</v>
      </c>
      <c r="E90" s="17" t="s">
        <v>5112</v>
      </c>
      <c r="F90" s="18" t="s">
        <v>9516</v>
      </c>
      <c r="G90" s="17">
        <v>1232.0</v>
      </c>
      <c r="H90" s="19">
        <v>20000.0</v>
      </c>
      <c r="I90" s="19">
        <v>20000.0</v>
      </c>
      <c r="J90" s="20">
        <v>0.95</v>
      </c>
      <c r="K90" s="16">
        <v>250.0</v>
      </c>
      <c r="L90" s="20">
        <v>0.68</v>
      </c>
      <c r="M90" s="16">
        <v>3.3</v>
      </c>
      <c r="N90" s="38" t="s">
        <v>9517</v>
      </c>
      <c r="O90" s="38" t="s">
        <v>9518</v>
      </c>
      <c r="P90" s="16" t="s">
        <v>5114</v>
      </c>
      <c r="Q90" s="16" t="s">
        <v>5115</v>
      </c>
      <c r="R90" s="16" t="s">
        <v>9519</v>
      </c>
      <c r="S90" s="16" t="s">
        <v>9520</v>
      </c>
      <c r="T90" s="16" t="s">
        <v>8964</v>
      </c>
      <c r="U90" s="21" t="s">
        <v>9521</v>
      </c>
      <c r="V90" s="35" t="s">
        <v>3179</v>
      </c>
      <c r="W90" s="21" t="s">
        <v>3180</v>
      </c>
      <c r="X90" s="21" t="s">
        <v>3181</v>
      </c>
      <c r="Y90" s="21" t="s">
        <v>9522</v>
      </c>
      <c r="Z90" s="21" t="str">
        <f>VLOOKUP(A90,'Freelancer Data'!$A$1:$M$991,5,false)</f>
        <v>https://forms.arirecruiting.com/forms/ETBU_w.softball/form</v>
      </c>
      <c r="BC90" s="21" t="s">
        <v>9523</v>
      </c>
    </row>
    <row r="91">
      <c r="A91" s="16" t="s">
        <v>3183</v>
      </c>
      <c r="B91" s="16" t="s">
        <v>5976</v>
      </c>
      <c r="C91" s="16" t="s">
        <v>9524</v>
      </c>
      <c r="D91" s="16" t="s">
        <v>5405</v>
      </c>
      <c r="E91" s="17" t="s">
        <v>5406</v>
      </c>
      <c r="F91" s="18" t="s">
        <v>9525</v>
      </c>
      <c r="G91" s="17">
        <v>4000.0</v>
      </c>
      <c r="H91" s="19">
        <v>12000.0</v>
      </c>
      <c r="I91" s="19">
        <v>25000.0</v>
      </c>
      <c r="J91" s="20">
        <v>0.45</v>
      </c>
      <c r="K91" s="17">
        <v>182.0</v>
      </c>
      <c r="L91" s="20">
        <v>0.65</v>
      </c>
      <c r="M91" s="16">
        <v>3.2</v>
      </c>
      <c r="N91" s="16">
        <v>1050.0</v>
      </c>
      <c r="O91" s="16">
        <v>22.0</v>
      </c>
      <c r="P91" s="16" t="s">
        <v>5114</v>
      </c>
      <c r="Q91" s="16" t="s">
        <v>5128</v>
      </c>
      <c r="R91" s="16" t="s">
        <v>9526</v>
      </c>
      <c r="S91" s="16" t="s">
        <v>9527</v>
      </c>
      <c r="T91" s="16" t="s">
        <v>8964</v>
      </c>
      <c r="U91" s="21" t="s">
        <v>9528</v>
      </c>
      <c r="V91" s="35" t="s">
        <v>3184</v>
      </c>
      <c r="W91" s="21" t="s">
        <v>3185</v>
      </c>
      <c r="X91" s="21" t="s">
        <v>3186</v>
      </c>
      <c r="Y91" s="21" t="s">
        <v>9529</v>
      </c>
      <c r="Z91" s="21" t="str">
        <f>VLOOKUP(A91,'Freelancer Data'!$A$1:$M$991,5,false)</f>
        <v>https://www.frontrush.com/FR_Web_App/Player/PlayerSubmit.aspx?sid=MTEzMDU=-Ely8gcQgPuw=&amp;ptype=recruit</v>
      </c>
      <c r="BC91" s="21" t="s">
        <v>9530</v>
      </c>
    </row>
    <row r="92">
      <c r="A92" s="16" t="s">
        <v>3188</v>
      </c>
      <c r="B92" s="16" t="s">
        <v>6228</v>
      </c>
      <c r="C92" s="16" t="s">
        <v>5826</v>
      </c>
      <c r="D92" s="16" t="s">
        <v>5664</v>
      </c>
      <c r="E92" s="17" t="s">
        <v>5665</v>
      </c>
      <c r="F92" s="18" t="s">
        <v>9531</v>
      </c>
      <c r="G92" s="17">
        <v>1200.0</v>
      </c>
      <c r="H92" s="19">
        <v>33000.0</v>
      </c>
      <c r="I92" s="19">
        <v>33000.0</v>
      </c>
      <c r="J92" s="20">
        <v>0.6</v>
      </c>
      <c r="K92" s="16">
        <v>95.0</v>
      </c>
      <c r="L92" s="20">
        <v>0.66</v>
      </c>
      <c r="M92" s="16">
        <v>3.3</v>
      </c>
      <c r="N92" s="16">
        <v>1130.0</v>
      </c>
      <c r="O92" s="16">
        <v>23.0</v>
      </c>
      <c r="P92" s="16" t="s">
        <v>5114</v>
      </c>
      <c r="Q92" s="16" t="s">
        <v>5115</v>
      </c>
      <c r="R92" s="16" t="s">
        <v>9532</v>
      </c>
      <c r="S92" s="16" t="s">
        <v>9099</v>
      </c>
      <c r="T92" s="16" t="s">
        <v>8964</v>
      </c>
      <c r="U92" s="21" t="s">
        <v>9533</v>
      </c>
      <c r="V92" s="35" t="s">
        <v>3189</v>
      </c>
      <c r="W92" s="21" t="s">
        <v>3190</v>
      </c>
      <c r="X92" s="21" t="s">
        <v>3191</v>
      </c>
      <c r="Y92" s="21" t="s">
        <v>9534</v>
      </c>
      <c r="Z92" s="21" t="str">
        <f>VLOOKUP(A92,'Freelancer Data'!$A$1:$M$991,5,false)</f>
        <v>https://www.frontrush.com/FR_Web_App/Player/PlayerSubmit.aspx?sid=NDYwMw==-3MyFhkcOXVI=&amp;ptype=recruit</v>
      </c>
      <c r="BC92" s="21" t="s">
        <v>9535</v>
      </c>
    </row>
    <row r="93">
      <c r="A93" s="16" t="s">
        <v>3193</v>
      </c>
      <c r="B93" s="16" t="s">
        <v>5482</v>
      </c>
      <c r="C93" s="16" t="s">
        <v>8308</v>
      </c>
      <c r="D93" s="16" t="s">
        <v>5253</v>
      </c>
      <c r="E93" s="17" t="s">
        <v>5254</v>
      </c>
      <c r="F93" s="18" t="s">
        <v>9536</v>
      </c>
      <c r="G93" s="17">
        <v>800.0</v>
      </c>
      <c r="H93" s="19">
        <v>29000.0</v>
      </c>
      <c r="I93" s="19">
        <v>29000.0</v>
      </c>
      <c r="J93" s="20">
        <v>0.5</v>
      </c>
      <c r="K93" s="17">
        <v>20.0</v>
      </c>
      <c r="L93" s="20">
        <v>0.8</v>
      </c>
      <c r="M93" s="16">
        <v>3.4</v>
      </c>
      <c r="N93" s="16">
        <v>1120.0</v>
      </c>
      <c r="O93" s="16">
        <v>22.0</v>
      </c>
      <c r="P93" s="16" t="s">
        <v>5114</v>
      </c>
      <c r="Q93" s="16" t="s">
        <v>5115</v>
      </c>
      <c r="R93" s="16" t="s">
        <v>9537</v>
      </c>
      <c r="S93" s="16" t="s">
        <v>9538</v>
      </c>
      <c r="T93" s="16" t="s">
        <v>8964</v>
      </c>
      <c r="U93" s="21" t="s">
        <v>9539</v>
      </c>
      <c r="V93" s="35" t="s">
        <v>3194</v>
      </c>
      <c r="W93" s="22" t="s">
        <v>3195</v>
      </c>
      <c r="X93" s="21" t="s">
        <v>3196</v>
      </c>
      <c r="Y93" s="21" t="s">
        <v>9540</v>
      </c>
      <c r="Z93" s="16" t="str">
        <f>VLOOKUP(A93,'Freelancer Data'!$A$1:$M$991,5,false)</f>
        <v/>
      </c>
      <c r="BC93" s="21" t="s">
        <v>9541</v>
      </c>
    </row>
    <row r="94">
      <c r="A94" s="16" t="s">
        <v>3197</v>
      </c>
      <c r="B94" s="16" t="s">
        <v>5251</v>
      </c>
      <c r="C94" s="16" t="s">
        <v>9542</v>
      </c>
      <c r="D94" s="16" t="s">
        <v>5314</v>
      </c>
      <c r="E94" s="17" t="s">
        <v>5315</v>
      </c>
      <c r="F94" s="18" t="s">
        <v>9543</v>
      </c>
      <c r="G94" s="17">
        <v>2500.0</v>
      </c>
      <c r="H94" s="19">
        <v>36000.0</v>
      </c>
      <c r="I94" s="19">
        <v>36000.0</v>
      </c>
      <c r="J94" s="20">
        <v>0.65</v>
      </c>
      <c r="K94" s="16">
        <v>115.0</v>
      </c>
      <c r="L94" s="20">
        <v>0.64</v>
      </c>
      <c r="M94" s="16">
        <v>3.5</v>
      </c>
      <c r="N94" s="16">
        <v>1140.0</v>
      </c>
      <c r="O94" s="16">
        <v>24.0</v>
      </c>
      <c r="P94" s="16" t="s">
        <v>5114</v>
      </c>
      <c r="Q94" s="16" t="s">
        <v>5115</v>
      </c>
      <c r="R94" s="16" t="s">
        <v>9544</v>
      </c>
      <c r="S94" s="16" t="s">
        <v>8991</v>
      </c>
      <c r="T94" s="16" t="s">
        <v>8964</v>
      </c>
      <c r="U94" s="21" t="s">
        <v>9545</v>
      </c>
      <c r="V94" s="35" t="s">
        <v>3198</v>
      </c>
      <c r="W94" s="21" t="s">
        <v>3199</v>
      </c>
      <c r="X94" s="21" t="s">
        <v>3200</v>
      </c>
      <c r="Y94" s="21" t="s">
        <v>9546</v>
      </c>
      <c r="Z94" s="21" t="str">
        <f>VLOOKUP(A94,'Freelancer Data'!$A$1:$M$991,5,false)</f>
        <v>https://goeasterneagles.com/sb_output.aspx?frform=10&amp;path=softball</v>
      </c>
      <c r="BC94" s="21" t="s">
        <v>9547</v>
      </c>
    </row>
    <row r="95">
      <c r="A95" s="16" t="s">
        <v>3202</v>
      </c>
      <c r="B95" s="16" t="s">
        <v>5251</v>
      </c>
      <c r="C95" s="16" t="s">
        <v>7137</v>
      </c>
      <c r="D95" s="16" t="s">
        <v>7138</v>
      </c>
      <c r="E95" s="17" t="s">
        <v>7139</v>
      </c>
      <c r="F95" s="18" t="s">
        <v>9548</v>
      </c>
      <c r="G95" s="17">
        <v>1800.0</v>
      </c>
      <c r="H95" s="19">
        <v>30000.0</v>
      </c>
      <c r="I95" s="19">
        <v>30000.0</v>
      </c>
      <c r="J95" s="20">
        <v>0.4</v>
      </c>
      <c r="K95" s="16">
        <v>55.0</v>
      </c>
      <c r="L95" s="20">
        <v>0.7</v>
      </c>
      <c r="M95" s="16">
        <v>3.3</v>
      </c>
      <c r="N95" s="16">
        <v>1110.0</v>
      </c>
      <c r="O95" s="16">
        <v>23.0</v>
      </c>
      <c r="P95" s="16" t="s">
        <v>5114</v>
      </c>
      <c r="Q95" s="16" t="s">
        <v>5115</v>
      </c>
      <c r="R95" s="16" t="s">
        <v>9549</v>
      </c>
      <c r="S95" s="16" t="s">
        <v>9032</v>
      </c>
      <c r="T95" s="16" t="s">
        <v>8964</v>
      </c>
      <c r="U95" s="21" t="s">
        <v>9550</v>
      </c>
      <c r="V95" s="35" t="s">
        <v>3203</v>
      </c>
      <c r="W95" s="21" t="s">
        <v>3204</v>
      </c>
      <c r="X95" s="21" t="s">
        <v>3205</v>
      </c>
      <c r="Y95" s="21" t="s">
        <v>9551</v>
      </c>
      <c r="Z95" s="21" t="str">
        <f>VLOOKUP(A95,'Freelancer Data'!$A$1:$M$991,5,false)</f>
        <v>https://edgewoodcollegeeagles.com/sports/2019/8/27/softball-recruiting-questionnaire</v>
      </c>
      <c r="BC95" s="21" t="s">
        <v>9552</v>
      </c>
    </row>
    <row r="96">
      <c r="A96" s="16" t="s">
        <v>3207</v>
      </c>
      <c r="B96" s="16" t="s">
        <v>9553</v>
      </c>
      <c r="C96" s="16" t="s">
        <v>9554</v>
      </c>
      <c r="D96" s="16" t="s">
        <v>5314</v>
      </c>
      <c r="E96" s="17" t="s">
        <v>5315</v>
      </c>
      <c r="F96" s="18" t="s">
        <v>9555</v>
      </c>
      <c r="G96" s="17">
        <v>1700.0</v>
      </c>
      <c r="H96" s="19">
        <v>42000.0</v>
      </c>
      <c r="I96" s="19">
        <v>42000.0</v>
      </c>
      <c r="J96" s="20">
        <v>0.75</v>
      </c>
      <c r="K96" s="16">
        <v>200.0</v>
      </c>
      <c r="L96" s="20">
        <v>0.73</v>
      </c>
      <c r="M96" s="16">
        <v>3.6</v>
      </c>
      <c r="N96" s="16">
        <v>1200.0</v>
      </c>
      <c r="O96" s="16">
        <v>26.0</v>
      </c>
      <c r="P96" s="16" t="s">
        <v>5114</v>
      </c>
      <c r="Q96" s="16" t="s">
        <v>5115</v>
      </c>
      <c r="R96" s="16" t="s">
        <v>9556</v>
      </c>
      <c r="S96" s="16" t="s">
        <v>9302</v>
      </c>
      <c r="T96" s="16" t="s">
        <v>8964</v>
      </c>
      <c r="U96" s="21" t="s">
        <v>9557</v>
      </c>
      <c r="V96" s="35" t="s">
        <v>3208</v>
      </c>
      <c r="W96" s="21" t="s">
        <v>3209</v>
      </c>
      <c r="X96" s="21" t="s">
        <v>3210</v>
      </c>
      <c r="Y96" s="21" t="s">
        <v>9558</v>
      </c>
      <c r="Z96" s="21" t="str">
        <f>VLOOKUP(A96,'Freelancer Data'!$A$1:$M$991,5,false)</f>
        <v>https://forms.arirecruiting.com/forms/etowncollege.softball/form</v>
      </c>
      <c r="BC96" s="21" t="s">
        <v>9559</v>
      </c>
    </row>
    <row r="97">
      <c r="A97" s="16" t="s">
        <v>3212</v>
      </c>
      <c r="B97" s="16" t="s">
        <v>5504</v>
      </c>
      <c r="C97" s="16" t="s">
        <v>9560</v>
      </c>
      <c r="D97" s="16" t="s">
        <v>5279</v>
      </c>
      <c r="E97" s="17" t="s">
        <v>5280</v>
      </c>
      <c r="F97" s="18" t="s">
        <v>9561</v>
      </c>
      <c r="G97" s="17">
        <v>2200.0</v>
      </c>
      <c r="H97" s="19">
        <v>37000.0</v>
      </c>
      <c r="I97" s="19">
        <v>37000.0</v>
      </c>
      <c r="J97" s="20">
        <v>0.5</v>
      </c>
      <c r="K97" s="16">
        <v>48.0</v>
      </c>
      <c r="L97" s="20">
        <v>0.68</v>
      </c>
      <c r="M97" s="16">
        <v>3.5</v>
      </c>
      <c r="N97" s="16">
        <v>1180.0</v>
      </c>
      <c r="O97" s="16">
        <v>25.0</v>
      </c>
      <c r="P97" s="16" t="s">
        <v>5114</v>
      </c>
      <c r="Q97" s="16" t="s">
        <v>5115</v>
      </c>
      <c r="R97" s="16" t="s">
        <v>9562</v>
      </c>
      <c r="S97" s="16" t="s">
        <v>9079</v>
      </c>
      <c r="T97" s="16" t="s">
        <v>8964</v>
      </c>
      <c r="U97" s="21" t="s">
        <v>9563</v>
      </c>
      <c r="V97" s="35" t="s">
        <v>3213</v>
      </c>
      <c r="W97" s="21" t="s">
        <v>3214</v>
      </c>
      <c r="X97" s="21" t="s">
        <v>3215</v>
      </c>
      <c r="Y97" s="21" t="s">
        <v>9564</v>
      </c>
      <c r="Z97" s="21" t="str">
        <f>VLOOKUP(A97,'Freelancer Data'!$A$1:$M$991,5,false)</f>
        <v>https://questionnaires.armssoftware.com/4c06c5f71771</v>
      </c>
      <c r="BC97" s="21" t="s">
        <v>9565</v>
      </c>
    </row>
    <row r="98">
      <c r="A98" s="16" t="s">
        <v>3217</v>
      </c>
      <c r="B98" s="16" t="s">
        <v>9566</v>
      </c>
      <c r="C98" s="16" t="s">
        <v>9567</v>
      </c>
      <c r="D98" s="16" t="s">
        <v>5172</v>
      </c>
      <c r="E98" s="17" t="s">
        <v>5173</v>
      </c>
      <c r="F98" s="18" t="s">
        <v>9568</v>
      </c>
      <c r="G98" s="17">
        <v>1200.0</v>
      </c>
      <c r="H98" s="19">
        <v>45000.0</v>
      </c>
      <c r="I98" s="19">
        <v>45000.0</v>
      </c>
      <c r="J98" s="20">
        <v>0.7</v>
      </c>
      <c r="K98" s="16">
        <v>55.0</v>
      </c>
      <c r="L98" s="20">
        <v>0.65</v>
      </c>
      <c r="M98" s="16">
        <v>3.4</v>
      </c>
      <c r="N98" s="16">
        <v>1160.0</v>
      </c>
      <c r="O98" s="16">
        <v>24.0</v>
      </c>
      <c r="P98" s="16" t="s">
        <v>5114</v>
      </c>
      <c r="Q98" s="16" t="s">
        <v>5115</v>
      </c>
      <c r="R98" s="16" t="s">
        <v>9569</v>
      </c>
      <c r="S98" s="16" t="s">
        <v>9004</v>
      </c>
      <c r="T98" s="16" t="s">
        <v>8964</v>
      </c>
      <c r="U98" s="21" t="s">
        <v>9570</v>
      </c>
      <c r="V98" s="35" t="s">
        <v>3218</v>
      </c>
      <c r="W98" s="21" t="s">
        <v>3219</v>
      </c>
      <c r="X98" s="21" t="s">
        <v>3220</v>
      </c>
      <c r="Y98" s="21" t="s">
        <v>9571</v>
      </c>
      <c r="Z98" s="21" t="str">
        <f>VLOOKUP(A98,'Freelancer Data'!$A$1:$M$991,5,false)</f>
        <v>https://athletics.elmira.edu/sb_output.aspx?frform=14&amp;path=softball&amp;tab=2</v>
      </c>
      <c r="BC98" s="21" t="s">
        <v>9572</v>
      </c>
    </row>
    <row r="99">
      <c r="A99" s="16" t="s">
        <v>3222</v>
      </c>
      <c r="B99" s="16" t="s">
        <v>6566</v>
      </c>
      <c r="C99" s="16" t="s">
        <v>9573</v>
      </c>
      <c r="D99" s="16" t="s">
        <v>5253</v>
      </c>
      <c r="E99" s="17" t="s">
        <v>5254</v>
      </c>
      <c r="F99" s="18" t="s">
        <v>9574</v>
      </c>
      <c r="G99" s="17">
        <v>1000.0</v>
      </c>
      <c r="H99" s="19">
        <v>38000.0</v>
      </c>
      <c r="I99" s="19">
        <v>38000.0</v>
      </c>
      <c r="J99" s="20">
        <v>0.6</v>
      </c>
      <c r="K99" s="16">
        <v>30.0</v>
      </c>
      <c r="L99" s="20">
        <v>0.75</v>
      </c>
      <c r="M99" s="16">
        <v>3.2</v>
      </c>
      <c r="N99" s="16">
        <v>1100.0</v>
      </c>
      <c r="O99" s="16">
        <v>23.0</v>
      </c>
      <c r="P99" s="16" t="s">
        <v>5114</v>
      </c>
      <c r="Q99" s="16" t="s">
        <v>5115</v>
      </c>
      <c r="R99" s="16" t="s">
        <v>9575</v>
      </c>
      <c r="S99" s="16" t="s">
        <v>7524</v>
      </c>
      <c r="T99" s="16" t="s">
        <v>8964</v>
      </c>
      <c r="U99" s="21" t="s">
        <v>9576</v>
      </c>
      <c r="V99" s="35" t="s">
        <v>3223</v>
      </c>
      <c r="W99" s="22" t="s">
        <v>3224</v>
      </c>
      <c r="X99" s="21" t="s">
        <v>3225</v>
      </c>
      <c r="Y99" s="21" t="s">
        <v>9577</v>
      </c>
      <c r="Z99" s="21" t="str">
        <f>VLOOKUP(A99,'Freelancer Data'!$A$1:$M$991,5,false)</f>
        <v>https://www.ecblazers.com/sports/sball/questionnaire</v>
      </c>
      <c r="BC99" s="21" t="s">
        <v>9578</v>
      </c>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c r="IU99" s="16"/>
      <c r="IV99" s="16"/>
      <c r="IW99" s="16"/>
      <c r="IX99" s="16"/>
      <c r="IY99" s="16"/>
      <c r="IZ99" s="16"/>
      <c r="JA99" s="16"/>
      <c r="JB99" s="16"/>
      <c r="JC99" s="16"/>
      <c r="JD99" s="16"/>
      <c r="JE99" s="16"/>
      <c r="JF99" s="16"/>
      <c r="JG99" s="16"/>
      <c r="JH99" s="16"/>
      <c r="JI99" s="16"/>
      <c r="JJ99" s="16"/>
      <c r="JK99" s="16"/>
      <c r="JL99" s="16"/>
      <c r="JM99" s="16"/>
      <c r="JN99" s="16"/>
      <c r="JO99" s="16"/>
      <c r="JP99" s="16"/>
      <c r="JQ99" s="16"/>
      <c r="JR99" s="16"/>
      <c r="JS99" s="16"/>
      <c r="JT99" s="16"/>
      <c r="JU99" s="16"/>
      <c r="JV99" s="16"/>
      <c r="JW99" s="16"/>
      <c r="JX99" s="16"/>
      <c r="JY99" s="16"/>
      <c r="JZ99" s="16"/>
      <c r="KA99" s="16"/>
      <c r="KB99" s="16"/>
      <c r="KC99" s="16"/>
      <c r="KD99" s="16"/>
      <c r="KE99" s="16"/>
      <c r="KF99" s="16"/>
      <c r="KG99" s="16"/>
      <c r="KH99" s="16"/>
      <c r="KI99" s="16"/>
      <c r="KJ99" s="16"/>
      <c r="KK99" s="16"/>
      <c r="KL99" s="16"/>
      <c r="KM99" s="16"/>
      <c r="KN99" s="16"/>
      <c r="KO99" s="16"/>
      <c r="KP99" s="16"/>
      <c r="KQ99" s="16"/>
      <c r="KR99" s="16"/>
      <c r="KS99" s="16"/>
      <c r="KT99" s="16"/>
      <c r="KU99" s="16"/>
      <c r="KV99" s="16"/>
      <c r="KW99" s="16"/>
      <c r="KX99" s="16"/>
      <c r="KY99" s="16"/>
      <c r="KZ99" s="16"/>
      <c r="LA99" s="16"/>
      <c r="LB99" s="16"/>
      <c r="LC99" s="16"/>
      <c r="LD99" s="16"/>
      <c r="LE99" s="16"/>
      <c r="LF99" s="16"/>
      <c r="LG99" s="16"/>
      <c r="LH99" s="16"/>
      <c r="LI99" s="16"/>
      <c r="LJ99" s="16"/>
      <c r="LK99" s="16"/>
      <c r="LL99" s="16"/>
      <c r="LM99" s="16"/>
      <c r="LN99" s="16"/>
      <c r="LO99" s="16"/>
      <c r="LP99" s="16"/>
      <c r="LQ99" s="16"/>
      <c r="LR99" s="16"/>
      <c r="LS99" s="16"/>
      <c r="LT99" s="16"/>
      <c r="LU99" s="16"/>
      <c r="LV99" s="16"/>
      <c r="LW99" s="16"/>
      <c r="LX99" s="16"/>
      <c r="LY99" s="16"/>
      <c r="LZ99" s="16"/>
      <c r="MA99" s="16"/>
      <c r="MB99" s="16"/>
      <c r="MC99" s="16"/>
      <c r="MD99" s="16"/>
      <c r="ME99" s="16"/>
      <c r="MF99" s="16"/>
      <c r="MG99" s="16"/>
      <c r="MH99" s="16"/>
      <c r="MI99" s="16"/>
      <c r="MJ99" s="16"/>
      <c r="MK99" s="16"/>
      <c r="ML99" s="16"/>
      <c r="MM99" s="16"/>
      <c r="MN99" s="16"/>
      <c r="MO99" s="16"/>
      <c r="MP99" s="16"/>
      <c r="MQ99" s="16"/>
      <c r="MR99" s="16"/>
      <c r="MS99" s="16"/>
      <c r="MT99" s="16"/>
      <c r="MU99" s="16"/>
      <c r="MV99" s="16"/>
      <c r="MW99" s="16"/>
      <c r="MX99" s="16"/>
      <c r="MY99" s="16"/>
      <c r="MZ99" s="16"/>
      <c r="NA99" s="16"/>
      <c r="NB99" s="16"/>
      <c r="NC99" s="16"/>
      <c r="ND99" s="16"/>
      <c r="NE99" s="16"/>
      <c r="NF99" s="16"/>
      <c r="NG99" s="16"/>
      <c r="NH99" s="16"/>
      <c r="NI99" s="16"/>
      <c r="NJ99" s="16"/>
      <c r="NK99" s="16"/>
      <c r="NL99" s="16"/>
      <c r="NM99" s="16"/>
      <c r="NN99" s="16"/>
      <c r="NO99" s="16"/>
      <c r="NP99" s="16"/>
      <c r="NQ99" s="16"/>
      <c r="NR99" s="16"/>
      <c r="NS99" s="16"/>
      <c r="NT99" s="16"/>
      <c r="NU99" s="16"/>
      <c r="NV99" s="16"/>
      <c r="NW99" s="16"/>
      <c r="NX99" s="16"/>
      <c r="NY99" s="16"/>
      <c r="NZ99" s="16"/>
      <c r="OA99" s="16"/>
      <c r="OB99" s="16"/>
      <c r="OC99" s="16"/>
      <c r="OD99" s="16"/>
      <c r="OE99" s="16"/>
      <c r="OF99" s="16"/>
      <c r="OG99" s="16"/>
      <c r="OH99" s="16"/>
      <c r="OI99" s="16"/>
      <c r="OJ99" s="16"/>
      <c r="OK99" s="16"/>
      <c r="OL99" s="16"/>
      <c r="OM99" s="16"/>
      <c r="ON99" s="16"/>
      <c r="OO99" s="16"/>
      <c r="OP99" s="16"/>
      <c r="OQ99" s="16"/>
      <c r="OR99" s="16"/>
      <c r="OS99" s="16"/>
      <c r="OT99" s="16"/>
      <c r="OU99" s="16"/>
      <c r="OV99" s="16"/>
      <c r="OW99" s="16"/>
      <c r="OX99" s="16"/>
      <c r="OY99" s="16"/>
      <c r="OZ99" s="16"/>
      <c r="PA99" s="16"/>
      <c r="PB99" s="16"/>
      <c r="PC99" s="16"/>
      <c r="PD99" s="16"/>
      <c r="PE99" s="16"/>
      <c r="PF99" s="16"/>
      <c r="PG99" s="16"/>
      <c r="PH99" s="16"/>
      <c r="PI99" s="16"/>
      <c r="PJ99" s="16"/>
      <c r="PK99" s="16"/>
      <c r="PL99" s="16"/>
      <c r="PM99" s="16"/>
      <c r="PN99" s="16"/>
      <c r="PO99" s="16"/>
      <c r="PP99" s="16"/>
      <c r="PQ99" s="16"/>
      <c r="PR99" s="16"/>
      <c r="PS99" s="16"/>
      <c r="PT99" s="16"/>
      <c r="PU99" s="16"/>
      <c r="PV99" s="16"/>
      <c r="PW99" s="16"/>
      <c r="PX99" s="16"/>
      <c r="PY99" s="16"/>
      <c r="PZ99" s="16"/>
      <c r="QA99" s="16"/>
      <c r="QB99" s="16"/>
      <c r="QC99" s="16"/>
      <c r="QD99" s="16"/>
      <c r="QE99" s="16"/>
      <c r="QF99" s="16"/>
      <c r="QG99" s="16"/>
      <c r="QH99" s="16"/>
      <c r="QI99" s="16"/>
      <c r="QJ99" s="16"/>
      <c r="QK99" s="16"/>
      <c r="QL99" s="16"/>
      <c r="QM99" s="16"/>
      <c r="QN99" s="16"/>
      <c r="QO99" s="16"/>
      <c r="QP99" s="16"/>
      <c r="QQ99" s="16"/>
      <c r="QR99" s="16"/>
      <c r="QS99" s="16"/>
      <c r="QT99" s="16"/>
      <c r="QU99" s="16"/>
      <c r="QV99" s="16"/>
      <c r="QW99" s="16"/>
      <c r="QX99" s="16"/>
      <c r="QY99" s="16"/>
      <c r="QZ99" s="16"/>
      <c r="RA99" s="16"/>
      <c r="RB99" s="16"/>
      <c r="RC99" s="16"/>
      <c r="RD99" s="16"/>
      <c r="RE99" s="16"/>
      <c r="RF99" s="16"/>
      <c r="RG99" s="16"/>
      <c r="RH99" s="16"/>
      <c r="RI99" s="16"/>
      <c r="RJ99" s="16"/>
      <c r="RK99" s="16"/>
      <c r="RL99" s="16"/>
      <c r="RM99" s="16"/>
      <c r="RN99" s="16"/>
      <c r="RO99" s="16"/>
      <c r="RP99" s="16"/>
      <c r="RQ99" s="16"/>
      <c r="RR99" s="16"/>
      <c r="RS99" s="16"/>
      <c r="RT99" s="16"/>
      <c r="RU99" s="16"/>
      <c r="RV99" s="16"/>
      <c r="RW99" s="16"/>
      <c r="RX99" s="16"/>
      <c r="RY99" s="16"/>
      <c r="RZ99" s="16"/>
      <c r="SA99" s="16"/>
      <c r="SB99" s="16"/>
      <c r="SC99" s="16"/>
      <c r="SD99" s="16"/>
      <c r="SE99" s="16"/>
      <c r="SF99" s="16"/>
      <c r="SG99" s="16"/>
      <c r="SH99" s="16"/>
      <c r="SI99" s="16"/>
      <c r="SJ99" s="16"/>
      <c r="SK99" s="16"/>
      <c r="SL99" s="16"/>
      <c r="SM99" s="16"/>
      <c r="SN99" s="16"/>
      <c r="SO99" s="16"/>
      <c r="SP99" s="16"/>
      <c r="SQ99" s="16"/>
      <c r="SR99" s="16"/>
      <c r="SS99" s="16"/>
      <c r="ST99" s="16"/>
      <c r="SU99" s="16"/>
      <c r="SV99" s="16"/>
      <c r="SW99" s="16"/>
      <c r="SX99" s="16"/>
      <c r="SY99" s="16"/>
      <c r="SZ99" s="16"/>
      <c r="TA99" s="16"/>
      <c r="TB99" s="16"/>
      <c r="TC99" s="16"/>
      <c r="TD99" s="16"/>
      <c r="TE99" s="16"/>
      <c r="TF99" s="16"/>
      <c r="TG99" s="16"/>
      <c r="TH99" s="16"/>
      <c r="TI99" s="16"/>
      <c r="TJ99" s="16"/>
      <c r="TK99" s="16"/>
      <c r="TL99" s="16"/>
      <c r="TM99" s="16"/>
      <c r="TN99" s="16"/>
      <c r="TO99" s="16"/>
      <c r="TP99" s="16"/>
      <c r="TQ99" s="16"/>
      <c r="TR99" s="16"/>
      <c r="TS99" s="16"/>
      <c r="TT99" s="16"/>
      <c r="TU99" s="16"/>
      <c r="TV99" s="16"/>
      <c r="TW99" s="16"/>
      <c r="TX99" s="16"/>
      <c r="TY99" s="16"/>
      <c r="TZ99" s="16"/>
      <c r="UA99" s="16"/>
      <c r="UB99" s="16"/>
      <c r="UC99" s="16"/>
      <c r="UD99" s="16"/>
      <c r="UE99" s="16"/>
      <c r="UF99" s="16"/>
      <c r="UG99" s="16"/>
      <c r="UH99" s="16"/>
      <c r="UI99" s="16"/>
      <c r="UJ99" s="16"/>
      <c r="UK99" s="16"/>
      <c r="UL99" s="16"/>
      <c r="UM99" s="16"/>
      <c r="UN99" s="16"/>
      <c r="UO99" s="16"/>
      <c r="UP99" s="16"/>
      <c r="UQ99" s="16"/>
      <c r="UR99" s="16"/>
      <c r="US99" s="16"/>
      <c r="UT99" s="16"/>
      <c r="UU99" s="16"/>
      <c r="UV99" s="16"/>
      <c r="UW99" s="16"/>
      <c r="UX99" s="16"/>
      <c r="UY99" s="16"/>
      <c r="UZ99" s="16"/>
      <c r="VA99" s="16"/>
      <c r="VB99" s="16"/>
      <c r="VC99" s="16"/>
      <c r="VD99" s="16"/>
      <c r="VE99" s="16"/>
      <c r="VF99" s="16"/>
      <c r="VG99" s="16"/>
      <c r="VH99" s="16"/>
      <c r="VI99" s="16"/>
      <c r="VJ99" s="16"/>
      <c r="VK99" s="16"/>
      <c r="VL99" s="16"/>
      <c r="VM99" s="16"/>
      <c r="VN99" s="16"/>
      <c r="VO99" s="16"/>
      <c r="VP99" s="16"/>
      <c r="VQ99" s="16"/>
      <c r="VR99" s="16"/>
      <c r="VS99" s="16"/>
      <c r="VT99" s="16"/>
      <c r="VU99" s="16"/>
      <c r="VV99" s="16"/>
      <c r="VW99" s="16"/>
      <c r="VX99" s="16"/>
      <c r="VY99" s="16"/>
      <c r="VZ99" s="16"/>
      <c r="WA99" s="16"/>
      <c r="WB99" s="16"/>
      <c r="WC99" s="16"/>
      <c r="WD99" s="16"/>
      <c r="WE99" s="16"/>
      <c r="WF99" s="16"/>
      <c r="WG99" s="16"/>
      <c r="WH99" s="16"/>
      <c r="WI99" s="16"/>
      <c r="WJ99" s="16"/>
      <c r="WK99" s="16"/>
      <c r="WL99" s="16"/>
      <c r="WM99" s="16"/>
      <c r="WN99" s="16"/>
      <c r="WO99" s="16"/>
      <c r="WP99" s="16"/>
      <c r="WQ99" s="16"/>
      <c r="WR99" s="16"/>
      <c r="WS99" s="16"/>
      <c r="WT99" s="16"/>
      <c r="WU99" s="16"/>
      <c r="WV99" s="16"/>
      <c r="WW99" s="16"/>
      <c r="WX99" s="16"/>
      <c r="WY99" s="16"/>
      <c r="WZ99" s="16"/>
      <c r="XA99" s="16"/>
      <c r="XB99" s="16"/>
      <c r="XC99" s="16"/>
      <c r="XD99" s="16"/>
      <c r="XE99" s="16"/>
      <c r="XF99" s="16"/>
      <c r="XG99" s="16"/>
      <c r="XH99" s="16"/>
      <c r="XI99" s="16"/>
      <c r="XJ99" s="16"/>
      <c r="XK99" s="16"/>
      <c r="XL99" s="16"/>
      <c r="XM99" s="16"/>
      <c r="XN99" s="16"/>
      <c r="XO99" s="16"/>
      <c r="XP99" s="16"/>
      <c r="XQ99" s="16"/>
      <c r="XR99" s="16"/>
      <c r="XS99" s="16"/>
      <c r="XT99" s="16"/>
      <c r="XU99" s="16"/>
      <c r="XV99" s="16"/>
      <c r="XW99" s="16"/>
      <c r="XX99" s="16"/>
      <c r="XY99" s="16"/>
      <c r="XZ99" s="16"/>
      <c r="YA99" s="16"/>
      <c r="YB99" s="16"/>
      <c r="YC99" s="16"/>
      <c r="YD99" s="16"/>
      <c r="YE99" s="16"/>
      <c r="YF99" s="16"/>
      <c r="YG99" s="16"/>
      <c r="YH99" s="16"/>
      <c r="YI99" s="16"/>
      <c r="YJ99" s="16"/>
      <c r="YK99" s="16"/>
      <c r="YL99" s="16"/>
      <c r="YM99" s="16"/>
      <c r="YN99" s="16"/>
      <c r="YO99" s="16"/>
      <c r="YP99" s="16"/>
      <c r="YQ99" s="16"/>
      <c r="YR99" s="16"/>
      <c r="YS99" s="16"/>
      <c r="YT99" s="16"/>
      <c r="YU99" s="16"/>
      <c r="YV99" s="16"/>
      <c r="YW99" s="16"/>
      <c r="YX99" s="16"/>
      <c r="YY99" s="16"/>
      <c r="YZ99" s="16"/>
      <c r="ZA99" s="16"/>
      <c r="ZB99" s="16"/>
      <c r="ZC99" s="16"/>
      <c r="ZD99" s="16"/>
      <c r="ZE99" s="16"/>
      <c r="ZF99" s="16"/>
      <c r="ZG99" s="16"/>
      <c r="ZH99" s="16"/>
      <c r="ZI99" s="16"/>
      <c r="ZJ99" s="16"/>
      <c r="ZK99" s="16"/>
      <c r="ZL99" s="16"/>
      <c r="ZM99" s="16"/>
      <c r="ZN99" s="16"/>
      <c r="ZO99" s="16"/>
      <c r="ZP99" s="16"/>
      <c r="ZQ99" s="16"/>
      <c r="ZR99" s="16"/>
      <c r="ZS99" s="16"/>
      <c r="ZT99" s="16"/>
      <c r="ZU99" s="16"/>
      <c r="ZV99" s="16"/>
      <c r="ZW99" s="16"/>
      <c r="ZX99" s="16"/>
      <c r="ZY99" s="16"/>
      <c r="ZZ99" s="16"/>
      <c r="AAA99" s="16"/>
      <c r="AAB99" s="16"/>
      <c r="AAC99" s="16"/>
      <c r="AAD99" s="16"/>
      <c r="AAE99" s="16"/>
      <c r="AAF99" s="16"/>
      <c r="AAG99" s="16"/>
      <c r="AAH99" s="16"/>
      <c r="AAI99" s="16"/>
      <c r="AAJ99" s="16"/>
      <c r="AAK99" s="16"/>
      <c r="AAL99" s="16"/>
      <c r="AAM99" s="16"/>
      <c r="AAN99" s="16"/>
      <c r="AAO99" s="16"/>
      <c r="AAP99" s="16"/>
      <c r="AAQ99" s="16"/>
      <c r="AAR99" s="16"/>
      <c r="AAS99" s="16"/>
      <c r="AAT99" s="16"/>
      <c r="AAU99" s="16"/>
      <c r="AAV99" s="16"/>
      <c r="AAW99" s="16"/>
      <c r="AAX99" s="16"/>
      <c r="AAY99" s="16"/>
      <c r="AAZ99" s="16"/>
      <c r="ABA99" s="16"/>
      <c r="ABB99" s="16"/>
      <c r="ABC99" s="16"/>
      <c r="ABD99" s="16"/>
      <c r="ABE99" s="16"/>
      <c r="ABF99" s="16"/>
      <c r="ABG99" s="16"/>
      <c r="ABH99" s="16"/>
      <c r="ABI99" s="16"/>
      <c r="ABJ99" s="16"/>
      <c r="ABK99" s="16"/>
      <c r="ABL99" s="16"/>
      <c r="ABM99" s="16"/>
      <c r="ABN99" s="16"/>
      <c r="ABO99" s="16"/>
      <c r="ABP99" s="16"/>
      <c r="ABQ99" s="16"/>
      <c r="ABR99" s="16"/>
      <c r="ABS99" s="16"/>
      <c r="ABT99" s="16"/>
      <c r="ABU99" s="16"/>
      <c r="ABV99" s="16"/>
      <c r="ABW99" s="16"/>
      <c r="ABX99" s="16"/>
      <c r="ABY99" s="16"/>
      <c r="ABZ99" s="16"/>
      <c r="ACA99" s="16"/>
      <c r="ACB99" s="16"/>
      <c r="ACC99" s="16"/>
      <c r="ACD99" s="16"/>
      <c r="ACE99" s="16"/>
      <c r="ACF99" s="16"/>
      <c r="ACG99" s="16"/>
      <c r="ACH99" s="16"/>
      <c r="ACI99" s="16"/>
      <c r="ACJ99" s="16"/>
      <c r="ACK99" s="16"/>
      <c r="ACL99" s="16"/>
      <c r="ACM99" s="16"/>
      <c r="ACN99" s="16"/>
      <c r="ACO99" s="16"/>
      <c r="ACP99" s="16"/>
      <c r="ACQ99" s="16"/>
      <c r="ACR99" s="16"/>
      <c r="ACS99" s="16"/>
      <c r="ACT99" s="16"/>
      <c r="ACU99" s="16"/>
      <c r="ACV99" s="16"/>
      <c r="ACW99" s="16"/>
      <c r="ACX99" s="16"/>
      <c r="ACY99" s="16"/>
      <c r="ACZ99" s="16"/>
      <c r="ADA99" s="16"/>
      <c r="ADB99" s="16"/>
      <c r="ADC99" s="16"/>
      <c r="ADD99" s="16"/>
      <c r="ADE99" s="16"/>
      <c r="ADF99" s="16"/>
      <c r="ADG99" s="16"/>
      <c r="ADH99" s="16"/>
      <c r="ADI99" s="16"/>
      <c r="ADJ99" s="16"/>
      <c r="ADK99" s="16"/>
      <c r="ADL99" s="16"/>
      <c r="ADM99" s="16"/>
      <c r="ADN99" s="16"/>
      <c r="ADO99" s="16"/>
      <c r="ADP99" s="16"/>
      <c r="ADQ99" s="16"/>
      <c r="ADR99" s="16"/>
      <c r="ADS99" s="16"/>
      <c r="ADT99" s="16"/>
      <c r="ADU99" s="16"/>
      <c r="ADV99" s="16"/>
      <c r="ADW99" s="16"/>
      <c r="ADX99" s="16"/>
      <c r="ADY99" s="16"/>
      <c r="ADZ99" s="16"/>
      <c r="AEA99" s="16"/>
      <c r="AEB99" s="16"/>
      <c r="AEC99" s="16"/>
      <c r="AED99" s="16"/>
      <c r="AEE99" s="16"/>
      <c r="AEF99" s="16"/>
      <c r="AEG99" s="16"/>
      <c r="AEH99" s="16"/>
      <c r="AEI99" s="16"/>
      <c r="AEJ99" s="16"/>
      <c r="AEK99" s="16"/>
      <c r="AEL99" s="16"/>
      <c r="AEM99" s="16"/>
      <c r="AEN99" s="16"/>
      <c r="AEO99" s="16"/>
      <c r="AEP99" s="16"/>
      <c r="AEQ99" s="16"/>
    </row>
    <row r="100">
      <c r="A100" s="16" t="s">
        <v>3227</v>
      </c>
      <c r="B100" s="16" t="s">
        <v>5482</v>
      </c>
      <c r="C100" s="16" t="s">
        <v>5262</v>
      </c>
      <c r="D100" s="16" t="s">
        <v>5253</v>
      </c>
      <c r="E100" s="17" t="s">
        <v>5254</v>
      </c>
      <c r="F100" s="18" t="s">
        <v>9579</v>
      </c>
      <c r="G100" s="17">
        <v>4500.0</v>
      </c>
      <c r="H100" s="19">
        <v>51000.0</v>
      </c>
      <c r="I100" s="19">
        <v>51000.0</v>
      </c>
      <c r="J100" s="20">
        <v>0.7</v>
      </c>
      <c r="K100" s="16">
        <v>8.0</v>
      </c>
      <c r="L100" s="20">
        <v>0.48</v>
      </c>
      <c r="M100" s="16">
        <v>3.8</v>
      </c>
      <c r="N100" s="16">
        <v>1300.0</v>
      </c>
      <c r="O100" s="16">
        <v>29.0</v>
      </c>
      <c r="P100" s="16" t="s">
        <v>5114</v>
      </c>
      <c r="Q100" s="16" t="s">
        <v>5115</v>
      </c>
      <c r="R100" s="16" t="s">
        <v>9580</v>
      </c>
      <c r="S100" s="16" t="s">
        <v>9105</v>
      </c>
      <c r="T100" s="16" t="s">
        <v>8964</v>
      </c>
      <c r="U100" s="21" t="s">
        <v>9581</v>
      </c>
      <c r="V100" s="35" t="s">
        <v>3228</v>
      </c>
      <c r="W100" s="21" t="s">
        <v>3229</v>
      </c>
      <c r="X100" s="21" t="s">
        <v>3230</v>
      </c>
      <c r="Y100" s="21" t="s">
        <v>9582</v>
      </c>
      <c r="Z100" s="21" t="str">
        <f>VLOOKUP(A100,'Freelancer Data'!$A$1:$M$991,5,false)</f>
        <v>https://www.frontrush.com/FR_Web_App/Player/PlayerSubmit.aspx?sid=MTAwNzA=-QAlZEm9LQYQ=&amp;ptype=recruit</v>
      </c>
      <c r="BC100" s="21" t="s">
        <v>9583</v>
      </c>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c r="JA100" s="16"/>
      <c r="JB100" s="16"/>
      <c r="JC100" s="16"/>
      <c r="JD100" s="16"/>
      <c r="JE100" s="16"/>
      <c r="JF100" s="16"/>
      <c r="JG100" s="16"/>
      <c r="JH100" s="16"/>
      <c r="JI100" s="16"/>
      <c r="JJ100" s="16"/>
      <c r="JK100" s="16"/>
      <c r="JL100" s="16"/>
      <c r="JM100" s="16"/>
      <c r="JN100" s="16"/>
      <c r="JO100" s="16"/>
      <c r="JP100" s="16"/>
      <c r="JQ100" s="16"/>
      <c r="JR100" s="16"/>
      <c r="JS100" s="16"/>
      <c r="JT100" s="16"/>
      <c r="JU100" s="16"/>
      <c r="JV100" s="16"/>
      <c r="JW100" s="16"/>
      <c r="JX100" s="16"/>
      <c r="JY100" s="16"/>
      <c r="JZ100" s="16"/>
      <c r="KA100" s="16"/>
      <c r="KB100" s="16"/>
      <c r="KC100" s="16"/>
      <c r="KD100" s="16"/>
      <c r="KE100" s="16"/>
      <c r="KF100" s="16"/>
      <c r="KG100" s="16"/>
      <c r="KH100" s="16"/>
      <c r="KI100" s="16"/>
      <c r="KJ100" s="16"/>
      <c r="KK100" s="16"/>
      <c r="KL100" s="16"/>
      <c r="KM100" s="16"/>
      <c r="KN100" s="16"/>
      <c r="KO100" s="16"/>
      <c r="KP100" s="16"/>
      <c r="KQ100" s="16"/>
      <c r="KR100" s="16"/>
      <c r="KS100" s="16"/>
      <c r="KT100" s="16"/>
      <c r="KU100" s="16"/>
      <c r="KV100" s="16"/>
      <c r="KW100" s="16"/>
      <c r="KX100" s="16"/>
      <c r="KY100" s="16"/>
      <c r="KZ100" s="16"/>
      <c r="LA100" s="16"/>
      <c r="LB100" s="16"/>
      <c r="LC100" s="16"/>
      <c r="LD100" s="16"/>
      <c r="LE100" s="16"/>
      <c r="LF100" s="16"/>
      <c r="LG100" s="16"/>
      <c r="LH100" s="16"/>
      <c r="LI100" s="16"/>
      <c r="LJ100" s="16"/>
      <c r="LK100" s="16"/>
      <c r="LL100" s="16"/>
      <c r="LM100" s="16"/>
      <c r="LN100" s="16"/>
      <c r="LO100" s="16"/>
      <c r="LP100" s="16"/>
      <c r="LQ100" s="16"/>
      <c r="LR100" s="16"/>
      <c r="LS100" s="16"/>
      <c r="LT100" s="16"/>
      <c r="LU100" s="16"/>
      <c r="LV100" s="16"/>
      <c r="LW100" s="16"/>
      <c r="LX100" s="16"/>
      <c r="LY100" s="16"/>
      <c r="LZ100" s="16"/>
      <c r="MA100" s="16"/>
      <c r="MB100" s="16"/>
      <c r="MC100" s="16"/>
      <c r="MD100" s="16"/>
      <c r="ME100" s="16"/>
      <c r="MF100" s="16"/>
      <c r="MG100" s="16"/>
      <c r="MH100" s="16"/>
      <c r="MI100" s="16"/>
      <c r="MJ100" s="16"/>
      <c r="MK100" s="16"/>
      <c r="ML100" s="16"/>
      <c r="MM100" s="16"/>
      <c r="MN100" s="16"/>
      <c r="MO100" s="16"/>
      <c r="MP100" s="16"/>
      <c r="MQ100" s="16"/>
      <c r="MR100" s="16"/>
      <c r="MS100" s="16"/>
      <c r="MT100" s="16"/>
      <c r="MU100" s="16"/>
      <c r="MV100" s="16"/>
      <c r="MW100" s="16"/>
      <c r="MX100" s="16"/>
      <c r="MY100" s="16"/>
      <c r="MZ100" s="16"/>
      <c r="NA100" s="16"/>
      <c r="NB100" s="16"/>
      <c r="NC100" s="16"/>
      <c r="ND100" s="16"/>
      <c r="NE100" s="16"/>
      <c r="NF100" s="16"/>
      <c r="NG100" s="16"/>
      <c r="NH100" s="16"/>
      <c r="NI100" s="16"/>
      <c r="NJ100" s="16"/>
      <c r="NK100" s="16"/>
      <c r="NL100" s="16"/>
      <c r="NM100" s="16"/>
      <c r="NN100" s="16"/>
      <c r="NO100" s="16"/>
      <c r="NP100" s="16"/>
      <c r="NQ100" s="16"/>
      <c r="NR100" s="16"/>
      <c r="NS100" s="16"/>
      <c r="NT100" s="16"/>
      <c r="NU100" s="16"/>
      <c r="NV100" s="16"/>
      <c r="NW100" s="16"/>
      <c r="NX100" s="16"/>
      <c r="NY100" s="16"/>
      <c r="NZ100" s="16"/>
      <c r="OA100" s="16"/>
      <c r="OB100" s="16"/>
      <c r="OC100" s="16"/>
      <c r="OD100" s="16"/>
      <c r="OE100" s="16"/>
      <c r="OF100" s="16"/>
      <c r="OG100" s="16"/>
      <c r="OH100" s="16"/>
      <c r="OI100" s="16"/>
      <c r="OJ100" s="16"/>
      <c r="OK100" s="16"/>
      <c r="OL100" s="16"/>
      <c r="OM100" s="16"/>
      <c r="ON100" s="16"/>
      <c r="OO100" s="16"/>
      <c r="OP100" s="16"/>
      <c r="OQ100" s="16"/>
      <c r="OR100" s="16"/>
      <c r="OS100" s="16"/>
      <c r="OT100" s="16"/>
      <c r="OU100" s="16"/>
      <c r="OV100" s="16"/>
      <c r="OW100" s="16"/>
      <c r="OX100" s="16"/>
      <c r="OY100" s="16"/>
      <c r="OZ100" s="16"/>
      <c r="PA100" s="16"/>
      <c r="PB100" s="16"/>
      <c r="PC100" s="16"/>
      <c r="PD100" s="16"/>
      <c r="PE100" s="16"/>
      <c r="PF100" s="16"/>
      <c r="PG100" s="16"/>
      <c r="PH100" s="16"/>
      <c r="PI100" s="16"/>
      <c r="PJ100" s="16"/>
      <c r="PK100" s="16"/>
      <c r="PL100" s="16"/>
      <c r="PM100" s="16"/>
      <c r="PN100" s="16"/>
      <c r="PO100" s="16"/>
      <c r="PP100" s="16"/>
      <c r="PQ100" s="16"/>
      <c r="PR100" s="16"/>
      <c r="PS100" s="16"/>
      <c r="PT100" s="16"/>
      <c r="PU100" s="16"/>
      <c r="PV100" s="16"/>
      <c r="PW100" s="16"/>
      <c r="PX100" s="16"/>
      <c r="PY100" s="16"/>
      <c r="PZ100" s="16"/>
      <c r="QA100" s="16"/>
      <c r="QB100" s="16"/>
      <c r="QC100" s="16"/>
      <c r="QD100" s="16"/>
      <c r="QE100" s="16"/>
      <c r="QF100" s="16"/>
      <c r="QG100" s="16"/>
      <c r="QH100" s="16"/>
      <c r="QI100" s="16"/>
      <c r="QJ100" s="16"/>
      <c r="QK100" s="16"/>
      <c r="QL100" s="16"/>
      <c r="QM100" s="16"/>
      <c r="QN100" s="16"/>
      <c r="QO100" s="16"/>
      <c r="QP100" s="16"/>
      <c r="QQ100" s="16"/>
      <c r="QR100" s="16"/>
      <c r="QS100" s="16"/>
      <c r="QT100" s="16"/>
      <c r="QU100" s="16"/>
      <c r="QV100" s="16"/>
      <c r="QW100" s="16"/>
      <c r="QX100" s="16"/>
      <c r="QY100" s="16"/>
      <c r="QZ100" s="16"/>
      <c r="RA100" s="16"/>
      <c r="RB100" s="16"/>
      <c r="RC100" s="16"/>
      <c r="RD100" s="16"/>
      <c r="RE100" s="16"/>
      <c r="RF100" s="16"/>
      <c r="RG100" s="16"/>
      <c r="RH100" s="16"/>
      <c r="RI100" s="16"/>
      <c r="RJ100" s="16"/>
      <c r="RK100" s="16"/>
      <c r="RL100" s="16"/>
      <c r="RM100" s="16"/>
      <c r="RN100" s="16"/>
      <c r="RO100" s="16"/>
      <c r="RP100" s="16"/>
      <c r="RQ100" s="16"/>
      <c r="RR100" s="16"/>
      <c r="RS100" s="16"/>
      <c r="RT100" s="16"/>
      <c r="RU100" s="16"/>
      <c r="RV100" s="16"/>
      <c r="RW100" s="16"/>
      <c r="RX100" s="16"/>
      <c r="RY100" s="16"/>
      <c r="RZ100" s="16"/>
      <c r="SA100" s="16"/>
      <c r="SB100" s="16"/>
      <c r="SC100" s="16"/>
      <c r="SD100" s="16"/>
      <c r="SE100" s="16"/>
      <c r="SF100" s="16"/>
      <c r="SG100" s="16"/>
      <c r="SH100" s="16"/>
      <c r="SI100" s="16"/>
      <c r="SJ100" s="16"/>
      <c r="SK100" s="16"/>
      <c r="SL100" s="16"/>
      <c r="SM100" s="16"/>
      <c r="SN100" s="16"/>
      <c r="SO100" s="16"/>
      <c r="SP100" s="16"/>
      <c r="SQ100" s="16"/>
      <c r="SR100" s="16"/>
      <c r="SS100" s="16"/>
      <c r="ST100" s="16"/>
      <c r="SU100" s="16"/>
      <c r="SV100" s="16"/>
      <c r="SW100" s="16"/>
      <c r="SX100" s="16"/>
      <c r="SY100" s="16"/>
      <c r="SZ100" s="16"/>
      <c r="TA100" s="16"/>
      <c r="TB100" s="16"/>
      <c r="TC100" s="16"/>
      <c r="TD100" s="16"/>
      <c r="TE100" s="16"/>
      <c r="TF100" s="16"/>
      <c r="TG100" s="16"/>
      <c r="TH100" s="16"/>
      <c r="TI100" s="16"/>
      <c r="TJ100" s="16"/>
      <c r="TK100" s="16"/>
      <c r="TL100" s="16"/>
      <c r="TM100" s="16"/>
      <c r="TN100" s="16"/>
      <c r="TO100" s="16"/>
      <c r="TP100" s="16"/>
      <c r="TQ100" s="16"/>
      <c r="TR100" s="16"/>
      <c r="TS100" s="16"/>
      <c r="TT100" s="16"/>
      <c r="TU100" s="16"/>
      <c r="TV100" s="16"/>
      <c r="TW100" s="16"/>
      <c r="TX100" s="16"/>
      <c r="TY100" s="16"/>
      <c r="TZ100" s="16"/>
      <c r="UA100" s="16"/>
      <c r="UB100" s="16"/>
      <c r="UC100" s="16"/>
      <c r="UD100" s="16"/>
      <c r="UE100" s="16"/>
      <c r="UF100" s="16"/>
      <c r="UG100" s="16"/>
      <c r="UH100" s="16"/>
      <c r="UI100" s="16"/>
      <c r="UJ100" s="16"/>
      <c r="UK100" s="16"/>
      <c r="UL100" s="16"/>
      <c r="UM100" s="16"/>
      <c r="UN100" s="16"/>
      <c r="UO100" s="16"/>
      <c r="UP100" s="16"/>
      <c r="UQ100" s="16"/>
      <c r="UR100" s="16"/>
      <c r="US100" s="16"/>
      <c r="UT100" s="16"/>
      <c r="UU100" s="16"/>
      <c r="UV100" s="16"/>
      <c r="UW100" s="16"/>
      <c r="UX100" s="16"/>
      <c r="UY100" s="16"/>
      <c r="UZ100" s="16"/>
      <c r="VA100" s="16"/>
      <c r="VB100" s="16"/>
      <c r="VC100" s="16"/>
      <c r="VD100" s="16"/>
      <c r="VE100" s="16"/>
      <c r="VF100" s="16"/>
      <c r="VG100" s="16"/>
      <c r="VH100" s="16"/>
      <c r="VI100" s="16"/>
      <c r="VJ100" s="16"/>
      <c r="VK100" s="16"/>
      <c r="VL100" s="16"/>
      <c r="VM100" s="16"/>
      <c r="VN100" s="16"/>
      <c r="VO100" s="16"/>
      <c r="VP100" s="16"/>
      <c r="VQ100" s="16"/>
      <c r="VR100" s="16"/>
      <c r="VS100" s="16"/>
      <c r="VT100" s="16"/>
      <c r="VU100" s="16"/>
      <c r="VV100" s="16"/>
      <c r="VW100" s="16"/>
      <c r="VX100" s="16"/>
      <c r="VY100" s="16"/>
      <c r="VZ100" s="16"/>
      <c r="WA100" s="16"/>
      <c r="WB100" s="16"/>
      <c r="WC100" s="16"/>
      <c r="WD100" s="16"/>
      <c r="WE100" s="16"/>
      <c r="WF100" s="16"/>
      <c r="WG100" s="16"/>
      <c r="WH100" s="16"/>
      <c r="WI100" s="16"/>
      <c r="WJ100" s="16"/>
      <c r="WK100" s="16"/>
      <c r="WL100" s="16"/>
      <c r="WM100" s="16"/>
      <c r="WN100" s="16"/>
      <c r="WO100" s="16"/>
      <c r="WP100" s="16"/>
      <c r="WQ100" s="16"/>
      <c r="WR100" s="16"/>
      <c r="WS100" s="16"/>
      <c r="WT100" s="16"/>
      <c r="WU100" s="16"/>
      <c r="WV100" s="16"/>
      <c r="WW100" s="16"/>
      <c r="WX100" s="16"/>
      <c r="WY100" s="16"/>
      <c r="WZ100" s="16"/>
      <c r="XA100" s="16"/>
      <c r="XB100" s="16"/>
      <c r="XC100" s="16"/>
      <c r="XD100" s="16"/>
      <c r="XE100" s="16"/>
      <c r="XF100" s="16"/>
      <c r="XG100" s="16"/>
      <c r="XH100" s="16"/>
      <c r="XI100" s="16"/>
      <c r="XJ100" s="16"/>
      <c r="XK100" s="16"/>
      <c r="XL100" s="16"/>
      <c r="XM100" s="16"/>
      <c r="XN100" s="16"/>
      <c r="XO100" s="16"/>
      <c r="XP100" s="16"/>
      <c r="XQ100" s="16"/>
      <c r="XR100" s="16"/>
      <c r="XS100" s="16"/>
      <c r="XT100" s="16"/>
      <c r="XU100" s="16"/>
      <c r="XV100" s="16"/>
      <c r="XW100" s="16"/>
      <c r="XX100" s="16"/>
      <c r="XY100" s="16"/>
      <c r="XZ100" s="16"/>
      <c r="YA100" s="16"/>
      <c r="YB100" s="16"/>
      <c r="YC100" s="16"/>
      <c r="YD100" s="16"/>
      <c r="YE100" s="16"/>
      <c r="YF100" s="16"/>
      <c r="YG100" s="16"/>
      <c r="YH100" s="16"/>
      <c r="YI100" s="16"/>
      <c r="YJ100" s="16"/>
      <c r="YK100" s="16"/>
      <c r="YL100" s="16"/>
      <c r="YM100" s="16"/>
      <c r="YN100" s="16"/>
      <c r="YO100" s="16"/>
      <c r="YP100" s="16"/>
      <c r="YQ100" s="16"/>
      <c r="YR100" s="16"/>
      <c r="YS100" s="16"/>
      <c r="YT100" s="16"/>
      <c r="YU100" s="16"/>
      <c r="YV100" s="16"/>
      <c r="YW100" s="16"/>
      <c r="YX100" s="16"/>
      <c r="YY100" s="16"/>
      <c r="YZ100" s="16"/>
      <c r="ZA100" s="16"/>
      <c r="ZB100" s="16"/>
      <c r="ZC100" s="16"/>
      <c r="ZD100" s="16"/>
      <c r="ZE100" s="16"/>
      <c r="ZF100" s="16"/>
      <c r="ZG100" s="16"/>
      <c r="ZH100" s="16"/>
      <c r="ZI100" s="16"/>
      <c r="ZJ100" s="16"/>
      <c r="ZK100" s="16"/>
      <c r="ZL100" s="16"/>
      <c r="ZM100" s="16"/>
      <c r="ZN100" s="16"/>
      <c r="ZO100" s="16"/>
      <c r="ZP100" s="16"/>
      <c r="ZQ100" s="16"/>
      <c r="ZR100" s="16"/>
      <c r="ZS100" s="16"/>
      <c r="ZT100" s="16"/>
      <c r="ZU100" s="16"/>
      <c r="ZV100" s="16"/>
      <c r="ZW100" s="16"/>
      <c r="ZX100" s="16"/>
      <c r="ZY100" s="16"/>
      <c r="ZZ100" s="16"/>
      <c r="AAA100" s="16"/>
      <c r="AAB100" s="16"/>
      <c r="AAC100" s="16"/>
      <c r="AAD100" s="16"/>
      <c r="AAE100" s="16"/>
      <c r="AAF100" s="16"/>
      <c r="AAG100" s="16"/>
      <c r="AAH100" s="16"/>
      <c r="AAI100" s="16"/>
      <c r="AAJ100" s="16"/>
      <c r="AAK100" s="16"/>
      <c r="AAL100" s="16"/>
      <c r="AAM100" s="16"/>
      <c r="AAN100" s="16"/>
      <c r="AAO100" s="16"/>
      <c r="AAP100" s="16"/>
      <c r="AAQ100" s="16"/>
      <c r="AAR100" s="16"/>
      <c r="AAS100" s="16"/>
      <c r="AAT100" s="16"/>
      <c r="AAU100" s="16"/>
      <c r="AAV100" s="16"/>
      <c r="AAW100" s="16"/>
      <c r="AAX100" s="16"/>
      <c r="AAY100" s="16"/>
      <c r="AAZ100" s="16"/>
      <c r="ABA100" s="16"/>
      <c r="ABB100" s="16"/>
      <c r="ABC100" s="16"/>
      <c r="ABD100" s="16"/>
      <c r="ABE100" s="16"/>
      <c r="ABF100" s="16"/>
      <c r="ABG100" s="16"/>
      <c r="ABH100" s="16"/>
      <c r="ABI100" s="16"/>
      <c r="ABJ100" s="16"/>
      <c r="ABK100" s="16"/>
      <c r="ABL100" s="16"/>
      <c r="ABM100" s="16"/>
      <c r="ABN100" s="16"/>
      <c r="ABO100" s="16"/>
      <c r="ABP100" s="16"/>
      <c r="ABQ100" s="16"/>
      <c r="ABR100" s="16"/>
      <c r="ABS100" s="16"/>
      <c r="ABT100" s="16"/>
      <c r="ABU100" s="16"/>
      <c r="ABV100" s="16"/>
      <c r="ABW100" s="16"/>
      <c r="ABX100" s="16"/>
      <c r="ABY100" s="16"/>
      <c r="ABZ100" s="16"/>
      <c r="ACA100" s="16"/>
      <c r="ACB100" s="16"/>
      <c r="ACC100" s="16"/>
      <c r="ACD100" s="16"/>
      <c r="ACE100" s="16"/>
      <c r="ACF100" s="16"/>
      <c r="ACG100" s="16"/>
      <c r="ACH100" s="16"/>
      <c r="ACI100" s="16"/>
      <c r="ACJ100" s="16"/>
      <c r="ACK100" s="16"/>
      <c r="ACL100" s="16"/>
      <c r="ACM100" s="16"/>
      <c r="ACN100" s="16"/>
      <c r="ACO100" s="16"/>
      <c r="ACP100" s="16"/>
      <c r="ACQ100" s="16"/>
      <c r="ACR100" s="16"/>
      <c r="ACS100" s="16"/>
      <c r="ACT100" s="16"/>
      <c r="ACU100" s="16"/>
      <c r="ACV100" s="16"/>
      <c r="ACW100" s="16"/>
      <c r="ACX100" s="16"/>
      <c r="ACY100" s="16"/>
      <c r="ACZ100" s="16"/>
      <c r="ADA100" s="16"/>
      <c r="ADB100" s="16"/>
      <c r="ADC100" s="16"/>
      <c r="ADD100" s="16"/>
      <c r="ADE100" s="16"/>
      <c r="ADF100" s="16"/>
      <c r="ADG100" s="16"/>
      <c r="ADH100" s="16"/>
      <c r="ADI100" s="16"/>
      <c r="ADJ100" s="16"/>
      <c r="ADK100" s="16"/>
      <c r="ADL100" s="16"/>
      <c r="ADM100" s="16"/>
      <c r="ADN100" s="16"/>
      <c r="ADO100" s="16"/>
      <c r="ADP100" s="16"/>
      <c r="ADQ100" s="16"/>
      <c r="ADR100" s="16"/>
      <c r="ADS100" s="16"/>
      <c r="ADT100" s="16"/>
      <c r="ADU100" s="16"/>
      <c r="ADV100" s="16"/>
      <c r="ADW100" s="16"/>
      <c r="ADX100" s="16"/>
      <c r="ADY100" s="16"/>
      <c r="ADZ100" s="16"/>
      <c r="AEA100" s="16"/>
      <c r="AEB100" s="16"/>
      <c r="AEC100" s="16"/>
      <c r="AED100" s="16"/>
      <c r="AEE100" s="16"/>
      <c r="AEF100" s="16"/>
      <c r="AEG100" s="16"/>
      <c r="AEH100" s="16"/>
      <c r="AEI100" s="16"/>
      <c r="AEJ100" s="16"/>
      <c r="AEK100" s="16"/>
      <c r="AEL100" s="16"/>
      <c r="AEM100" s="16"/>
      <c r="AEN100" s="16"/>
      <c r="AEO100" s="16"/>
      <c r="AEP100" s="16"/>
      <c r="AEQ100" s="16"/>
    </row>
    <row r="101">
      <c r="A101" s="16" t="s">
        <v>3232</v>
      </c>
      <c r="B101" s="16" t="s">
        <v>6351</v>
      </c>
      <c r="C101" s="16" t="s">
        <v>7723</v>
      </c>
      <c r="D101" s="16" t="s">
        <v>5688</v>
      </c>
      <c r="E101" s="17" t="s">
        <v>5689</v>
      </c>
      <c r="F101" s="18" t="s">
        <v>9584</v>
      </c>
      <c r="G101" s="17">
        <v>2000.0</v>
      </c>
      <c r="H101" s="19">
        <v>40000.0</v>
      </c>
      <c r="I101" s="19">
        <v>40000.0</v>
      </c>
      <c r="J101" s="20">
        <v>0.65</v>
      </c>
      <c r="K101" s="17">
        <v>17.0</v>
      </c>
      <c r="L101" s="20">
        <v>0.77</v>
      </c>
      <c r="M101" s="16">
        <v>3.5</v>
      </c>
      <c r="N101" s="16">
        <v>1200.0</v>
      </c>
      <c r="O101" s="16">
        <v>25.0</v>
      </c>
      <c r="P101" s="16" t="s">
        <v>5114</v>
      </c>
      <c r="Q101" s="16" t="s">
        <v>5115</v>
      </c>
      <c r="R101" s="16" t="s">
        <v>9585</v>
      </c>
      <c r="S101" s="16" t="s">
        <v>7524</v>
      </c>
      <c r="T101" s="16" t="s">
        <v>8964</v>
      </c>
      <c r="U101" s="21" t="s">
        <v>9586</v>
      </c>
      <c r="V101" s="35" t="s">
        <v>1826</v>
      </c>
      <c r="W101" s="21" t="s">
        <v>1827</v>
      </c>
      <c r="X101" s="21" t="s">
        <v>1828</v>
      </c>
      <c r="Y101" s="21" t="s">
        <v>9587</v>
      </c>
      <c r="Z101" s="16" t="str">
        <f>VLOOKUP(A101,'Freelancer Data'!$A$1:$M$991,5,false)</f>
        <v/>
      </c>
      <c r="BC101" s="21" t="s">
        <v>9588</v>
      </c>
    </row>
    <row r="102">
      <c r="A102" s="16" t="s">
        <v>3233</v>
      </c>
      <c r="B102" s="16" t="s">
        <v>5251</v>
      </c>
      <c r="C102" s="16" t="s">
        <v>5687</v>
      </c>
      <c r="D102" s="16" t="s">
        <v>5688</v>
      </c>
      <c r="E102" s="17" t="s">
        <v>5689</v>
      </c>
      <c r="F102" s="18" t="s">
        <v>9589</v>
      </c>
      <c r="G102" s="17">
        <v>7000.0</v>
      </c>
      <c r="H102" s="19">
        <v>55000.0</v>
      </c>
      <c r="I102" s="19">
        <v>55000.0</v>
      </c>
      <c r="J102" s="20">
        <v>0.5</v>
      </c>
      <c r="K102" s="16">
        <v>631.0</v>
      </c>
      <c r="L102" s="20">
        <v>0.19</v>
      </c>
      <c r="M102" s="16">
        <v>3.9</v>
      </c>
      <c r="N102" s="16">
        <v>1450.0</v>
      </c>
      <c r="O102" s="16">
        <v>32.0</v>
      </c>
      <c r="P102" s="16" t="s">
        <v>5114</v>
      </c>
      <c r="Q102" s="16" t="s">
        <v>5115</v>
      </c>
      <c r="R102" s="16" t="s">
        <v>9590</v>
      </c>
      <c r="S102" s="16" t="s">
        <v>9196</v>
      </c>
      <c r="T102" s="16" t="s">
        <v>8964</v>
      </c>
      <c r="U102" s="21" t="s">
        <v>9591</v>
      </c>
      <c r="V102" s="35" t="s">
        <v>3234</v>
      </c>
      <c r="W102" s="22" t="s">
        <v>3235</v>
      </c>
      <c r="X102" s="21" t="s">
        <v>3236</v>
      </c>
      <c r="Y102" s="21" t="s">
        <v>9592</v>
      </c>
      <c r="Z102" s="16" t="str">
        <f>VLOOKUP(A102,'Freelancer Data'!$A$1:$M$991,5,false)</f>
        <v/>
      </c>
      <c r="BC102" s="21" t="s">
        <v>9593</v>
      </c>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c r="IU102" s="16"/>
      <c r="IV102" s="16"/>
      <c r="IW102" s="16"/>
      <c r="IX102" s="16"/>
      <c r="IY102" s="16"/>
      <c r="IZ102" s="16"/>
      <c r="JA102" s="16"/>
      <c r="JB102" s="16"/>
      <c r="JC102" s="16"/>
      <c r="JD102" s="16"/>
      <c r="JE102" s="16"/>
      <c r="JF102" s="16"/>
      <c r="JG102" s="16"/>
      <c r="JH102" s="16"/>
      <c r="JI102" s="16"/>
      <c r="JJ102" s="16"/>
      <c r="JK102" s="16"/>
      <c r="JL102" s="16"/>
      <c r="JM102" s="16"/>
      <c r="JN102" s="16"/>
      <c r="JO102" s="16"/>
      <c r="JP102" s="16"/>
      <c r="JQ102" s="16"/>
      <c r="JR102" s="16"/>
      <c r="JS102" s="16"/>
      <c r="JT102" s="16"/>
      <c r="JU102" s="16"/>
      <c r="JV102" s="16"/>
      <c r="JW102" s="16"/>
      <c r="JX102" s="16"/>
      <c r="JY102" s="16"/>
      <c r="JZ102" s="16"/>
      <c r="KA102" s="16"/>
      <c r="KB102" s="16"/>
      <c r="KC102" s="16"/>
      <c r="KD102" s="16"/>
      <c r="KE102" s="16"/>
      <c r="KF102" s="16"/>
      <c r="KG102" s="16"/>
      <c r="KH102" s="16"/>
      <c r="KI102" s="16"/>
      <c r="KJ102" s="16"/>
      <c r="KK102" s="16"/>
      <c r="KL102" s="16"/>
      <c r="KM102" s="16"/>
      <c r="KN102" s="16"/>
      <c r="KO102" s="16"/>
      <c r="KP102" s="16"/>
      <c r="KQ102" s="16"/>
      <c r="KR102" s="16"/>
      <c r="KS102" s="16"/>
      <c r="KT102" s="16"/>
      <c r="KU102" s="16"/>
      <c r="KV102" s="16"/>
      <c r="KW102" s="16"/>
      <c r="KX102" s="16"/>
      <c r="KY102" s="16"/>
      <c r="KZ102" s="16"/>
      <c r="LA102" s="16"/>
      <c r="LB102" s="16"/>
      <c r="LC102" s="16"/>
      <c r="LD102" s="16"/>
      <c r="LE102" s="16"/>
      <c r="LF102" s="16"/>
      <c r="LG102" s="16"/>
      <c r="LH102" s="16"/>
      <c r="LI102" s="16"/>
      <c r="LJ102" s="16"/>
      <c r="LK102" s="16"/>
      <c r="LL102" s="16"/>
      <c r="LM102" s="16"/>
      <c r="LN102" s="16"/>
      <c r="LO102" s="16"/>
      <c r="LP102" s="16"/>
      <c r="LQ102" s="16"/>
      <c r="LR102" s="16"/>
      <c r="LS102" s="16"/>
      <c r="LT102" s="16"/>
      <c r="LU102" s="16"/>
      <c r="LV102" s="16"/>
      <c r="LW102" s="16"/>
      <c r="LX102" s="16"/>
      <c r="LY102" s="16"/>
      <c r="LZ102" s="16"/>
      <c r="MA102" s="16"/>
      <c r="MB102" s="16"/>
      <c r="MC102" s="16"/>
      <c r="MD102" s="16"/>
      <c r="ME102" s="16"/>
      <c r="MF102" s="16"/>
      <c r="MG102" s="16"/>
      <c r="MH102" s="16"/>
      <c r="MI102" s="16"/>
      <c r="MJ102" s="16"/>
      <c r="MK102" s="16"/>
      <c r="ML102" s="16"/>
      <c r="MM102" s="16"/>
      <c r="MN102" s="16"/>
      <c r="MO102" s="16"/>
      <c r="MP102" s="16"/>
      <c r="MQ102" s="16"/>
      <c r="MR102" s="16"/>
      <c r="MS102" s="16"/>
      <c r="MT102" s="16"/>
      <c r="MU102" s="16"/>
      <c r="MV102" s="16"/>
      <c r="MW102" s="16"/>
      <c r="MX102" s="16"/>
      <c r="MY102" s="16"/>
      <c r="MZ102" s="16"/>
      <c r="NA102" s="16"/>
      <c r="NB102" s="16"/>
      <c r="NC102" s="16"/>
      <c r="ND102" s="16"/>
      <c r="NE102" s="16"/>
      <c r="NF102" s="16"/>
      <c r="NG102" s="16"/>
      <c r="NH102" s="16"/>
      <c r="NI102" s="16"/>
      <c r="NJ102" s="16"/>
      <c r="NK102" s="16"/>
      <c r="NL102" s="16"/>
      <c r="NM102" s="16"/>
      <c r="NN102" s="16"/>
      <c r="NO102" s="16"/>
      <c r="NP102" s="16"/>
      <c r="NQ102" s="16"/>
      <c r="NR102" s="16"/>
      <c r="NS102" s="16"/>
      <c r="NT102" s="16"/>
      <c r="NU102" s="16"/>
      <c r="NV102" s="16"/>
      <c r="NW102" s="16"/>
      <c r="NX102" s="16"/>
      <c r="NY102" s="16"/>
      <c r="NZ102" s="16"/>
      <c r="OA102" s="16"/>
      <c r="OB102" s="16"/>
      <c r="OC102" s="16"/>
      <c r="OD102" s="16"/>
      <c r="OE102" s="16"/>
      <c r="OF102" s="16"/>
      <c r="OG102" s="16"/>
      <c r="OH102" s="16"/>
      <c r="OI102" s="16"/>
      <c r="OJ102" s="16"/>
      <c r="OK102" s="16"/>
      <c r="OL102" s="16"/>
      <c r="OM102" s="16"/>
      <c r="ON102" s="16"/>
      <c r="OO102" s="16"/>
      <c r="OP102" s="16"/>
      <c r="OQ102" s="16"/>
      <c r="OR102" s="16"/>
      <c r="OS102" s="16"/>
      <c r="OT102" s="16"/>
      <c r="OU102" s="16"/>
      <c r="OV102" s="16"/>
      <c r="OW102" s="16"/>
      <c r="OX102" s="16"/>
      <c r="OY102" s="16"/>
      <c r="OZ102" s="16"/>
      <c r="PA102" s="16"/>
      <c r="PB102" s="16"/>
      <c r="PC102" s="16"/>
      <c r="PD102" s="16"/>
      <c r="PE102" s="16"/>
      <c r="PF102" s="16"/>
      <c r="PG102" s="16"/>
      <c r="PH102" s="16"/>
      <c r="PI102" s="16"/>
      <c r="PJ102" s="16"/>
      <c r="PK102" s="16"/>
      <c r="PL102" s="16"/>
      <c r="PM102" s="16"/>
      <c r="PN102" s="16"/>
      <c r="PO102" s="16"/>
      <c r="PP102" s="16"/>
      <c r="PQ102" s="16"/>
      <c r="PR102" s="16"/>
      <c r="PS102" s="16"/>
      <c r="PT102" s="16"/>
      <c r="PU102" s="16"/>
      <c r="PV102" s="16"/>
      <c r="PW102" s="16"/>
      <c r="PX102" s="16"/>
      <c r="PY102" s="16"/>
      <c r="PZ102" s="16"/>
      <c r="QA102" s="16"/>
      <c r="QB102" s="16"/>
      <c r="QC102" s="16"/>
      <c r="QD102" s="16"/>
      <c r="QE102" s="16"/>
      <c r="QF102" s="16"/>
      <c r="QG102" s="16"/>
      <c r="QH102" s="16"/>
      <c r="QI102" s="16"/>
      <c r="QJ102" s="16"/>
      <c r="QK102" s="16"/>
      <c r="QL102" s="16"/>
      <c r="QM102" s="16"/>
      <c r="QN102" s="16"/>
      <c r="QO102" s="16"/>
      <c r="QP102" s="16"/>
      <c r="QQ102" s="16"/>
      <c r="QR102" s="16"/>
      <c r="QS102" s="16"/>
      <c r="QT102" s="16"/>
      <c r="QU102" s="16"/>
      <c r="QV102" s="16"/>
      <c r="QW102" s="16"/>
      <c r="QX102" s="16"/>
      <c r="QY102" s="16"/>
      <c r="QZ102" s="16"/>
      <c r="RA102" s="16"/>
      <c r="RB102" s="16"/>
      <c r="RC102" s="16"/>
      <c r="RD102" s="16"/>
      <c r="RE102" s="16"/>
      <c r="RF102" s="16"/>
      <c r="RG102" s="16"/>
      <c r="RH102" s="16"/>
      <c r="RI102" s="16"/>
      <c r="RJ102" s="16"/>
      <c r="RK102" s="16"/>
      <c r="RL102" s="16"/>
      <c r="RM102" s="16"/>
      <c r="RN102" s="16"/>
      <c r="RO102" s="16"/>
      <c r="RP102" s="16"/>
      <c r="RQ102" s="16"/>
      <c r="RR102" s="16"/>
      <c r="RS102" s="16"/>
      <c r="RT102" s="16"/>
      <c r="RU102" s="16"/>
      <c r="RV102" s="16"/>
      <c r="RW102" s="16"/>
      <c r="RX102" s="16"/>
      <c r="RY102" s="16"/>
      <c r="RZ102" s="16"/>
      <c r="SA102" s="16"/>
      <c r="SB102" s="16"/>
      <c r="SC102" s="16"/>
      <c r="SD102" s="16"/>
      <c r="SE102" s="16"/>
      <c r="SF102" s="16"/>
      <c r="SG102" s="16"/>
      <c r="SH102" s="16"/>
      <c r="SI102" s="16"/>
      <c r="SJ102" s="16"/>
      <c r="SK102" s="16"/>
      <c r="SL102" s="16"/>
      <c r="SM102" s="16"/>
      <c r="SN102" s="16"/>
      <c r="SO102" s="16"/>
      <c r="SP102" s="16"/>
      <c r="SQ102" s="16"/>
      <c r="SR102" s="16"/>
      <c r="SS102" s="16"/>
      <c r="ST102" s="16"/>
      <c r="SU102" s="16"/>
      <c r="SV102" s="16"/>
      <c r="SW102" s="16"/>
      <c r="SX102" s="16"/>
      <c r="SY102" s="16"/>
      <c r="SZ102" s="16"/>
      <c r="TA102" s="16"/>
      <c r="TB102" s="16"/>
      <c r="TC102" s="16"/>
      <c r="TD102" s="16"/>
      <c r="TE102" s="16"/>
      <c r="TF102" s="16"/>
      <c r="TG102" s="16"/>
      <c r="TH102" s="16"/>
      <c r="TI102" s="16"/>
      <c r="TJ102" s="16"/>
      <c r="TK102" s="16"/>
      <c r="TL102" s="16"/>
      <c r="TM102" s="16"/>
      <c r="TN102" s="16"/>
      <c r="TO102" s="16"/>
      <c r="TP102" s="16"/>
      <c r="TQ102" s="16"/>
      <c r="TR102" s="16"/>
      <c r="TS102" s="16"/>
      <c r="TT102" s="16"/>
      <c r="TU102" s="16"/>
      <c r="TV102" s="16"/>
      <c r="TW102" s="16"/>
      <c r="TX102" s="16"/>
      <c r="TY102" s="16"/>
      <c r="TZ102" s="16"/>
      <c r="UA102" s="16"/>
      <c r="UB102" s="16"/>
      <c r="UC102" s="16"/>
      <c r="UD102" s="16"/>
      <c r="UE102" s="16"/>
      <c r="UF102" s="16"/>
      <c r="UG102" s="16"/>
      <c r="UH102" s="16"/>
      <c r="UI102" s="16"/>
      <c r="UJ102" s="16"/>
      <c r="UK102" s="16"/>
      <c r="UL102" s="16"/>
      <c r="UM102" s="16"/>
      <c r="UN102" s="16"/>
      <c r="UO102" s="16"/>
      <c r="UP102" s="16"/>
      <c r="UQ102" s="16"/>
      <c r="UR102" s="16"/>
      <c r="US102" s="16"/>
      <c r="UT102" s="16"/>
      <c r="UU102" s="16"/>
      <c r="UV102" s="16"/>
      <c r="UW102" s="16"/>
      <c r="UX102" s="16"/>
      <c r="UY102" s="16"/>
      <c r="UZ102" s="16"/>
      <c r="VA102" s="16"/>
      <c r="VB102" s="16"/>
      <c r="VC102" s="16"/>
      <c r="VD102" s="16"/>
      <c r="VE102" s="16"/>
      <c r="VF102" s="16"/>
      <c r="VG102" s="16"/>
      <c r="VH102" s="16"/>
      <c r="VI102" s="16"/>
      <c r="VJ102" s="16"/>
      <c r="VK102" s="16"/>
      <c r="VL102" s="16"/>
      <c r="VM102" s="16"/>
      <c r="VN102" s="16"/>
      <c r="VO102" s="16"/>
      <c r="VP102" s="16"/>
      <c r="VQ102" s="16"/>
      <c r="VR102" s="16"/>
      <c r="VS102" s="16"/>
      <c r="VT102" s="16"/>
      <c r="VU102" s="16"/>
      <c r="VV102" s="16"/>
      <c r="VW102" s="16"/>
      <c r="VX102" s="16"/>
      <c r="VY102" s="16"/>
      <c r="VZ102" s="16"/>
      <c r="WA102" s="16"/>
      <c r="WB102" s="16"/>
      <c r="WC102" s="16"/>
      <c r="WD102" s="16"/>
      <c r="WE102" s="16"/>
      <c r="WF102" s="16"/>
      <c r="WG102" s="16"/>
      <c r="WH102" s="16"/>
      <c r="WI102" s="16"/>
      <c r="WJ102" s="16"/>
      <c r="WK102" s="16"/>
      <c r="WL102" s="16"/>
      <c r="WM102" s="16"/>
      <c r="WN102" s="16"/>
      <c r="WO102" s="16"/>
      <c r="WP102" s="16"/>
      <c r="WQ102" s="16"/>
      <c r="WR102" s="16"/>
      <c r="WS102" s="16"/>
      <c r="WT102" s="16"/>
      <c r="WU102" s="16"/>
      <c r="WV102" s="16"/>
      <c r="WW102" s="16"/>
      <c r="WX102" s="16"/>
      <c r="WY102" s="16"/>
      <c r="WZ102" s="16"/>
      <c r="XA102" s="16"/>
      <c r="XB102" s="16"/>
      <c r="XC102" s="16"/>
      <c r="XD102" s="16"/>
      <c r="XE102" s="16"/>
      <c r="XF102" s="16"/>
      <c r="XG102" s="16"/>
      <c r="XH102" s="16"/>
      <c r="XI102" s="16"/>
      <c r="XJ102" s="16"/>
      <c r="XK102" s="16"/>
      <c r="XL102" s="16"/>
      <c r="XM102" s="16"/>
      <c r="XN102" s="16"/>
      <c r="XO102" s="16"/>
      <c r="XP102" s="16"/>
      <c r="XQ102" s="16"/>
      <c r="XR102" s="16"/>
      <c r="XS102" s="16"/>
      <c r="XT102" s="16"/>
      <c r="XU102" s="16"/>
      <c r="XV102" s="16"/>
      <c r="XW102" s="16"/>
      <c r="XX102" s="16"/>
      <c r="XY102" s="16"/>
      <c r="XZ102" s="16"/>
      <c r="YA102" s="16"/>
      <c r="YB102" s="16"/>
      <c r="YC102" s="16"/>
      <c r="YD102" s="16"/>
      <c r="YE102" s="16"/>
      <c r="YF102" s="16"/>
      <c r="YG102" s="16"/>
      <c r="YH102" s="16"/>
      <c r="YI102" s="16"/>
      <c r="YJ102" s="16"/>
      <c r="YK102" s="16"/>
      <c r="YL102" s="16"/>
      <c r="YM102" s="16"/>
      <c r="YN102" s="16"/>
      <c r="YO102" s="16"/>
      <c r="YP102" s="16"/>
      <c r="YQ102" s="16"/>
      <c r="YR102" s="16"/>
      <c r="YS102" s="16"/>
      <c r="YT102" s="16"/>
      <c r="YU102" s="16"/>
      <c r="YV102" s="16"/>
      <c r="YW102" s="16"/>
      <c r="YX102" s="16"/>
      <c r="YY102" s="16"/>
      <c r="YZ102" s="16"/>
      <c r="ZA102" s="16"/>
      <c r="ZB102" s="16"/>
      <c r="ZC102" s="16"/>
      <c r="ZD102" s="16"/>
      <c r="ZE102" s="16"/>
      <c r="ZF102" s="16"/>
      <c r="ZG102" s="16"/>
      <c r="ZH102" s="16"/>
      <c r="ZI102" s="16"/>
      <c r="ZJ102" s="16"/>
      <c r="ZK102" s="16"/>
      <c r="ZL102" s="16"/>
      <c r="ZM102" s="16"/>
      <c r="ZN102" s="16"/>
      <c r="ZO102" s="16"/>
      <c r="ZP102" s="16"/>
      <c r="ZQ102" s="16"/>
      <c r="ZR102" s="16"/>
      <c r="ZS102" s="16"/>
      <c r="ZT102" s="16"/>
      <c r="ZU102" s="16"/>
      <c r="ZV102" s="16"/>
      <c r="ZW102" s="16"/>
      <c r="ZX102" s="16"/>
      <c r="ZY102" s="16"/>
      <c r="ZZ102" s="16"/>
      <c r="AAA102" s="16"/>
      <c r="AAB102" s="16"/>
      <c r="AAC102" s="16"/>
      <c r="AAD102" s="16"/>
      <c r="AAE102" s="16"/>
      <c r="AAF102" s="16"/>
      <c r="AAG102" s="16"/>
      <c r="AAH102" s="16"/>
      <c r="AAI102" s="16"/>
      <c r="AAJ102" s="16"/>
      <c r="AAK102" s="16"/>
      <c r="AAL102" s="16"/>
      <c r="AAM102" s="16"/>
      <c r="AAN102" s="16"/>
      <c r="AAO102" s="16"/>
      <c r="AAP102" s="16"/>
      <c r="AAQ102" s="16"/>
      <c r="AAR102" s="16"/>
      <c r="AAS102" s="16"/>
      <c r="AAT102" s="16"/>
      <c r="AAU102" s="16"/>
      <c r="AAV102" s="16"/>
      <c r="AAW102" s="16"/>
      <c r="AAX102" s="16"/>
      <c r="AAY102" s="16"/>
      <c r="AAZ102" s="16"/>
      <c r="ABA102" s="16"/>
      <c r="ABB102" s="16"/>
      <c r="ABC102" s="16"/>
      <c r="ABD102" s="16"/>
      <c r="ABE102" s="16"/>
      <c r="ABF102" s="16"/>
      <c r="ABG102" s="16"/>
      <c r="ABH102" s="16"/>
      <c r="ABI102" s="16"/>
      <c r="ABJ102" s="16"/>
      <c r="ABK102" s="16"/>
      <c r="ABL102" s="16"/>
      <c r="ABM102" s="16"/>
      <c r="ABN102" s="16"/>
      <c r="ABO102" s="16"/>
      <c r="ABP102" s="16"/>
      <c r="ABQ102" s="16"/>
      <c r="ABR102" s="16"/>
      <c r="ABS102" s="16"/>
      <c r="ABT102" s="16"/>
      <c r="ABU102" s="16"/>
      <c r="ABV102" s="16"/>
      <c r="ABW102" s="16"/>
      <c r="ABX102" s="16"/>
      <c r="ABY102" s="16"/>
      <c r="ABZ102" s="16"/>
      <c r="ACA102" s="16"/>
      <c r="ACB102" s="16"/>
      <c r="ACC102" s="16"/>
      <c r="ACD102" s="16"/>
      <c r="ACE102" s="16"/>
      <c r="ACF102" s="16"/>
      <c r="ACG102" s="16"/>
      <c r="ACH102" s="16"/>
      <c r="ACI102" s="16"/>
      <c r="ACJ102" s="16"/>
      <c r="ACK102" s="16"/>
      <c r="ACL102" s="16"/>
      <c r="ACM102" s="16"/>
      <c r="ACN102" s="16"/>
      <c r="ACO102" s="16"/>
      <c r="ACP102" s="16"/>
      <c r="ACQ102" s="16"/>
      <c r="ACR102" s="16"/>
      <c r="ACS102" s="16"/>
      <c r="ACT102" s="16"/>
      <c r="ACU102" s="16"/>
      <c r="ACV102" s="16"/>
      <c r="ACW102" s="16"/>
      <c r="ACX102" s="16"/>
      <c r="ACY102" s="16"/>
      <c r="ACZ102" s="16"/>
      <c r="ADA102" s="16"/>
      <c r="ADB102" s="16"/>
      <c r="ADC102" s="16"/>
      <c r="ADD102" s="16"/>
      <c r="ADE102" s="16"/>
      <c r="ADF102" s="16"/>
      <c r="ADG102" s="16"/>
      <c r="ADH102" s="16"/>
      <c r="ADI102" s="16"/>
      <c r="ADJ102" s="16"/>
      <c r="ADK102" s="16"/>
      <c r="ADL102" s="16"/>
      <c r="ADM102" s="16"/>
      <c r="ADN102" s="16"/>
      <c r="ADO102" s="16"/>
      <c r="ADP102" s="16"/>
      <c r="ADQ102" s="16"/>
      <c r="ADR102" s="16"/>
      <c r="ADS102" s="16"/>
      <c r="ADT102" s="16"/>
      <c r="ADU102" s="16"/>
      <c r="ADV102" s="16"/>
      <c r="ADW102" s="16"/>
      <c r="ADX102" s="16"/>
      <c r="ADY102" s="16"/>
      <c r="ADZ102" s="16"/>
      <c r="AEA102" s="16"/>
      <c r="AEB102" s="16"/>
      <c r="AEC102" s="16"/>
      <c r="AED102" s="16"/>
      <c r="AEE102" s="16"/>
      <c r="AEF102" s="16"/>
      <c r="AEG102" s="16"/>
      <c r="AEH102" s="16"/>
      <c r="AEI102" s="16"/>
      <c r="AEJ102" s="16"/>
      <c r="AEK102" s="16"/>
      <c r="AEL102" s="16"/>
      <c r="AEM102" s="16"/>
      <c r="AEN102" s="16"/>
      <c r="AEO102" s="16"/>
      <c r="AEP102" s="16"/>
      <c r="AEQ102" s="16"/>
    </row>
    <row r="103">
      <c r="A103" s="16" t="s">
        <v>3237</v>
      </c>
      <c r="B103" s="16" t="s">
        <v>9594</v>
      </c>
      <c r="C103" s="16" t="s">
        <v>9595</v>
      </c>
      <c r="D103" s="16" t="s">
        <v>5253</v>
      </c>
      <c r="E103" s="17" t="s">
        <v>5254</v>
      </c>
      <c r="F103" s="18" t="s">
        <v>9596</v>
      </c>
      <c r="G103" s="17">
        <v>3400.0</v>
      </c>
      <c r="H103" s="19">
        <v>50000.0</v>
      </c>
      <c r="I103" s="19">
        <v>50000.0</v>
      </c>
      <c r="J103" s="20">
        <v>0.8</v>
      </c>
      <c r="K103" s="16">
        <v>235.0</v>
      </c>
      <c r="L103" s="20">
        <v>0.81</v>
      </c>
      <c r="M103" s="16">
        <v>3.4</v>
      </c>
      <c r="N103" s="16">
        <v>1190.0</v>
      </c>
      <c r="O103" s="16">
        <v>26.0</v>
      </c>
      <c r="P103" s="16" t="s">
        <v>5114</v>
      </c>
      <c r="Q103" s="16" t="s">
        <v>5115</v>
      </c>
      <c r="R103" s="16" t="s">
        <v>9597</v>
      </c>
      <c r="S103" s="16" t="s">
        <v>9458</v>
      </c>
      <c r="T103" s="16" t="s">
        <v>8964</v>
      </c>
      <c r="U103" s="21" t="s">
        <v>9598</v>
      </c>
      <c r="V103" s="35" t="s">
        <v>3238</v>
      </c>
      <c r="W103" s="21" t="s">
        <v>3239</v>
      </c>
      <c r="X103" s="21" t="s">
        <v>3239</v>
      </c>
      <c r="Y103" s="21" t="s">
        <v>9599</v>
      </c>
      <c r="Z103" s="16" t="str">
        <f>VLOOKUP(A103,'Freelancer Data'!$A$1:$M$991,5,false)</f>
        <v/>
      </c>
      <c r="BC103" s="21" t="s">
        <v>9600</v>
      </c>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c r="JA103" s="16"/>
      <c r="JB103" s="16"/>
      <c r="JC103" s="16"/>
      <c r="JD103" s="16"/>
      <c r="JE103" s="16"/>
      <c r="JF103" s="16"/>
      <c r="JG103" s="16"/>
      <c r="JH103" s="16"/>
      <c r="JI103" s="16"/>
      <c r="JJ103" s="16"/>
      <c r="JK103" s="16"/>
      <c r="JL103" s="16"/>
      <c r="JM103" s="16"/>
      <c r="JN103" s="16"/>
      <c r="JO103" s="16"/>
      <c r="JP103" s="16"/>
      <c r="JQ103" s="16"/>
      <c r="JR103" s="16"/>
      <c r="JS103" s="16"/>
      <c r="JT103" s="16"/>
      <c r="JU103" s="16"/>
      <c r="JV103" s="16"/>
      <c r="JW103" s="16"/>
      <c r="JX103" s="16"/>
      <c r="JY103" s="16"/>
      <c r="JZ103" s="16"/>
      <c r="KA103" s="16"/>
      <c r="KB103" s="16"/>
      <c r="KC103" s="16"/>
      <c r="KD103" s="16"/>
      <c r="KE103" s="16"/>
      <c r="KF103" s="16"/>
      <c r="KG103" s="16"/>
      <c r="KH103" s="16"/>
      <c r="KI103" s="16"/>
      <c r="KJ103" s="16"/>
      <c r="KK103" s="16"/>
      <c r="KL103" s="16"/>
      <c r="KM103" s="16"/>
      <c r="KN103" s="16"/>
      <c r="KO103" s="16"/>
      <c r="KP103" s="16"/>
      <c r="KQ103" s="16"/>
      <c r="KR103" s="16"/>
      <c r="KS103" s="16"/>
      <c r="KT103" s="16"/>
      <c r="KU103" s="16"/>
      <c r="KV103" s="16"/>
      <c r="KW103" s="16"/>
      <c r="KX103" s="16"/>
      <c r="KY103" s="16"/>
      <c r="KZ103" s="16"/>
      <c r="LA103" s="16"/>
      <c r="LB103" s="16"/>
      <c r="LC103" s="16"/>
      <c r="LD103" s="16"/>
      <c r="LE103" s="16"/>
      <c r="LF103" s="16"/>
      <c r="LG103" s="16"/>
      <c r="LH103" s="16"/>
      <c r="LI103" s="16"/>
      <c r="LJ103" s="16"/>
      <c r="LK103" s="16"/>
      <c r="LL103" s="16"/>
      <c r="LM103" s="16"/>
      <c r="LN103" s="16"/>
      <c r="LO103" s="16"/>
      <c r="LP103" s="16"/>
      <c r="LQ103" s="16"/>
      <c r="LR103" s="16"/>
      <c r="LS103" s="16"/>
      <c r="LT103" s="16"/>
      <c r="LU103" s="16"/>
      <c r="LV103" s="16"/>
      <c r="LW103" s="16"/>
      <c r="LX103" s="16"/>
      <c r="LY103" s="16"/>
      <c r="LZ103" s="16"/>
      <c r="MA103" s="16"/>
      <c r="MB103" s="16"/>
      <c r="MC103" s="16"/>
      <c r="MD103" s="16"/>
      <c r="ME103" s="16"/>
      <c r="MF103" s="16"/>
      <c r="MG103" s="16"/>
      <c r="MH103" s="16"/>
      <c r="MI103" s="16"/>
      <c r="MJ103" s="16"/>
      <c r="MK103" s="16"/>
      <c r="ML103" s="16"/>
      <c r="MM103" s="16"/>
      <c r="MN103" s="16"/>
      <c r="MO103" s="16"/>
      <c r="MP103" s="16"/>
      <c r="MQ103" s="16"/>
      <c r="MR103" s="16"/>
      <c r="MS103" s="16"/>
      <c r="MT103" s="16"/>
      <c r="MU103" s="16"/>
      <c r="MV103" s="16"/>
      <c r="MW103" s="16"/>
      <c r="MX103" s="16"/>
      <c r="MY103" s="16"/>
      <c r="MZ103" s="16"/>
      <c r="NA103" s="16"/>
      <c r="NB103" s="16"/>
      <c r="NC103" s="16"/>
      <c r="ND103" s="16"/>
      <c r="NE103" s="16"/>
      <c r="NF103" s="16"/>
      <c r="NG103" s="16"/>
      <c r="NH103" s="16"/>
      <c r="NI103" s="16"/>
      <c r="NJ103" s="16"/>
      <c r="NK103" s="16"/>
      <c r="NL103" s="16"/>
      <c r="NM103" s="16"/>
      <c r="NN103" s="16"/>
      <c r="NO103" s="16"/>
      <c r="NP103" s="16"/>
      <c r="NQ103" s="16"/>
      <c r="NR103" s="16"/>
      <c r="NS103" s="16"/>
      <c r="NT103" s="16"/>
      <c r="NU103" s="16"/>
      <c r="NV103" s="16"/>
      <c r="NW103" s="16"/>
      <c r="NX103" s="16"/>
      <c r="NY103" s="16"/>
      <c r="NZ103" s="16"/>
      <c r="OA103" s="16"/>
      <c r="OB103" s="16"/>
      <c r="OC103" s="16"/>
      <c r="OD103" s="16"/>
      <c r="OE103" s="16"/>
      <c r="OF103" s="16"/>
      <c r="OG103" s="16"/>
      <c r="OH103" s="16"/>
      <c r="OI103" s="16"/>
      <c r="OJ103" s="16"/>
      <c r="OK103" s="16"/>
      <c r="OL103" s="16"/>
      <c r="OM103" s="16"/>
      <c r="ON103" s="16"/>
      <c r="OO103" s="16"/>
      <c r="OP103" s="16"/>
      <c r="OQ103" s="16"/>
      <c r="OR103" s="16"/>
      <c r="OS103" s="16"/>
      <c r="OT103" s="16"/>
      <c r="OU103" s="16"/>
      <c r="OV103" s="16"/>
      <c r="OW103" s="16"/>
      <c r="OX103" s="16"/>
      <c r="OY103" s="16"/>
      <c r="OZ103" s="16"/>
      <c r="PA103" s="16"/>
      <c r="PB103" s="16"/>
      <c r="PC103" s="16"/>
      <c r="PD103" s="16"/>
      <c r="PE103" s="16"/>
      <c r="PF103" s="16"/>
      <c r="PG103" s="16"/>
      <c r="PH103" s="16"/>
      <c r="PI103" s="16"/>
      <c r="PJ103" s="16"/>
      <c r="PK103" s="16"/>
      <c r="PL103" s="16"/>
      <c r="PM103" s="16"/>
      <c r="PN103" s="16"/>
      <c r="PO103" s="16"/>
      <c r="PP103" s="16"/>
      <c r="PQ103" s="16"/>
      <c r="PR103" s="16"/>
      <c r="PS103" s="16"/>
      <c r="PT103" s="16"/>
      <c r="PU103" s="16"/>
      <c r="PV103" s="16"/>
      <c r="PW103" s="16"/>
      <c r="PX103" s="16"/>
      <c r="PY103" s="16"/>
      <c r="PZ103" s="16"/>
      <c r="QA103" s="16"/>
      <c r="QB103" s="16"/>
      <c r="QC103" s="16"/>
      <c r="QD103" s="16"/>
      <c r="QE103" s="16"/>
      <c r="QF103" s="16"/>
      <c r="QG103" s="16"/>
      <c r="QH103" s="16"/>
      <c r="QI103" s="16"/>
      <c r="QJ103" s="16"/>
      <c r="QK103" s="16"/>
      <c r="QL103" s="16"/>
      <c r="QM103" s="16"/>
      <c r="QN103" s="16"/>
      <c r="QO103" s="16"/>
      <c r="QP103" s="16"/>
      <c r="QQ103" s="16"/>
      <c r="QR103" s="16"/>
      <c r="QS103" s="16"/>
      <c r="QT103" s="16"/>
      <c r="QU103" s="16"/>
      <c r="QV103" s="16"/>
      <c r="QW103" s="16"/>
      <c r="QX103" s="16"/>
      <c r="QY103" s="16"/>
      <c r="QZ103" s="16"/>
      <c r="RA103" s="16"/>
      <c r="RB103" s="16"/>
      <c r="RC103" s="16"/>
      <c r="RD103" s="16"/>
      <c r="RE103" s="16"/>
      <c r="RF103" s="16"/>
      <c r="RG103" s="16"/>
      <c r="RH103" s="16"/>
      <c r="RI103" s="16"/>
      <c r="RJ103" s="16"/>
      <c r="RK103" s="16"/>
      <c r="RL103" s="16"/>
      <c r="RM103" s="16"/>
      <c r="RN103" s="16"/>
      <c r="RO103" s="16"/>
      <c r="RP103" s="16"/>
      <c r="RQ103" s="16"/>
      <c r="RR103" s="16"/>
      <c r="RS103" s="16"/>
      <c r="RT103" s="16"/>
      <c r="RU103" s="16"/>
      <c r="RV103" s="16"/>
      <c r="RW103" s="16"/>
      <c r="RX103" s="16"/>
      <c r="RY103" s="16"/>
      <c r="RZ103" s="16"/>
      <c r="SA103" s="16"/>
      <c r="SB103" s="16"/>
      <c r="SC103" s="16"/>
      <c r="SD103" s="16"/>
      <c r="SE103" s="16"/>
      <c r="SF103" s="16"/>
      <c r="SG103" s="16"/>
      <c r="SH103" s="16"/>
      <c r="SI103" s="16"/>
      <c r="SJ103" s="16"/>
      <c r="SK103" s="16"/>
      <c r="SL103" s="16"/>
      <c r="SM103" s="16"/>
      <c r="SN103" s="16"/>
      <c r="SO103" s="16"/>
      <c r="SP103" s="16"/>
      <c r="SQ103" s="16"/>
      <c r="SR103" s="16"/>
      <c r="SS103" s="16"/>
      <c r="ST103" s="16"/>
      <c r="SU103" s="16"/>
      <c r="SV103" s="16"/>
      <c r="SW103" s="16"/>
      <c r="SX103" s="16"/>
      <c r="SY103" s="16"/>
      <c r="SZ103" s="16"/>
      <c r="TA103" s="16"/>
      <c r="TB103" s="16"/>
      <c r="TC103" s="16"/>
      <c r="TD103" s="16"/>
      <c r="TE103" s="16"/>
      <c r="TF103" s="16"/>
      <c r="TG103" s="16"/>
      <c r="TH103" s="16"/>
      <c r="TI103" s="16"/>
      <c r="TJ103" s="16"/>
      <c r="TK103" s="16"/>
      <c r="TL103" s="16"/>
      <c r="TM103" s="16"/>
      <c r="TN103" s="16"/>
      <c r="TO103" s="16"/>
      <c r="TP103" s="16"/>
      <c r="TQ103" s="16"/>
      <c r="TR103" s="16"/>
      <c r="TS103" s="16"/>
      <c r="TT103" s="16"/>
      <c r="TU103" s="16"/>
      <c r="TV103" s="16"/>
      <c r="TW103" s="16"/>
      <c r="TX103" s="16"/>
      <c r="TY103" s="16"/>
      <c r="TZ103" s="16"/>
      <c r="UA103" s="16"/>
      <c r="UB103" s="16"/>
      <c r="UC103" s="16"/>
      <c r="UD103" s="16"/>
      <c r="UE103" s="16"/>
      <c r="UF103" s="16"/>
      <c r="UG103" s="16"/>
      <c r="UH103" s="16"/>
      <c r="UI103" s="16"/>
      <c r="UJ103" s="16"/>
      <c r="UK103" s="16"/>
      <c r="UL103" s="16"/>
      <c r="UM103" s="16"/>
      <c r="UN103" s="16"/>
      <c r="UO103" s="16"/>
      <c r="UP103" s="16"/>
      <c r="UQ103" s="16"/>
      <c r="UR103" s="16"/>
      <c r="US103" s="16"/>
      <c r="UT103" s="16"/>
      <c r="UU103" s="16"/>
      <c r="UV103" s="16"/>
      <c r="UW103" s="16"/>
      <c r="UX103" s="16"/>
      <c r="UY103" s="16"/>
      <c r="UZ103" s="16"/>
      <c r="VA103" s="16"/>
      <c r="VB103" s="16"/>
      <c r="VC103" s="16"/>
      <c r="VD103" s="16"/>
      <c r="VE103" s="16"/>
      <c r="VF103" s="16"/>
      <c r="VG103" s="16"/>
      <c r="VH103" s="16"/>
      <c r="VI103" s="16"/>
      <c r="VJ103" s="16"/>
      <c r="VK103" s="16"/>
      <c r="VL103" s="16"/>
      <c r="VM103" s="16"/>
      <c r="VN103" s="16"/>
      <c r="VO103" s="16"/>
      <c r="VP103" s="16"/>
      <c r="VQ103" s="16"/>
      <c r="VR103" s="16"/>
      <c r="VS103" s="16"/>
      <c r="VT103" s="16"/>
      <c r="VU103" s="16"/>
      <c r="VV103" s="16"/>
      <c r="VW103" s="16"/>
      <c r="VX103" s="16"/>
      <c r="VY103" s="16"/>
      <c r="VZ103" s="16"/>
      <c r="WA103" s="16"/>
      <c r="WB103" s="16"/>
      <c r="WC103" s="16"/>
      <c r="WD103" s="16"/>
      <c r="WE103" s="16"/>
      <c r="WF103" s="16"/>
      <c r="WG103" s="16"/>
      <c r="WH103" s="16"/>
      <c r="WI103" s="16"/>
      <c r="WJ103" s="16"/>
      <c r="WK103" s="16"/>
      <c r="WL103" s="16"/>
      <c r="WM103" s="16"/>
      <c r="WN103" s="16"/>
      <c r="WO103" s="16"/>
      <c r="WP103" s="16"/>
      <c r="WQ103" s="16"/>
      <c r="WR103" s="16"/>
      <c r="WS103" s="16"/>
      <c r="WT103" s="16"/>
      <c r="WU103" s="16"/>
      <c r="WV103" s="16"/>
      <c r="WW103" s="16"/>
      <c r="WX103" s="16"/>
      <c r="WY103" s="16"/>
      <c r="WZ103" s="16"/>
      <c r="XA103" s="16"/>
      <c r="XB103" s="16"/>
      <c r="XC103" s="16"/>
      <c r="XD103" s="16"/>
      <c r="XE103" s="16"/>
      <c r="XF103" s="16"/>
      <c r="XG103" s="16"/>
      <c r="XH103" s="16"/>
      <c r="XI103" s="16"/>
      <c r="XJ103" s="16"/>
      <c r="XK103" s="16"/>
      <c r="XL103" s="16"/>
      <c r="XM103" s="16"/>
      <c r="XN103" s="16"/>
      <c r="XO103" s="16"/>
      <c r="XP103" s="16"/>
      <c r="XQ103" s="16"/>
      <c r="XR103" s="16"/>
      <c r="XS103" s="16"/>
      <c r="XT103" s="16"/>
      <c r="XU103" s="16"/>
      <c r="XV103" s="16"/>
      <c r="XW103" s="16"/>
      <c r="XX103" s="16"/>
      <c r="XY103" s="16"/>
      <c r="XZ103" s="16"/>
      <c r="YA103" s="16"/>
      <c r="YB103" s="16"/>
      <c r="YC103" s="16"/>
      <c r="YD103" s="16"/>
      <c r="YE103" s="16"/>
      <c r="YF103" s="16"/>
      <c r="YG103" s="16"/>
      <c r="YH103" s="16"/>
      <c r="YI103" s="16"/>
      <c r="YJ103" s="16"/>
      <c r="YK103" s="16"/>
      <c r="YL103" s="16"/>
      <c r="YM103" s="16"/>
      <c r="YN103" s="16"/>
      <c r="YO103" s="16"/>
      <c r="YP103" s="16"/>
      <c r="YQ103" s="16"/>
      <c r="YR103" s="16"/>
      <c r="YS103" s="16"/>
      <c r="YT103" s="16"/>
      <c r="YU103" s="16"/>
      <c r="YV103" s="16"/>
      <c r="YW103" s="16"/>
      <c r="YX103" s="16"/>
      <c r="YY103" s="16"/>
      <c r="YZ103" s="16"/>
      <c r="ZA103" s="16"/>
      <c r="ZB103" s="16"/>
      <c r="ZC103" s="16"/>
      <c r="ZD103" s="16"/>
      <c r="ZE103" s="16"/>
      <c r="ZF103" s="16"/>
      <c r="ZG103" s="16"/>
      <c r="ZH103" s="16"/>
      <c r="ZI103" s="16"/>
      <c r="ZJ103" s="16"/>
      <c r="ZK103" s="16"/>
      <c r="ZL103" s="16"/>
      <c r="ZM103" s="16"/>
      <c r="ZN103" s="16"/>
      <c r="ZO103" s="16"/>
      <c r="ZP103" s="16"/>
      <c r="ZQ103" s="16"/>
      <c r="ZR103" s="16"/>
      <c r="ZS103" s="16"/>
      <c r="ZT103" s="16"/>
      <c r="ZU103" s="16"/>
      <c r="ZV103" s="16"/>
      <c r="ZW103" s="16"/>
      <c r="ZX103" s="16"/>
      <c r="ZY103" s="16"/>
      <c r="ZZ103" s="16"/>
      <c r="AAA103" s="16"/>
      <c r="AAB103" s="16"/>
      <c r="AAC103" s="16"/>
      <c r="AAD103" s="16"/>
      <c r="AAE103" s="16"/>
      <c r="AAF103" s="16"/>
      <c r="AAG103" s="16"/>
      <c r="AAH103" s="16"/>
      <c r="AAI103" s="16"/>
      <c r="AAJ103" s="16"/>
      <c r="AAK103" s="16"/>
      <c r="AAL103" s="16"/>
      <c r="AAM103" s="16"/>
      <c r="AAN103" s="16"/>
      <c r="AAO103" s="16"/>
      <c r="AAP103" s="16"/>
      <c r="AAQ103" s="16"/>
      <c r="AAR103" s="16"/>
      <c r="AAS103" s="16"/>
      <c r="AAT103" s="16"/>
      <c r="AAU103" s="16"/>
      <c r="AAV103" s="16"/>
      <c r="AAW103" s="16"/>
      <c r="AAX103" s="16"/>
      <c r="AAY103" s="16"/>
      <c r="AAZ103" s="16"/>
      <c r="ABA103" s="16"/>
      <c r="ABB103" s="16"/>
      <c r="ABC103" s="16"/>
      <c r="ABD103" s="16"/>
      <c r="ABE103" s="16"/>
      <c r="ABF103" s="16"/>
      <c r="ABG103" s="16"/>
      <c r="ABH103" s="16"/>
      <c r="ABI103" s="16"/>
      <c r="ABJ103" s="16"/>
      <c r="ABK103" s="16"/>
      <c r="ABL103" s="16"/>
      <c r="ABM103" s="16"/>
      <c r="ABN103" s="16"/>
      <c r="ABO103" s="16"/>
      <c r="ABP103" s="16"/>
      <c r="ABQ103" s="16"/>
      <c r="ABR103" s="16"/>
      <c r="ABS103" s="16"/>
      <c r="ABT103" s="16"/>
      <c r="ABU103" s="16"/>
      <c r="ABV103" s="16"/>
      <c r="ABW103" s="16"/>
      <c r="ABX103" s="16"/>
      <c r="ABY103" s="16"/>
      <c r="ABZ103" s="16"/>
      <c r="ACA103" s="16"/>
      <c r="ACB103" s="16"/>
      <c r="ACC103" s="16"/>
      <c r="ACD103" s="16"/>
      <c r="ACE103" s="16"/>
      <c r="ACF103" s="16"/>
      <c r="ACG103" s="16"/>
      <c r="ACH103" s="16"/>
      <c r="ACI103" s="16"/>
      <c r="ACJ103" s="16"/>
      <c r="ACK103" s="16"/>
      <c r="ACL103" s="16"/>
      <c r="ACM103" s="16"/>
      <c r="ACN103" s="16"/>
      <c r="ACO103" s="16"/>
      <c r="ACP103" s="16"/>
      <c r="ACQ103" s="16"/>
      <c r="ACR103" s="16"/>
      <c r="ACS103" s="16"/>
      <c r="ACT103" s="16"/>
      <c r="ACU103" s="16"/>
      <c r="ACV103" s="16"/>
      <c r="ACW103" s="16"/>
      <c r="ACX103" s="16"/>
      <c r="ACY103" s="16"/>
      <c r="ACZ103" s="16"/>
      <c r="ADA103" s="16"/>
      <c r="ADB103" s="16"/>
      <c r="ADC103" s="16"/>
      <c r="ADD103" s="16"/>
      <c r="ADE103" s="16"/>
      <c r="ADF103" s="16"/>
      <c r="ADG103" s="16"/>
      <c r="ADH103" s="16"/>
      <c r="ADI103" s="16"/>
      <c r="ADJ103" s="16"/>
      <c r="ADK103" s="16"/>
      <c r="ADL103" s="16"/>
      <c r="ADM103" s="16"/>
      <c r="ADN103" s="16"/>
      <c r="ADO103" s="16"/>
      <c r="ADP103" s="16"/>
      <c r="ADQ103" s="16"/>
      <c r="ADR103" s="16"/>
      <c r="ADS103" s="16"/>
      <c r="ADT103" s="16"/>
      <c r="ADU103" s="16"/>
      <c r="ADV103" s="16"/>
      <c r="ADW103" s="16"/>
      <c r="ADX103" s="16"/>
      <c r="ADY103" s="16"/>
      <c r="ADZ103" s="16"/>
      <c r="AEA103" s="16"/>
      <c r="AEB103" s="16"/>
      <c r="AEC103" s="16"/>
      <c r="AED103" s="16"/>
      <c r="AEE103" s="16"/>
      <c r="AEF103" s="16"/>
      <c r="AEG103" s="16"/>
      <c r="AEH103" s="16"/>
      <c r="AEI103" s="16"/>
      <c r="AEJ103" s="16"/>
      <c r="AEK103" s="16"/>
      <c r="AEL103" s="16"/>
      <c r="AEM103" s="16"/>
      <c r="AEN103" s="16"/>
      <c r="AEO103" s="16"/>
      <c r="AEP103" s="16"/>
      <c r="AEQ103" s="16"/>
    </row>
    <row r="104">
      <c r="A104" s="16" t="s">
        <v>3240</v>
      </c>
      <c r="B104" s="16" t="s">
        <v>9492</v>
      </c>
      <c r="C104" s="16" t="s">
        <v>9601</v>
      </c>
      <c r="D104" s="16" t="s">
        <v>5279</v>
      </c>
      <c r="E104" s="17" t="s">
        <v>5280</v>
      </c>
      <c r="F104" s="18" t="s">
        <v>9602</v>
      </c>
      <c r="G104" s="17">
        <v>600.0</v>
      </c>
      <c r="H104" s="19">
        <v>28000.0</v>
      </c>
      <c r="I104" s="19">
        <v>28000.0</v>
      </c>
      <c r="J104" s="20">
        <v>0.6</v>
      </c>
      <c r="K104" s="16">
        <v>112.0</v>
      </c>
      <c r="L104" s="20">
        <v>0.9</v>
      </c>
      <c r="M104" s="16">
        <v>3.2</v>
      </c>
      <c r="N104" s="16">
        <v>1080.0</v>
      </c>
      <c r="O104" s="16">
        <v>22.0</v>
      </c>
      <c r="P104" s="16" t="s">
        <v>5114</v>
      </c>
      <c r="Q104" s="16" t="s">
        <v>5115</v>
      </c>
      <c r="R104" s="16" t="s">
        <v>9603</v>
      </c>
      <c r="S104" s="16" t="s">
        <v>9176</v>
      </c>
      <c r="T104" s="16" t="s">
        <v>8964</v>
      </c>
      <c r="U104" s="21" t="s">
        <v>9604</v>
      </c>
      <c r="V104" s="35" t="s">
        <v>3241</v>
      </c>
      <c r="W104" s="22" t="s">
        <v>3242</v>
      </c>
      <c r="X104" s="21" t="s">
        <v>3243</v>
      </c>
      <c r="Y104" s="21" t="s">
        <v>9605</v>
      </c>
      <c r="Z104" s="16" t="str">
        <f>VLOOKUP(A104,'Freelancer Data'!$A$1:$M$991,5,false)</f>
        <v/>
      </c>
      <c r="BC104" s="21" t="s">
        <v>9606</v>
      </c>
    </row>
    <row r="105">
      <c r="A105" s="16" t="s">
        <v>291</v>
      </c>
      <c r="B105" s="16" t="s">
        <v>9607</v>
      </c>
      <c r="C105" s="16" t="s">
        <v>7137</v>
      </c>
      <c r="D105" s="16" t="s">
        <v>5602</v>
      </c>
      <c r="E105" s="17" t="s">
        <v>5603</v>
      </c>
      <c r="F105" s="18" t="s">
        <v>5604</v>
      </c>
      <c r="G105" s="17">
        <v>8000.0</v>
      </c>
      <c r="H105" s="19">
        <v>42000.0</v>
      </c>
      <c r="I105" s="19">
        <v>42000.0</v>
      </c>
      <c r="J105" s="20">
        <v>0.45</v>
      </c>
      <c r="K105" s="16">
        <v>266.0</v>
      </c>
      <c r="L105" s="20">
        <v>0.83</v>
      </c>
      <c r="M105" s="16">
        <v>3.3</v>
      </c>
      <c r="N105" s="16">
        <v>1130.0</v>
      </c>
      <c r="O105" s="16">
        <v>24.0</v>
      </c>
      <c r="P105" s="16" t="s">
        <v>5114</v>
      </c>
      <c r="Q105" s="16" t="s">
        <v>5115</v>
      </c>
      <c r="R105" s="16" t="s">
        <v>9608</v>
      </c>
      <c r="S105" s="16" t="s">
        <v>9059</v>
      </c>
      <c r="T105" s="16" t="s">
        <v>8964</v>
      </c>
      <c r="U105" s="21" t="s">
        <v>9609</v>
      </c>
      <c r="V105" s="35" t="s">
        <v>3244</v>
      </c>
      <c r="W105" s="21" t="s">
        <v>3245</v>
      </c>
      <c r="X105" s="21" t="s">
        <v>3246</v>
      </c>
      <c r="Y105" s="21" t="s">
        <v>9610</v>
      </c>
      <c r="Z105" s="21" t="str">
        <f>VLOOKUP(A105,'Freelancer Data'!$A$1:$M$991,5,false)</f>
        <v>http://college.jumpforward.com/questionnaire.aspx?iid=475&amp;sportid=31</v>
      </c>
      <c r="BC105" s="21" t="s">
        <v>9611</v>
      </c>
    </row>
    <row r="106">
      <c r="A106" s="16" t="s">
        <v>3248</v>
      </c>
      <c r="B106" s="16" t="s">
        <v>5473</v>
      </c>
      <c r="C106" s="16" t="s">
        <v>9612</v>
      </c>
      <c r="D106" s="16" t="s">
        <v>5172</v>
      </c>
      <c r="E106" s="17" t="s">
        <v>5173</v>
      </c>
      <c r="F106" s="18" t="s">
        <v>9613</v>
      </c>
      <c r="G106" s="17">
        <v>9000.0</v>
      </c>
      <c r="H106" s="19">
        <v>8000.0</v>
      </c>
      <c r="I106" s="19">
        <v>17000.0</v>
      </c>
      <c r="J106" s="20">
        <v>0.15</v>
      </c>
      <c r="K106" s="16">
        <v>380.0</v>
      </c>
      <c r="L106" s="20">
        <v>0.55</v>
      </c>
      <c r="M106" s="16">
        <v>3.1</v>
      </c>
      <c r="N106" s="16">
        <v>1040.0</v>
      </c>
      <c r="O106" s="16">
        <v>21.0</v>
      </c>
      <c r="P106" s="16" t="s">
        <v>5114</v>
      </c>
      <c r="Q106" s="16" t="s">
        <v>5128</v>
      </c>
      <c r="R106" s="16" t="s">
        <v>9614</v>
      </c>
      <c r="S106" s="16" t="s">
        <v>9615</v>
      </c>
      <c r="T106" s="16" t="s">
        <v>8964</v>
      </c>
      <c r="U106" s="21" t="s">
        <v>9616</v>
      </c>
      <c r="V106" s="35" t="s">
        <v>3249</v>
      </c>
      <c r="W106" s="21" t="s">
        <v>3250</v>
      </c>
      <c r="X106" s="21" t="s">
        <v>3251</v>
      </c>
      <c r="Y106" s="21" t="s">
        <v>9617</v>
      </c>
      <c r="Z106" s="16" t="str">
        <f>VLOOKUP(A106,'Freelancer Data'!$A$1:$M$991,5,false)</f>
        <v/>
      </c>
      <c r="BC106" s="21" t="s">
        <v>9618</v>
      </c>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c r="IU106" s="16"/>
      <c r="IV106" s="16"/>
      <c r="IW106" s="16"/>
      <c r="IX106" s="16"/>
      <c r="IY106" s="16"/>
      <c r="IZ106" s="16"/>
      <c r="JA106" s="16"/>
      <c r="JB106" s="16"/>
      <c r="JC106" s="16"/>
      <c r="JD106" s="16"/>
      <c r="JE106" s="16"/>
      <c r="JF106" s="16"/>
      <c r="JG106" s="16"/>
      <c r="JH106" s="16"/>
      <c r="JI106" s="16"/>
      <c r="JJ106" s="16"/>
      <c r="JK106" s="16"/>
      <c r="JL106" s="16"/>
      <c r="JM106" s="16"/>
      <c r="JN106" s="16"/>
      <c r="JO106" s="16"/>
      <c r="JP106" s="16"/>
      <c r="JQ106" s="16"/>
      <c r="JR106" s="16"/>
      <c r="JS106" s="16"/>
      <c r="JT106" s="16"/>
      <c r="JU106" s="16"/>
      <c r="JV106" s="16"/>
      <c r="JW106" s="16"/>
      <c r="JX106" s="16"/>
      <c r="JY106" s="16"/>
      <c r="JZ106" s="16"/>
      <c r="KA106" s="16"/>
      <c r="KB106" s="16"/>
      <c r="KC106" s="16"/>
      <c r="KD106" s="16"/>
      <c r="KE106" s="16"/>
      <c r="KF106" s="16"/>
      <c r="KG106" s="16"/>
      <c r="KH106" s="16"/>
      <c r="KI106" s="16"/>
      <c r="KJ106" s="16"/>
      <c r="KK106" s="16"/>
      <c r="KL106" s="16"/>
      <c r="KM106" s="16"/>
      <c r="KN106" s="16"/>
      <c r="KO106" s="16"/>
      <c r="KP106" s="16"/>
      <c r="KQ106" s="16"/>
      <c r="KR106" s="16"/>
      <c r="KS106" s="16"/>
      <c r="KT106" s="16"/>
      <c r="KU106" s="16"/>
      <c r="KV106" s="16"/>
      <c r="KW106" s="16"/>
      <c r="KX106" s="16"/>
      <c r="KY106" s="16"/>
      <c r="KZ106" s="16"/>
      <c r="LA106" s="16"/>
      <c r="LB106" s="16"/>
      <c r="LC106" s="16"/>
      <c r="LD106" s="16"/>
      <c r="LE106" s="16"/>
      <c r="LF106" s="16"/>
      <c r="LG106" s="16"/>
      <c r="LH106" s="16"/>
      <c r="LI106" s="16"/>
      <c r="LJ106" s="16"/>
      <c r="LK106" s="16"/>
      <c r="LL106" s="16"/>
      <c r="LM106" s="16"/>
      <c r="LN106" s="16"/>
      <c r="LO106" s="16"/>
      <c r="LP106" s="16"/>
      <c r="LQ106" s="16"/>
      <c r="LR106" s="16"/>
      <c r="LS106" s="16"/>
      <c r="LT106" s="16"/>
      <c r="LU106" s="16"/>
      <c r="LV106" s="16"/>
      <c r="LW106" s="16"/>
      <c r="LX106" s="16"/>
      <c r="LY106" s="16"/>
      <c r="LZ106" s="16"/>
      <c r="MA106" s="16"/>
      <c r="MB106" s="16"/>
      <c r="MC106" s="16"/>
      <c r="MD106" s="16"/>
      <c r="ME106" s="16"/>
      <c r="MF106" s="16"/>
      <c r="MG106" s="16"/>
      <c r="MH106" s="16"/>
      <c r="MI106" s="16"/>
      <c r="MJ106" s="16"/>
      <c r="MK106" s="16"/>
      <c r="ML106" s="16"/>
      <c r="MM106" s="16"/>
      <c r="MN106" s="16"/>
      <c r="MO106" s="16"/>
      <c r="MP106" s="16"/>
      <c r="MQ106" s="16"/>
      <c r="MR106" s="16"/>
      <c r="MS106" s="16"/>
      <c r="MT106" s="16"/>
      <c r="MU106" s="16"/>
      <c r="MV106" s="16"/>
      <c r="MW106" s="16"/>
      <c r="MX106" s="16"/>
      <c r="MY106" s="16"/>
      <c r="MZ106" s="16"/>
      <c r="NA106" s="16"/>
      <c r="NB106" s="16"/>
      <c r="NC106" s="16"/>
      <c r="ND106" s="16"/>
      <c r="NE106" s="16"/>
      <c r="NF106" s="16"/>
      <c r="NG106" s="16"/>
      <c r="NH106" s="16"/>
      <c r="NI106" s="16"/>
      <c r="NJ106" s="16"/>
      <c r="NK106" s="16"/>
      <c r="NL106" s="16"/>
      <c r="NM106" s="16"/>
      <c r="NN106" s="16"/>
      <c r="NO106" s="16"/>
      <c r="NP106" s="16"/>
      <c r="NQ106" s="16"/>
      <c r="NR106" s="16"/>
      <c r="NS106" s="16"/>
      <c r="NT106" s="16"/>
      <c r="NU106" s="16"/>
      <c r="NV106" s="16"/>
      <c r="NW106" s="16"/>
      <c r="NX106" s="16"/>
      <c r="NY106" s="16"/>
      <c r="NZ106" s="16"/>
      <c r="OA106" s="16"/>
      <c r="OB106" s="16"/>
      <c r="OC106" s="16"/>
      <c r="OD106" s="16"/>
      <c r="OE106" s="16"/>
      <c r="OF106" s="16"/>
      <c r="OG106" s="16"/>
      <c r="OH106" s="16"/>
      <c r="OI106" s="16"/>
      <c r="OJ106" s="16"/>
      <c r="OK106" s="16"/>
      <c r="OL106" s="16"/>
      <c r="OM106" s="16"/>
      <c r="ON106" s="16"/>
      <c r="OO106" s="16"/>
      <c r="OP106" s="16"/>
      <c r="OQ106" s="16"/>
      <c r="OR106" s="16"/>
      <c r="OS106" s="16"/>
      <c r="OT106" s="16"/>
      <c r="OU106" s="16"/>
      <c r="OV106" s="16"/>
      <c r="OW106" s="16"/>
      <c r="OX106" s="16"/>
      <c r="OY106" s="16"/>
      <c r="OZ106" s="16"/>
      <c r="PA106" s="16"/>
      <c r="PB106" s="16"/>
      <c r="PC106" s="16"/>
      <c r="PD106" s="16"/>
      <c r="PE106" s="16"/>
      <c r="PF106" s="16"/>
      <c r="PG106" s="16"/>
      <c r="PH106" s="16"/>
      <c r="PI106" s="16"/>
      <c r="PJ106" s="16"/>
      <c r="PK106" s="16"/>
      <c r="PL106" s="16"/>
      <c r="PM106" s="16"/>
      <c r="PN106" s="16"/>
      <c r="PO106" s="16"/>
      <c r="PP106" s="16"/>
      <c r="PQ106" s="16"/>
      <c r="PR106" s="16"/>
      <c r="PS106" s="16"/>
      <c r="PT106" s="16"/>
      <c r="PU106" s="16"/>
      <c r="PV106" s="16"/>
      <c r="PW106" s="16"/>
      <c r="PX106" s="16"/>
      <c r="PY106" s="16"/>
      <c r="PZ106" s="16"/>
      <c r="QA106" s="16"/>
      <c r="QB106" s="16"/>
      <c r="QC106" s="16"/>
      <c r="QD106" s="16"/>
      <c r="QE106" s="16"/>
      <c r="QF106" s="16"/>
      <c r="QG106" s="16"/>
      <c r="QH106" s="16"/>
      <c r="QI106" s="16"/>
      <c r="QJ106" s="16"/>
      <c r="QK106" s="16"/>
      <c r="QL106" s="16"/>
      <c r="QM106" s="16"/>
      <c r="QN106" s="16"/>
      <c r="QO106" s="16"/>
      <c r="QP106" s="16"/>
      <c r="QQ106" s="16"/>
      <c r="QR106" s="16"/>
      <c r="QS106" s="16"/>
      <c r="QT106" s="16"/>
      <c r="QU106" s="16"/>
      <c r="QV106" s="16"/>
      <c r="QW106" s="16"/>
      <c r="QX106" s="16"/>
      <c r="QY106" s="16"/>
      <c r="QZ106" s="16"/>
      <c r="RA106" s="16"/>
      <c r="RB106" s="16"/>
      <c r="RC106" s="16"/>
      <c r="RD106" s="16"/>
      <c r="RE106" s="16"/>
      <c r="RF106" s="16"/>
      <c r="RG106" s="16"/>
      <c r="RH106" s="16"/>
      <c r="RI106" s="16"/>
      <c r="RJ106" s="16"/>
      <c r="RK106" s="16"/>
      <c r="RL106" s="16"/>
      <c r="RM106" s="16"/>
      <c r="RN106" s="16"/>
      <c r="RO106" s="16"/>
      <c r="RP106" s="16"/>
      <c r="RQ106" s="16"/>
      <c r="RR106" s="16"/>
      <c r="RS106" s="16"/>
      <c r="RT106" s="16"/>
      <c r="RU106" s="16"/>
      <c r="RV106" s="16"/>
      <c r="RW106" s="16"/>
      <c r="RX106" s="16"/>
      <c r="RY106" s="16"/>
      <c r="RZ106" s="16"/>
      <c r="SA106" s="16"/>
      <c r="SB106" s="16"/>
      <c r="SC106" s="16"/>
      <c r="SD106" s="16"/>
      <c r="SE106" s="16"/>
      <c r="SF106" s="16"/>
      <c r="SG106" s="16"/>
      <c r="SH106" s="16"/>
      <c r="SI106" s="16"/>
      <c r="SJ106" s="16"/>
      <c r="SK106" s="16"/>
      <c r="SL106" s="16"/>
      <c r="SM106" s="16"/>
      <c r="SN106" s="16"/>
      <c r="SO106" s="16"/>
      <c r="SP106" s="16"/>
      <c r="SQ106" s="16"/>
      <c r="SR106" s="16"/>
      <c r="SS106" s="16"/>
      <c r="ST106" s="16"/>
      <c r="SU106" s="16"/>
      <c r="SV106" s="16"/>
      <c r="SW106" s="16"/>
      <c r="SX106" s="16"/>
      <c r="SY106" s="16"/>
      <c r="SZ106" s="16"/>
      <c r="TA106" s="16"/>
      <c r="TB106" s="16"/>
      <c r="TC106" s="16"/>
      <c r="TD106" s="16"/>
      <c r="TE106" s="16"/>
      <c r="TF106" s="16"/>
      <c r="TG106" s="16"/>
      <c r="TH106" s="16"/>
      <c r="TI106" s="16"/>
      <c r="TJ106" s="16"/>
      <c r="TK106" s="16"/>
      <c r="TL106" s="16"/>
      <c r="TM106" s="16"/>
      <c r="TN106" s="16"/>
      <c r="TO106" s="16"/>
      <c r="TP106" s="16"/>
      <c r="TQ106" s="16"/>
      <c r="TR106" s="16"/>
      <c r="TS106" s="16"/>
      <c r="TT106" s="16"/>
      <c r="TU106" s="16"/>
      <c r="TV106" s="16"/>
      <c r="TW106" s="16"/>
      <c r="TX106" s="16"/>
      <c r="TY106" s="16"/>
      <c r="TZ106" s="16"/>
      <c r="UA106" s="16"/>
      <c r="UB106" s="16"/>
      <c r="UC106" s="16"/>
      <c r="UD106" s="16"/>
      <c r="UE106" s="16"/>
      <c r="UF106" s="16"/>
      <c r="UG106" s="16"/>
      <c r="UH106" s="16"/>
      <c r="UI106" s="16"/>
      <c r="UJ106" s="16"/>
      <c r="UK106" s="16"/>
      <c r="UL106" s="16"/>
      <c r="UM106" s="16"/>
      <c r="UN106" s="16"/>
      <c r="UO106" s="16"/>
      <c r="UP106" s="16"/>
      <c r="UQ106" s="16"/>
      <c r="UR106" s="16"/>
      <c r="US106" s="16"/>
      <c r="UT106" s="16"/>
      <c r="UU106" s="16"/>
      <c r="UV106" s="16"/>
      <c r="UW106" s="16"/>
      <c r="UX106" s="16"/>
      <c r="UY106" s="16"/>
      <c r="UZ106" s="16"/>
      <c r="VA106" s="16"/>
      <c r="VB106" s="16"/>
      <c r="VC106" s="16"/>
      <c r="VD106" s="16"/>
      <c r="VE106" s="16"/>
      <c r="VF106" s="16"/>
      <c r="VG106" s="16"/>
      <c r="VH106" s="16"/>
      <c r="VI106" s="16"/>
      <c r="VJ106" s="16"/>
      <c r="VK106" s="16"/>
      <c r="VL106" s="16"/>
      <c r="VM106" s="16"/>
      <c r="VN106" s="16"/>
      <c r="VO106" s="16"/>
      <c r="VP106" s="16"/>
      <c r="VQ106" s="16"/>
      <c r="VR106" s="16"/>
      <c r="VS106" s="16"/>
      <c r="VT106" s="16"/>
      <c r="VU106" s="16"/>
      <c r="VV106" s="16"/>
      <c r="VW106" s="16"/>
      <c r="VX106" s="16"/>
      <c r="VY106" s="16"/>
      <c r="VZ106" s="16"/>
      <c r="WA106" s="16"/>
      <c r="WB106" s="16"/>
      <c r="WC106" s="16"/>
      <c r="WD106" s="16"/>
      <c r="WE106" s="16"/>
      <c r="WF106" s="16"/>
      <c r="WG106" s="16"/>
      <c r="WH106" s="16"/>
      <c r="WI106" s="16"/>
      <c r="WJ106" s="16"/>
      <c r="WK106" s="16"/>
      <c r="WL106" s="16"/>
      <c r="WM106" s="16"/>
      <c r="WN106" s="16"/>
      <c r="WO106" s="16"/>
      <c r="WP106" s="16"/>
      <c r="WQ106" s="16"/>
      <c r="WR106" s="16"/>
      <c r="WS106" s="16"/>
      <c r="WT106" s="16"/>
      <c r="WU106" s="16"/>
      <c r="WV106" s="16"/>
      <c r="WW106" s="16"/>
      <c r="WX106" s="16"/>
      <c r="WY106" s="16"/>
      <c r="WZ106" s="16"/>
      <c r="XA106" s="16"/>
      <c r="XB106" s="16"/>
      <c r="XC106" s="16"/>
      <c r="XD106" s="16"/>
      <c r="XE106" s="16"/>
      <c r="XF106" s="16"/>
      <c r="XG106" s="16"/>
      <c r="XH106" s="16"/>
      <c r="XI106" s="16"/>
      <c r="XJ106" s="16"/>
      <c r="XK106" s="16"/>
      <c r="XL106" s="16"/>
      <c r="XM106" s="16"/>
      <c r="XN106" s="16"/>
      <c r="XO106" s="16"/>
      <c r="XP106" s="16"/>
      <c r="XQ106" s="16"/>
      <c r="XR106" s="16"/>
      <c r="XS106" s="16"/>
      <c r="XT106" s="16"/>
      <c r="XU106" s="16"/>
      <c r="XV106" s="16"/>
      <c r="XW106" s="16"/>
      <c r="XX106" s="16"/>
      <c r="XY106" s="16"/>
      <c r="XZ106" s="16"/>
      <c r="YA106" s="16"/>
      <c r="YB106" s="16"/>
      <c r="YC106" s="16"/>
      <c r="YD106" s="16"/>
      <c r="YE106" s="16"/>
      <c r="YF106" s="16"/>
      <c r="YG106" s="16"/>
      <c r="YH106" s="16"/>
      <c r="YI106" s="16"/>
      <c r="YJ106" s="16"/>
      <c r="YK106" s="16"/>
      <c r="YL106" s="16"/>
      <c r="YM106" s="16"/>
      <c r="YN106" s="16"/>
      <c r="YO106" s="16"/>
      <c r="YP106" s="16"/>
      <c r="YQ106" s="16"/>
      <c r="YR106" s="16"/>
      <c r="YS106" s="16"/>
      <c r="YT106" s="16"/>
      <c r="YU106" s="16"/>
      <c r="YV106" s="16"/>
      <c r="YW106" s="16"/>
      <c r="YX106" s="16"/>
      <c r="YY106" s="16"/>
      <c r="YZ106" s="16"/>
      <c r="ZA106" s="16"/>
      <c r="ZB106" s="16"/>
      <c r="ZC106" s="16"/>
      <c r="ZD106" s="16"/>
      <c r="ZE106" s="16"/>
      <c r="ZF106" s="16"/>
      <c r="ZG106" s="16"/>
      <c r="ZH106" s="16"/>
      <c r="ZI106" s="16"/>
      <c r="ZJ106" s="16"/>
      <c r="ZK106" s="16"/>
      <c r="ZL106" s="16"/>
      <c r="ZM106" s="16"/>
      <c r="ZN106" s="16"/>
      <c r="ZO106" s="16"/>
      <c r="ZP106" s="16"/>
      <c r="ZQ106" s="16"/>
      <c r="ZR106" s="16"/>
      <c r="ZS106" s="16"/>
      <c r="ZT106" s="16"/>
      <c r="ZU106" s="16"/>
      <c r="ZV106" s="16"/>
      <c r="ZW106" s="16"/>
      <c r="ZX106" s="16"/>
      <c r="ZY106" s="16"/>
      <c r="ZZ106" s="16"/>
      <c r="AAA106" s="16"/>
      <c r="AAB106" s="16"/>
      <c r="AAC106" s="16"/>
      <c r="AAD106" s="16"/>
      <c r="AAE106" s="16"/>
      <c r="AAF106" s="16"/>
      <c r="AAG106" s="16"/>
      <c r="AAH106" s="16"/>
      <c r="AAI106" s="16"/>
      <c r="AAJ106" s="16"/>
      <c r="AAK106" s="16"/>
      <c r="AAL106" s="16"/>
      <c r="AAM106" s="16"/>
      <c r="AAN106" s="16"/>
      <c r="AAO106" s="16"/>
      <c r="AAP106" s="16"/>
      <c r="AAQ106" s="16"/>
      <c r="AAR106" s="16"/>
      <c r="AAS106" s="16"/>
      <c r="AAT106" s="16"/>
      <c r="AAU106" s="16"/>
      <c r="AAV106" s="16"/>
      <c r="AAW106" s="16"/>
      <c r="AAX106" s="16"/>
      <c r="AAY106" s="16"/>
      <c r="AAZ106" s="16"/>
      <c r="ABA106" s="16"/>
      <c r="ABB106" s="16"/>
      <c r="ABC106" s="16"/>
      <c r="ABD106" s="16"/>
      <c r="ABE106" s="16"/>
      <c r="ABF106" s="16"/>
      <c r="ABG106" s="16"/>
      <c r="ABH106" s="16"/>
      <c r="ABI106" s="16"/>
      <c r="ABJ106" s="16"/>
      <c r="ABK106" s="16"/>
      <c r="ABL106" s="16"/>
      <c r="ABM106" s="16"/>
      <c r="ABN106" s="16"/>
      <c r="ABO106" s="16"/>
      <c r="ABP106" s="16"/>
      <c r="ABQ106" s="16"/>
      <c r="ABR106" s="16"/>
      <c r="ABS106" s="16"/>
      <c r="ABT106" s="16"/>
      <c r="ABU106" s="16"/>
      <c r="ABV106" s="16"/>
      <c r="ABW106" s="16"/>
      <c r="ABX106" s="16"/>
      <c r="ABY106" s="16"/>
      <c r="ABZ106" s="16"/>
      <c r="ACA106" s="16"/>
      <c r="ACB106" s="16"/>
      <c r="ACC106" s="16"/>
      <c r="ACD106" s="16"/>
      <c r="ACE106" s="16"/>
      <c r="ACF106" s="16"/>
      <c r="ACG106" s="16"/>
      <c r="ACH106" s="16"/>
      <c r="ACI106" s="16"/>
      <c r="ACJ106" s="16"/>
      <c r="ACK106" s="16"/>
      <c r="ACL106" s="16"/>
      <c r="ACM106" s="16"/>
      <c r="ACN106" s="16"/>
      <c r="ACO106" s="16"/>
      <c r="ACP106" s="16"/>
      <c r="ACQ106" s="16"/>
      <c r="ACR106" s="16"/>
      <c r="ACS106" s="16"/>
      <c r="ACT106" s="16"/>
      <c r="ACU106" s="16"/>
      <c r="ACV106" s="16"/>
      <c r="ACW106" s="16"/>
      <c r="ACX106" s="16"/>
      <c r="ACY106" s="16"/>
      <c r="ACZ106" s="16"/>
      <c r="ADA106" s="16"/>
      <c r="ADB106" s="16"/>
      <c r="ADC106" s="16"/>
      <c r="ADD106" s="16"/>
      <c r="ADE106" s="16"/>
      <c r="ADF106" s="16"/>
      <c r="ADG106" s="16"/>
      <c r="ADH106" s="16"/>
      <c r="ADI106" s="16"/>
      <c r="ADJ106" s="16"/>
      <c r="ADK106" s="16"/>
      <c r="ADL106" s="16"/>
      <c r="ADM106" s="16"/>
      <c r="ADN106" s="16"/>
      <c r="ADO106" s="16"/>
      <c r="ADP106" s="16"/>
      <c r="ADQ106" s="16"/>
      <c r="ADR106" s="16"/>
      <c r="ADS106" s="16"/>
      <c r="ADT106" s="16"/>
      <c r="ADU106" s="16"/>
      <c r="ADV106" s="16"/>
      <c r="ADW106" s="16"/>
      <c r="ADX106" s="16"/>
      <c r="ADY106" s="16"/>
      <c r="ADZ106" s="16"/>
      <c r="AEA106" s="16"/>
      <c r="AEB106" s="16"/>
      <c r="AEC106" s="16"/>
      <c r="AED106" s="16"/>
      <c r="AEE106" s="16"/>
      <c r="AEF106" s="16"/>
      <c r="AEG106" s="16"/>
      <c r="AEH106" s="16"/>
      <c r="AEI106" s="16"/>
      <c r="AEJ106" s="16"/>
      <c r="AEK106" s="16"/>
      <c r="AEL106" s="16"/>
      <c r="AEM106" s="16"/>
      <c r="AEN106" s="16"/>
      <c r="AEO106" s="16"/>
      <c r="AEP106" s="16"/>
      <c r="AEQ106" s="16"/>
    </row>
    <row r="107">
      <c r="A107" s="16" t="s">
        <v>1862</v>
      </c>
      <c r="B107" s="16" t="s">
        <v>5573</v>
      </c>
      <c r="C107" s="16" t="s">
        <v>7776</v>
      </c>
      <c r="D107" s="16" t="s">
        <v>5664</v>
      </c>
      <c r="E107" s="17" t="s">
        <v>5665</v>
      </c>
      <c r="F107" s="18" t="s">
        <v>7777</v>
      </c>
      <c r="G107" s="17">
        <v>1000.0</v>
      </c>
      <c r="H107" s="19">
        <v>32000.0</v>
      </c>
      <c r="I107" s="19">
        <v>32000.0</v>
      </c>
      <c r="J107" s="20">
        <v>0.7</v>
      </c>
      <c r="K107" s="16">
        <v>700.0</v>
      </c>
      <c r="L107" s="20">
        <v>0.75</v>
      </c>
      <c r="M107" s="34">
        <v>3.0</v>
      </c>
      <c r="N107" s="38" t="s">
        <v>9619</v>
      </c>
      <c r="O107" s="38" t="s">
        <v>9620</v>
      </c>
      <c r="P107" s="16" t="s">
        <v>5114</v>
      </c>
      <c r="Q107" s="16" t="s">
        <v>5115</v>
      </c>
      <c r="R107" s="16" t="s">
        <v>9621</v>
      </c>
      <c r="S107" s="16" t="s">
        <v>9099</v>
      </c>
      <c r="T107" s="16" t="s">
        <v>8964</v>
      </c>
      <c r="U107" s="21" t="s">
        <v>9622</v>
      </c>
      <c r="V107" s="35" t="s">
        <v>1863</v>
      </c>
      <c r="W107" s="21" t="s">
        <v>1864</v>
      </c>
      <c r="X107" s="21" t="s">
        <v>1865</v>
      </c>
      <c r="Y107" s="21" t="s">
        <v>7780</v>
      </c>
      <c r="Z107" s="21" t="str">
        <f>VLOOKUP(A107,'Freelancer Data'!$A$1:$M$991,5,false)</f>
        <v>https://ferrumpanthers.com/sports/2022/6/29/softball-recruit-form</v>
      </c>
      <c r="BC107" s="21" t="s">
        <v>9623</v>
      </c>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c r="JC107" s="16"/>
      <c r="JD107" s="16"/>
      <c r="JE107" s="16"/>
      <c r="JF107" s="16"/>
      <c r="JG107" s="16"/>
      <c r="JH107" s="16"/>
      <c r="JI107" s="16"/>
      <c r="JJ107" s="16"/>
      <c r="JK107" s="16"/>
      <c r="JL107" s="16"/>
      <c r="JM107" s="16"/>
      <c r="JN107" s="16"/>
      <c r="JO107" s="16"/>
      <c r="JP107" s="16"/>
      <c r="JQ107" s="16"/>
      <c r="JR107" s="16"/>
      <c r="JS107" s="16"/>
      <c r="JT107" s="16"/>
      <c r="JU107" s="16"/>
      <c r="JV107" s="16"/>
      <c r="JW107" s="16"/>
      <c r="JX107" s="16"/>
      <c r="JY107" s="16"/>
      <c r="JZ107" s="16"/>
      <c r="KA107" s="16"/>
      <c r="KB107" s="16"/>
      <c r="KC107" s="16"/>
      <c r="KD107" s="16"/>
      <c r="KE107" s="16"/>
      <c r="KF107" s="16"/>
      <c r="KG107" s="16"/>
      <c r="KH107" s="16"/>
      <c r="KI107" s="16"/>
      <c r="KJ107" s="16"/>
      <c r="KK107" s="16"/>
      <c r="KL107" s="16"/>
      <c r="KM107" s="16"/>
      <c r="KN107" s="16"/>
      <c r="KO107" s="16"/>
      <c r="KP107" s="16"/>
      <c r="KQ107" s="16"/>
      <c r="KR107" s="16"/>
      <c r="KS107" s="16"/>
      <c r="KT107" s="16"/>
      <c r="KU107" s="16"/>
      <c r="KV107" s="16"/>
      <c r="KW107" s="16"/>
      <c r="KX107" s="16"/>
      <c r="KY107" s="16"/>
      <c r="KZ107" s="16"/>
      <c r="LA107" s="16"/>
      <c r="LB107" s="16"/>
      <c r="LC107" s="16"/>
      <c r="LD107" s="16"/>
      <c r="LE107" s="16"/>
      <c r="LF107" s="16"/>
      <c r="LG107" s="16"/>
      <c r="LH107" s="16"/>
      <c r="LI107" s="16"/>
      <c r="LJ107" s="16"/>
      <c r="LK107" s="16"/>
      <c r="LL107" s="16"/>
      <c r="LM107" s="16"/>
      <c r="LN107" s="16"/>
      <c r="LO107" s="16"/>
      <c r="LP107" s="16"/>
      <c r="LQ107" s="16"/>
      <c r="LR107" s="16"/>
      <c r="LS107" s="16"/>
      <c r="LT107" s="16"/>
      <c r="LU107" s="16"/>
      <c r="LV107" s="16"/>
      <c r="LW107" s="16"/>
      <c r="LX107" s="16"/>
      <c r="LY107" s="16"/>
      <c r="LZ107" s="16"/>
      <c r="MA107" s="16"/>
      <c r="MB107" s="16"/>
      <c r="MC107" s="16"/>
      <c r="MD107" s="16"/>
      <c r="ME107" s="16"/>
      <c r="MF107" s="16"/>
      <c r="MG107" s="16"/>
      <c r="MH107" s="16"/>
      <c r="MI107" s="16"/>
      <c r="MJ107" s="16"/>
      <c r="MK107" s="16"/>
      <c r="ML107" s="16"/>
      <c r="MM107" s="16"/>
      <c r="MN107" s="16"/>
      <c r="MO107" s="16"/>
      <c r="MP107" s="16"/>
      <c r="MQ107" s="16"/>
      <c r="MR107" s="16"/>
      <c r="MS107" s="16"/>
      <c r="MT107" s="16"/>
      <c r="MU107" s="16"/>
      <c r="MV107" s="16"/>
      <c r="MW107" s="16"/>
      <c r="MX107" s="16"/>
      <c r="MY107" s="16"/>
      <c r="MZ107" s="16"/>
      <c r="NA107" s="16"/>
      <c r="NB107" s="16"/>
      <c r="NC107" s="16"/>
      <c r="ND107" s="16"/>
      <c r="NE107" s="16"/>
      <c r="NF107" s="16"/>
      <c r="NG107" s="16"/>
      <c r="NH107" s="16"/>
      <c r="NI107" s="16"/>
      <c r="NJ107" s="16"/>
      <c r="NK107" s="16"/>
      <c r="NL107" s="16"/>
      <c r="NM107" s="16"/>
      <c r="NN107" s="16"/>
      <c r="NO107" s="16"/>
      <c r="NP107" s="16"/>
      <c r="NQ107" s="16"/>
      <c r="NR107" s="16"/>
      <c r="NS107" s="16"/>
      <c r="NT107" s="16"/>
      <c r="NU107" s="16"/>
      <c r="NV107" s="16"/>
      <c r="NW107" s="16"/>
      <c r="NX107" s="16"/>
      <c r="NY107" s="16"/>
      <c r="NZ107" s="16"/>
      <c r="OA107" s="16"/>
      <c r="OB107" s="16"/>
      <c r="OC107" s="16"/>
      <c r="OD107" s="16"/>
      <c r="OE107" s="16"/>
      <c r="OF107" s="16"/>
      <c r="OG107" s="16"/>
      <c r="OH107" s="16"/>
      <c r="OI107" s="16"/>
      <c r="OJ107" s="16"/>
      <c r="OK107" s="16"/>
      <c r="OL107" s="16"/>
      <c r="OM107" s="16"/>
      <c r="ON107" s="16"/>
      <c r="OO107" s="16"/>
      <c r="OP107" s="16"/>
      <c r="OQ107" s="16"/>
      <c r="OR107" s="16"/>
      <c r="OS107" s="16"/>
      <c r="OT107" s="16"/>
      <c r="OU107" s="16"/>
      <c r="OV107" s="16"/>
      <c r="OW107" s="16"/>
      <c r="OX107" s="16"/>
      <c r="OY107" s="16"/>
      <c r="OZ107" s="16"/>
      <c r="PA107" s="16"/>
      <c r="PB107" s="16"/>
      <c r="PC107" s="16"/>
      <c r="PD107" s="16"/>
      <c r="PE107" s="16"/>
      <c r="PF107" s="16"/>
      <c r="PG107" s="16"/>
      <c r="PH107" s="16"/>
      <c r="PI107" s="16"/>
      <c r="PJ107" s="16"/>
      <c r="PK107" s="16"/>
      <c r="PL107" s="16"/>
      <c r="PM107" s="16"/>
      <c r="PN107" s="16"/>
      <c r="PO107" s="16"/>
      <c r="PP107" s="16"/>
      <c r="PQ107" s="16"/>
      <c r="PR107" s="16"/>
      <c r="PS107" s="16"/>
      <c r="PT107" s="16"/>
      <c r="PU107" s="16"/>
      <c r="PV107" s="16"/>
      <c r="PW107" s="16"/>
      <c r="PX107" s="16"/>
      <c r="PY107" s="16"/>
      <c r="PZ107" s="16"/>
      <c r="QA107" s="16"/>
      <c r="QB107" s="16"/>
      <c r="QC107" s="16"/>
      <c r="QD107" s="16"/>
      <c r="QE107" s="16"/>
      <c r="QF107" s="16"/>
      <c r="QG107" s="16"/>
      <c r="QH107" s="16"/>
      <c r="QI107" s="16"/>
      <c r="QJ107" s="16"/>
      <c r="QK107" s="16"/>
      <c r="QL107" s="16"/>
      <c r="QM107" s="16"/>
      <c r="QN107" s="16"/>
      <c r="QO107" s="16"/>
      <c r="QP107" s="16"/>
      <c r="QQ107" s="16"/>
      <c r="QR107" s="16"/>
      <c r="QS107" s="16"/>
      <c r="QT107" s="16"/>
      <c r="QU107" s="16"/>
      <c r="QV107" s="16"/>
      <c r="QW107" s="16"/>
      <c r="QX107" s="16"/>
      <c r="QY107" s="16"/>
      <c r="QZ107" s="16"/>
      <c r="RA107" s="16"/>
      <c r="RB107" s="16"/>
      <c r="RC107" s="16"/>
      <c r="RD107" s="16"/>
      <c r="RE107" s="16"/>
      <c r="RF107" s="16"/>
      <c r="RG107" s="16"/>
      <c r="RH107" s="16"/>
      <c r="RI107" s="16"/>
      <c r="RJ107" s="16"/>
      <c r="RK107" s="16"/>
      <c r="RL107" s="16"/>
      <c r="RM107" s="16"/>
      <c r="RN107" s="16"/>
      <c r="RO107" s="16"/>
      <c r="RP107" s="16"/>
      <c r="RQ107" s="16"/>
      <c r="RR107" s="16"/>
      <c r="RS107" s="16"/>
      <c r="RT107" s="16"/>
      <c r="RU107" s="16"/>
      <c r="RV107" s="16"/>
      <c r="RW107" s="16"/>
      <c r="RX107" s="16"/>
      <c r="RY107" s="16"/>
      <c r="RZ107" s="16"/>
      <c r="SA107" s="16"/>
      <c r="SB107" s="16"/>
      <c r="SC107" s="16"/>
      <c r="SD107" s="16"/>
      <c r="SE107" s="16"/>
      <c r="SF107" s="16"/>
      <c r="SG107" s="16"/>
      <c r="SH107" s="16"/>
      <c r="SI107" s="16"/>
      <c r="SJ107" s="16"/>
      <c r="SK107" s="16"/>
      <c r="SL107" s="16"/>
      <c r="SM107" s="16"/>
      <c r="SN107" s="16"/>
      <c r="SO107" s="16"/>
      <c r="SP107" s="16"/>
      <c r="SQ107" s="16"/>
      <c r="SR107" s="16"/>
      <c r="SS107" s="16"/>
      <c r="ST107" s="16"/>
      <c r="SU107" s="16"/>
      <c r="SV107" s="16"/>
      <c r="SW107" s="16"/>
      <c r="SX107" s="16"/>
      <c r="SY107" s="16"/>
      <c r="SZ107" s="16"/>
      <c r="TA107" s="16"/>
      <c r="TB107" s="16"/>
      <c r="TC107" s="16"/>
      <c r="TD107" s="16"/>
      <c r="TE107" s="16"/>
      <c r="TF107" s="16"/>
      <c r="TG107" s="16"/>
      <c r="TH107" s="16"/>
      <c r="TI107" s="16"/>
      <c r="TJ107" s="16"/>
      <c r="TK107" s="16"/>
      <c r="TL107" s="16"/>
      <c r="TM107" s="16"/>
      <c r="TN107" s="16"/>
      <c r="TO107" s="16"/>
      <c r="TP107" s="16"/>
      <c r="TQ107" s="16"/>
      <c r="TR107" s="16"/>
      <c r="TS107" s="16"/>
      <c r="TT107" s="16"/>
      <c r="TU107" s="16"/>
      <c r="TV107" s="16"/>
      <c r="TW107" s="16"/>
      <c r="TX107" s="16"/>
      <c r="TY107" s="16"/>
      <c r="TZ107" s="16"/>
      <c r="UA107" s="16"/>
      <c r="UB107" s="16"/>
      <c r="UC107" s="16"/>
      <c r="UD107" s="16"/>
      <c r="UE107" s="16"/>
      <c r="UF107" s="16"/>
      <c r="UG107" s="16"/>
      <c r="UH107" s="16"/>
      <c r="UI107" s="16"/>
      <c r="UJ107" s="16"/>
      <c r="UK107" s="16"/>
      <c r="UL107" s="16"/>
      <c r="UM107" s="16"/>
      <c r="UN107" s="16"/>
      <c r="UO107" s="16"/>
      <c r="UP107" s="16"/>
      <c r="UQ107" s="16"/>
      <c r="UR107" s="16"/>
      <c r="US107" s="16"/>
      <c r="UT107" s="16"/>
      <c r="UU107" s="16"/>
      <c r="UV107" s="16"/>
      <c r="UW107" s="16"/>
      <c r="UX107" s="16"/>
      <c r="UY107" s="16"/>
      <c r="UZ107" s="16"/>
      <c r="VA107" s="16"/>
      <c r="VB107" s="16"/>
      <c r="VC107" s="16"/>
      <c r="VD107" s="16"/>
      <c r="VE107" s="16"/>
      <c r="VF107" s="16"/>
      <c r="VG107" s="16"/>
      <c r="VH107" s="16"/>
      <c r="VI107" s="16"/>
      <c r="VJ107" s="16"/>
      <c r="VK107" s="16"/>
      <c r="VL107" s="16"/>
      <c r="VM107" s="16"/>
      <c r="VN107" s="16"/>
      <c r="VO107" s="16"/>
      <c r="VP107" s="16"/>
      <c r="VQ107" s="16"/>
      <c r="VR107" s="16"/>
      <c r="VS107" s="16"/>
      <c r="VT107" s="16"/>
      <c r="VU107" s="16"/>
      <c r="VV107" s="16"/>
      <c r="VW107" s="16"/>
      <c r="VX107" s="16"/>
      <c r="VY107" s="16"/>
      <c r="VZ107" s="16"/>
      <c r="WA107" s="16"/>
      <c r="WB107" s="16"/>
      <c r="WC107" s="16"/>
      <c r="WD107" s="16"/>
      <c r="WE107" s="16"/>
      <c r="WF107" s="16"/>
      <c r="WG107" s="16"/>
      <c r="WH107" s="16"/>
      <c r="WI107" s="16"/>
      <c r="WJ107" s="16"/>
      <c r="WK107" s="16"/>
      <c r="WL107" s="16"/>
      <c r="WM107" s="16"/>
      <c r="WN107" s="16"/>
      <c r="WO107" s="16"/>
      <c r="WP107" s="16"/>
      <c r="WQ107" s="16"/>
      <c r="WR107" s="16"/>
      <c r="WS107" s="16"/>
      <c r="WT107" s="16"/>
      <c r="WU107" s="16"/>
      <c r="WV107" s="16"/>
      <c r="WW107" s="16"/>
      <c r="WX107" s="16"/>
      <c r="WY107" s="16"/>
      <c r="WZ107" s="16"/>
      <c r="XA107" s="16"/>
      <c r="XB107" s="16"/>
      <c r="XC107" s="16"/>
      <c r="XD107" s="16"/>
      <c r="XE107" s="16"/>
      <c r="XF107" s="16"/>
      <c r="XG107" s="16"/>
      <c r="XH107" s="16"/>
      <c r="XI107" s="16"/>
      <c r="XJ107" s="16"/>
      <c r="XK107" s="16"/>
      <c r="XL107" s="16"/>
      <c r="XM107" s="16"/>
      <c r="XN107" s="16"/>
      <c r="XO107" s="16"/>
      <c r="XP107" s="16"/>
      <c r="XQ107" s="16"/>
      <c r="XR107" s="16"/>
      <c r="XS107" s="16"/>
      <c r="XT107" s="16"/>
      <c r="XU107" s="16"/>
      <c r="XV107" s="16"/>
      <c r="XW107" s="16"/>
      <c r="XX107" s="16"/>
      <c r="XY107" s="16"/>
      <c r="XZ107" s="16"/>
      <c r="YA107" s="16"/>
      <c r="YB107" s="16"/>
      <c r="YC107" s="16"/>
      <c r="YD107" s="16"/>
      <c r="YE107" s="16"/>
      <c r="YF107" s="16"/>
      <c r="YG107" s="16"/>
      <c r="YH107" s="16"/>
      <c r="YI107" s="16"/>
      <c r="YJ107" s="16"/>
      <c r="YK107" s="16"/>
      <c r="YL107" s="16"/>
      <c r="YM107" s="16"/>
      <c r="YN107" s="16"/>
      <c r="YO107" s="16"/>
      <c r="YP107" s="16"/>
      <c r="YQ107" s="16"/>
      <c r="YR107" s="16"/>
      <c r="YS107" s="16"/>
      <c r="YT107" s="16"/>
      <c r="YU107" s="16"/>
      <c r="YV107" s="16"/>
      <c r="YW107" s="16"/>
      <c r="YX107" s="16"/>
      <c r="YY107" s="16"/>
      <c r="YZ107" s="16"/>
      <c r="ZA107" s="16"/>
      <c r="ZB107" s="16"/>
      <c r="ZC107" s="16"/>
      <c r="ZD107" s="16"/>
      <c r="ZE107" s="16"/>
      <c r="ZF107" s="16"/>
      <c r="ZG107" s="16"/>
      <c r="ZH107" s="16"/>
      <c r="ZI107" s="16"/>
      <c r="ZJ107" s="16"/>
      <c r="ZK107" s="16"/>
      <c r="ZL107" s="16"/>
      <c r="ZM107" s="16"/>
      <c r="ZN107" s="16"/>
      <c r="ZO107" s="16"/>
      <c r="ZP107" s="16"/>
      <c r="ZQ107" s="16"/>
      <c r="ZR107" s="16"/>
      <c r="ZS107" s="16"/>
      <c r="ZT107" s="16"/>
      <c r="ZU107" s="16"/>
      <c r="ZV107" s="16"/>
      <c r="ZW107" s="16"/>
      <c r="ZX107" s="16"/>
      <c r="ZY107" s="16"/>
      <c r="ZZ107" s="16"/>
      <c r="AAA107" s="16"/>
      <c r="AAB107" s="16"/>
      <c r="AAC107" s="16"/>
      <c r="AAD107" s="16"/>
      <c r="AAE107" s="16"/>
      <c r="AAF107" s="16"/>
      <c r="AAG107" s="16"/>
      <c r="AAH107" s="16"/>
      <c r="AAI107" s="16"/>
      <c r="AAJ107" s="16"/>
      <c r="AAK107" s="16"/>
      <c r="AAL107" s="16"/>
      <c r="AAM107" s="16"/>
      <c r="AAN107" s="16"/>
      <c r="AAO107" s="16"/>
      <c r="AAP107" s="16"/>
      <c r="AAQ107" s="16"/>
      <c r="AAR107" s="16"/>
      <c r="AAS107" s="16"/>
      <c r="AAT107" s="16"/>
      <c r="AAU107" s="16"/>
      <c r="AAV107" s="16"/>
      <c r="AAW107" s="16"/>
      <c r="AAX107" s="16"/>
      <c r="AAY107" s="16"/>
      <c r="AAZ107" s="16"/>
      <c r="ABA107" s="16"/>
      <c r="ABB107" s="16"/>
      <c r="ABC107" s="16"/>
      <c r="ABD107" s="16"/>
      <c r="ABE107" s="16"/>
      <c r="ABF107" s="16"/>
      <c r="ABG107" s="16"/>
      <c r="ABH107" s="16"/>
      <c r="ABI107" s="16"/>
      <c r="ABJ107" s="16"/>
      <c r="ABK107" s="16"/>
      <c r="ABL107" s="16"/>
      <c r="ABM107" s="16"/>
      <c r="ABN107" s="16"/>
      <c r="ABO107" s="16"/>
      <c r="ABP107" s="16"/>
      <c r="ABQ107" s="16"/>
      <c r="ABR107" s="16"/>
      <c r="ABS107" s="16"/>
      <c r="ABT107" s="16"/>
      <c r="ABU107" s="16"/>
      <c r="ABV107" s="16"/>
      <c r="ABW107" s="16"/>
      <c r="ABX107" s="16"/>
      <c r="ABY107" s="16"/>
      <c r="ABZ107" s="16"/>
      <c r="ACA107" s="16"/>
      <c r="ACB107" s="16"/>
      <c r="ACC107" s="16"/>
      <c r="ACD107" s="16"/>
      <c r="ACE107" s="16"/>
      <c r="ACF107" s="16"/>
      <c r="ACG107" s="16"/>
      <c r="ACH107" s="16"/>
      <c r="ACI107" s="16"/>
      <c r="ACJ107" s="16"/>
      <c r="ACK107" s="16"/>
      <c r="ACL107" s="16"/>
      <c r="ACM107" s="16"/>
      <c r="ACN107" s="16"/>
      <c r="ACO107" s="16"/>
      <c r="ACP107" s="16"/>
      <c r="ACQ107" s="16"/>
      <c r="ACR107" s="16"/>
      <c r="ACS107" s="16"/>
      <c r="ACT107" s="16"/>
      <c r="ACU107" s="16"/>
      <c r="ACV107" s="16"/>
      <c r="ACW107" s="16"/>
      <c r="ACX107" s="16"/>
      <c r="ACY107" s="16"/>
      <c r="ACZ107" s="16"/>
      <c r="ADA107" s="16"/>
      <c r="ADB107" s="16"/>
      <c r="ADC107" s="16"/>
      <c r="ADD107" s="16"/>
      <c r="ADE107" s="16"/>
      <c r="ADF107" s="16"/>
      <c r="ADG107" s="16"/>
      <c r="ADH107" s="16"/>
      <c r="ADI107" s="16"/>
      <c r="ADJ107" s="16"/>
      <c r="ADK107" s="16"/>
      <c r="ADL107" s="16"/>
      <c r="ADM107" s="16"/>
      <c r="ADN107" s="16"/>
      <c r="ADO107" s="16"/>
      <c r="ADP107" s="16"/>
      <c r="ADQ107" s="16"/>
      <c r="ADR107" s="16"/>
      <c r="ADS107" s="16"/>
      <c r="ADT107" s="16"/>
      <c r="ADU107" s="16"/>
      <c r="ADV107" s="16"/>
      <c r="ADW107" s="16"/>
      <c r="ADX107" s="16"/>
      <c r="ADY107" s="16"/>
      <c r="ADZ107" s="16"/>
      <c r="AEA107" s="16"/>
      <c r="AEB107" s="16"/>
      <c r="AEC107" s="16"/>
      <c r="AED107" s="16"/>
      <c r="AEE107" s="16"/>
      <c r="AEF107" s="16"/>
      <c r="AEG107" s="16"/>
      <c r="AEH107" s="16"/>
      <c r="AEI107" s="16"/>
      <c r="AEJ107" s="16"/>
      <c r="AEK107" s="16"/>
      <c r="AEL107" s="16"/>
      <c r="AEM107" s="16"/>
      <c r="AEN107" s="16"/>
      <c r="AEO107" s="16"/>
      <c r="AEP107" s="16"/>
      <c r="AEQ107" s="16"/>
    </row>
    <row r="108">
      <c r="A108" s="16" t="s">
        <v>3252</v>
      </c>
      <c r="B108" s="16" t="s">
        <v>5268</v>
      </c>
      <c r="C108" s="16" t="s">
        <v>9624</v>
      </c>
      <c r="D108" s="16" t="s">
        <v>5253</v>
      </c>
      <c r="E108" s="17" t="s">
        <v>5254</v>
      </c>
      <c r="F108" s="18" t="s">
        <v>9625</v>
      </c>
      <c r="G108" s="17">
        <v>2293.0</v>
      </c>
      <c r="H108" s="19">
        <v>10655.0</v>
      </c>
      <c r="I108" s="19">
        <v>16235.0</v>
      </c>
      <c r="J108" s="20">
        <v>0.5</v>
      </c>
      <c r="K108" s="16">
        <v>120.0</v>
      </c>
      <c r="L108" s="20">
        <v>0.86</v>
      </c>
      <c r="M108" s="16">
        <v>3.1</v>
      </c>
      <c r="N108" s="38" t="s">
        <v>9626</v>
      </c>
      <c r="O108" s="38" t="s">
        <v>9627</v>
      </c>
      <c r="P108" s="16" t="s">
        <v>5114</v>
      </c>
      <c r="Q108" s="16" t="s">
        <v>5128</v>
      </c>
      <c r="R108" s="16" t="s">
        <v>9628</v>
      </c>
      <c r="S108" s="16" t="s">
        <v>9216</v>
      </c>
      <c r="T108" s="16" t="s">
        <v>8964</v>
      </c>
      <c r="U108" s="21" t="s">
        <v>9629</v>
      </c>
      <c r="V108" s="35" t="s">
        <v>3253</v>
      </c>
      <c r="W108" s="22" t="s">
        <v>3254</v>
      </c>
      <c r="X108" s="21" t="s">
        <v>3255</v>
      </c>
      <c r="Y108" s="21" t="s">
        <v>9630</v>
      </c>
      <c r="Z108" s="21" t="str">
        <f>VLOOKUP(A108,'Freelancer Data'!$A$1:$M$991,5,false)</f>
        <v>https://fitchburgfalcons.com/sports/sball/recruit_me</v>
      </c>
      <c r="BC108" s="21" t="s">
        <v>9631</v>
      </c>
    </row>
    <row r="109">
      <c r="A109" s="16" t="s">
        <v>3257</v>
      </c>
      <c r="B109" s="16" t="s">
        <v>7540</v>
      </c>
      <c r="C109" s="16" t="s">
        <v>9632</v>
      </c>
      <c r="D109" s="16" t="s">
        <v>5880</v>
      </c>
      <c r="E109" s="17" t="s">
        <v>5881</v>
      </c>
      <c r="F109" s="18" t="s">
        <v>9633</v>
      </c>
      <c r="G109" s="17">
        <v>1200.0</v>
      </c>
      <c r="H109" s="19">
        <v>27700.0</v>
      </c>
      <c r="I109" s="19">
        <v>27700.0</v>
      </c>
      <c r="J109" s="20">
        <v>0.45</v>
      </c>
      <c r="K109" s="16">
        <v>21.0</v>
      </c>
      <c r="L109" s="20">
        <v>0.79</v>
      </c>
      <c r="M109" s="16">
        <v>3.2</v>
      </c>
      <c r="N109" s="38" t="s">
        <v>9634</v>
      </c>
      <c r="O109" s="38" t="s">
        <v>9635</v>
      </c>
      <c r="P109" s="16" t="s">
        <v>5114</v>
      </c>
      <c r="Q109" s="16" t="s">
        <v>5115</v>
      </c>
      <c r="R109" s="16" t="s">
        <v>9636</v>
      </c>
      <c r="S109" s="16" t="s">
        <v>9176</v>
      </c>
      <c r="T109" s="16" t="s">
        <v>8964</v>
      </c>
      <c r="U109" s="21" t="s">
        <v>9637</v>
      </c>
      <c r="V109" s="35" t="s">
        <v>3258</v>
      </c>
      <c r="W109" s="22" t="s">
        <v>3259</v>
      </c>
      <c r="X109" s="21" t="s">
        <v>3260</v>
      </c>
      <c r="Y109" s="21" t="s">
        <v>9638</v>
      </c>
      <c r="Z109" s="16" t="str">
        <f>VLOOKUP(A109,'Freelancer Data'!$A$1:$M$991,5,false)</f>
        <v/>
      </c>
      <c r="BC109" s="21" t="s">
        <v>9639</v>
      </c>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c r="IW109" s="16"/>
      <c r="IX109" s="16"/>
      <c r="IY109" s="16"/>
      <c r="IZ109" s="16"/>
      <c r="JA109" s="16"/>
      <c r="JB109" s="16"/>
      <c r="JC109" s="16"/>
      <c r="JD109" s="16"/>
      <c r="JE109" s="16"/>
      <c r="JF109" s="16"/>
      <c r="JG109" s="16"/>
      <c r="JH109" s="16"/>
      <c r="JI109" s="16"/>
      <c r="JJ109" s="16"/>
      <c r="JK109" s="16"/>
      <c r="JL109" s="16"/>
      <c r="JM109" s="16"/>
      <c r="JN109" s="16"/>
      <c r="JO109" s="16"/>
      <c r="JP109" s="16"/>
      <c r="JQ109" s="16"/>
      <c r="JR109" s="16"/>
      <c r="JS109" s="16"/>
      <c r="JT109" s="16"/>
      <c r="JU109" s="16"/>
      <c r="JV109" s="16"/>
      <c r="JW109" s="16"/>
      <c r="JX109" s="16"/>
      <c r="JY109" s="16"/>
      <c r="JZ109" s="16"/>
      <c r="KA109" s="16"/>
      <c r="KB109" s="16"/>
      <c r="KC109" s="16"/>
      <c r="KD109" s="16"/>
      <c r="KE109" s="16"/>
      <c r="KF109" s="16"/>
      <c r="KG109" s="16"/>
      <c r="KH109" s="16"/>
      <c r="KI109" s="16"/>
      <c r="KJ109" s="16"/>
      <c r="KK109" s="16"/>
      <c r="KL109" s="16"/>
      <c r="KM109" s="16"/>
      <c r="KN109" s="16"/>
      <c r="KO109" s="16"/>
      <c r="KP109" s="16"/>
      <c r="KQ109" s="16"/>
      <c r="KR109" s="16"/>
      <c r="KS109" s="16"/>
      <c r="KT109" s="16"/>
      <c r="KU109" s="16"/>
      <c r="KV109" s="16"/>
      <c r="KW109" s="16"/>
      <c r="KX109" s="16"/>
      <c r="KY109" s="16"/>
      <c r="KZ109" s="16"/>
      <c r="LA109" s="16"/>
      <c r="LB109" s="16"/>
      <c r="LC109" s="16"/>
      <c r="LD109" s="16"/>
      <c r="LE109" s="16"/>
      <c r="LF109" s="16"/>
      <c r="LG109" s="16"/>
      <c r="LH109" s="16"/>
      <c r="LI109" s="16"/>
      <c r="LJ109" s="16"/>
      <c r="LK109" s="16"/>
      <c r="LL109" s="16"/>
      <c r="LM109" s="16"/>
      <c r="LN109" s="16"/>
      <c r="LO109" s="16"/>
      <c r="LP109" s="16"/>
      <c r="LQ109" s="16"/>
      <c r="LR109" s="16"/>
      <c r="LS109" s="16"/>
      <c r="LT109" s="16"/>
      <c r="LU109" s="16"/>
      <c r="LV109" s="16"/>
      <c r="LW109" s="16"/>
      <c r="LX109" s="16"/>
      <c r="LY109" s="16"/>
      <c r="LZ109" s="16"/>
      <c r="MA109" s="16"/>
      <c r="MB109" s="16"/>
      <c r="MC109" s="16"/>
      <c r="MD109" s="16"/>
      <c r="ME109" s="16"/>
      <c r="MF109" s="16"/>
      <c r="MG109" s="16"/>
      <c r="MH109" s="16"/>
      <c r="MI109" s="16"/>
      <c r="MJ109" s="16"/>
      <c r="MK109" s="16"/>
      <c r="ML109" s="16"/>
      <c r="MM109" s="16"/>
      <c r="MN109" s="16"/>
      <c r="MO109" s="16"/>
      <c r="MP109" s="16"/>
      <c r="MQ109" s="16"/>
      <c r="MR109" s="16"/>
      <c r="MS109" s="16"/>
      <c r="MT109" s="16"/>
      <c r="MU109" s="16"/>
      <c r="MV109" s="16"/>
      <c r="MW109" s="16"/>
      <c r="MX109" s="16"/>
      <c r="MY109" s="16"/>
      <c r="MZ109" s="16"/>
      <c r="NA109" s="16"/>
      <c r="NB109" s="16"/>
      <c r="NC109" s="16"/>
      <c r="ND109" s="16"/>
      <c r="NE109" s="16"/>
      <c r="NF109" s="16"/>
      <c r="NG109" s="16"/>
      <c r="NH109" s="16"/>
      <c r="NI109" s="16"/>
      <c r="NJ109" s="16"/>
      <c r="NK109" s="16"/>
      <c r="NL109" s="16"/>
      <c r="NM109" s="16"/>
      <c r="NN109" s="16"/>
      <c r="NO109" s="16"/>
      <c r="NP109" s="16"/>
      <c r="NQ109" s="16"/>
      <c r="NR109" s="16"/>
      <c r="NS109" s="16"/>
      <c r="NT109" s="16"/>
      <c r="NU109" s="16"/>
      <c r="NV109" s="16"/>
      <c r="NW109" s="16"/>
      <c r="NX109" s="16"/>
      <c r="NY109" s="16"/>
      <c r="NZ109" s="16"/>
      <c r="OA109" s="16"/>
      <c r="OB109" s="16"/>
      <c r="OC109" s="16"/>
      <c r="OD109" s="16"/>
      <c r="OE109" s="16"/>
      <c r="OF109" s="16"/>
      <c r="OG109" s="16"/>
      <c r="OH109" s="16"/>
      <c r="OI109" s="16"/>
      <c r="OJ109" s="16"/>
      <c r="OK109" s="16"/>
      <c r="OL109" s="16"/>
      <c r="OM109" s="16"/>
      <c r="ON109" s="16"/>
      <c r="OO109" s="16"/>
      <c r="OP109" s="16"/>
      <c r="OQ109" s="16"/>
      <c r="OR109" s="16"/>
      <c r="OS109" s="16"/>
      <c r="OT109" s="16"/>
      <c r="OU109" s="16"/>
      <c r="OV109" s="16"/>
      <c r="OW109" s="16"/>
      <c r="OX109" s="16"/>
      <c r="OY109" s="16"/>
      <c r="OZ109" s="16"/>
      <c r="PA109" s="16"/>
      <c r="PB109" s="16"/>
      <c r="PC109" s="16"/>
      <c r="PD109" s="16"/>
      <c r="PE109" s="16"/>
      <c r="PF109" s="16"/>
      <c r="PG109" s="16"/>
      <c r="PH109" s="16"/>
      <c r="PI109" s="16"/>
      <c r="PJ109" s="16"/>
      <c r="PK109" s="16"/>
      <c r="PL109" s="16"/>
      <c r="PM109" s="16"/>
      <c r="PN109" s="16"/>
      <c r="PO109" s="16"/>
      <c r="PP109" s="16"/>
      <c r="PQ109" s="16"/>
      <c r="PR109" s="16"/>
      <c r="PS109" s="16"/>
      <c r="PT109" s="16"/>
      <c r="PU109" s="16"/>
      <c r="PV109" s="16"/>
      <c r="PW109" s="16"/>
      <c r="PX109" s="16"/>
      <c r="PY109" s="16"/>
      <c r="PZ109" s="16"/>
      <c r="QA109" s="16"/>
      <c r="QB109" s="16"/>
      <c r="QC109" s="16"/>
      <c r="QD109" s="16"/>
      <c r="QE109" s="16"/>
      <c r="QF109" s="16"/>
      <c r="QG109" s="16"/>
      <c r="QH109" s="16"/>
      <c r="QI109" s="16"/>
      <c r="QJ109" s="16"/>
      <c r="QK109" s="16"/>
      <c r="QL109" s="16"/>
      <c r="QM109" s="16"/>
      <c r="QN109" s="16"/>
      <c r="QO109" s="16"/>
      <c r="QP109" s="16"/>
      <c r="QQ109" s="16"/>
      <c r="QR109" s="16"/>
      <c r="QS109" s="16"/>
      <c r="QT109" s="16"/>
      <c r="QU109" s="16"/>
      <c r="QV109" s="16"/>
      <c r="QW109" s="16"/>
      <c r="QX109" s="16"/>
      <c r="QY109" s="16"/>
      <c r="QZ109" s="16"/>
      <c r="RA109" s="16"/>
      <c r="RB109" s="16"/>
      <c r="RC109" s="16"/>
      <c r="RD109" s="16"/>
      <c r="RE109" s="16"/>
      <c r="RF109" s="16"/>
      <c r="RG109" s="16"/>
      <c r="RH109" s="16"/>
      <c r="RI109" s="16"/>
      <c r="RJ109" s="16"/>
      <c r="RK109" s="16"/>
      <c r="RL109" s="16"/>
      <c r="RM109" s="16"/>
      <c r="RN109" s="16"/>
      <c r="RO109" s="16"/>
      <c r="RP109" s="16"/>
      <c r="RQ109" s="16"/>
      <c r="RR109" s="16"/>
      <c r="RS109" s="16"/>
      <c r="RT109" s="16"/>
      <c r="RU109" s="16"/>
      <c r="RV109" s="16"/>
      <c r="RW109" s="16"/>
      <c r="RX109" s="16"/>
      <c r="RY109" s="16"/>
      <c r="RZ109" s="16"/>
      <c r="SA109" s="16"/>
      <c r="SB109" s="16"/>
      <c r="SC109" s="16"/>
      <c r="SD109" s="16"/>
      <c r="SE109" s="16"/>
      <c r="SF109" s="16"/>
      <c r="SG109" s="16"/>
      <c r="SH109" s="16"/>
      <c r="SI109" s="16"/>
      <c r="SJ109" s="16"/>
      <c r="SK109" s="16"/>
      <c r="SL109" s="16"/>
      <c r="SM109" s="16"/>
      <c r="SN109" s="16"/>
      <c r="SO109" s="16"/>
      <c r="SP109" s="16"/>
      <c r="SQ109" s="16"/>
      <c r="SR109" s="16"/>
      <c r="SS109" s="16"/>
      <c r="ST109" s="16"/>
      <c r="SU109" s="16"/>
      <c r="SV109" s="16"/>
      <c r="SW109" s="16"/>
      <c r="SX109" s="16"/>
      <c r="SY109" s="16"/>
      <c r="SZ109" s="16"/>
      <c r="TA109" s="16"/>
      <c r="TB109" s="16"/>
      <c r="TC109" s="16"/>
      <c r="TD109" s="16"/>
      <c r="TE109" s="16"/>
      <c r="TF109" s="16"/>
      <c r="TG109" s="16"/>
      <c r="TH109" s="16"/>
      <c r="TI109" s="16"/>
      <c r="TJ109" s="16"/>
      <c r="TK109" s="16"/>
      <c r="TL109" s="16"/>
      <c r="TM109" s="16"/>
      <c r="TN109" s="16"/>
      <c r="TO109" s="16"/>
      <c r="TP109" s="16"/>
      <c r="TQ109" s="16"/>
      <c r="TR109" s="16"/>
      <c r="TS109" s="16"/>
      <c r="TT109" s="16"/>
      <c r="TU109" s="16"/>
      <c r="TV109" s="16"/>
      <c r="TW109" s="16"/>
      <c r="TX109" s="16"/>
      <c r="TY109" s="16"/>
      <c r="TZ109" s="16"/>
      <c r="UA109" s="16"/>
      <c r="UB109" s="16"/>
      <c r="UC109" s="16"/>
      <c r="UD109" s="16"/>
      <c r="UE109" s="16"/>
      <c r="UF109" s="16"/>
      <c r="UG109" s="16"/>
      <c r="UH109" s="16"/>
      <c r="UI109" s="16"/>
      <c r="UJ109" s="16"/>
      <c r="UK109" s="16"/>
      <c r="UL109" s="16"/>
      <c r="UM109" s="16"/>
      <c r="UN109" s="16"/>
      <c r="UO109" s="16"/>
      <c r="UP109" s="16"/>
      <c r="UQ109" s="16"/>
      <c r="UR109" s="16"/>
      <c r="US109" s="16"/>
      <c r="UT109" s="16"/>
      <c r="UU109" s="16"/>
      <c r="UV109" s="16"/>
      <c r="UW109" s="16"/>
      <c r="UX109" s="16"/>
      <c r="UY109" s="16"/>
      <c r="UZ109" s="16"/>
      <c r="VA109" s="16"/>
      <c r="VB109" s="16"/>
      <c r="VC109" s="16"/>
      <c r="VD109" s="16"/>
      <c r="VE109" s="16"/>
      <c r="VF109" s="16"/>
      <c r="VG109" s="16"/>
      <c r="VH109" s="16"/>
      <c r="VI109" s="16"/>
      <c r="VJ109" s="16"/>
      <c r="VK109" s="16"/>
      <c r="VL109" s="16"/>
      <c r="VM109" s="16"/>
      <c r="VN109" s="16"/>
      <c r="VO109" s="16"/>
      <c r="VP109" s="16"/>
      <c r="VQ109" s="16"/>
      <c r="VR109" s="16"/>
      <c r="VS109" s="16"/>
      <c r="VT109" s="16"/>
      <c r="VU109" s="16"/>
      <c r="VV109" s="16"/>
      <c r="VW109" s="16"/>
      <c r="VX109" s="16"/>
      <c r="VY109" s="16"/>
      <c r="VZ109" s="16"/>
      <c r="WA109" s="16"/>
      <c r="WB109" s="16"/>
      <c r="WC109" s="16"/>
      <c r="WD109" s="16"/>
      <c r="WE109" s="16"/>
      <c r="WF109" s="16"/>
      <c r="WG109" s="16"/>
      <c r="WH109" s="16"/>
      <c r="WI109" s="16"/>
      <c r="WJ109" s="16"/>
      <c r="WK109" s="16"/>
      <c r="WL109" s="16"/>
      <c r="WM109" s="16"/>
      <c r="WN109" s="16"/>
      <c r="WO109" s="16"/>
      <c r="WP109" s="16"/>
      <c r="WQ109" s="16"/>
      <c r="WR109" s="16"/>
      <c r="WS109" s="16"/>
      <c r="WT109" s="16"/>
      <c r="WU109" s="16"/>
      <c r="WV109" s="16"/>
      <c r="WW109" s="16"/>
      <c r="WX109" s="16"/>
      <c r="WY109" s="16"/>
      <c r="WZ109" s="16"/>
      <c r="XA109" s="16"/>
      <c r="XB109" s="16"/>
      <c r="XC109" s="16"/>
      <c r="XD109" s="16"/>
      <c r="XE109" s="16"/>
      <c r="XF109" s="16"/>
      <c r="XG109" s="16"/>
      <c r="XH109" s="16"/>
      <c r="XI109" s="16"/>
      <c r="XJ109" s="16"/>
      <c r="XK109" s="16"/>
      <c r="XL109" s="16"/>
      <c r="XM109" s="16"/>
      <c r="XN109" s="16"/>
      <c r="XO109" s="16"/>
      <c r="XP109" s="16"/>
      <c r="XQ109" s="16"/>
      <c r="XR109" s="16"/>
      <c r="XS109" s="16"/>
      <c r="XT109" s="16"/>
      <c r="XU109" s="16"/>
      <c r="XV109" s="16"/>
      <c r="XW109" s="16"/>
      <c r="XX109" s="16"/>
      <c r="XY109" s="16"/>
      <c r="XZ109" s="16"/>
      <c r="YA109" s="16"/>
      <c r="YB109" s="16"/>
      <c r="YC109" s="16"/>
      <c r="YD109" s="16"/>
      <c r="YE109" s="16"/>
      <c r="YF109" s="16"/>
      <c r="YG109" s="16"/>
      <c r="YH109" s="16"/>
      <c r="YI109" s="16"/>
      <c r="YJ109" s="16"/>
      <c r="YK109" s="16"/>
      <c r="YL109" s="16"/>
      <c r="YM109" s="16"/>
      <c r="YN109" s="16"/>
      <c r="YO109" s="16"/>
      <c r="YP109" s="16"/>
      <c r="YQ109" s="16"/>
      <c r="YR109" s="16"/>
      <c r="YS109" s="16"/>
      <c r="YT109" s="16"/>
      <c r="YU109" s="16"/>
      <c r="YV109" s="16"/>
      <c r="YW109" s="16"/>
      <c r="YX109" s="16"/>
      <c r="YY109" s="16"/>
      <c r="YZ109" s="16"/>
      <c r="ZA109" s="16"/>
      <c r="ZB109" s="16"/>
      <c r="ZC109" s="16"/>
      <c r="ZD109" s="16"/>
      <c r="ZE109" s="16"/>
      <c r="ZF109" s="16"/>
      <c r="ZG109" s="16"/>
      <c r="ZH109" s="16"/>
      <c r="ZI109" s="16"/>
      <c r="ZJ109" s="16"/>
      <c r="ZK109" s="16"/>
      <c r="ZL109" s="16"/>
      <c r="ZM109" s="16"/>
      <c r="ZN109" s="16"/>
      <c r="ZO109" s="16"/>
      <c r="ZP109" s="16"/>
      <c r="ZQ109" s="16"/>
      <c r="ZR109" s="16"/>
      <c r="ZS109" s="16"/>
      <c r="ZT109" s="16"/>
      <c r="ZU109" s="16"/>
      <c r="ZV109" s="16"/>
      <c r="ZW109" s="16"/>
      <c r="ZX109" s="16"/>
      <c r="ZY109" s="16"/>
      <c r="ZZ109" s="16"/>
      <c r="AAA109" s="16"/>
      <c r="AAB109" s="16"/>
      <c r="AAC109" s="16"/>
      <c r="AAD109" s="16"/>
      <c r="AAE109" s="16"/>
      <c r="AAF109" s="16"/>
      <c r="AAG109" s="16"/>
      <c r="AAH109" s="16"/>
      <c r="AAI109" s="16"/>
      <c r="AAJ109" s="16"/>
      <c r="AAK109" s="16"/>
      <c r="AAL109" s="16"/>
      <c r="AAM109" s="16"/>
      <c r="AAN109" s="16"/>
      <c r="AAO109" s="16"/>
      <c r="AAP109" s="16"/>
      <c r="AAQ109" s="16"/>
      <c r="AAR109" s="16"/>
      <c r="AAS109" s="16"/>
      <c r="AAT109" s="16"/>
      <c r="AAU109" s="16"/>
      <c r="AAV109" s="16"/>
      <c r="AAW109" s="16"/>
      <c r="AAX109" s="16"/>
      <c r="AAY109" s="16"/>
      <c r="AAZ109" s="16"/>
      <c r="ABA109" s="16"/>
      <c r="ABB109" s="16"/>
      <c r="ABC109" s="16"/>
      <c r="ABD109" s="16"/>
      <c r="ABE109" s="16"/>
      <c r="ABF109" s="16"/>
      <c r="ABG109" s="16"/>
      <c r="ABH109" s="16"/>
      <c r="ABI109" s="16"/>
      <c r="ABJ109" s="16"/>
      <c r="ABK109" s="16"/>
      <c r="ABL109" s="16"/>
      <c r="ABM109" s="16"/>
      <c r="ABN109" s="16"/>
      <c r="ABO109" s="16"/>
      <c r="ABP109" s="16"/>
      <c r="ABQ109" s="16"/>
      <c r="ABR109" s="16"/>
      <c r="ABS109" s="16"/>
      <c r="ABT109" s="16"/>
      <c r="ABU109" s="16"/>
      <c r="ABV109" s="16"/>
      <c r="ABW109" s="16"/>
      <c r="ABX109" s="16"/>
      <c r="ABY109" s="16"/>
      <c r="ABZ109" s="16"/>
      <c r="ACA109" s="16"/>
      <c r="ACB109" s="16"/>
      <c r="ACC109" s="16"/>
      <c r="ACD109" s="16"/>
      <c r="ACE109" s="16"/>
      <c r="ACF109" s="16"/>
      <c r="ACG109" s="16"/>
      <c r="ACH109" s="16"/>
      <c r="ACI109" s="16"/>
      <c r="ACJ109" s="16"/>
      <c r="ACK109" s="16"/>
      <c r="ACL109" s="16"/>
      <c r="ACM109" s="16"/>
      <c r="ACN109" s="16"/>
      <c r="ACO109" s="16"/>
      <c r="ACP109" s="16"/>
      <c r="ACQ109" s="16"/>
      <c r="ACR109" s="16"/>
      <c r="ACS109" s="16"/>
      <c r="ACT109" s="16"/>
      <c r="ACU109" s="16"/>
      <c r="ACV109" s="16"/>
      <c r="ACW109" s="16"/>
      <c r="ACX109" s="16"/>
      <c r="ACY109" s="16"/>
      <c r="ACZ109" s="16"/>
      <c r="ADA109" s="16"/>
      <c r="ADB109" s="16"/>
      <c r="ADC109" s="16"/>
      <c r="ADD109" s="16"/>
      <c r="ADE109" s="16"/>
      <c r="ADF109" s="16"/>
      <c r="ADG109" s="16"/>
      <c r="ADH109" s="16"/>
      <c r="ADI109" s="16"/>
      <c r="ADJ109" s="16"/>
      <c r="ADK109" s="16"/>
      <c r="ADL109" s="16"/>
      <c r="ADM109" s="16"/>
      <c r="ADN109" s="16"/>
      <c r="ADO109" s="16"/>
      <c r="ADP109" s="16"/>
      <c r="ADQ109" s="16"/>
      <c r="ADR109" s="16"/>
      <c r="ADS109" s="16"/>
      <c r="ADT109" s="16"/>
      <c r="ADU109" s="16"/>
      <c r="ADV109" s="16"/>
      <c r="ADW109" s="16"/>
      <c r="ADX109" s="16"/>
      <c r="ADY109" s="16"/>
      <c r="ADZ109" s="16"/>
      <c r="AEA109" s="16"/>
      <c r="AEB109" s="16"/>
      <c r="AEC109" s="16"/>
      <c r="AED109" s="16"/>
      <c r="AEE109" s="16"/>
      <c r="AEF109" s="16"/>
      <c r="AEG109" s="16"/>
      <c r="AEH109" s="16"/>
      <c r="AEI109" s="16"/>
      <c r="AEJ109" s="16"/>
      <c r="AEK109" s="16"/>
      <c r="AEL109" s="16"/>
      <c r="AEM109" s="16"/>
      <c r="AEN109" s="16"/>
      <c r="AEO109" s="16"/>
      <c r="AEP109" s="16"/>
      <c r="AEQ109" s="16"/>
    </row>
    <row r="110">
      <c r="A110" s="16" t="s">
        <v>3261</v>
      </c>
      <c r="B110" s="16" t="s">
        <v>5473</v>
      </c>
      <c r="C110" s="16" t="s">
        <v>9640</v>
      </c>
      <c r="D110" s="16" t="s">
        <v>5253</v>
      </c>
      <c r="E110" s="17" t="s">
        <v>5254</v>
      </c>
      <c r="F110" s="18" t="s">
        <v>9641</v>
      </c>
      <c r="G110" s="17">
        <v>2473.0</v>
      </c>
      <c r="H110" s="19">
        <v>17715.0</v>
      </c>
      <c r="I110" s="19">
        <v>17715.0</v>
      </c>
      <c r="J110" s="20">
        <v>0.3</v>
      </c>
      <c r="K110" s="16">
        <v>50.0</v>
      </c>
      <c r="L110" s="20">
        <v>0.66</v>
      </c>
      <c r="M110" s="34">
        <v>3.0</v>
      </c>
      <c r="N110" s="38" t="s">
        <v>9642</v>
      </c>
      <c r="O110" s="38" t="s">
        <v>9643</v>
      </c>
      <c r="P110" s="16" t="s">
        <v>5114</v>
      </c>
      <c r="Q110" s="16" t="s">
        <v>5128</v>
      </c>
      <c r="R110" s="16" t="s">
        <v>9644</v>
      </c>
      <c r="S110" s="16" t="s">
        <v>9216</v>
      </c>
      <c r="T110" s="16" t="s">
        <v>8964</v>
      </c>
      <c r="U110" s="21" t="s">
        <v>9645</v>
      </c>
      <c r="V110" s="35" t="s">
        <v>3262</v>
      </c>
      <c r="W110" s="21" t="s">
        <v>3263</v>
      </c>
      <c r="X110" s="21" t="s">
        <v>3264</v>
      </c>
      <c r="Y110" s="21" t="s">
        <v>9646</v>
      </c>
      <c r="Z110" s="16" t="str">
        <f>VLOOKUP(A110,'Freelancer Data'!$A$1:$M$991,5,false)</f>
        <v/>
      </c>
      <c r="BC110" s="21" t="s">
        <v>9647</v>
      </c>
    </row>
    <row r="111">
      <c r="A111" s="16" t="s">
        <v>3265</v>
      </c>
      <c r="B111" s="16" t="s">
        <v>9648</v>
      </c>
      <c r="C111" s="16" t="s">
        <v>9649</v>
      </c>
      <c r="D111" s="16" t="s">
        <v>5270</v>
      </c>
      <c r="E111" s="17" t="s">
        <v>5271</v>
      </c>
      <c r="F111" s="18" t="s">
        <v>9650</v>
      </c>
      <c r="G111" s="17">
        <v>2400.0</v>
      </c>
      <c r="H111" s="19">
        <v>30180.0</v>
      </c>
      <c r="I111" s="19">
        <v>30180.0</v>
      </c>
      <c r="J111" s="20">
        <v>0.65</v>
      </c>
      <c r="K111" s="16">
        <v>130.0</v>
      </c>
      <c r="L111" s="20">
        <v>0.79</v>
      </c>
      <c r="M111" s="16">
        <v>3.5</v>
      </c>
      <c r="N111" s="38" t="s">
        <v>9651</v>
      </c>
      <c r="O111" s="38" t="s">
        <v>9652</v>
      </c>
      <c r="P111" s="16" t="s">
        <v>5114</v>
      </c>
      <c r="Q111" s="16" t="s">
        <v>5115</v>
      </c>
      <c r="R111" s="16" t="s">
        <v>9653</v>
      </c>
      <c r="S111" s="16" t="s">
        <v>9011</v>
      </c>
      <c r="T111" s="16" t="s">
        <v>8964</v>
      </c>
      <c r="U111" s="21" t="s">
        <v>9654</v>
      </c>
      <c r="V111" s="35" t="s">
        <v>3266</v>
      </c>
      <c r="W111" s="21" t="s">
        <v>3267</v>
      </c>
      <c r="X111" s="21" t="s">
        <v>3268</v>
      </c>
      <c r="Y111" s="21" t="s">
        <v>9655</v>
      </c>
      <c r="Z111" s="16" t="str">
        <f>VLOOKUP(A111,'Freelancer Data'!$A$1:$M$991,5,false)</f>
        <v/>
      </c>
      <c r="BC111" s="21" t="s">
        <v>9656</v>
      </c>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c r="IW111" s="16"/>
      <c r="IX111" s="16"/>
      <c r="IY111" s="16"/>
      <c r="IZ111" s="16"/>
      <c r="JA111" s="16"/>
      <c r="JB111" s="16"/>
      <c r="JC111" s="16"/>
      <c r="JD111" s="16"/>
      <c r="JE111" s="16"/>
      <c r="JF111" s="16"/>
      <c r="JG111" s="16"/>
      <c r="JH111" s="16"/>
      <c r="JI111" s="16"/>
      <c r="JJ111" s="16"/>
      <c r="JK111" s="16"/>
      <c r="JL111" s="16"/>
      <c r="JM111" s="16"/>
      <c r="JN111" s="16"/>
      <c r="JO111" s="16"/>
      <c r="JP111" s="16"/>
      <c r="JQ111" s="16"/>
      <c r="JR111" s="16"/>
      <c r="JS111" s="16"/>
      <c r="JT111" s="16"/>
      <c r="JU111" s="16"/>
      <c r="JV111" s="16"/>
      <c r="JW111" s="16"/>
      <c r="JX111" s="16"/>
      <c r="JY111" s="16"/>
      <c r="JZ111" s="16"/>
      <c r="KA111" s="16"/>
      <c r="KB111" s="16"/>
      <c r="KC111" s="16"/>
      <c r="KD111" s="16"/>
      <c r="KE111" s="16"/>
      <c r="KF111" s="16"/>
      <c r="KG111" s="16"/>
      <c r="KH111" s="16"/>
      <c r="KI111" s="16"/>
      <c r="KJ111" s="16"/>
      <c r="KK111" s="16"/>
      <c r="KL111" s="16"/>
      <c r="KM111" s="16"/>
      <c r="KN111" s="16"/>
      <c r="KO111" s="16"/>
      <c r="KP111" s="16"/>
      <c r="KQ111" s="16"/>
      <c r="KR111" s="16"/>
      <c r="KS111" s="16"/>
      <c r="KT111" s="16"/>
      <c r="KU111" s="16"/>
      <c r="KV111" s="16"/>
      <c r="KW111" s="16"/>
      <c r="KX111" s="16"/>
      <c r="KY111" s="16"/>
      <c r="KZ111" s="16"/>
      <c r="LA111" s="16"/>
      <c r="LB111" s="16"/>
      <c r="LC111" s="16"/>
      <c r="LD111" s="16"/>
      <c r="LE111" s="16"/>
      <c r="LF111" s="16"/>
      <c r="LG111" s="16"/>
      <c r="LH111" s="16"/>
      <c r="LI111" s="16"/>
      <c r="LJ111" s="16"/>
      <c r="LK111" s="16"/>
      <c r="LL111" s="16"/>
      <c r="LM111" s="16"/>
      <c r="LN111" s="16"/>
      <c r="LO111" s="16"/>
      <c r="LP111" s="16"/>
      <c r="LQ111" s="16"/>
      <c r="LR111" s="16"/>
      <c r="LS111" s="16"/>
      <c r="LT111" s="16"/>
      <c r="LU111" s="16"/>
      <c r="LV111" s="16"/>
      <c r="LW111" s="16"/>
      <c r="LX111" s="16"/>
      <c r="LY111" s="16"/>
      <c r="LZ111" s="16"/>
      <c r="MA111" s="16"/>
      <c r="MB111" s="16"/>
      <c r="MC111" s="16"/>
      <c r="MD111" s="16"/>
      <c r="ME111" s="16"/>
      <c r="MF111" s="16"/>
      <c r="MG111" s="16"/>
      <c r="MH111" s="16"/>
      <c r="MI111" s="16"/>
      <c r="MJ111" s="16"/>
      <c r="MK111" s="16"/>
      <c r="ML111" s="16"/>
      <c r="MM111" s="16"/>
      <c r="MN111" s="16"/>
      <c r="MO111" s="16"/>
      <c r="MP111" s="16"/>
      <c r="MQ111" s="16"/>
      <c r="MR111" s="16"/>
      <c r="MS111" s="16"/>
      <c r="MT111" s="16"/>
      <c r="MU111" s="16"/>
      <c r="MV111" s="16"/>
      <c r="MW111" s="16"/>
      <c r="MX111" s="16"/>
      <c r="MY111" s="16"/>
      <c r="MZ111" s="16"/>
      <c r="NA111" s="16"/>
      <c r="NB111" s="16"/>
      <c r="NC111" s="16"/>
      <c r="ND111" s="16"/>
      <c r="NE111" s="16"/>
      <c r="NF111" s="16"/>
      <c r="NG111" s="16"/>
      <c r="NH111" s="16"/>
      <c r="NI111" s="16"/>
      <c r="NJ111" s="16"/>
      <c r="NK111" s="16"/>
      <c r="NL111" s="16"/>
      <c r="NM111" s="16"/>
      <c r="NN111" s="16"/>
      <c r="NO111" s="16"/>
      <c r="NP111" s="16"/>
      <c r="NQ111" s="16"/>
      <c r="NR111" s="16"/>
      <c r="NS111" s="16"/>
      <c r="NT111" s="16"/>
      <c r="NU111" s="16"/>
      <c r="NV111" s="16"/>
      <c r="NW111" s="16"/>
      <c r="NX111" s="16"/>
      <c r="NY111" s="16"/>
      <c r="NZ111" s="16"/>
      <c r="OA111" s="16"/>
      <c r="OB111" s="16"/>
      <c r="OC111" s="16"/>
      <c r="OD111" s="16"/>
      <c r="OE111" s="16"/>
      <c r="OF111" s="16"/>
      <c r="OG111" s="16"/>
      <c r="OH111" s="16"/>
      <c r="OI111" s="16"/>
      <c r="OJ111" s="16"/>
      <c r="OK111" s="16"/>
      <c r="OL111" s="16"/>
      <c r="OM111" s="16"/>
      <c r="ON111" s="16"/>
      <c r="OO111" s="16"/>
      <c r="OP111" s="16"/>
      <c r="OQ111" s="16"/>
      <c r="OR111" s="16"/>
      <c r="OS111" s="16"/>
      <c r="OT111" s="16"/>
      <c r="OU111" s="16"/>
      <c r="OV111" s="16"/>
      <c r="OW111" s="16"/>
      <c r="OX111" s="16"/>
      <c r="OY111" s="16"/>
      <c r="OZ111" s="16"/>
      <c r="PA111" s="16"/>
      <c r="PB111" s="16"/>
      <c r="PC111" s="16"/>
      <c r="PD111" s="16"/>
      <c r="PE111" s="16"/>
      <c r="PF111" s="16"/>
      <c r="PG111" s="16"/>
      <c r="PH111" s="16"/>
      <c r="PI111" s="16"/>
      <c r="PJ111" s="16"/>
      <c r="PK111" s="16"/>
      <c r="PL111" s="16"/>
      <c r="PM111" s="16"/>
      <c r="PN111" s="16"/>
      <c r="PO111" s="16"/>
      <c r="PP111" s="16"/>
      <c r="PQ111" s="16"/>
      <c r="PR111" s="16"/>
      <c r="PS111" s="16"/>
      <c r="PT111" s="16"/>
      <c r="PU111" s="16"/>
      <c r="PV111" s="16"/>
      <c r="PW111" s="16"/>
      <c r="PX111" s="16"/>
      <c r="PY111" s="16"/>
      <c r="PZ111" s="16"/>
      <c r="QA111" s="16"/>
      <c r="QB111" s="16"/>
      <c r="QC111" s="16"/>
      <c r="QD111" s="16"/>
      <c r="QE111" s="16"/>
      <c r="QF111" s="16"/>
      <c r="QG111" s="16"/>
      <c r="QH111" s="16"/>
      <c r="QI111" s="16"/>
      <c r="QJ111" s="16"/>
      <c r="QK111" s="16"/>
      <c r="QL111" s="16"/>
      <c r="QM111" s="16"/>
      <c r="QN111" s="16"/>
      <c r="QO111" s="16"/>
      <c r="QP111" s="16"/>
      <c r="QQ111" s="16"/>
      <c r="QR111" s="16"/>
      <c r="QS111" s="16"/>
      <c r="QT111" s="16"/>
      <c r="QU111" s="16"/>
      <c r="QV111" s="16"/>
      <c r="QW111" s="16"/>
      <c r="QX111" s="16"/>
      <c r="QY111" s="16"/>
      <c r="QZ111" s="16"/>
      <c r="RA111" s="16"/>
      <c r="RB111" s="16"/>
      <c r="RC111" s="16"/>
      <c r="RD111" s="16"/>
      <c r="RE111" s="16"/>
      <c r="RF111" s="16"/>
      <c r="RG111" s="16"/>
      <c r="RH111" s="16"/>
      <c r="RI111" s="16"/>
      <c r="RJ111" s="16"/>
      <c r="RK111" s="16"/>
      <c r="RL111" s="16"/>
      <c r="RM111" s="16"/>
      <c r="RN111" s="16"/>
      <c r="RO111" s="16"/>
      <c r="RP111" s="16"/>
      <c r="RQ111" s="16"/>
      <c r="RR111" s="16"/>
      <c r="RS111" s="16"/>
      <c r="RT111" s="16"/>
      <c r="RU111" s="16"/>
      <c r="RV111" s="16"/>
      <c r="RW111" s="16"/>
      <c r="RX111" s="16"/>
      <c r="RY111" s="16"/>
      <c r="RZ111" s="16"/>
      <c r="SA111" s="16"/>
      <c r="SB111" s="16"/>
      <c r="SC111" s="16"/>
      <c r="SD111" s="16"/>
      <c r="SE111" s="16"/>
      <c r="SF111" s="16"/>
      <c r="SG111" s="16"/>
      <c r="SH111" s="16"/>
      <c r="SI111" s="16"/>
      <c r="SJ111" s="16"/>
      <c r="SK111" s="16"/>
      <c r="SL111" s="16"/>
      <c r="SM111" s="16"/>
      <c r="SN111" s="16"/>
      <c r="SO111" s="16"/>
      <c r="SP111" s="16"/>
      <c r="SQ111" s="16"/>
      <c r="SR111" s="16"/>
      <c r="SS111" s="16"/>
      <c r="ST111" s="16"/>
      <c r="SU111" s="16"/>
      <c r="SV111" s="16"/>
      <c r="SW111" s="16"/>
      <c r="SX111" s="16"/>
      <c r="SY111" s="16"/>
      <c r="SZ111" s="16"/>
      <c r="TA111" s="16"/>
      <c r="TB111" s="16"/>
      <c r="TC111" s="16"/>
      <c r="TD111" s="16"/>
      <c r="TE111" s="16"/>
      <c r="TF111" s="16"/>
      <c r="TG111" s="16"/>
      <c r="TH111" s="16"/>
      <c r="TI111" s="16"/>
      <c r="TJ111" s="16"/>
      <c r="TK111" s="16"/>
      <c r="TL111" s="16"/>
      <c r="TM111" s="16"/>
      <c r="TN111" s="16"/>
      <c r="TO111" s="16"/>
      <c r="TP111" s="16"/>
      <c r="TQ111" s="16"/>
      <c r="TR111" s="16"/>
      <c r="TS111" s="16"/>
      <c r="TT111" s="16"/>
      <c r="TU111" s="16"/>
      <c r="TV111" s="16"/>
      <c r="TW111" s="16"/>
      <c r="TX111" s="16"/>
      <c r="TY111" s="16"/>
      <c r="TZ111" s="16"/>
      <c r="UA111" s="16"/>
      <c r="UB111" s="16"/>
      <c r="UC111" s="16"/>
      <c r="UD111" s="16"/>
      <c r="UE111" s="16"/>
      <c r="UF111" s="16"/>
      <c r="UG111" s="16"/>
      <c r="UH111" s="16"/>
      <c r="UI111" s="16"/>
      <c r="UJ111" s="16"/>
      <c r="UK111" s="16"/>
      <c r="UL111" s="16"/>
      <c r="UM111" s="16"/>
      <c r="UN111" s="16"/>
      <c r="UO111" s="16"/>
      <c r="UP111" s="16"/>
      <c r="UQ111" s="16"/>
      <c r="UR111" s="16"/>
      <c r="US111" s="16"/>
      <c r="UT111" s="16"/>
      <c r="UU111" s="16"/>
      <c r="UV111" s="16"/>
      <c r="UW111" s="16"/>
      <c r="UX111" s="16"/>
      <c r="UY111" s="16"/>
      <c r="UZ111" s="16"/>
      <c r="VA111" s="16"/>
      <c r="VB111" s="16"/>
      <c r="VC111" s="16"/>
      <c r="VD111" s="16"/>
      <c r="VE111" s="16"/>
      <c r="VF111" s="16"/>
      <c r="VG111" s="16"/>
      <c r="VH111" s="16"/>
      <c r="VI111" s="16"/>
      <c r="VJ111" s="16"/>
      <c r="VK111" s="16"/>
      <c r="VL111" s="16"/>
      <c r="VM111" s="16"/>
      <c r="VN111" s="16"/>
      <c r="VO111" s="16"/>
      <c r="VP111" s="16"/>
      <c r="VQ111" s="16"/>
      <c r="VR111" s="16"/>
      <c r="VS111" s="16"/>
      <c r="VT111" s="16"/>
      <c r="VU111" s="16"/>
      <c r="VV111" s="16"/>
      <c r="VW111" s="16"/>
      <c r="VX111" s="16"/>
      <c r="VY111" s="16"/>
      <c r="VZ111" s="16"/>
      <c r="WA111" s="16"/>
      <c r="WB111" s="16"/>
      <c r="WC111" s="16"/>
      <c r="WD111" s="16"/>
      <c r="WE111" s="16"/>
      <c r="WF111" s="16"/>
      <c r="WG111" s="16"/>
      <c r="WH111" s="16"/>
      <c r="WI111" s="16"/>
      <c r="WJ111" s="16"/>
      <c r="WK111" s="16"/>
      <c r="WL111" s="16"/>
      <c r="WM111" s="16"/>
      <c r="WN111" s="16"/>
      <c r="WO111" s="16"/>
      <c r="WP111" s="16"/>
      <c r="WQ111" s="16"/>
      <c r="WR111" s="16"/>
      <c r="WS111" s="16"/>
      <c r="WT111" s="16"/>
      <c r="WU111" s="16"/>
      <c r="WV111" s="16"/>
      <c r="WW111" s="16"/>
      <c r="WX111" s="16"/>
      <c r="WY111" s="16"/>
      <c r="WZ111" s="16"/>
      <c r="XA111" s="16"/>
      <c r="XB111" s="16"/>
      <c r="XC111" s="16"/>
      <c r="XD111" s="16"/>
      <c r="XE111" s="16"/>
      <c r="XF111" s="16"/>
      <c r="XG111" s="16"/>
      <c r="XH111" s="16"/>
      <c r="XI111" s="16"/>
      <c r="XJ111" s="16"/>
      <c r="XK111" s="16"/>
      <c r="XL111" s="16"/>
      <c r="XM111" s="16"/>
      <c r="XN111" s="16"/>
      <c r="XO111" s="16"/>
      <c r="XP111" s="16"/>
      <c r="XQ111" s="16"/>
      <c r="XR111" s="16"/>
      <c r="XS111" s="16"/>
      <c r="XT111" s="16"/>
      <c r="XU111" s="16"/>
      <c r="XV111" s="16"/>
      <c r="XW111" s="16"/>
      <c r="XX111" s="16"/>
      <c r="XY111" s="16"/>
      <c r="XZ111" s="16"/>
      <c r="YA111" s="16"/>
      <c r="YB111" s="16"/>
      <c r="YC111" s="16"/>
      <c r="YD111" s="16"/>
      <c r="YE111" s="16"/>
      <c r="YF111" s="16"/>
      <c r="YG111" s="16"/>
      <c r="YH111" s="16"/>
      <c r="YI111" s="16"/>
      <c r="YJ111" s="16"/>
      <c r="YK111" s="16"/>
      <c r="YL111" s="16"/>
      <c r="YM111" s="16"/>
      <c r="YN111" s="16"/>
      <c r="YO111" s="16"/>
      <c r="YP111" s="16"/>
      <c r="YQ111" s="16"/>
      <c r="YR111" s="16"/>
      <c r="YS111" s="16"/>
      <c r="YT111" s="16"/>
      <c r="YU111" s="16"/>
      <c r="YV111" s="16"/>
      <c r="YW111" s="16"/>
      <c r="YX111" s="16"/>
      <c r="YY111" s="16"/>
      <c r="YZ111" s="16"/>
      <c r="ZA111" s="16"/>
      <c r="ZB111" s="16"/>
      <c r="ZC111" s="16"/>
      <c r="ZD111" s="16"/>
      <c r="ZE111" s="16"/>
      <c r="ZF111" s="16"/>
      <c r="ZG111" s="16"/>
      <c r="ZH111" s="16"/>
      <c r="ZI111" s="16"/>
      <c r="ZJ111" s="16"/>
      <c r="ZK111" s="16"/>
      <c r="ZL111" s="16"/>
      <c r="ZM111" s="16"/>
      <c r="ZN111" s="16"/>
      <c r="ZO111" s="16"/>
      <c r="ZP111" s="16"/>
      <c r="ZQ111" s="16"/>
      <c r="ZR111" s="16"/>
      <c r="ZS111" s="16"/>
      <c r="ZT111" s="16"/>
      <c r="ZU111" s="16"/>
      <c r="ZV111" s="16"/>
      <c r="ZW111" s="16"/>
      <c r="ZX111" s="16"/>
      <c r="ZY111" s="16"/>
      <c r="ZZ111" s="16"/>
      <c r="AAA111" s="16"/>
      <c r="AAB111" s="16"/>
      <c r="AAC111" s="16"/>
      <c r="AAD111" s="16"/>
      <c r="AAE111" s="16"/>
      <c r="AAF111" s="16"/>
      <c r="AAG111" s="16"/>
      <c r="AAH111" s="16"/>
      <c r="AAI111" s="16"/>
      <c r="AAJ111" s="16"/>
      <c r="AAK111" s="16"/>
      <c r="AAL111" s="16"/>
      <c r="AAM111" s="16"/>
      <c r="AAN111" s="16"/>
      <c r="AAO111" s="16"/>
      <c r="AAP111" s="16"/>
      <c r="AAQ111" s="16"/>
      <c r="AAR111" s="16"/>
      <c r="AAS111" s="16"/>
      <c r="AAT111" s="16"/>
      <c r="AAU111" s="16"/>
      <c r="AAV111" s="16"/>
      <c r="AAW111" s="16"/>
      <c r="AAX111" s="16"/>
      <c r="AAY111" s="16"/>
      <c r="AAZ111" s="16"/>
      <c r="ABA111" s="16"/>
      <c r="ABB111" s="16"/>
      <c r="ABC111" s="16"/>
      <c r="ABD111" s="16"/>
      <c r="ABE111" s="16"/>
      <c r="ABF111" s="16"/>
      <c r="ABG111" s="16"/>
      <c r="ABH111" s="16"/>
      <c r="ABI111" s="16"/>
      <c r="ABJ111" s="16"/>
      <c r="ABK111" s="16"/>
      <c r="ABL111" s="16"/>
      <c r="ABM111" s="16"/>
      <c r="ABN111" s="16"/>
      <c r="ABO111" s="16"/>
      <c r="ABP111" s="16"/>
      <c r="ABQ111" s="16"/>
      <c r="ABR111" s="16"/>
      <c r="ABS111" s="16"/>
      <c r="ABT111" s="16"/>
      <c r="ABU111" s="16"/>
      <c r="ABV111" s="16"/>
      <c r="ABW111" s="16"/>
      <c r="ABX111" s="16"/>
      <c r="ABY111" s="16"/>
      <c r="ABZ111" s="16"/>
      <c r="ACA111" s="16"/>
      <c r="ACB111" s="16"/>
      <c r="ACC111" s="16"/>
      <c r="ACD111" s="16"/>
      <c r="ACE111" s="16"/>
      <c r="ACF111" s="16"/>
      <c r="ACG111" s="16"/>
      <c r="ACH111" s="16"/>
      <c r="ACI111" s="16"/>
      <c r="ACJ111" s="16"/>
      <c r="ACK111" s="16"/>
      <c r="ACL111" s="16"/>
      <c r="ACM111" s="16"/>
      <c r="ACN111" s="16"/>
      <c r="ACO111" s="16"/>
      <c r="ACP111" s="16"/>
      <c r="ACQ111" s="16"/>
      <c r="ACR111" s="16"/>
      <c r="ACS111" s="16"/>
      <c r="ACT111" s="16"/>
      <c r="ACU111" s="16"/>
      <c r="ACV111" s="16"/>
      <c r="ACW111" s="16"/>
      <c r="ACX111" s="16"/>
      <c r="ACY111" s="16"/>
      <c r="ACZ111" s="16"/>
      <c r="ADA111" s="16"/>
      <c r="ADB111" s="16"/>
      <c r="ADC111" s="16"/>
      <c r="ADD111" s="16"/>
      <c r="ADE111" s="16"/>
      <c r="ADF111" s="16"/>
      <c r="ADG111" s="16"/>
      <c r="ADH111" s="16"/>
      <c r="ADI111" s="16"/>
      <c r="ADJ111" s="16"/>
      <c r="ADK111" s="16"/>
      <c r="ADL111" s="16"/>
      <c r="ADM111" s="16"/>
      <c r="ADN111" s="16"/>
      <c r="ADO111" s="16"/>
      <c r="ADP111" s="16"/>
      <c r="ADQ111" s="16"/>
      <c r="ADR111" s="16"/>
      <c r="ADS111" s="16"/>
      <c r="ADT111" s="16"/>
      <c r="ADU111" s="16"/>
      <c r="ADV111" s="16"/>
      <c r="ADW111" s="16"/>
      <c r="ADX111" s="16"/>
      <c r="ADY111" s="16"/>
      <c r="ADZ111" s="16"/>
      <c r="AEA111" s="16"/>
      <c r="AEB111" s="16"/>
      <c r="AEC111" s="16"/>
      <c r="AED111" s="16"/>
      <c r="AEE111" s="16"/>
      <c r="AEF111" s="16"/>
      <c r="AEG111" s="16"/>
      <c r="AEH111" s="16"/>
      <c r="AEI111" s="16"/>
      <c r="AEJ111" s="16"/>
      <c r="AEK111" s="16"/>
      <c r="AEL111" s="16"/>
      <c r="AEM111" s="16"/>
      <c r="AEN111" s="16"/>
      <c r="AEO111" s="16"/>
      <c r="AEP111" s="16"/>
      <c r="AEQ111" s="16"/>
    </row>
    <row r="112">
      <c r="A112" s="16" t="s">
        <v>3269</v>
      </c>
      <c r="B112" s="16" t="s">
        <v>9657</v>
      </c>
      <c r="C112" s="16" t="s">
        <v>9658</v>
      </c>
      <c r="D112" s="16" t="s">
        <v>5314</v>
      </c>
      <c r="E112" s="17" t="s">
        <v>5315</v>
      </c>
      <c r="F112" s="18" t="s">
        <v>9659</v>
      </c>
      <c r="G112" s="17">
        <v>2254.0</v>
      </c>
      <c r="H112" s="19">
        <v>60872.0</v>
      </c>
      <c r="I112" s="19">
        <v>60872.0</v>
      </c>
      <c r="J112" s="20">
        <v>0.88</v>
      </c>
      <c r="K112" s="16">
        <v>200.0</v>
      </c>
      <c r="L112" s="20">
        <v>0.36</v>
      </c>
      <c r="M112" s="16">
        <v>3.8</v>
      </c>
      <c r="N112" s="38" t="s">
        <v>9660</v>
      </c>
      <c r="O112" s="38" t="s">
        <v>9661</v>
      </c>
      <c r="P112" s="16" t="s">
        <v>5114</v>
      </c>
      <c r="Q112" s="16" t="s">
        <v>5115</v>
      </c>
      <c r="R112" s="16" t="s">
        <v>9662</v>
      </c>
      <c r="S112" s="16" t="s">
        <v>9496</v>
      </c>
      <c r="T112" s="16" t="s">
        <v>8964</v>
      </c>
      <c r="U112" s="21" t="s">
        <v>9663</v>
      </c>
      <c r="V112" s="35" t="s">
        <v>3270</v>
      </c>
      <c r="W112" s="21" t="s">
        <v>3271</v>
      </c>
      <c r="X112" s="21" t="s">
        <v>3272</v>
      </c>
      <c r="Y112" s="21" t="s">
        <v>9664</v>
      </c>
      <c r="Z112" s="21" t="str">
        <f>VLOOKUP(A112,'Freelancer Data'!$A$1:$M$991,5,false)</f>
        <v>http://my.armssoftware.com/arms/public/questionnaire/07a3e44d3527</v>
      </c>
      <c r="BC112" s="21" t="s">
        <v>9665</v>
      </c>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c r="IU112" s="16"/>
      <c r="IV112" s="16"/>
      <c r="IW112" s="16"/>
      <c r="IX112" s="16"/>
      <c r="IY112" s="16"/>
      <c r="IZ112" s="16"/>
      <c r="JA112" s="16"/>
      <c r="JB112" s="16"/>
      <c r="JC112" s="16"/>
      <c r="JD112" s="16"/>
      <c r="JE112" s="16"/>
      <c r="JF112" s="16"/>
      <c r="JG112" s="16"/>
      <c r="JH112" s="16"/>
      <c r="JI112" s="16"/>
      <c r="JJ112" s="16"/>
      <c r="JK112" s="16"/>
      <c r="JL112" s="16"/>
      <c r="JM112" s="16"/>
      <c r="JN112" s="16"/>
      <c r="JO112" s="16"/>
      <c r="JP112" s="16"/>
      <c r="JQ112" s="16"/>
      <c r="JR112" s="16"/>
      <c r="JS112" s="16"/>
      <c r="JT112" s="16"/>
      <c r="JU112" s="16"/>
      <c r="JV112" s="16"/>
      <c r="JW112" s="16"/>
      <c r="JX112" s="16"/>
      <c r="JY112" s="16"/>
      <c r="JZ112" s="16"/>
      <c r="KA112" s="16"/>
      <c r="KB112" s="16"/>
      <c r="KC112" s="16"/>
      <c r="KD112" s="16"/>
      <c r="KE112" s="16"/>
      <c r="KF112" s="16"/>
      <c r="KG112" s="16"/>
      <c r="KH112" s="16"/>
      <c r="KI112" s="16"/>
      <c r="KJ112" s="16"/>
      <c r="KK112" s="16"/>
      <c r="KL112" s="16"/>
      <c r="KM112" s="16"/>
      <c r="KN112" s="16"/>
      <c r="KO112" s="16"/>
      <c r="KP112" s="16"/>
      <c r="KQ112" s="16"/>
      <c r="KR112" s="16"/>
      <c r="KS112" s="16"/>
      <c r="KT112" s="16"/>
      <c r="KU112" s="16"/>
      <c r="KV112" s="16"/>
      <c r="KW112" s="16"/>
      <c r="KX112" s="16"/>
      <c r="KY112" s="16"/>
      <c r="KZ112" s="16"/>
      <c r="LA112" s="16"/>
      <c r="LB112" s="16"/>
      <c r="LC112" s="16"/>
      <c r="LD112" s="16"/>
      <c r="LE112" s="16"/>
      <c r="LF112" s="16"/>
      <c r="LG112" s="16"/>
      <c r="LH112" s="16"/>
      <c r="LI112" s="16"/>
      <c r="LJ112" s="16"/>
      <c r="LK112" s="16"/>
      <c r="LL112" s="16"/>
      <c r="LM112" s="16"/>
      <c r="LN112" s="16"/>
      <c r="LO112" s="16"/>
      <c r="LP112" s="16"/>
      <c r="LQ112" s="16"/>
      <c r="LR112" s="16"/>
      <c r="LS112" s="16"/>
      <c r="LT112" s="16"/>
      <c r="LU112" s="16"/>
      <c r="LV112" s="16"/>
      <c r="LW112" s="16"/>
      <c r="LX112" s="16"/>
      <c r="LY112" s="16"/>
      <c r="LZ112" s="16"/>
      <c r="MA112" s="16"/>
      <c r="MB112" s="16"/>
      <c r="MC112" s="16"/>
      <c r="MD112" s="16"/>
      <c r="ME112" s="16"/>
      <c r="MF112" s="16"/>
      <c r="MG112" s="16"/>
      <c r="MH112" s="16"/>
      <c r="MI112" s="16"/>
      <c r="MJ112" s="16"/>
      <c r="MK112" s="16"/>
      <c r="ML112" s="16"/>
      <c r="MM112" s="16"/>
      <c r="MN112" s="16"/>
      <c r="MO112" s="16"/>
      <c r="MP112" s="16"/>
      <c r="MQ112" s="16"/>
      <c r="MR112" s="16"/>
      <c r="MS112" s="16"/>
      <c r="MT112" s="16"/>
      <c r="MU112" s="16"/>
      <c r="MV112" s="16"/>
      <c r="MW112" s="16"/>
      <c r="MX112" s="16"/>
      <c r="MY112" s="16"/>
      <c r="MZ112" s="16"/>
      <c r="NA112" s="16"/>
      <c r="NB112" s="16"/>
      <c r="NC112" s="16"/>
      <c r="ND112" s="16"/>
      <c r="NE112" s="16"/>
      <c r="NF112" s="16"/>
      <c r="NG112" s="16"/>
      <c r="NH112" s="16"/>
      <c r="NI112" s="16"/>
      <c r="NJ112" s="16"/>
      <c r="NK112" s="16"/>
      <c r="NL112" s="16"/>
      <c r="NM112" s="16"/>
      <c r="NN112" s="16"/>
      <c r="NO112" s="16"/>
      <c r="NP112" s="16"/>
      <c r="NQ112" s="16"/>
      <c r="NR112" s="16"/>
      <c r="NS112" s="16"/>
      <c r="NT112" s="16"/>
      <c r="NU112" s="16"/>
      <c r="NV112" s="16"/>
      <c r="NW112" s="16"/>
      <c r="NX112" s="16"/>
      <c r="NY112" s="16"/>
      <c r="NZ112" s="16"/>
      <c r="OA112" s="16"/>
      <c r="OB112" s="16"/>
      <c r="OC112" s="16"/>
      <c r="OD112" s="16"/>
      <c r="OE112" s="16"/>
      <c r="OF112" s="16"/>
      <c r="OG112" s="16"/>
      <c r="OH112" s="16"/>
      <c r="OI112" s="16"/>
      <c r="OJ112" s="16"/>
      <c r="OK112" s="16"/>
      <c r="OL112" s="16"/>
      <c r="OM112" s="16"/>
      <c r="ON112" s="16"/>
      <c r="OO112" s="16"/>
      <c r="OP112" s="16"/>
      <c r="OQ112" s="16"/>
      <c r="OR112" s="16"/>
      <c r="OS112" s="16"/>
      <c r="OT112" s="16"/>
      <c r="OU112" s="16"/>
      <c r="OV112" s="16"/>
      <c r="OW112" s="16"/>
      <c r="OX112" s="16"/>
      <c r="OY112" s="16"/>
      <c r="OZ112" s="16"/>
      <c r="PA112" s="16"/>
      <c r="PB112" s="16"/>
      <c r="PC112" s="16"/>
      <c r="PD112" s="16"/>
      <c r="PE112" s="16"/>
      <c r="PF112" s="16"/>
      <c r="PG112" s="16"/>
      <c r="PH112" s="16"/>
      <c r="PI112" s="16"/>
      <c r="PJ112" s="16"/>
      <c r="PK112" s="16"/>
      <c r="PL112" s="16"/>
      <c r="PM112" s="16"/>
      <c r="PN112" s="16"/>
      <c r="PO112" s="16"/>
      <c r="PP112" s="16"/>
      <c r="PQ112" s="16"/>
      <c r="PR112" s="16"/>
      <c r="PS112" s="16"/>
      <c r="PT112" s="16"/>
      <c r="PU112" s="16"/>
      <c r="PV112" s="16"/>
      <c r="PW112" s="16"/>
      <c r="PX112" s="16"/>
      <c r="PY112" s="16"/>
      <c r="PZ112" s="16"/>
      <c r="QA112" s="16"/>
      <c r="QB112" s="16"/>
      <c r="QC112" s="16"/>
      <c r="QD112" s="16"/>
      <c r="QE112" s="16"/>
      <c r="QF112" s="16"/>
      <c r="QG112" s="16"/>
      <c r="QH112" s="16"/>
      <c r="QI112" s="16"/>
      <c r="QJ112" s="16"/>
      <c r="QK112" s="16"/>
      <c r="QL112" s="16"/>
      <c r="QM112" s="16"/>
      <c r="QN112" s="16"/>
      <c r="QO112" s="16"/>
      <c r="QP112" s="16"/>
      <c r="QQ112" s="16"/>
      <c r="QR112" s="16"/>
      <c r="QS112" s="16"/>
      <c r="QT112" s="16"/>
      <c r="QU112" s="16"/>
      <c r="QV112" s="16"/>
      <c r="QW112" s="16"/>
      <c r="QX112" s="16"/>
      <c r="QY112" s="16"/>
      <c r="QZ112" s="16"/>
      <c r="RA112" s="16"/>
      <c r="RB112" s="16"/>
      <c r="RC112" s="16"/>
      <c r="RD112" s="16"/>
      <c r="RE112" s="16"/>
      <c r="RF112" s="16"/>
      <c r="RG112" s="16"/>
      <c r="RH112" s="16"/>
      <c r="RI112" s="16"/>
      <c r="RJ112" s="16"/>
      <c r="RK112" s="16"/>
      <c r="RL112" s="16"/>
      <c r="RM112" s="16"/>
      <c r="RN112" s="16"/>
      <c r="RO112" s="16"/>
      <c r="RP112" s="16"/>
      <c r="RQ112" s="16"/>
      <c r="RR112" s="16"/>
      <c r="RS112" s="16"/>
      <c r="RT112" s="16"/>
      <c r="RU112" s="16"/>
      <c r="RV112" s="16"/>
      <c r="RW112" s="16"/>
      <c r="RX112" s="16"/>
      <c r="RY112" s="16"/>
      <c r="RZ112" s="16"/>
      <c r="SA112" s="16"/>
      <c r="SB112" s="16"/>
      <c r="SC112" s="16"/>
      <c r="SD112" s="16"/>
      <c r="SE112" s="16"/>
      <c r="SF112" s="16"/>
      <c r="SG112" s="16"/>
      <c r="SH112" s="16"/>
      <c r="SI112" s="16"/>
      <c r="SJ112" s="16"/>
      <c r="SK112" s="16"/>
      <c r="SL112" s="16"/>
      <c r="SM112" s="16"/>
      <c r="SN112" s="16"/>
      <c r="SO112" s="16"/>
      <c r="SP112" s="16"/>
      <c r="SQ112" s="16"/>
      <c r="SR112" s="16"/>
      <c r="SS112" s="16"/>
      <c r="ST112" s="16"/>
      <c r="SU112" s="16"/>
      <c r="SV112" s="16"/>
      <c r="SW112" s="16"/>
      <c r="SX112" s="16"/>
      <c r="SY112" s="16"/>
      <c r="SZ112" s="16"/>
      <c r="TA112" s="16"/>
      <c r="TB112" s="16"/>
      <c r="TC112" s="16"/>
      <c r="TD112" s="16"/>
      <c r="TE112" s="16"/>
      <c r="TF112" s="16"/>
      <c r="TG112" s="16"/>
      <c r="TH112" s="16"/>
      <c r="TI112" s="16"/>
      <c r="TJ112" s="16"/>
      <c r="TK112" s="16"/>
      <c r="TL112" s="16"/>
      <c r="TM112" s="16"/>
      <c r="TN112" s="16"/>
      <c r="TO112" s="16"/>
      <c r="TP112" s="16"/>
      <c r="TQ112" s="16"/>
      <c r="TR112" s="16"/>
      <c r="TS112" s="16"/>
      <c r="TT112" s="16"/>
      <c r="TU112" s="16"/>
      <c r="TV112" s="16"/>
      <c r="TW112" s="16"/>
      <c r="TX112" s="16"/>
      <c r="TY112" s="16"/>
      <c r="TZ112" s="16"/>
      <c r="UA112" s="16"/>
      <c r="UB112" s="16"/>
      <c r="UC112" s="16"/>
      <c r="UD112" s="16"/>
      <c r="UE112" s="16"/>
      <c r="UF112" s="16"/>
      <c r="UG112" s="16"/>
      <c r="UH112" s="16"/>
      <c r="UI112" s="16"/>
      <c r="UJ112" s="16"/>
      <c r="UK112" s="16"/>
      <c r="UL112" s="16"/>
      <c r="UM112" s="16"/>
      <c r="UN112" s="16"/>
      <c r="UO112" s="16"/>
      <c r="UP112" s="16"/>
      <c r="UQ112" s="16"/>
      <c r="UR112" s="16"/>
      <c r="US112" s="16"/>
      <c r="UT112" s="16"/>
      <c r="UU112" s="16"/>
      <c r="UV112" s="16"/>
      <c r="UW112" s="16"/>
      <c r="UX112" s="16"/>
      <c r="UY112" s="16"/>
      <c r="UZ112" s="16"/>
      <c r="VA112" s="16"/>
      <c r="VB112" s="16"/>
      <c r="VC112" s="16"/>
      <c r="VD112" s="16"/>
      <c r="VE112" s="16"/>
      <c r="VF112" s="16"/>
      <c r="VG112" s="16"/>
      <c r="VH112" s="16"/>
      <c r="VI112" s="16"/>
      <c r="VJ112" s="16"/>
      <c r="VK112" s="16"/>
      <c r="VL112" s="16"/>
      <c r="VM112" s="16"/>
      <c r="VN112" s="16"/>
      <c r="VO112" s="16"/>
      <c r="VP112" s="16"/>
      <c r="VQ112" s="16"/>
      <c r="VR112" s="16"/>
      <c r="VS112" s="16"/>
      <c r="VT112" s="16"/>
      <c r="VU112" s="16"/>
      <c r="VV112" s="16"/>
      <c r="VW112" s="16"/>
      <c r="VX112" s="16"/>
      <c r="VY112" s="16"/>
      <c r="VZ112" s="16"/>
      <c r="WA112" s="16"/>
      <c r="WB112" s="16"/>
      <c r="WC112" s="16"/>
      <c r="WD112" s="16"/>
      <c r="WE112" s="16"/>
      <c r="WF112" s="16"/>
      <c r="WG112" s="16"/>
      <c r="WH112" s="16"/>
      <c r="WI112" s="16"/>
      <c r="WJ112" s="16"/>
      <c r="WK112" s="16"/>
      <c r="WL112" s="16"/>
      <c r="WM112" s="16"/>
      <c r="WN112" s="16"/>
      <c r="WO112" s="16"/>
      <c r="WP112" s="16"/>
      <c r="WQ112" s="16"/>
      <c r="WR112" s="16"/>
      <c r="WS112" s="16"/>
      <c r="WT112" s="16"/>
      <c r="WU112" s="16"/>
      <c r="WV112" s="16"/>
      <c r="WW112" s="16"/>
      <c r="WX112" s="16"/>
      <c r="WY112" s="16"/>
      <c r="WZ112" s="16"/>
      <c r="XA112" s="16"/>
      <c r="XB112" s="16"/>
      <c r="XC112" s="16"/>
      <c r="XD112" s="16"/>
      <c r="XE112" s="16"/>
      <c r="XF112" s="16"/>
      <c r="XG112" s="16"/>
      <c r="XH112" s="16"/>
      <c r="XI112" s="16"/>
      <c r="XJ112" s="16"/>
      <c r="XK112" s="16"/>
      <c r="XL112" s="16"/>
      <c r="XM112" s="16"/>
      <c r="XN112" s="16"/>
      <c r="XO112" s="16"/>
      <c r="XP112" s="16"/>
      <c r="XQ112" s="16"/>
      <c r="XR112" s="16"/>
      <c r="XS112" s="16"/>
      <c r="XT112" s="16"/>
      <c r="XU112" s="16"/>
      <c r="XV112" s="16"/>
      <c r="XW112" s="16"/>
      <c r="XX112" s="16"/>
      <c r="XY112" s="16"/>
      <c r="XZ112" s="16"/>
      <c r="YA112" s="16"/>
      <c r="YB112" s="16"/>
      <c r="YC112" s="16"/>
      <c r="YD112" s="16"/>
      <c r="YE112" s="16"/>
      <c r="YF112" s="16"/>
      <c r="YG112" s="16"/>
      <c r="YH112" s="16"/>
      <c r="YI112" s="16"/>
      <c r="YJ112" s="16"/>
      <c r="YK112" s="16"/>
      <c r="YL112" s="16"/>
      <c r="YM112" s="16"/>
      <c r="YN112" s="16"/>
      <c r="YO112" s="16"/>
      <c r="YP112" s="16"/>
      <c r="YQ112" s="16"/>
      <c r="YR112" s="16"/>
      <c r="YS112" s="16"/>
      <c r="YT112" s="16"/>
      <c r="YU112" s="16"/>
      <c r="YV112" s="16"/>
      <c r="YW112" s="16"/>
      <c r="YX112" s="16"/>
      <c r="YY112" s="16"/>
      <c r="YZ112" s="16"/>
      <c r="ZA112" s="16"/>
      <c r="ZB112" s="16"/>
      <c r="ZC112" s="16"/>
      <c r="ZD112" s="16"/>
      <c r="ZE112" s="16"/>
      <c r="ZF112" s="16"/>
      <c r="ZG112" s="16"/>
      <c r="ZH112" s="16"/>
      <c r="ZI112" s="16"/>
      <c r="ZJ112" s="16"/>
      <c r="ZK112" s="16"/>
      <c r="ZL112" s="16"/>
      <c r="ZM112" s="16"/>
      <c r="ZN112" s="16"/>
      <c r="ZO112" s="16"/>
      <c r="ZP112" s="16"/>
      <c r="ZQ112" s="16"/>
      <c r="ZR112" s="16"/>
      <c r="ZS112" s="16"/>
      <c r="ZT112" s="16"/>
      <c r="ZU112" s="16"/>
      <c r="ZV112" s="16"/>
      <c r="ZW112" s="16"/>
      <c r="ZX112" s="16"/>
      <c r="ZY112" s="16"/>
      <c r="ZZ112" s="16"/>
      <c r="AAA112" s="16"/>
      <c r="AAB112" s="16"/>
      <c r="AAC112" s="16"/>
      <c r="AAD112" s="16"/>
      <c r="AAE112" s="16"/>
      <c r="AAF112" s="16"/>
      <c r="AAG112" s="16"/>
      <c r="AAH112" s="16"/>
      <c r="AAI112" s="16"/>
      <c r="AAJ112" s="16"/>
      <c r="AAK112" s="16"/>
      <c r="AAL112" s="16"/>
      <c r="AAM112" s="16"/>
      <c r="AAN112" s="16"/>
      <c r="AAO112" s="16"/>
      <c r="AAP112" s="16"/>
      <c r="AAQ112" s="16"/>
      <c r="AAR112" s="16"/>
      <c r="AAS112" s="16"/>
      <c r="AAT112" s="16"/>
      <c r="AAU112" s="16"/>
      <c r="AAV112" s="16"/>
      <c r="AAW112" s="16"/>
      <c r="AAX112" s="16"/>
      <c r="AAY112" s="16"/>
      <c r="AAZ112" s="16"/>
      <c r="ABA112" s="16"/>
      <c r="ABB112" s="16"/>
      <c r="ABC112" s="16"/>
      <c r="ABD112" s="16"/>
      <c r="ABE112" s="16"/>
      <c r="ABF112" s="16"/>
      <c r="ABG112" s="16"/>
      <c r="ABH112" s="16"/>
      <c r="ABI112" s="16"/>
      <c r="ABJ112" s="16"/>
      <c r="ABK112" s="16"/>
      <c r="ABL112" s="16"/>
      <c r="ABM112" s="16"/>
      <c r="ABN112" s="16"/>
      <c r="ABO112" s="16"/>
      <c r="ABP112" s="16"/>
      <c r="ABQ112" s="16"/>
      <c r="ABR112" s="16"/>
      <c r="ABS112" s="16"/>
      <c r="ABT112" s="16"/>
      <c r="ABU112" s="16"/>
      <c r="ABV112" s="16"/>
      <c r="ABW112" s="16"/>
      <c r="ABX112" s="16"/>
      <c r="ABY112" s="16"/>
      <c r="ABZ112" s="16"/>
      <c r="ACA112" s="16"/>
      <c r="ACB112" s="16"/>
      <c r="ACC112" s="16"/>
      <c r="ACD112" s="16"/>
      <c r="ACE112" s="16"/>
      <c r="ACF112" s="16"/>
      <c r="ACG112" s="16"/>
      <c r="ACH112" s="16"/>
      <c r="ACI112" s="16"/>
      <c r="ACJ112" s="16"/>
      <c r="ACK112" s="16"/>
      <c r="ACL112" s="16"/>
      <c r="ACM112" s="16"/>
      <c r="ACN112" s="16"/>
      <c r="ACO112" s="16"/>
      <c r="ACP112" s="16"/>
      <c r="ACQ112" s="16"/>
      <c r="ACR112" s="16"/>
      <c r="ACS112" s="16"/>
      <c r="ACT112" s="16"/>
      <c r="ACU112" s="16"/>
      <c r="ACV112" s="16"/>
      <c r="ACW112" s="16"/>
      <c r="ACX112" s="16"/>
      <c r="ACY112" s="16"/>
      <c r="ACZ112" s="16"/>
      <c r="ADA112" s="16"/>
      <c r="ADB112" s="16"/>
      <c r="ADC112" s="16"/>
      <c r="ADD112" s="16"/>
      <c r="ADE112" s="16"/>
      <c r="ADF112" s="16"/>
      <c r="ADG112" s="16"/>
      <c r="ADH112" s="16"/>
      <c r="ADI112" s="16"/>
      <c r="ADJ112" s="16"/>
      <c r="ADK112" s="16"/>
      <c r="ADL112" s="16"/>
      <c r="ADM112" s="16"/>
      <c r="ADN112" s="16"/>
      <c r="ADO112" s="16"/>
      <c r="ADP112" s="16"/>
      <c r="ADQ112" s="16"/>
      <c r="ADR112" s="16"/>
      <c r="ADS112" s="16"/>
      <c r="ADT112" s="16"/>
      <c r="ADU112" s="16"/>
      <c r="ADV112" s="16"/>
      <c r="ADW112" s="16"/>
      <c r="ADX112" s="16"/>
      <c r="ADY112" s="16"/>
      <c r="ADZ112" s="16"/>
      <c r="AEA112" s="16"/>
      <c r="AEB112" s="16"/>
      <c r="AEC112" s="16"/>
      <c r="AED112" s="16"/>
      <c r="AEE112" s="16"/>
      <c r="AEF112" s="16"/>
      <c r="AEG112" s="16"/>
      <c r="AEH112" s="16"/>
      <c r="AEI112" s="16"/>
      <c r="AEJ112" s="16"/>
      <c r="AEK112" s="16"/>
      <c r="AEL112" s="16"/>
      <c r="AEM112" s="16"/>
      <c r="AEN112" s="16"/>
      <c r="AEO112" s="16"/>
      <c r="AEP112" s="16"/>
      <c r="AEQ112" s="16"/>
    </row>
    <row r="113">
      <c r="A113" s="16" t="s">
        <v>3274</v>
      </c>
      <c r="B113" s="16" t="s">
        <v>6839</v>
      </c>
      <c r="C113" s="16" t="s">
        <v>9462</v>
      </c>
      <c r="D113" s="16" t="s">
        <v>5201</v>
      </c>
      <c r="E113" s="17" t="s">
        <v>5202</v>
      </c>
      <c r="F113" s="18" t="s">
        <v>9666</v>
      </c>
      <c r="G113" s="17">
        <v>997.0</v>
      </c>
      <c r="H113" s="19">
        <v>33500.0</v>
      </c>
      <c r="I113" s="19">
        <v>33500.0</v>
      </c>
      <c r="J113" s="20">
        <v>0.73</v>
      </c>
      <c r="K113" s="16">
        <v>207.0</v>
      </c>
      <c r="L113" s="20">
        <v>0.78</v>
      </c>
      <c r="M113" s="16">
        <v>3.5</v>
      </c>
      <c r="N113" s="38" t="s">
        <v>9667</v>
      </c>
      <c r="O113" s="38" t="s">
        <v>9668</v>
      </c>
      <c r="P113" s="16" t="s">
        <v>5114</v>
      </c>
      <c r="Q113" s="16" t="s">
        <v>5115</v>
      </c>
      <c r="R113" s="16" t="s">
        <v>9669</v>
      </c>
      <c r="S113" s="16" t="s">
        <v>9046</v>
      </c>
      <c r="T113" s="16" t="s">
        <v>8964</v>
      </c>
      <c r="U113" s="21" t="s">
        <v>9670</v>
      </c>
      <c r="V113" s="35" t="s">
        <v>3275</v>
      </c>
      <c r="W113" s="21" t="s">
        <v>3276</v>
      </c>
      <c r="X113" s="21" t="s">
        <v>3277</v>
      </c>
      <c r="Y113" s="21" t="s">
        <v>9671</v>
      </c>
      <c r="Z113" s="21" t="str">
        <f>VLOOKUP(A113,'Freelancer Data'!$A$1:$M$991,5,false)</f>
        <v>https://franklingrizzlies.com/sports/2022/8/30/softball-recruit-questionnaire.aspx</v>
      </c>
      <c r="BC113" s="21" t="s">
        <v>9672</v>
      </c>
    </row>
    <row r="114">
      <c r="A114" s="16" t="s">
        <v>3279</v>
      </c>
      <c r="B114" s="16" t="s">
        <v>5312</v>
      </c>
      <c r="C114" s="16" t="s">
        <v>5672</v>
      </c>
      <c r="D114" s="16" t="s">
        <v>5673</v>
      </c>
      <c r="E114" s="17" t="s">
        <v>5674</v>
      </c>
      <c r="F114" s="18" t="s">
        <v>9673</v>
      </c>
      <c r="G114" s="17">
        <v>1000.0</v>
      </c>
      <c r="H114" s="19">
        <v>17712.0</v>
      </c>
      <c r="I114" s="19">
        <v>17712.0</v>
      </c>
      <c r="J114" s="20">
        <v>0.6</v>
      </c>
      <c r="K114" s="16">
        <v>99.0</v>
      </c>
      <c r="L114" s="20">
        <v>0.62</v>
      </c>
      <c r="M114" s="16">
        <v>3.1</v>
      </c>
      <c r="N114" s="38" t="s">
        <v>9674</v>
      </c>
      <c r="O114" s="38" t="s">
        <v>9675</v>
      </c>
      <c r="P114" s="16" t="s">
        <v>5114</v>
      </c>
      <c r="Q114" s="16" t="s">
        <v>5115</v>
      </c>
      <c r="R114" s="16" t="s">
        <v>9676</v>
      </c>
      <c r="S114" s="16" t="s">
        <v>9242</v>
      </c>
      <c r="T114" s="16" t="s">
        <v>8964</v>
      </c>
      <c r="U114" s="21" t="s">
        <v>9677</v>
      </c>
      <c r="V114" s="35" t="s">
        <v>3280</v>
      </c>
      <c r="W114" s="21" t="s">
        <v>3281</v>
      </c>
      <c r="X114" s="21" t="s">
        <v>3282</v>
      </c>
      <c r="Y114" s="21" t="s">
        <v>9678</v>
      </c>
      <c r="Z114" s="21" t="str">
        <f>VLOOKUP(A114,'Freelancer Data'!$A$1:$M$991,5,false)</f>
        <v>https://apply.gallaudet.edu/register/UG_Athletics_Inquiry</v>
      </c>
      <c r="BC114" s="21" t="s">
        <v>9679</v>
      </c>
    </row>
    <row r="115">
      <c r="A115" s="16" t="s">
        <v>3284</v>
      </c>
      <c r="B115" s="16" t="s">
        <v>9680</v>
      </c>
      <c r="C115" s="16" t="s">
        <v>9681</v>
      </c>
      <c r="D115" s="16" t="s">
        <v>5314</v>
      </c>
      <c r="E115" s="17" t="s">
        <v>5315</v>
      </c>
      <c r="F115" s="18" t="s">
        <v>9682</v>
      </c>
      <c r="G115" s="17">
        <v>1200.0</v>
      </c>
      <c r="H115" s="19">
        <v>29970.0</v>
      </c>
      <c r="I115" s="19">
        <v>29970.0</v>
      </c>
      <c r="J115" s="20">
        <v>0.67</v>
      </c>
      <c r="K115" s="16">
        <v>110.0</v>
      </c>
      <c r="L115" s="20">
        <v>0.68</v>
      </c>
      <c r="M115" s="16">
        <v>3.4</v>
      </c>
      <c r="N115" s="38" t="s">
        <v>9505</v>
      </c>
      <c r="O115" s="38" t="s">
        <v>9683</v>
      </c>
      <c r="P115" s="16" t="s">
        <v>5114</v>
      </c>
      <c r="Q115" s="16" t="s">
        <v>5115</v>
      </c>
      <c r="R115" s="16" t="s">
        <v>9684</v>
      </c>
      <c r="S115" s="16" t="s">
        <v>9011</v>
      </c>
      <c r="T115" s="16" t="s">
        <v>8964</v>
      </c>
      <c r="U115" s="21" t="s">
        <v>9685</v>
      </c>
      <c r="V115" s="35" t="s">
        <v>3285</v>
      </c>
      <c r="W115" s="22" t="s">
        <v>3286</v>
      </c>
      <c r="X115" s="21" t="s">
        <v>3287</v>
      </c>
      <c r="Y115" s="21" t="s">
        <v>9686</v>
      </c>
      <c r="Z115" s="21" t="str">
        <f>VLOOKUP(A115,'Freelancer Data'!$A$1:$M$991,5,false)</f>
        <v>https://apply.geneva.edu/register/athletic_questionnaire?sys:sport:sport=377bfc00-5db0-452a-8394-aaf08e7c4789</v>
      </c>
      <c r="BC115" s="21" t="s">
        <v>9687</v>
      </c>
    </row>
    <row r="116">
      <c r="A116" s="16" t="s">
        <v>3289</v>
      </c>
      <c r="B116" s="16" t="s">
        <v>5225</v>
      </c>
      <c r="C116" s="16" t="s">
        <v>9688</v>
      </c>
      <c r="D116" s="16" t="s">
        <v>6167</v>
      </c>
      <c r="E116" s="17" t="s">
        <v>6168</v>
      </c>
      <c r="F116" s="18" t="s">
        <v>9689</v>
      </c>
      <c r="G116" s="17">
        <v>2300.0</v>
      </c>
      <c r="H116" s="19">
        <v>37810.0</v>
      </c>
      <c r="I116" s="19">
        <v>37810.0</v>
      </c>
      <c r="J116" s="20">
        <v>0.58</v>
      </c>
      <c r="K116" s="16">
        <v>108.0</v>
      </c>
      <c r="L116" s="20">
        <v>0.81</v>
      </c>
      <c r="M116" s="16">
        <v>3.5</v>
      </c>
      <c r="N116" s="38" t="s">
        <v>9690</v>
      </c>
      <c r="O116" s="38" t="s">
        <v>9627</v>
      </c>
      <c r="P116" s="16" t="s">
        <v>5114</v>
      </c>
      <c r="Q116" s="16" t="s">
        <v>5115</v>
      </c>
      <c r="R116" s="16" t="s">
        <v>9691</v>
      </c>
      <c r="S116" s="16" t="s">
        <v>9692</v>
      </c>
      <c r="T116" s="16" t="s">
        <v>8964</v>
      </c>
      <c r="U116" s="21" t="s">
        <v>9693</v>
      </c>
      <c r="V116" s="35" t="s">
        <v>3290</v>
      </c>
      <c r="W116" s="21" t="s">
        <v>3291</v>
      </c>
      <c r="X116" s="21" t="s">
        <v>3292</v>
      </c>
      <c r="Y116" s="21" t="s">
        <v>9694</v>
      </c>
      <c r="Z116" s="21" t="str">
        <f>VLOOKUP(A116,'Freelancer Data'!$A$1:$M$991,5,false)</f>
        <v>https://athletics.georgefox.edu/sports/recruit</v>
      </c>
      <c r="BC116" s="21" t="s">
        <v>9695</v>
      </c>
    </row>
    <row r="117">
      <c r="A117" s="16" t="s">
        <v>3294</v>
      </c>
      <c r="B117" s="16" t="s">
        <v>9696</v>
      </c>
      <c r="C117" s="16" t="s">
        <v>9697</v>
      </c>
      <c r="D117" s="16" t="s">
        <v>5314</v>
      </c>
      <c r="E117" s="17" t="s">
        <v>5315</v>
      </c>
      <c r="F117" s="18" t="s">
        <v>9698</v>
      </c>
      <c r="G117" s="17">
        <v>2400.0</v>
      </c>
      <c r="H117" s="19">
        <v>59960.0</v>
      </c>
      <c r="I117" s="19">
        <v>59960.0</v>
      </c>
      <c r="J117" s="20">
        <v>0.85</v>
      </c>
      <c r="K117" s="16">
        <v>225.0</v>
      </c>
      <c r="L117" s="20">
        <v>0.48</v>
      </c>
      <c r="M117" s="16">
        <v>3.9</v>
      </c>
      <c r="N117" s="38" t="s">
        <v>9699</v>
      </c>
      <c r="O117" s="38" t="s">
        <v>9661</v>
      </c>
      <c r="P117" s="16" t="s">
        <v>5114</v>
      </c>
      <c r="Q117" s="16" t="s">
        <v>5115</v>
      </c>
      <c r="R117" s="16" t="s">
        <v>9700</v>
      </c>
      <c r="S117" s="16" t="s">
        <v>9496</v>
      </c>
      <c r="T117" s="16" t="s">
        <v>8964</v>
      </c>
      <c r="U117" s="21" t="s">
        <v>9701</v>
      </c>
      <c r="V117" s="35" t="s">
        <v>3295</v>
      </c>
      <c r="W117" s="21" t="s">
        <v>3296</v>
      </c>
      <c r="X117" s="21" t="s">
        <v>3297</v>
      </c>
      <c r="Y117" s="21" t="s">
        <v>9702</v>
      </c>
      <c r="Z117" s="21" t="str">
        <f>VLOOKUP(A117,'Freelancer Data'!$A$1:$M$991,5,false)</f>
        <v>https://gettysburgsports.com/sports/2015/10/12/SB_1012154342.aspx</v>
      </c>
      <c r="BC117" s="21" t="s">
        <v>9703</v>
      </c>
    </row>
    <row r="118">
      <c r="A118" s="16" t="s">
        <v>3299</v>
      </c>
      <c r="B118" s="16" t="s">
        <v>7700</v>
      </c>
      <c r="C118" s="16" t="s">
        <v>9704</v>
      </c>
      <c r="D118" s="16" t="s">
        <v>5253</v>
      </c>
      <c r="E118" s="17" t="s">
        <v>5254</v>
      </c>
      <c r="F118" s="18" t="s">
        <v>9705</v>
      </c>
      <c r="G118" s="17">
        <v>1600.0</v>
      </c>
      <c r="H118" s="19">
        <v>38600.0</v>
      </c>
      <c r="I118" s="19">
        <v>38600.0</v>
      </c>
      <c r="J118" s="20">
        <v>0.78</v>
      </c>
      <c r="K118" s="16">
        <v>480.0</v>
      </c>
      <c r="L118" s="20">
        <v>0.91</v>
      </c>
      <c r="M118" s="16">
        <v>3.6</v>
      </c>
      <c r="N118" s="38" t="s">
        <v>9706</v>
      </c>
      <c r="O118" s="38" t="s">
        <v>9707</v>
      </c>
      <c r="P118" s="16" t="s">
        <v>5114</v>
      </c>
      <c r="Q118" s="16" t="s">
        <v>5115</v>
      </c>
      <c r="R118" s="16" t="s">
        <v>9708</v>
      </c>
      <c r="S118" s="16" t="s">
        <v>9458</v>
      </c>
      <c r="T118" s="16" t="s">
        <v>8964</v>
      </c>
      <c r="U118" s="21" t="s">
        <v>9709</v>
      </c>
      <c r="V118" s="35" t="s">
        <v>3300</v>
      </c>
      <c r="W118" s="21" t="s">
        <v>3301</v>
      </c>
      <c r="X118" s="21" t="s">
        <v>3302</v>
      </c>
      <c r="Y118" s="21" t="s">
        <v>9710</v>
      </c>
      <c r="Z118" s="21" t="str">
        <f>VLOOKUP(A118,'Freelancer Data'!$A$1:$M$991,5,false)</f>
        <v>https://athletics.gordon.edu/sports/2020/9/22/womens-softball-psa</v>
      </c>
      <c r="BC118" s="21" t="s">
        <v>9711</v>
      </c>
    </row>
    <row r="119">
      <c r="A119" s="16" t="s">
        <v>3304</v>
      </c>
      <c r="B119" s="16" t="s">
        <v>5736</v>
      </c>
      <c r="C119" s="16" t="s">
        <v>6083</v>
      </c>
      <c r="D119" s="16" t="s">
        <v>5152</v>
      </c>
      <c r="E119" s="17" t="s">
        <v>5153</v>
      </c>
      <c r="F119" s="18" t="s">
        <v>9712</v>
      </c>
      <c r="G119" s="17">
        <v>900.0</v>
      </c>
      <c r="H119" s="19">
        <v>29000.0</v>
      </c>
      <c r="I119" s="19">
        <v>29000.0</v>
      </c>
      <c r="J119" s="20">
        <v>0.6</v>
      </c>
      <c r="K119" s="16">
        <v>80.0</v>
      </c>
      <c r="L119" s="20">
        <v>0.68</v>
      </c>
      <c r="M119" s="16">
        <v>3.1</v>
      </c>
      <c r="N119" s="38" t="s">
        <v>9713</v>
      </c>
      <c r="O119" s="38" t="s">
        <v>9643</v>
      </c>
      <c r="P119" s="16" t="s">
        <v>5114</v>
      </c>
      <c r="Q119" s="16" t="s">
        <v>5115</v>
      </c>
      <c r="R119" s="16" t="s">
        <v>9714</v>
      </c>
      <c r="S119" s="16" t="s">
        <v>9204</v>
      </c>
      <c r="T119" s="16" t="s">
        <v>8964</v>
      </c>
      <c r="U119" s="21" t="s">
        <v>9715</v>
      </c>
      <c r="V119" s="35" t="s">
        <v>3305</v>
      </c>
      <c r="W119" s="21" t="s">
        <v>3306</v>
      </c>
      <c r="X119" s="21" t="s">
        <v>3307</v>
      </c>
      <c r="Y119" s="21" t="s">
        <v>9716</v>
      </c>
      <c r="Z119" s="21" t="str">
        <f>VLOOKUP(A119,'Freelancer Data'!$A$1:$M$991,5,false)</f>
        <v>https://questionnaires.armssoftware.com/fa9751880a8e</v>
      </c>
      <c r="BC119" s="21" t="s">
        <v>9717</v>
      </c>
    </row>
    <row r="120">
      <c r="A120" s="16" t="s">
        <v>3309</v>
      </c>
      <c r="B120" s="16" t="s">
        <v>5573</v>
      </c>
      <c r="C120" s="16" t="s">
        <v>5559</v>
      </c>
      <c r="D120" s="16" t="s">
        <v>5279</v>
      </c>
      <c r="E120" s="17" t="s">
        <v>5280</v>
      </c>
      <c r="F120" s="18" t="s">
        <v>9718</v>
      </c>
      <c r="G120" s="17">
        <v>1200.0</v>
      </c>
      <c r="H120" s="19">
        <v>28500.0</v>
      </c>
      <c r="I120" s="19">
        <v>28500.0</v>
      </c>
      <c r="J120" s="20">
        <v>0.55</v>
      </c>
      <c r="K120" s="16">
        <v>50.0</v>
      </c>
      <c r="L120" s="20">
        <v>0.63</v>
      </c>
      <c r="M120" s="16">
        <v>3.2</v>
      </c>
      <c r="N120" s="38" t="s">
        <v>9719</v>
      </c>
      <c r="O120" s="38" t="s">
        <v>9635</v>
      </c>
      <c r="P120" s="16" t="s">
        <v>5114</v>
      </c>
      <c r="Q120" s="16" t="s">
        <v>5115</v>
      </c>
      <c r="R120" s="16" t="s">
        <v>9720</v>
      </c>
      <c r="S120" s="16" t="s">
        <v>9176</v>
      </c>
      <c r="T120" s="16" t="s">
        <v>8964</v>
      </c>
      <c r="U120" s="21" t="s">
        <v>9721</v>
      </c>
      <c r="V120" s="35" t="s">
        <v>3310</v>
      </c>
      <c r="W120" s="22" t="s">
        <v>3311</v>
      </c>
      <c r="X120" s="21" t="s">
        <v>3312</v>
      </c>
      <c r="Y120" s="21" t="s">
        <v>9722</v>
      </c>
      <c r="Z120" s="21" t="str">
        <f>VLOOKUP(A120,'Freelancer Data'!$A$1:$M$991,5,false)</f>
        <v>https://athletics.greenville.edu/recruits/index</v>
      </c>
      <c r="BC120" s="21" t="s">
        <v>9723</v>
      </c>
    </row>
    <row r="121">
      <c r="A121" s="16" t="s">
        <v>3314</v>
      </c>
      <c r="B121" s="16" t="s">
        <v>6269</v>
      </c>
      <c r="C121" s="16" t="s">
        <v>9724</v>
      </c>
      <c r="D121" s="16" t="s">
        <v>5538</v>
      </c>
      <c r="E121" s="17" t="s">
        <v>5539</v>
      </c>
      <c r="F121" s="18" t="s">
        <v>9725</v>
      </c>
      <c r="G121" s="17">
        <v>1700.0</v>
      </c>
      <c r="H121" s="19">
        <v>60988.0</v>
      </c>
      <c r="I121" s="19">
        <v>60988.0</v>
      </c>
      <c r="J121" s="20">
        <v>0.89</v>
      </c>
      <c r="K121" s="16">
        <v>120.0</v>
      </c>
      <c r="L121" s="20">
        <v>0.19</v>
      </c>
      <c r="M121" s="16">
        <v>3.9</v>
      </c>
      <c r="N121" s="38" t="s">
        <v>9726</v>
      </c>
      <c r="O121" s="38" t="s">
        <v>9727</v>
      </c>
      <c r="P121" s="16" t="s">
        <v>5114</v>
      </c>
      <c r="Q121" s="16" t="s">
        <v>5115</v>
      </c>
      <c r="R121" s="16" t="s">
        <v>9728</v>
      </c>
      <c r="S121" s="16" t="s">
        <v>9135</v>
      </c>
      <c r="T121" s="16" t="s">
        <v>8964</v>
      </c>
      <c r="U121" s="21" t="s">
        <v>9729</v>
      </c>
      <c r="V121" s="35" t="s">
        <v>3315</v>
      </c>
      <c r="W121" s="21" t="s">
        <v>3316</v>
      </c>
      <c r="X121" s="21" t="s">
        <v>3317</v>
      </c>
      <c r="Y121" s="21" t="s">
        <v>9730</v>
      </c>
      <c r="Z121" s="21" t="str">
        <f>VLOOKUP(A121,'Freelancer Data'!$A$1:$M$991,5,false)</f>
        <v>https://www.frontrush.com/FR_Web_App/Player/PlayerSubmit.aspx?sid=1309&amp;ptype=Recruit</v>
      </c>
      <c r="BC121" s="21" t="s">
        <v>9731</v>
      </c>
    </row>
    <row r="122">
      <c r="A122" s="16" t="s">
        <v>3319</v>
      </c>
      <c r="B122" s="16" t="s">
        <v>6804</v>
      </c>
      <c r="C122" s="16" t="s">
        <v>9732</v>
      </c>
      <c r="D122" s="16" t="s">
        <v>5314</v>
      </c>
      <c r="E122" s="17" t="s">
        <v>5315</v>
      </c>
      <c r="F122" s="18" t="s">
        <v>9733</v>
      </c>
      <c r="G122" s="17">
        <v>2000.0</v>
      </c>
      <c r="H122" s="19">
        <v>19310.0</v>
      </c>
      <c r="I122" s="19">
        <v>19310.0</v>
      </c>
      <c r="J122" s="20">
        <v>0.86</v>
      </c>
      <c r="K122" s="17">
        <v>180.0</v>
      </c>
      <c r="L122" s="20">
        <v>0.78</v>
      </c>
      <c r="M122" s="16">
        <v>3.8</v>
      </c>
      <c r="N122" s="38" t="s">
        <v>9734</v>
      </c>
      <c r="O122" s="38" t="s">
        <v>9735</v>
      </c>
      <c r="P122" s="16" t="s">
        <v>5114</v>
      </c>
      <c r="Q122" s="16" t="s">
        <v>5115</v>
      </c>
      <c r="R122" s="16" t="s">
        <v>9736</v>
      </c>
      <c r="S122" s="16" t="s">
        <v>9011</v>
      </c>
      <c r="T122" s="16" t="s">
        <v>8964</v>
      </c>
      <c r="U122" s="21" t="s">
        <v>9737</v>
      </c>
      <c r="V122" s="35" t="s">
        <v>3320</v>
      </c>
      <c r="W122" s="21" t="s">
        <v>3321</v>
      </c>
      <c r="X122" s="21" t="s">
        <v>3322</v>
      </c>
      <c r="Y122" s="21" t="s">
        <v>9738</v>
      </c>
      <c r="Z122" s="21" t="str">
        <f>VLOOKUP(A122,'Freelancer Data'!$A$1:$M$991,5,false)</f>
        <v>https://www.frontrush.com/FR_Web_App/Player/PlayerSubmit.aspx?sid=Njc0NA==-7XHEUD0acW0=&amp;ptype=recruit</v>
      </c>
      <c r="BC122" s="21" t="s">
        <v>9739</v>
      </c>
    </row>
    <row r="123">
      <c r="A123" s="16" t="s">
        <v>3324</v>
      </c>
      <c r="B123" s="16" t="s">
        <v>6967</v>
      </c>
      <c r="C123" s="16" t="s">
        <v>6083</v>
      </c>
      <c r="D123" s="16" t="s">
        <v>5152</v>
      </c>
      <c r="E123" s="17" t="s">
        <v>5153</v>
      </c>
      <c r="F123" s="18" t="s">
        <v>9740</v>
      </c>
      <c r="G123" s="17">
        <v>1200.0</v>
      </c>
      <c r="H123" s="19">
        <v>39370.0</v>
      </c>
      <c r="I123" s="19">
        <v>39370.0</v>
      </c>
      <c r="J123" s="20">
        <v>0.68</v>
      </c>
      <c r="K123" s="16">
        <v>340.0</v>
      </c>
      <c r="L123" s="20">
        <v>0.72</v>
      </c>
      <c r="M123" s="16">
        <v>3.5</v>
      </c>
      <c r="N123" s="38" t="s">
        <v>9741</v>
      </c>
      <c r="O123" s="38" t="s">
        <v>9627</v>
      </c>
      <c r="P123" s="16" t="s">
        <v>5114</v>
      </c>
      <c r="Q123" s="16" t="s">
        <v>5115</v>
      </c>
      <c r="R123" s="16" t="s">
        <v>9742</v>
      </c>
      <c r="S123" s="16" t="s">
        <v>9099</v>
      </c>
      <c r="T123" s="16" t="s">
        <v>8964</v>
      </c>
      <c r="U123" s="21" t="s">
        <v>9743</v>
      </c>
      <c r="V123" s="35" t="s">
        <v>3325</v>
      </c>
      <c r="W123" s="21" t="s">
        <v>3326</v>
      </c>
      <c r="X123" s="21" t="s">
        <v>3327</v>
      </c>
      <c r="Y123" s="21" t="s">
        <v>9744</v>
      </c>
      <c r="Z123" s="21" t="str">
        <f>VLOOKUP(A123,'Freelancer Data'!$A$1:$M$991,5,false)</f>
        <v>https://www.frontrush.com/FR_Web_App/Player/PlayerSubmit.aspx?sid=MjA3MTc=-FJcpwCsvurs=&amp;ptype=recruit</v>
      </c>
      <c r="BC123" s="21" t="s">
        <v>9745</v>
      </c>
    </row>
    <row r="124">
      <c r="A124" s="16" t="s">
        <v>3329</v>
      </c>
      <c r="B124" s="16" t="s">
        <v>9746</v>
      </c>
      <c r="C124" s="16" t="s">
        <v>9747</v>
      </c>
      <c r="D124" s="16" t="s">
        <v>6813</v>
      </c>
      <c r="E124" s="17" t="s">
        <v>6814</v>
      </c>
      <c r="F124" s="18" t="s">
        <v>9748</v>
      </c>
      <c r="G124" s="17">
        <v>2200.0</v>
      </c>
      <c r="H124" s="19">
        <v>47040.0</v>
      </c>
      <c r="I124" s="19">
        <v>47040.0</v>
      </c>
      <c r="J124" s="20">
        <v>0.85</v>
      </c>
      <c r="K124" s="16">
        <v>340.0</v>
      </c>
      <c r="L124" s="20">
        <v>0.69</v>
      </c>
      <c r="M124" s="16">
        <v>3.6</v>
      </c>
      <c r="N124" s="38" t="s">
        <v>9749</v>
      </c>
      <c r="O124" s="38" t="s">
        <v>9707</v>
      </c>
      <c r="P124" s="16" t="s">
        <v>5114</v>
      </c>
      <c r="Q124" s="16" t="s">
        <v>5115</v>
      </c>
      <c r="R124" s="16" t="s">
        <v>9750</v>
      </c>
      <c r="S124" s="16" t="s">
        <v>9072</v>
      </c>
      <c r="T124" s="16" t="s">
        <v>8964</v>
      </c>
      <c r="U124" s="21" t="s">
        <v>9751</v>
      </c>
      <c r="V124" s="35" t="s">
        <v>3330</v>
      </c>
      <c r="W124" s="21" t="s">
        <v>3331</v>
      </c>
      <c r="X124" s="21" t="s">
        <v>3332</v>
      </c>
      <c r="Y124" s="21" t="s">
        <v>9752</v>
      </c>
      <c r="Z124" s="21" t="str">
        <f>VLOOKUP(A124,'Freelancer Data'!$A$1:$M$991,5,false)</f>
        <v>https://forms.arirecruiting.com/forms/gustavusadolphuscollege_sb/form</v>
      </c>
      <c r="BC124" s="21" t="s">
        <v>9753</v>
      </c>
    </row>
    <row r="125">
      <c r="A125" s="16" t="s">
        <v>3334</v>
      </c>
      <c r="B125" s="16" t="s">
        <v>7540</v>
      </c>
      <c r="C125" s="16" t="s">
        <v>9754</v>
      </c>
      <c r="D125" s="16" t="s">
        <v>5314</v>
      </c>
      <c r="E125" s="17" t="s">
        <v>5315</v>
      </c>
      <c r="F125" s="18" t="s">
        <v>9755</v>
      </c>
      <c r="G125" s="17">
        <v>1100.0</v>
      </c>
      <c r="H125" s="19">
        <v>35550.0</v>
      </c>
      <c r="I125" s="19">
        <v>35550.0</v>
      </c>
      <c r="J125" s="20">
        <v>0.5</v>
      </c>
      <c r="K125" s="16">
        <v>160.0</v>
      </c>
      <c r="L125" s="20">
        <v>0.91</v>
      </c>
      <c r="M125" s="16">
        <v>3.3</v>
      </c>
      <c r="N125" s="38" t="s">
        <v>9674</v>
      </c>
      <c r="O125" s="38" t="s">
        <v>9675</v>
      </c>
      <c r="P125" s="16" t="s">
        <v>5114</v>
      </c>
      <c r="Q125" s="16" t="s">
        <v>5115</v>
      </c>
      <c r="R125" s="16" t="s">
        <v>9756</v>
      </c>
      <c r="S125" s="16" t="s">
        <v>9322</v>
      </c>
      <c r="T125" s="16" t="s">
        <v>8964</v>
      </c>
      <c r="U125" s="21" t="s">
        <v>9757</v>
      </c>
      <c r="V125" s="35" t="s">
        <v>3335</v>
      </c>
      <c r="W125" s="21" t="s">
        <v>3336</v>
      </c>
      <c r="X125" s="21" t="s">
        <v>3337</v>
      </c>
      <c r="Y125" s="21" t="s">
        <v>9758</v>
      </c>
      <c r="Z125" s="21" t="str">
        <f>VLOOKUP(A125,'Freelancer Data'!$A$1:$M$991,5,false)</f>
        <v>https://gwyneddathletics.com/sb_output.aspx?frform=9&amp;path=softball</v>
      </c>
      <c r="BC125" s="21" t="s">
        <v>9759</v>
      </c>
    </row>
    <row r="126">
      <c r="A126" s="16" t="s">
        <v>3339</v>
      </c>
      <c r="B126" s="16" t="s">
        <v>9760</v>
      </c>
      <c r="C126" s="16" t="s">
        <v>6196</v>
      </c>
      <c r="D126" s="16" t="s">
        <v>5172</v>
      </c>
      <c r="E126" s="17" t="s">
        <v>5173</v>
      </c>
      <c r="F126" s="18" t="s">
        <v>9761</v>
      </c>
      <c r="G126" s="17">
        <v>2000.0</v>
      </c>
      <c r="H126" s="19">
        <v>59970.0</v>
      </c>
      <c r="I126" s="19">
        <v>59970.0</v>
      </c>
      <c r="J126" s="20">
        <v>0.95</v>
      </c>
      <c r="K126" s="17">
        <v>1300.0</v>
      </c>
      <c r="L126" s="20">
        <v>0.18</v>
      </c>
      <c r="M126" s="34">
        <v>4.0</v>
      </c>
      <c r="N126" s="38" t="s">
        <v>9762</v>
      </c>
      <c r="O126" s="38" t="s">
        <v>9763</v>
      </c>
      <c r="P126" s="16" t="s">
        <v>5114</v>
      </c>
      <c r="Q126" s="16" t="s">
        <v>5115</v>
      </c>
      <c r="R126" s="16" t="s">
        <v>9764</v>
      </c>
      <c r="S126" s="16" t="s">
        <v>9039</v>
      </c>
      <c r="T126" s="16" t="s">
        <v>8964</v>
      </c>
      <c r="U126" s="21" t="s">
        <v>9765</v>
      </c>
      <c r="V126" s="35" t="s">
        <v>3340</v>
      </c>
      <c r="W126" s="21" t="s">
        <v>3341</v>
      </c>
      <c r="X126" s="21" t="s">
        <v>3342</v>
      </c>
      <c r="Y126" s="21" t="s">
        <v>9766</v>
      </c>
      <c r="Z126" s="21" t="str">
        <f>VLOOKUP(A126,'Freelancer Data'!$A$1:$M$991,5,false)</f>
        <v>https://www.frontrush.com/fr_web_app/player/playersubmit.aspx?sid=1719&amp;ptype=recruit</v>
      </c>
      <c r="BC126" s="21" t="s">
        <v>9767</v>
      </c>
    </row>
    <row r="127">
      <c r="A127" s="16" t="s">
        <v>3344</v>
      </c>
      <c r="B127" s="16" t="s">
        <v>9768</v>
      </c>
      <c r="C127" s="16" t="s">
        <v>7034</v>
      </c>
      <c r="D127" s="16" t="s">
        <v>6813</v>
      </c>
      <c r="E127" s="17" t="s">
        <v>6814</v>
      </c>
      <c r="F127" s="18" t="s">
        <v>9769</v>
      </c>
      <c r="G127" s="17">
        <v>1900.0</v>
      </c>
      <c r="H127" s="19">
        <v>42000.0</v>
      </c>
      <c r="I127" s="19">
        <v>42000.0</v>
      </c>
      <c r="J127" s="20">
        <v>0.6</v>
      </c>
      <c r="K127" s="16">
        <v>60.0</v>
      </c>
      <c r="L127" s="20">
        <v>0.68</v>
      </c>
      <c r="M127" s="16">
        <v>3.4</v>
      </c>
      <c r="N127" s="38" t="s">
        <v>9690</v>
      </c>
      <c r="O127" s="38" t="s">
        <v>9668</v>
      </c>
      <c r="P127" s="16" t="s">
        <v>5114</v>
      </c>
      <c r="Q127" s="16" t="s">
        <v>5115</v>
      </c>
      <c r="R127" s="16" t="s">
        <v>9770</v>
      </c>
      <c r="S127" s="16" t="s">
        <v>9072</v>
      </c>
      <c r="T127" s="16" t="s">
        <v>8964</v>
      </c>
      <c r="U127" s="21" t="s">
        <v>9771</v>
      </c>
      <c r="V127" s="35" t="s">
        <v>3345</v>
      </c>
      <c r="W127" s="21" t="s">
        <v>3346</v>
      </c>
      <c r="X127" s="21" t="s">
        <v>3347</v>
      </c>
      <c r="Y127" s="21" t="s">
        <v>9772</v>
      </c>
      <c r="Z127" s="21" t="str">
        <f>VLOOKUP(A127,'Freelancer Data'!$A$1:$M$991,5,false)</f>
        <v>https://hamlineathletics.com/sb_output.aspx?frform=11</v>
      </c>
      <c r="BC127" s="21" t="s">
        <v>9773</v>
      </c>
    </row>
    <row r="128">
      <c r="A128" s="16" t="s">
        <v>3349</v>
      </c>
      <c r="B128" s="16" t="s">
        <v>5573</v>
      </c>
      <c r="C128" s="16" t="s">
        <v>5514</v>
      </c>
      <c r="D128" s="16" t="s">
        <v>5201</v>
      </c>
      <c r="E128" s="17" t="s">
        <v>5202</v>
      </c>
      <c r="F128" s="18" t="s">
        <v>9774</v>
      </c>
      <c r="G128" s="17">
        <v>1100.0</v>
      </c>
      <c r="H128" s="19">
        <v>39400.0</v>
      </c>
      <c r="I128" s="19">
        <v>39400.0</v>
      </c>
      <c r="J128" s="20">
        <v>0.75</v>
      </c>
      <c r="K128" s="16">
        <v>650.0</v>
      </c>
      <c r="L128" s="20">
        <v>0.8</v>
      </c>
      <c r="M128" s="16">
        <v>3.6</v>
      </c>
      <c r="N128" s="38" t="s">
        <v>9690</v>
      </c>
      <c r="O128" s="38" t="s">
        <v>9668</v>
      </c>
      <c r="P128" s="16" t="s">
        <v>5114</v>
      </c>
      <c r="Q128" s="16" t="s">
        <v>5115</v>
      </c>
      <c r="R128" s="16" t="s">
        <v>9775</v>
      </c>
      <c r="S128" s="16" t="s">
        <v>9046</v>
      </c>
      <c r="T128" s="16" t="s">
        <v>8964</v>
      </c>
      <c r="U128" s="21" t="s">
        <v>9776</v>
      </c>
      <c r="V128" s="35" t="s">
        <v>3350</v>
      </c>
      <c r="W128" s="21" t="s">
        <v>3351</v>
      </c>
      <c r="X128" s="21" t="s">
        <v>3352</v>
      </c>
      <c r="Y128" s="21" t="s">
        <v>9777</v>
      </c>
      <c r="Z128" s="21" t="str">
        <f>VLOOKUP(A128,'Freelancer Data'!$A$1:$M$991,5,false)</f>
        <v>https://www.hanover.edu/athletics/women/softball/recruitmentform</v>
      </c>
      <c r="BC128" s="21" t="s">
        <v>9778</v>
      </c>
    </row>
    <row r="129">
      <c r="A129" s="16" t="s">
        <v>3354</v>
      </c>
      <c r="B129" s="16" t="s">
        <v>5956</v>
      </c>
      <c r="C129" s="16" t="s">
        <v>5110</v>
      </c>
      <c r="D129" s="16" t="s">
        <v>5111</v>
      </c>
      <c r="E129" s="17" t="s">
        <v>5112</v>
      </c>
      <c r="F129" s="18" t="s">
        <v>9779</v>
      </c>
      <c r="G129" s="17">
        <v>1800.0</v>
      </c>
      <c r="H129" s="19">
        <v>30430.0</v>
      </c>
      <c r="I129" s="19">
        <v>30430.0</v>
      </c>
      <c r="J129" s="20">
        <v>0.72</v>
      </c>
      <c r="K129" s="16">
        <v>200.0</v>
      </c>
      <c r="L129" s="20">
        <v>0.71</v>
      </c>
      <c r="M129" s="16">
        <v>3.3</v>
      </c>
      <c r="N129" s="38" t="s">
        <v>9719</v>
      </c>
      <c r="O129" s="38" t="s">
        <v>9780</v>
      </c>
      <c r="P129" s="16" t="s">
        <v>5114</v>
      </c>
      <c r="Q129" s="16" t="s">
        <v>5115</v>
      </c>
      <c r="R129" s="16" t="s">
        <v>9781</v>
      </c>
      <c r="S129" s="16" t="s">
        <v>9520</v>
      </c>
      <c r="T129" s="16" t="s">
        <v>8964</v>
      </c>
      <c r="U129" s="21" t="s">
        <v>9782</v>
      </c>
      <c r="V129" s="35" t="s">
        <v>3355</v>
      </c>
      <c r="W129" s="21" t="s">
        <v>3356</v>
      </c>
      <c r="X129" s="21" t="s">
        <v>3357</v>
      </c>
      <c r="Y129" s="21" t="s">
        <v>9783</v>
      </c>
      <c r="Z129" s="21" t="str">
        <f>VLOOKUP(A129,'Freelancer Data'!$A$1:$M$991,5,false)</f>
        <v>https://hsuathletics.com/sb_output.aspx?form=3&amp;path=softball</v>
      </c>
      <c r="BC129" s="21" t="s">
        <v>9784</v>
      </c>
    </row>
    <row r="130">
      <c r="A130" s="16" t="s">
        <v>3359</v>
      </c>
      <c r="B130" s="16" t="s">
        <v>6025</v>
      </c>
      <c r="C130" s="16" t="s">
        <v>9785</v>
      </c>
      <c r="D130" s="16" t="s">
        <v>5172</v>
      </c>
      <c r="E130" s="17" t="s">
        <v>5173</v>
      </c>
      <c r="F130" s="18" t="s">
        <v>9786</v>
      </c>
      <c r="G130" s="17">
        <v>1079.0</v>
      </c>
      <c r="H130" s="19">
        <v>49814.0</v>
      </c>
      <c r="I130" s="19">
        <v>49814.0</v>
      </c>
      <c r="J130" s="20">
        <v>0.67</v>
      </c>
      <c r="K130" s="16">
        <v>425.0</v>
      </c>
      <c r="L130" s="20">
        <v>0.96</v>
      </c>
      <c r="M130" s="16">
        <v>3.4</v>
      </c>
      <c r="N130" s="38" t="s">
        <v>9787</v>
      </c>
      <c r="O130" s="38" t="s">
        <v>9627</v>
      </c>
      <c r="P130" s="16" t="s">
        <v>5114</v>
      </c>
      <c r="Q130" s="16" t="s">
        <v>5115</v>
      </c>
      <c r="R130" s="16" t="s">
        <v>9788</v>
      </c>
      <c r="S130" s="16" t="s">
        <v>9004</v>
      </c>
      <c r="T130" s="16" t="s">
        <v>8964</v>
      </c>
      <c r="U130" s="21" t="s">
        <v>9789</v>
      </c>
      <c r="V130" s="36" t="s">
        <v>9790</v>
      </c>
      <c r="W130" s="39"/>
      <c r="X130" s="21" t="s">
        <v>3360</v>
      </c>
      <c r="Y130" s="21" t="s">
        <v>9791</v>
      </c>
      <c r="Z130" s="21" t="s">
        <v>3361</v>
      </c>
      <c r="BC130" s="21" t="s">
        <v>9792</v>
      </c>
    </row>
    <row r="131">
      <c r="A131" s="16" t="s">
        <v>3362</v>
      </c>
      <c r="B131" s="16" t="s">
        <v>9793</v>
      </c>
      <c r="C131" s="16" t="s">
        <v>9794</v>
      </c>
      <c r="D131" s="16" t="s">
        <v>5314</v>
      </c>
      <c r="E131" s="17" t="s">
        <v>5315</v>
      </c>
      <c r="F131" s="18" t="s">
        <v>9795</v>
      </c>
      <c r="G131" s="17">
        <v>1419.0</v>
      </c>
      <c r="H131" s="19">
        <v>59614.0</v>
      </c>
      <c r="I131" s="19">
        <v>59614.0</v>
      </c>
      <c r="J131" s="20">
        <v>0.99</v>
      </c>
      <c r="K131" s="16">
        <v>200.0</v>
      </c>
      <c r="L131" s="20">
        <v>0.18</v>
      </c>
      <c r="M131" s="16">
        <v>3.9</v>
      </c>
      <c r="N131" s="38" t="s">
        <v>9796</v>
      </c>
      <c r="O131" s="38" t="s">
        <v>9797</v>
      </c>
      <c r="P131" s="16" t="s">
        <v>5114</v>
      </c>
      <c r="Q131" s="16" t="s">
        <v>5115</v>
      </c>
      <c r="R131" s="16" t="s">
        <v>9798</v>
      </c>
      <c r="S131" s="16" t="s">
        <v>9496</v>
      </c>
      <c r="T131" s="16" t="s">
        <v>8964</v>
      </c>
      <c r="U131" s="21" t="s">
        <v>9799</v>
      </c>
      <c r="V131" s="35" t="s">
        <v>3363</v>
      </c>
      <c r="W131" s="22" t="s">
        <v>3364</v>
      </c>
      <c r="X131" s="21" t="s">
        <v>3365</v>
      </c>
      <c r="Y131" s="21" t="s">
        <v>9800</v>
      </c>
      <c r="Z131" s="21" t="str">
        <f>VLOOKUP(A131,'Freelancer Data'!$A$1:$M$991,5,false)</f>
        <v>https://www.haverfordathletics.com/sports/sball/sb_recr_form</v>
      </c>
      <c r="BC131" s="21" t="s">
        <v>9801</v>
      </c>
    </row>
    <row r="132">
      <c r="A132" s="16" t="s">
        <v>3367</v>
      </c>
      <c r="B132" s="16" t="s">
        <v>9802</v>
      </c>
      <c r="C132" s="16" t="s">
        <v>8571</v>
      </c>
      <c r="D132" s="16" t="s">
        <v>5270</v>
      </c>
      <c r="E132" s="17" t="s">
        <v>5271</v>
      </c>
      <c r="F132" s="18" t="s">
        <v>9803</v>
      </c>
      <c r="G132" s="17">
        <v>1000.0</v>
      </c>
      <c r="H132" s="19">
        <v>31700.0</v>
      </c>
      <c r="I132" s="19">
        <v>31700.0</v>
      </c>
      <c r="J132" s="20">
        <v>0.7</v>
      </c>
      <c r="K132" s="16">
        <v>110.0</v>
      </c>
      <c r="L132" s="20">
        <v>0.76</v>
      </c>
      <c r="M132" s="16">
        <v>3.2</v>
      </c>
      <c r="N132" s="38" t="s">
        <v>9505</v>
      </c>
      <c r="O132" s="38" t="s">
        <v>9643</v>
      </c>
      <c r="P132" s="16" t="s">
        <v>5114</v>
      </c>
      <c r="Q132" s="16" t="s">
        <v>5115</v>
      </c>
      <c r="R132" s="16" t="s">
        <v>9804</v>
      </c>
      <c r="S132" s="16" t="s">
        <v>9112</v>
      </c>
      <c r="T132" s="16" t="s">
        <v>8964</v>
      </c>
      <c r="U132" s="21" t="s">
        <v>9805</v>
      </c>
      <c r="V132" s="35" t="s">
        <v>3368</v>
      </c>
      <c r="W132" s="21" t="s">
        <v>3369</v>
      </c>
      <c r="X132" s="21" t="s">
        <v>3370</v>
      </c>
      <c r="Y132" s="21" t="s">
        <v>9806</v>
      </c>
      <c r="Z132" s="21" t="s">
        <v>3371</v>
      </c>
      <c r="BC132" s="21" t="s">
        <v>9807</v>
      </c>
    </row>
    <row r="133">
      <c r="A133" s="16" t="s">
        <v>3372</v>
      </c>
      <c r="B133" s="16" t="s">
        <v>5976</v>
      </c>
      <c r="C133" s="16" t="s">
        <v>5447</v>
      </c>
      <c r="D133" s="16" t="s">
        <v>6580</v>
      </c>
      <c r="E133" s="17" t="s">
        <v>6581</v>
      </c>
      <c r="F133" s="18" t="s">
        <v>9808</v>
      </c>
      <c r="G133" s="17">
        <v>1200.0</v>
      </c>
      <c r="H133" s="19">
        <v>46540.0</v>
      </c>
      <c r="I133" s="19">
        <v>46540.0</v>
      </c>
      <c r="J133" s="20">
        <v>0.8</v>
      </c>
      <c r="K133" s="16">
        <v>175.0</v>
      </c>
      <c r="L133" s="20">
        <v>0.72</v>
      </c>
      <c r="M133" s="16">
        <v>3.5</v>
      </c>
      <c r="N133" s="38" t="s">
        <v>9809</v>
      </c>
      <c r="O133" s="38" t="s">
        <v>9707</v>
      </c>
      <c r="P133" s="16" t="s">
        <v>5114</v>
      </c>
      <c r="Q133" s="16" t="s">
        <v>5115</v>
      </c>
      <c r="R133" s="16" t="s">
        <v>7486</v>
      </c>
      <c r="S133" s="16" t="s">
        <v>9153</v>
      </c>
      <c r="T133" s="16" t="s">
        <v>8964</v>
      </c>
      <c r="U133" s="21" t="s">
        <v>9810</v>
      </c>
      <c r="V133" s="35" t="s">
        <v>3373</v>
      </c>
      <c r="W133" s="21" t="s">
        <v>3374</v>
      </c>
      <c r="X133" s="21" t="s">
        <v>3375</v>
      </c>
      <c r="Y133" s="21" t="s">
        <v>9811</v>
      </c>
      <c r="Z133" s="21" t="str">
        <f>VLOOKUP(A133,'Freelancer Data'!$A$1:$M$991,5,false)</f>
        <v>https://hendrixwarriors.com/sports/2022/6/23/softball-recruiting-form.aspx</v>
      </c>
      <c r="BC133" s="21" t="s">
        <v>9812</v>
      </c>
    </row>
    <row r="134">
      <c r="A134" s="16" t="s">
        <v>3377</v>
      </c>
      <c r="B134" s="16" t="s">
        <v>6025</v>
      </c>
      <c r="C134" s="16" t="s">
        <v>9813</v>
      </c>
      <c r="D134" s="16" t="s">
        <v>5172</v>
      </c>
      <c r="E134" s="17" t="s">
        <v>5173</v>
      </c>
      <c r="F134" s="18" t="s">
        <v>9814</v>
      </c>
      <c r="G134" s="17">
        <v>800.0</v>
      </c>
      <c r="H134" s="19">
        <v>23450.0</v>
      </c>
      <c r="I134" s="19">
        <v>23450.0</v>
      </c>
      <c r="J134" s="20">
        <v>0.6</v>
      </c>
      <c r="K134" s="16">
        <v>60.0</v>
      </c>
      <c r="L134" s="20">
        <v>0.8</v>
      </c>
      <c r="M134" s="34">
        <v>3.0</v>
      </c>
      <c r="N134" s="38" t="s">
        <v>9815</v>
      </c>
      <c r="O134" s="38" t="s">
        <v>9675</v>
      </c>
      <c r="P134" s="16" t="s">
        <v>5114</v>
      </c>
      <c r="Q134" s="16" t="s">
        <v>5115</v>
      </c>
      <c r="R134" s="16" t="s">
        <v>9816</v>
      </c>
      <c r="S134" s="16" t="s">
        <v>8997</v>
      </c>
      <c r="T134" s="16" t="s">
        <v>8964</v>
      </c>
      <c r="U134" s="21" t="s">
        <v>9817</v>
      </c>
      <c r="V134" s="35" t="s">
        <v>3378</v>
      </c>
      <c r="W134" s="21" t="s">
        <v>3379</v>
      </c>
      <c r="X134" s="21" t="s">
        <v>3380</v>
      </c>
      <c r="Y134" s="21" t="s">
        <v>9818</v>
      </c>
      <c r="Z134" s="21" t="str">
        <f>VLOOKUP(A134,'Freelancer Data'!$A$1:$M$991,5,false)</f>
        <v>https://connect.hilbert.edu/register/recruit-me</v>
      </c>
      <c r="BC134" s="21" t="s">
        <v>9819</v>
      </c>
    </row>
    <row r="135">
      <c r="A135" s="16" t="s">
        <v>3382</v>
      </c>
      <c r="B135" s="16" t="s">
        <v>5261</v>
      </c>
      <c r="C135" s="16" t="s">
        <v>9820</v>
      </c>
      <c r="D135" s="16" t="s">
        <v>5270</v>
      </c>
      <c r="E135" s="17" t="s">
        <v>5271</v>
      </c>
      <c r="F135" s="18" t="s">
        <v>9821</v>
      </c>
      <c r="G135" s="17">
        <v>1200.0</v>
      </c>
      <c r="H135" s="19">
        <v>32400.0</v>
      </c>
      <c r="I135" s="19">
        <v>32400.0</v>
      </c>
      <c r="J135" s="20">
        <v>0.7</v>
      </c>
      <c r="K135" s="16">
        <v>110.0</v>
      </c>
      <c r="L135" s="20">
        <v>0.75</v>
      </c>
      <c r="M135" s="16">
        <v>3.4</v>
      </c>
      <c r="N135" s="38" t="s">
        <v>9822</v>
      </c>
      <c r="O135" s="38" t="s">
        <v>9823</v>
      </c>
      <c r="P135" s="16" t="s">
        <v>5114</v>
      </c>
      <c r="Q135" s="16" t="s">
        <v>5115</v>
      </c>
      <c r="R135" s="16" t="s">
        <v>9824</v>
      </c>
      <c r="S135" s="16" t="s">
        <v>9410</v>
      </c>
      <c r="T135" s="16" t="s">
        <v>8964</v>
      </c>
      <c r="U135" s="21" t="s">
        <v>9825</v>
      </c>
      <c r="V135" s="35" t="s">
        <v>3383</v>
      </c>
      <c r="W135" s="21" t="s">
        <v>3384</v>
      </c>
      <c r="X135" s="21" t="s">
        <v>3385</v>
      </c>
      <c r="Y135" s="21" t="s">
        <v>9826</v>
      </c>
      <c r="Z135" s="21" t="str">
        <f>VLOOKUP(A135,'Freelancer Data'!$A$1:$M$991,5,false)</f>
        <v>https://hiramterriers.com/sports/2021/2/5/softball-recruit-questionnaire.aspx</v>
      </c>
      <c r="BC135" s="21" t="s">
        <v>9827</v>
      </c>
    </row>
    <row r="136">
      <c r="A136" s="16" t="s">
        <v>3387</v>
      </c>
      <c r="B136" s="16" t="s">
        <v>6566</v>
      </c>
      <c r="C136" s="16" t="s">
        <v>9828</v>
      </c>
      <c r="D136" s="16" t="s">
        <v>5489</v>
      </c>
      <c r="E136" s="17" t="s">
        <v>5490</v>
      </c>
      <c r="F136" s="18" t="s">
        <v>9829</v>
      </c>
      <c r="G136" s="17">
        <v>1200.0</v>
      </c>
      <c r="H136" s="19">
        <v>43500.0</v>
      </c>
      <c r="I136" s="19">
        <v>43500.0</v>
      </c>
      <c r="J136" s="20">
        <v>0.65</v>
      </c>
      <c r="K136" s="16">
        <v>50.0</v>
      </c>
      <c r="L136" s="20">
        <v>0.7</v>
      </c>
      <c r="M136" s="16">
        <v>3.4</v>
      </c>
      <c r="N136" s="38" t="s">
        <v>9830</v>
      </c>
      <c r="O136" s="38" t="s">
        <v>9627</v>
      </c>
      <c r="P136" s="16" t="s">
        <v>5114</v>
      </c>
      <c r="Q136" s="16" t="s">
        <v>5115</v>
      </c>
      <c r="R136" s="16" t="s">
        <v>9831</v>
      </c>
      <c r="S136" s="16" t="s">
        <v>8991</v>
      </c>
      <c r="T136" s="16" t="s">
        <v>8964</v>
      </c>
      <c r="U136" s="21" t="s">
        <v>9832</v>
      </c>
      <c r="V136" s="35" t="s">
        <v>3388</v>
      </c>
      <c r="W136" s="21" t="s">
        <v>3389</v>
      </c>
      <c r="X136" s="21" t="s">
        <v>3390</v>
      </c>
      <c r="Y136" s="21" t="s">
        <v>9833</v>
      </c>
      <c r="Z136" s="21" t="str">
        <f>VLOOKUP(A136,'Freelancer Data'!$A$1:$M$991,5,false)</f>
        <v>https://hoodathletics.com/sports/2019/11/19/sb-questionnaire.aspx</v>
      </c>
      <c r="BC136" s="21" t="s">
        <v>9834</v>
      </c>
    </row>
    <row r="137">
      <c r="A137" s="16" t="s">
        <v>3392</v>
      </c>
      <c r="B137" s="16" t="s">
        <v>9835</v>
      </c>
      <c r="C137" s="16" t="s">
        <v>9836</v>
      </c>
      <c r="D137" s="16" t="s">
        <v>5415</v>
      </c>
      <c r="E137" s="17" t="s">
        <v>5416</v>
      </c>
      <c r="F137" s="18" t="s">
        <v>9837</v>
      </c>
      <c r="G137" s="17">
        <v>3000.0</v>
      </c>
      <c r="H137" s="19">
        <v>36300.0</v>
      </c>
      <c r="I137" s="19">
        <v>36300.0</v>
      </c>
      <c r="J137" s="20">
        <v>0.9</v>
      </c>
      <c r="K137" s="16">
        <v>120.0</v>
      </c>
      <c r="L137" s="20">
        <v>0.8</v>
      </c>
      <c r="M137" s="16">
        <v>3.6</v>
      </c>
      <c r="N137" s="38" t="s">
        <v>9690</v>
      </c>
      <c r="O137" s="38" t="s">
        <v>9707</v>
      </c>
      <c r="P137" s="16" t="s">
        <v>5114</v>
      </c>
      <c r="Q137" s="16" t="s">
        <v>5115</v>
      </c>
      <c r="R137" s="16" t="s">
        <v>9838</v>
      </c>
      <c r="S137" s="16" t="s">
        <v>7739</v>
      </c>
      <c r="T137" s="16" t="s">
        <v>8964</v>
      </c>
      <c r="U137" s="21" t="s">
        <v>9839</v>
      </c>
      <c r="V137" s="35" t="s">
        <v>3393</v>
      </c>
      <c r="W137" s="21" t="s">
        <v>3394</v>
      </c>
      <c r="X137" s="21" t="s">
        <v>3395</v>
      </c>
      <c r="Y137" s="21" t="s">
        <v>9840</v>
      </c>
      <c r="Z137" s="16" t="str">
        <f>VLOOKUP(A137,'Freelancer Data'!$A$1:$M$991,5,false)</f>
        <v/>
      </c>
      <c r="BC137" s="21" t="s">
        <v>9841</v>
      </c>
    </row>
    <row r="138">
      <c r="A138" s="16" t="s">
        <v>3396</v>
      </c>
      <c r="B138" s="16" t="s">
        <v>6241</v>
      </c>
      <c r="C138" s="16" t="s">
        <v>9842</v>
      </c>
      <c r="D138" s="16" t="s">
        <v>5172</v>
      </c>
      <c r="E138" s="17" t="s">
        <v>5173</v>
      </c>
      <c r="F138" s="18" t="s">
        <v>9843</v>
      </c>
      <c r="G138" s="17">
        <v>1000.0</v>
      </c>
      <c r="H138" s="19">
        <v>34446.0</v>
      </c>
      <c r="I138" s="19">
        <v>34446.0</v>
      </c>
      <c r="J138" s="20">
        <v>0.85</v>
      </c>
      <c r="K138" s="17">
        <v>1300.0</v>
      </c>
      <c r="L138" s="20">
        <v>0.75</v>
      </c>
      <c r="M138" s="16">
        <v>3.5</v>
      </c>
      <c r="N138" s="38" t="s">
        <v>9690</v>
      </c>
      <c r="O138" s="38" t="s">
        <v>9707</v>
      </c>
      <c r="P138" s="16" t="s">
        <v>5114</v>
      </c>
      <c r="Q138" s="16" t="s">
        <v>5115</v>
      </c>
      <c r="R138" s="16" t="s">
        <v>9844</v>
      </c>
      <c r="S138" s="16" t="s">
        <v>9004</v>
      </c>
      <c r="T138" s="16" t="s">
        <v>8964</v>
      </c>
      <c r="U138" s="21" t="s">
        <v>9845</v>
      </c>
      <c r="V138" s="35" t="s">
        <v>3397</v>
      </c>
      <c r="W138" s="21" t="s">
        <v>3398</v>
      </c>
      <c r="X138" s="21" t="s">
        <v>3399</v>
      </c>
      <c r="Y138" s="21" t="s">
        <v>9846</v>
      </c>
      <c r="Z138" s="21" t="str">
        <f>VLOOKUP(A138,'Freelancer Data'!$A$1:$M$991,5,false)</f>
        <v>https://admission.houghton.edu/register/?id=1f080f34-18b1-411b-a620-27042f36fe6d</v>
      </c>
      <c r="BC138" s="21" t="s">
        <v>9847</v>
      </c>
    </row>
    <row r="139">
      <c r="A139" s="16" t="s">
        <v>3401</v>
      </c>
      <c r="B139" s="16" t="s">
        <v>5686</v>
      </c>
      <c r="C139" s="16" t="s">
        <v>9848</v>
      </c>
      <c r="D139" s="16" t="s">
        <v>5111</v>
      </c>
      <c r="E139" s="17" t="s">
        <v>5112</v>
      </c>
      <c r="F139" s="18" t="s">
        <v>9849</v>
      </c>
      <c r="G139" s="17">
        <v>1000.0</v>
      </c>
      <c r="H139" s="19">
        <v>29000.0</v>
      </c>
      <c r="I139" s="19">
        <v>29000.0</v>
      </c>
      <c r="J139" s="20">
        <v>0.7</v>
      </c>
      <c r="K139" s="16">
        <v>80.0</v>
      </c>
      <c r="L139" s="20">
        <v>0.75</v>
      </c>
      <c r="M139" s="16">
        <v>3.4</v>
      </c>
      <c r="N139" s="38" t="s">
        <v>9850</v>
      </c>
      <c r="O139" s="38" t="s">
        <v>9643</v>
      </c>
      <c r="P139" s="16" t="s">
        <v>5114</v>
      </c>
      <c r="Q139" s="16" t="s">
        <v>5115</v>
      </c>
      <c r="R139" s="16" t="s">
        <v>9851</v>
      </c>
      <c r="S139" s="16" t="s">
        <v>9520</v>
      </c>
      <c r="T139" s="16" t="s">
        <v>8964</v>
      </c>
      <c r="U139" s="21" t="s">
        <v>9852</v>
      </c>
      <c r="V139" s="35" t="s">
        <v>3402</v>
      </c>
      <c r="W139" s="21" t="s">
        <v>3403</v>
      </c>
      <c r="X139" s="21" t="s">
        <v>3404</v>
      </c>
      <c r="Y139" s="21" t="s">
        <v>9853</v>
      </c>
      <c r="Z139" s="21" t="str">
        <f>VLOOKUP(A139,'Freelancer Data'!$A$1:$M$991,5,false)</f>
        <v>https://apply.hputx.edu/RecruitNewWFE/Account/Create?f=e2a68230-3145-476d-9072-cec0c864814d&amp;IsInquiry=True</v>
      </c>
      <c r="BC139" s="21" t="s">
        <v>9854</v>
      </c>
    </row>
    <row r="140">
      <c r="A140" s="16" t="s">
        <v>3406</v>
      </c>
      <c r="B140" s="16" t="s">
        <v>6025</v>
      </c>
      <c r="C140" s="16" t="s">
        <v>5173</v>
      </c>
      <c r="D140" s="16" t="s">
        <v>5172</v>
      </c>
      <c r="E140" s="17" t="s">
        <v>5173</v>
      </c>
      <c r="F140" s="18" t="s">
        <v>9855</v>
      </c>
      <c r="G140" s="17">
        <v>16550.0</v>
      </c>
      <c r="H140" s="19">
        <v>7380.0</v>
      </c>
      <c r="I140" s="19">
        <v>19050.0</v>
      </c>
      <c r="J140" s="20">
        <v>0.15</v>
      </c>
      <c r="K140" s="16">
        <v>23.0</v>
      </c>
      <c r="L140" s="20">
        <v>0.36</v>
      </c>
      <c r="M140" s="16">
        <v>3.3</v>
      </c>
      <c r="N140" s="38" t="s">
        <v>9856</v>
      </c>
      <c r="O140" s="38" t="s">
        <v>9823</v>
      </c>
      <c r="P140" s="16" t="s">
        <v>5114</v>
      </c>
      <c r="Q140" s="16" t="s">
        <v>5128</v>
      </c>
      <c r="R140" s="16" t="s">
        <v>9857</v>
      </c>
      <c r="S140" s="16" t="s">
        <v>9118</v>
      </c>
      <c r="T140" s="16" t="s">
        <v>8964</v>
      </c>
      <c r="U140" s="21" t="s">
        <v>9858</v>
      </c>
      <c r="V140" s="35" t="s">
        <v>3407</v>
      </c>
      <c r="W140" s="21" t="s">
        <v>3408</v>
      </c>
      <c r="X140" s="21" t="s">
        <v>3409</v>
      </c>
      <c r="Y140" s="21" t="s">
        <v>9859</v>
      </c>
      <c r="Z140" s="21" t="str">
        <f>VLOOKUP(A140,'Freelancer Data'!$A$1:$M$991,5,false)</f>
        <v>https://www.huntercollegeathletics.com/sb_output.aspx?frform=1&amp;path=softball</v>
      </c>
      <c r="BC140" s="21" t="s">
        <v>9860</v>
      </c>
    </row>
    <row r="141">
      <c r="A141" s="16" t="s">
        <v>3411</v>
      </c>
      <c r="B141" s="16" t="s">
        <v>6025</v>
      </c>
      <c r="C141" s="16" t="s">
        <v>5135</v>
      </c>
      <c r="D141" s="16" t="s">
        <v>5124</v>
      </c>
      <c r="E141" s="17" t="s">
        <v>5125</v>
      </c>
      <c r="F141" s="18" t="s">
        <v>9861</v>
      </c>
      <c r="G141" s="17">
        <v>1000.0</v>
      </c>
      <c r="H141" s="19">
        <v>26350.0</v>
      </c>
      <c r="I141" s="19">
        <v>26350.0</v>
      </c>
      <c r="J141" s="20">
        <v>0.8</v>
      </c>
      <c r="K141" s="16">
        <v>71.0</v>
      </c>
      <c r="L141" s="20">
        <v>0.64</v>
      </c>
      <c r="M141" s="16">
        <v>3.2</v>
      </c>
      <c r="N141" s="38" t="s">
        <v>9862</v>
      </c>
      <c r="O141" s="38" t="s">
        <v>9643</v>
      </c>
      <c r="P141" s="16" t="s">
        <v>5114</v>
      </c>
      <c r="Q141" s="16" t="s">
        <v>5115</v>
      </c>
      <c r="R141" s="16" t="s">
        <v>9863</v>
      </c>
      <c r="S141" s="16" t="s">
        <v>8972</v>
      </c>
      <c r="T141" s="16" t="s">
        <v>8964</v>
      </c>
      <c r="U141" s="21" t="s">
        <v>9864</v>
      </c>
      <c r="V141" s="35" t="s">
        <v>3412</v>
      </c>
      <c r="W141" s="22" t="s">
        <v>3413</v>
      </c>
      <c r="X141" s="21" t="s">
        <v>3414</v>
      </c>
      <c r="Y141" s="21" t="s">
        <v>9865</v>
      </c>
      <c r="Z141" s="21" t="s">
        <v>3415</v>
      </c>
      <c r="BC141" s="21" t="s">
        <v>9866</v>
      </c>
    </row>
    <row r="142">
      <c r="A142" s="16" t="s">
        <v>3416</v>
      </c>
      <c r="B142" s="16" t="s">
        <v>5251</v>
      </c>
      <c r="C142" s="16" t="s">
        <v>9867</v>
      </c>
      <c r="D142" s="16" t="s">
        <v>6758</v>
      </c>
      <c r="E142" s="17" t="s">
        <v>6759</v>
      </c>
      <c r="F142" s="18" t="s">
        <v>9868</v>
      </c>
      <c r="G142" s="17">
        <v>2800.0</v>
      </c>
      <c r="H142" s="19">
        <v>19460.0</v>
      </c>
      <c r="I142" s="19">
        <v>19460.0</v>
      </c>
      <c r="J142" s="20">
        <v>0.6</v>
      </c>
      <c r="K142" s="16">
        <v>208.0</v>
      </c>
      <c r="L142" s="20">
        <v>0.8</v>
      </c>
      <c r="M142" s="16">
        <v>3.2</v>
      </c>
      <c r="N142" s="38" t="s">
        <v>9862</v>
      </c>
      <c r="O142" s="38" t="s">
        <v>9643</v>
      </c>
      <c r="P142" s="16" t="s">
        <v>5114</v>
      </c>
      <c r="Q142" s="16" t="s">
        <v>5115</v>
      </c>
      <c r="R142" s="16" t="s">
        <v>9869</v>
      </c>
      <c r="S142" s="16" t="s">
        <v>9538</v>
      </c>
      <c r="T142" s="16" t="s">
        <v>8964</v>
      </c>
      <c r="U142" s="21" t="s">
        <v>9870</v>
      </c>
      <c r="V142" s="35" t="s">
        <v>3417</v>
      </c>
      <c r="W142" s="21" t="s">
        <v>3418</v>
      </c>
      <c r="X142" s="21" t="s">
        <v>3419</v>
      </c>
      <c r="Y142" s="21" t="s">
        <v>9871</v>
      </c>
      <c r="Z142" s="21" t="s">
        <v>3420</v>
      </c>
      <c r="BC142" s="21" t="s">
        <v>9872</v>
      </c>
    </row>
    <row r="143">
      <c r="A143" s="16" t="s">
        <v>3421</v>
      </c>
      <c r="B143" s="16" t="s">
        <v>7420</v>
      </c>
      <c r="C143" s="16" t="s">
        <v>5813</v>
      </c>
      <c r="D143" s="16" t="s">
        <v>5279</v>
      </c>
      <c r="E143" s="17" t="s">
        <v>5280</v>
      </c>
      <c r="F143" s="18" t="s">
        <v>9873</v>
      </c>
      <c r="G143" s="17">
        <v>1000.0</v>
      </c>
      <c r="H143" s="19">
        <v>34430.0</v>
      </c>
      <c r="I143" s="19">
        <v>34430.0</v>
      </c>
      <c r="J143" s="20">
        <v>0.7</v>
      </c>
      <c r="K143" s="16">
        <v>80.0</v>
      </c>
      <c r="L143" s="20">
        <v>0.65</v>
      </c>
      <c r="M143" s="16">
        <v>3.4</v>
      </c>
      <c r="N143" s="38" t="s">
        <v>9874</v>
      </c>
      <c r="O143" s="38" t="s">
        <v>9823</v>
      </c>
      <c r="P143" s="16" t="s">
        <v>5114</v>
      </c>
      <c r="Q143" s="16" t="s">
        <v>5115</v>
      </c>
      <c r="R143" s="16" t="s">
        <v>9875</v>
      </c>
      <c r="S143" s="16" t="s">
        <v>9135</v>
      </c>
      <c r="T143" s="16" t="s">
        <v>8964</v>
      </c>
      <c r="U143" s="21" t="s">
        <v>9876</v>
      </c>
      <c r="V143" s="35" t="s">
        <v>3422</v>
      </c>
      <c r="W143" s="21" t="s">
        <v>3423</v>
      </c>
      <c r="X143" s="21" t="s">
        <v>3424</v>
      </c>
      <c r="Y143" s="21" t="s">
        <v>9877</v>
      </c>
      <c r="Z143" s="21" t="str">
        <f>VLOOKUP(A143,'Freelancer Data'!$A$1:$M$991,5,false)</f>
        <v>https://illinoiscollegeathletics.com/sb_output.aspx?frform=23</v>
      </c>
      <c r="BC143" s="21" t="s">
        <v>9878</v>
      </c>
    </row>
    <row r="144">
      <c r="A144" s="16" t="s">
        <v>3426</v>
      </c>
      <c r="B144" s="16" t="s">
        <v>5358</v>
      </c>
      <c r="C144" s="16" t="s">
        <v>5779</v>
      </c>
      <c r="D144" s="16" t="s">
        <v>5279</v>
      </c>
      <c r="E144" s="17" t="s">
        <v>5280</v>
      </c>
      <c r="F144" s="18" t="s">
        <v>9879</v>
      </c>
      <c r="G144" s="17">
        <v>1600.0</v>
      </c>
      <c r="H144" s="19">
        <v>50530.0</v>
      </c>
      <c r="I144" s="19">
        <v>50530.0</v>
      </c>
      <c r="J144" s="20">
        <v>0.75</v>
      </c>
      <c r="K144" s="16">
        <v>82.0</v>
      </c>
      <c r="L144" s="20">
        <v>0.6</v>
      </c>
      <c r="M144" s="16">
        <v>3.8</v>
      </c>
      <c r="N144" s="38" t="s">
        <v>9880</v>
      </c>
      <c r="O144" s="38" t="s">
        <v>9881</v>
      </c>
      <c r="P144" s="16" t="s">
        <v>5114</v>
      </c>
      <c r="Q144" s="16" t="s">
        <v>5115</v>
      </c>
      <c r="R144" s="16" t="s">
        <v>9882</v>
      </c>
      <c r="S144" s="16" t="s">
        <v>9079</v>
      </c>
      <c r="T144" s="16" t="s">
        <v>8964</v>
      </c>
      <c r="U144" s="21" t="s">
        <v>9883</v>
      </c>
      <c r="V144" s="35" t="s">
        <v>3427</v>
      </c>
      <c r="W144" s="21" t="s">
        <v>3428</v>
      </c>
      <c r="X144" s="21" t="s">
        <v>3429</v>
      </c>
      <c r="Y144" s="21" t="s">
        <v>9884</v>
      </c>
      <c r="Z144" s="21" t="str">
        <f>VLOOKUP(A144,'Freelancer Data'!$A$1:$M$991,5,false)</f>
        <v>https://www.iwusports.com/sb_output.aspx?frform=15</v>
      </c>
      <c r="BC144" s="21" t="s">
        <v>9885</v>
      </c>
    </row>
    <row r="145">
      <c r="A145" s="16" t="s">
        <v>3431</v>
      </c>
      <c r="B145" s="16" t="s">
        <v>9886</v>
      </c>
      <c r="C145" s="16" t="s">
        <v>9887</v>
      </c>
      <c r="D145" s="16" t="s">
        <v>5314</v>
      </c>
      <c r="E145" s="17" t="s">
        <v>5315</v>
      </c>
      <c r="F145" s="18" t="s">
        <v>9888</v>
      </c>
      <c r="G145" s="17">
        <v>1100.0</v>
      </c>
      <c r="H145" s="19">
        <v>27350.0</v>
      </c>
      <c r="I145" s="19">
        <v>27350.0</v>
      </c>
      <c r="J145" s="20">
        <v>0.5</v>
      </c>
      <c r="K145" s="16">
        <v>40.0</v>
      </c>
      <c r="L145" s="20">
        <v>0.8</v>
      </c>
      <c r="M145" s="16">
        <v>3.3</v>
      </c>
      <c r="N145" s="38" t="s">
        <v>9889</v>
      </c>
      <c r="O145" s="38" t="s">
        <v>9643</v>
      </c>
      <c r="P145" s="16" t="s">
        <v>5114</v>
      </c>
      <c r="Q145" s="16" t="s">
        <v>5115</v>
      </c>
      <c r="R145" s="16" t="s">
        <v>5781</v>
      </c>
      <c r="S145" s="16" t="s">
        <v>9322</v>
      </c>
      <c r="T145" s="16" t="s">
        <v>8964</v>
      </c>
      <c r="U145" s="21" t="s">
        <v>9890</v>
      </c>
      <c r="V145" s="35" t="s">
        <v>3432</v>
      </c>
      <c r="W145" s="21" t="s">
        <v>3433</v>
      </c>
      <c r="X145" s="21" t="s">
        <v>3434</v>
      </c>
      <c r="Y145" s="21" t="s">
        <v>9891</v>
      </c>
      <c r="Z145" s="21" t="str">
        <f>VLOOKUP(A145,'Freelancer Data'!$A$1:$M$991,5,false)</f>
        <v>https://gomightymacs.com/sb_output.aspx?frform=19</v>
      </c>
      <c r="BC145" s="21" t="s">
        <v>9892</v>
      </c>
    </row>
    <row r="146">
      <c r="A146" s="16" t="s">
        <v>3436</v>
      </c>
      <c r="B146" s="16" t="s">
        <v>9893</v>
      </c>
      <c r="C146" s="16" t="s">
        <v>5498</v>
      </c>
      <c r="D146" s="16" t="s">
        <v>5172</v>
      </c>
      <c r="E146" s="17" t="s">
        <v>5173</v>
      </c>
      <c r="F146" s="18" t="s">
        <v>9894</v>
      </c>
      <c r="G146" s="17">
        <v>5000.0</v>
      </c>
      <c r="H146" s="19">
        <v>46610.0</v>
      </c>
      <c r="I146" s="19">
        <v>46610.0</v>
      </c>
      <c r="J146" s="20">
        <v>0.75</v>
      </c>
      <c r="K146" s="16">
        <v>670.0</v>
      </c>
      <c r="L146" s="20">
        <v>0.7</v>
      </c>
      <c r="M146" s="16">
        <v>3.6</v>
      </c>
      <c r="N146" s="38" t="s">
        <v>9895</v>
      </c>
      <c r="O146" s="38" t="s">
        <v>9896</v>
      </c>
      <c r="P146" s="16" t="s">
        <v>5114</v>
      </c>
      <c r="Q146" s="16" t="s">
        <v>5115</v>
      </c>
      <c r="R146" s="16" t="s">
        <v>9897</v>
      </c>
      <c r="S146" s="16" t="s">
        <v>9378</v>
      </c>
      <c r="T146" s="16" t="s">
        <v>8964</v>
      </c>
      <c r="U146" s="21" t="s">
        <v>9898</v>
      </c>
      <c r="V146" s="35" t="s">
        <v>3437</v>
      </c>
      <c r="W146" s="21" t="s">
        <v>3438</v>
      </c>
      <c r="X146" s="21" t="s">
        <v>3439</v>
      </c>
      <c r="Y146" s="21" t="s">
        <v>9899</v>
      </c>
      <c r="Z146" s="21" t="str">
        <f>VLOOKUP(A146,'Freelancer Data'!$A$1:$M$991,5,false)</f>
        <v>https://www.frontrush.com/FR_Web_App/Player/PlayerSubmit.aspx?sid=MjIwOTY=-NQPGIZuo0y4=&amp;ptype=recruit</v>
      </c>
      <c r="BC146" s="21" t="s">
        <v>9900</v>
      </c>
    </row>
    <row r="147">
      <c r="A147" s="16" t="s">
        <v>3441</v>
      </c>
      <c r="B147" s="16" t="s">
        <v>9901</v>
      </c>
      <c r="C147" s="16" t="s">
        <v>9902</v>
      </c>
      <c r="D147" s="16" t="s">
        <v>5270</v>
      </c>
      <c r="E147" s="17" t="s">
        <v>5271</v>
      </c>
      <c r="F147" s="18" t="s">
        <v>9903</v>
      </c>
      <c r="G147" s="17">
        <v>2800.0</v>
      </c>
      <c r="H147" s="19">
        <v>44780.0</v>
      </c>
      <c r="I147" s="19">
        <v>44780.0</v>
      </c>
      <c r="J147" s="20">
        <v>0.65</v>
      </c>
      <c r="K147" s="16">
        <v>60.0</v>
      </c>
      <c r="L147" s="20">
        <v>0.88</v>
      </c>
      <c r="M147" s="16">
        <v>3.6</v>
      </c>
      <c r="N147" s="38" t="s">
        <v>9904</v>
      </c>
      <c r="O147" s="38" t="s">
        <v>9707</v>
      </c>
      <c r="P147" s="16" t="s">
        <v>5114</v>
      </c>
      <c r="Q147" s="16" t="s">
        <v>5115</v>
      </c>
      <c r="R147" s="16" t="s">
        <v>9905</v>
      </c>
      <c r="S147" s="16" t="s">
        <v>9112</v>
      </c>
      <c r="T147" s="16" t="s">
        <v>8964</v>
      </c>
      <c r="U147" s="21" t="s">
        <v>9906</v>
      </c>
      <c r="V147" s="35" t="s">
        <v>3442</v>
      </c>
      <c r="W147" s="21" t="s">
        <v>3443</v>
      </c>
      <c r="X147" s="21" t="s">
        <v>3444</v>
      </c>
      <c r="Y147" s="21" t="s">
        <v>9907</v>
      </c>
      <c r="Z147" s="21" t="str">
        <f>VLOOKUP(A147,'Freelancer Data'!$A$1:$M$991,5,false)</f>
        <v>https://admission.jcu.edu/register/?id=958fa427-0ea2-43e5-be92-2fc455fd45de</v>
      </c>
      <c r="BC147" s="21" t="s">
        <v>9908</v>
      </c>
    </row>
    <row r="148">
      <c r="A148" s="16" t="s">
        <v>3446</v>
      </c>
      <c r="B148" s="16" t="s">
        <v>9909</v>
      </c>
      <c r="C148" s="16" t="s">
        <v>5173</v>
      </c>
      <c r="D148" s="16" t="s">
        <v>5172</v>
      </c>
      <c r="E148" s="17" t="s">
        <v>5173</v>
      </c>
      <c r="F148" s="18" t="s">
        <v>9910</v>
      </c>
      <c r="G148" s="17">
        <v>15000.0</v>
      </c>
      <c r="H148" s="19">
        <v>5001.0</v>
      </c>
      <c r="I148" s="19">
        <v>15001.0</v>
      </c>
      <c r="J148" s="20">
        <v>0.2</v>
      </c>
      <c r="K148" s="16">
        <v>15.0</v>
      </c>
      <c r="L148" s="20">
        <v>0.41</v>
      </c>
      <c r="M148" s="16">
        <v>3.1</v>
      </c>
      <c r="N148" s="38" t="s">
        <v>9911</v>
      </c>
      <c r="O148" s="38" t="s">
        <v>9912</v>
      </c>
      <c r="P148" s="16" t="s">
        <v>5114</v>
      </c>
      <c r="Q148" s="16" t="s">
        <v>5128</v>
      </c>
      <c r="R148" s="16" t="s">
        <v>9857</v>
      </c>
      <c r="S148" s="16" t="s">
        <v>9118</v>
      </c>
      <c r="T148" s="16" t="s">
        <v>8964</v>
      </c>
      <c r="U148" s="21" t="s">
        <v>9913</v>
      </c>
      <c r="V148" s="35" t="s">
        <v>3447</v>
      </c>
      <c r="W148" s="21" t="s">
        <v>3448</v>
      </c>
      <c r="X148" s="21" t="s">
        <v>3449</v>
      </c>
      <c r="Y148" s="21" t="s">
        <v>9914</v>
      </c>
      <c r="Z148" s="21" t="str">
        <f>VLOOKUP(A148,'Freelancer Data'!$A$1:$M$991,5,false)</f>
        <v>http://my.armssoftware.com/arms/public/questionnaire/6314fe6fb125</v>
      </c>
      <c r="BC148" s="21" t="s">
        <v>9915</v>
      </c>
    </row>
    <row r="149">
      <c r="A149" s="16" t="s">
        <v>3451</v>
      </c>
      <c r="B149" s="16" t="s">
        <v>5109</v>
      </c>
      <c r="C149" s="16" t="s">
        <v>5295</v>
      </c>
      <c r="D149" s="16" t="s">
        <v>5296</v>
      </c>
      <c r="E149" s="17" t="s">
        <v>5297</v>
      </c>
      <c r="F149" s="18" t="s">
        <v>9916</v>
      </c>
      <c r="G149" s="17">
        <v>6000.0</v>
      </c>
      <c r="H149" s="19">
        <v>35950.0</v>
      </c>
      <c r="I149" s="19">
        <v>35950.0</v>
      </c>
      <c r="J149" s="20">
        <v>0.5</v>
      </c>
      <c r="K149" s="16">
        <v>82.0</v>
      </c>
      <c r="L149" s="20">
        <v>0.84</v>
      </c>
      <c r="M149" s="16">
        <v>3.3</v>
      </c>
      <c r="N149" s="38" t="s">
        <v>9917</v>
      </c>
      <c r="O149" s="38" t="s">
        <v>9823</v>
      </c>
      <c r="P149" s="16" t="s">
        <v>5114</v>
      </c>
      <c r="Q149" s="16" t="s">
        <v>5115</v>
      </c>
      <c r="R149" s="16" t="s">
        <v>9918</v>
      </c>
      <c r="S149" s="16" t="s">
        <v>9458</v>
      </c>
      <c r="T149" s="16" t="s">
        <v>8964</v>
      </c>
      <c r="U149" s="21" t="s">
        <v>9919</v>
      </c>
      <c r="V149" s="35" t="s">
        <v>3452</v>
      </c>
      <c r="W149" s="21" t="s">
        <v>3453</v>
      </c>
      <c r="X149" s="21" t="s">
        <v>3454</v>
      </c>
      <c r="Y149" s="21" t="s">
        <v>9920</v>
      </c>
      <c r="Z149" s="21" t="str">
        <f>VLOOKUP(A149,'Freelancer Data'!$A$1:$M$991,5,false)</f>
        <v>https://providence.jwuathletics.com/sports/2023/7/6/recruiting-softball.aspx</v>
      </c>
      <c r="BC149" s="21" t="s">
        <v>9921</v>
      </c>
    </row>
    <row r="150">
      <c r="A150" s="16" t="s">
        <v>3456</v>
      </c>
      <c r="B150" s="16" t="s">
        <v>5109</v>
      </c>
      <c r="C150" s="16" t="s">
        <v>6229</v>
      </c>
      <c r="D150" s="16" t="s">
        <v>5152</v>
      </c>
      <c r="E150" s="17" t="s">
        <v>5153</v>
      </c>
      <c r="F150" s="18" t="s">
        <v>9916</v>
      </c>
      <c r="G150" s="17">
        <v>1200.0</v>
      </c>
      <c r="H150" s="19">
        <v>33054.0</v>
      </c>
      <c r="I150" s="19">
        <v>33054.0</v>
      </c>
      <c r="J150" s="20">
        <v>0.5</v>
      </c>
      <c r="K150" s="16">
        <v>18.0</v>
      </c>
      <c r="L150" s="20">
        <v>0.83</v>
      </c>
      <c r="M150" s="16">
        <v>3.2</v>
      </c>
      <c r="N150" s="38" t="s">
        <v>9713</v>
      </c>
      <c r="O150" s="38" t="s">
        <v>9922</v>
      </c>
      <c r="P150" s="16" t="s">
        <v>5114</v>
      </c>
      <c r="Q150" s="16" t="s">
        <v>5115</v>
      </c>
      <c r="R150" s="16" t="s">
        <v>9923</v>
      </c>
      <c r="S150" s="16" t="s">
        <v>9924</v>
      </c>
      <c r="T150" s="16" t="s">
        <v>8964</v>
      </c>
      <c r="U150" s="16"/>
      <c r="V150" s="35" t="s">
        <v>3457</v>
      </c>
      <c r="W150" s="21" t="s">
        <v>3458</v>
      </c>
      <c r="X150" s="21" t="s">
        <v>3459</v>
      </c>
      <c r="Y150" s="21" t="s">
        <v>9925</v>
      </c>
      <c r="Z150" s="21" t="s">
        <v>3460</v>
      </c>
      <c r="BC150" s="21" t="s">
        <v>9926</v>
      </c>
    </row>
    <row r="151">
      <c r="A151" s="16" t="s">
        <v>3461</v>
      </c>
      <c r="B151" s="16" t="s">
        <v>5251</v>
      </c>
      <c r="C151" s="16" t="s">
        <v>9927</v>
      </c>
      <c r="D151" s="16" t="s">
        <v>5314</v>
      </c>
      <c r="E151" s="17" t="s">
        <v>5315</v>
      </c>
      <c r="F151" s="18" t="s">
        <v>9928</v>
      </c>
      <c r="G151" s="17">
        <v>1500.0</v>
      </c>
      <c r="H151" s="19">
        <v>49175.0</v>
      </c>
      <c r="I151" s="19">
        <v>49175.0</v>
      </c>
      <c r="J151" s="20">
        <v>0.85</v>
      </c>
      <c r="K151" s="16">
        <v>800.0</v>
      </c>
      <c r="L151" s="20">
        <v>0.69</v>
      </c>
      <c r="M151" s="16">
        <v>3.7</v>
      </c>
      <c r="N151" s="38" t="s">
        <v>9929</v>
      </c>
      <c r="O151" s="38" t="s">
        <v>9896</v>
      </c>
      <c r="P151" s="16" t="s">
        <v>5114</v>
      </c>
      <c r="Q151" s="16" t="s">
        <v>5115</v>
      </c>
      <c r="R151" s="16" t="s">
        <v>9930</v>
      </c>
      <c r="S151" s="16" t="s">
        <v>9302</v>
      </c>
      <c r="T151" s="16" t="s">
        <v>8964</v>
      </c>
      <c r="U151" s="21" t="s">
        <v>9931</v>
      </c>
      <c r="V151" s="33" t="s">
        <v>3462</v>
      </c>
      <c r="W151" s="22" t="s">
        <v>3463</v>
      </c>
      <c r="X151" s="21" t="s">
        <v>3464</v>
      </c>
      <c r="Y151" s="21" t="s">
        <v>9932</v>
      </c>
      <c r="Z151" s="21" t="s">
        <v>3465</v>
      </c>
      <c r="BC151" s="21" t="s">
        <v>9933</v>
      </c>
    </row>
    <row r="152">
      <c r="A152" s="16" t="s">
        <v>3466</v>
      </c>
      <c r="B152" s="16" t="s">
        <v>5379</v>
      </c>
      <c r="C152" s="16" t="s">
        <v>7221</v>
      </c>
      <c r="D152" s="16" t="s">
        <v>5415</v>
      </c>
      <c r="E152" s="17" t="s">
        <v>5416</v>
      </c>
      <c r="F152" s="18" t="s">
        <v>9934</v>
      </c>
      <c r="G152" s="17">
        <v>1300.0</v>
      </c>
      <c r="H152" s="19">
        <v>52857.0</v>
      </c>
      <c r="I152" s="19">
        <v>52857.0</v>
      </c>
      <c r="J152" s="20">
        <v>0.9</v>
      </c>
      <c r="K152" s="16">
        <v>60.0</v>
      </c>
      <c r="L152" s="20">
        <v>0.73</v>
      </c>
      <c r="M152" s="16">
        <v>3.8</v>
      </c>
      <c r="N152" s="38" t="s">
        <v>9935</v>
      </c>
      <c r="O152" s="38" t="s">
        <v>9881</v>
      </c>
      <c r="P152" s="16" t="s">
        <v>5114</v>
      </c>
      <c r="Q152" s="16" t="s">
        <v>5115</v>
      </c>
      <c r="R152" s="16" t="s">
        <v>9936</v>
      </c>
      <c r="S152" s="16" t="s">
        <v>7739</v>
      </c>
      <c r="T152" s="16" t="s">
        <v>8964</v>
      </c>
      <c r="U152" s="21" t="s">
        <v>9937</v>
      </c>
      <c r="V152" s="35" t="s">
        <v>3467</v>
      </c>
      <c r="W152" s="22" t="s">
        <v>3468</v>
      </c>
      <c r="X152" s="21" t="s">
        <v>3469</v>
      </c>
      <c r="Y152" s="21" t="s">
        <v>9938</v>
      </c>
      <c r="Z152" s="21" t="s">
        <v>3470</v>
      </c>
      <c r="BC152" s="21" t="s">
        <v>9939</v>
      </c>
    </row>
    <row r="153">
      <c r="A153" s="16" t="s">
        <v>3471</v>
      </c>
      <c r="B153" s="16" t="s">
        <v>5286</v>
      </c>
      <c r="C153" s="16" t="s">
        <v>9940</v>
      </c>
      <c r="D153" s="16" t="s">
        <v>5602</v>
      </c>
      <c r="E153" s="17" t="s">
        <v>5603</v>
      </c>
      <c r="F153" s="18" t="s">
        <v>9941</v>
      </c>
      <c r="G153" s="17">
        <v>11000.0</v>
      </c>
      <c r="H153" s="19">
        <v>12595.0</v>
      </c>
      <c r="I153" s="19">
        <v>19771.0</v>
      </c>
      <c r="J153" s="20">
        <v>0.3</v>
      </c>
      <c r="K153" s="16">
        <v>180.0</v>
      </c>
      <c r="L153" s="20">
        <v>0.78</v>
      </c>
      <c r="M153" s="16">
        <v>3.1</v>
      </c>
      <c r="N153" s="38" t="s">
        <v>9634</v>
      </c>
      <c r="O153" s="38" t="s">
        <v>9620</v>
      </c>
      <c r="P153" s="16" t="s">
        <v>5114</v>
      </c>
      <c r="Q153" s="16" t="s">
        <v>5128</v>
      </c>
      <c r="R153" s="16" t="s">
        <v>9942</v>
      </c>
      <c r="S153" s="16" t="s">
        <v>9943</v>
      </c>
      <c r="T153" s="16" t="s">
        <v>8964</v>
      </c>
      <c r="U153" s="21" t="s">
        <v>9944</v>
      </c>
      <c r="V153" s="35" t="s">
        <v>3472</v>
      </c>
      <c r="W153" s="21" t="s">
        <v>3473</v>
      </c>
      <c r="X153" s="21" t="s">
        <v>3474</v>
      </c>
      <c r="Y153" s="21" t="s">
        <v>9945</v>
      </c>
      <c r="Z153" s="16" t="str">
        <f>VLOOKUP(A153,'Freelancer Data'!$A$1:$M$991,5,false)</f>
        <v/>
      </c>
      <c r="BC153" s="21" t="s">
        <v>9946</v>
      </c>
    </row>
    <row r="154">
      <c r="A154" s="16" t="s">
        <v>3475</v>
      </c>
      <c r="B154" s="16" t="s">
        <v>5616</v>
      </c>
      <c r="C154" s="16" t="s">
        <v>9947</v>
      </c>
      <c r="D154" s="16" t="s">
        <v>5515</v>
      </c>
      <c r="E154" s="17" t="s">
        <v>5516</v>
      </c>
      <c r="F154" s="18" t="s">
        <v>9948</v>
      </c>
      <c r="G154" s="17">
        <v>3500.0</v>
      </c>
      <c r="H154" s="19">
        <v>14292.0</v>
      </c>
      <c r="I154" s="19">
        <v>23176.0</v>
      </c>
      <c r="J154" s="20">
        <v>0.6</v>
      </c>
      <c r="K154" s="16">
        <v>180.0</v>
      </c>
      <c r="L154" s="20">
        <v>0.79</v>
      </c>
      <c r="M154" s="16">
        <v>3.1</v>
      </c>
      <c r="N154" s="38" t="s">
        <v>9626</v>
      </c>
      <c r="O154" s="38" t="s">
        <v>9949</v>
      </c>
      <c r="P154" s="16" t="s">
        <v>5114</v>
      </c>
      <c r="Q154" s="16" t="s">
        <v>5128</v>
      </c>
      <c r="R154" s="16" t="s">
        <v>9950</v>
      </c>
      <c r="S154" s="16" t="s">
        <v>9527</v>
      </c>
      <c r="T154" s="16" t="s">
        <v>8964</v>
      </c>
      <c r="U154" s="21" t="s">
        <v>9951</v>
      </c>
      <c r="V154" s="35" t="s">
        <v>3476</v>
      </c>
      <c r="W154" s="21" t="s">
        <v>3477</v>
      </c>
      <c r="X154" s="21" t="s">
        <v>3478</v>
      </c>
      <c r="Y154" s="21" t="s">
        <v>9952</v>
      </c>
      <c r="Z154" s="21" t="str">
        <f>VLOOKUP(A154,'Freelancer Data'!$A$1:$M$991,5,false)</f>
        <v>https://keeneowls.com/sports/2020/5/30/softball-recruiting-form.aspx</v>
      </c>
      <c r="BC154" s="21" t="s">
        <v>9953</v>
      </c>
    </row>
    <row r="155">
      <c r="A155" s="16" t="s">
        <v>3480</v>
      </c>
      <c r="B155" s="16" t="s">
        <v>9312</v>
      </c>
      <c r="C155" s="16" t="s">
        <v>9954</v>
      </c>
      <c r="D155" s="16" t="s">
        <v>5270</v>
      </c>
      <c r="E155" s="17" t="s">
        <v>5271</v>
      </c>
      <c r="F155" s="18" t="s">
        <v>9955</v>
      </c>
      <c r="G155" s="17">
        <v>1700.0</v>
      </c>
      <c r="H155" s="19">
        <v>61100.0</v>
      </c>
      <c r="I155" s="19">
        <v>61100.0</v>
      </c>
      <c r="J155" s="20">
        <v>0.99</v>
      </c>
      <c r="K155" s="17">
        <v>1000.0</v>
      </c>
      <c r="L155" s="20">
        <v>0.34</v>
      </c>
      <c r="M155" s="16">
        <v>3.9</v>
      </c>
      <c r="N155" s="38" t="s">
        <v>9956</v>
      </c>
      <c r="O155" s="38" t="s">
        <v>9727</v>
      </c>
      <c r="P155" s="16" t="s">
        <v>5114</v>
      </c>
      <c r="Q155" s="16" t="s">
        <v>5115</v>
      </c>
      <c r="R155" s="16" t="s">
        <v>9957</v>
      </c>
      <c r="S155" s="16" t="s">
        <v>9410</v>
      </c>
      <c r="T155" s="16" t="s">
        <v>8964</v>
      </c>
      <c r="U155" s="21" t="s">
        <v>9958</v>
      </c>
      <c r="V155" s="35" t="s">
        <v>3481</v>
      </c>
      <c r="W155" s="21" t="s">
        <v>3482</v>
      </c>
      <c r="X155" s="21" t="s">
        <v>3483</v>
      </c>
      <c r="Y155" s="21" t="s">
        <v>9959</v>
      </c>
      <c r="Z155" s="21" t="str">
        <f>VLOOKUP(A155,'Freelancer Data'!$A$1:$M$991,5,false)</f>
        <v>https://questionnaires.armssoftware.com/5d0ef495fd2a</v>
      </c>
      <c r="BC155" s="21" t="s">
        <v>9960</v>
      </c>
    </row>
    <row r="156">
      <c r="A156" s="16" t="s">
        <v>3485</v>
      </c>
      <c r="B156" s="16" t="s">
        <v>7130</v>
      </c>
      <c r="C156" s="16" t="s">
        <v>9961</v>
      </c>
      <c r="D156" s="16" t="s">
        <v>5172</v>
      </c>
      <c r="E156" s="17" t="s">
        <v>5173</v>
      </c>
      <c r="F156" s="18" t="s">
        <v>9962</v>
      </c>
      <c r="G156" s="17">
        <v>1200.0</v>
      </c>
      <c r="H156" s="19">
        <v>33516.0</v>
      </c>
      <c r="I156" s="19">
        <v>33516.0</v>
      </c>
      <c r="J156" s="20">
        <v>0.8</v>
      </c>
      <c r="K156" s="16">
        <v>290.0</v>
      </c>
      <c r="L156" s="20">
        <v>0.71</v>
      </c>
      <c r="M156" s="16">
        <v>3.3</v>
      </c>
      <c r="N156" s="38" t="s">
        <v>9889</v>
      </c>
      <c r="O156" s="38" t="s">
        <v>9643</v>
      </c>
      <c r="P156" s="16" t="s">
        <v>5114</v>
      </c>
      <c r="Q156" s="16" t="s">
        <v>5115</v>
      </c>
      <c r="R156" s="16" t="s">
        <v>9963</v>
      </c>
      <c r="S156" s="16" t="s">
        <v>9004</v>
      </c>
      <c r="T156" s="16" t="s">
        <v>8964</v>
      </c>
      <c r="U156" s="21" t="s">
        <v>9964</v>
      </c>
      <c r="V156" s="35" t="s">
        <v>3486</v>
      </c>
      <c r="W156" s="21" t="s">
        <v>3487</v>
      </c>
      <c r="X156" s="21" t="s">
        <v>3488</v>
      </c>
      <c r="Y156" s="21" t="s">
        <v>9965</v>
      </c>
      <c r="Z156" s="21" t="str">
        <f>VLOOKUP(A156,'Freelancer Data'!$A$1:$M$991,5,false)</f>
        <v>https://keukaathletics.com/sports/2022/7/24/softball-recruiting-form</v>
      </c>
      <c r="BC156" s="21" t="s">
        <v>9966</v>
      </c>
    </row>
    <row r="157">
      <c r="A157" s="16" t="s">
        <v>3490</v>
      </c>
      <c r="B157" s="16" t="s">
        <v>9967</v>
      </c>
      <c r="C157" s="16" t="s">
        <v>9968</v>
      </c>
      <c r="D157" s="16" t="s">
        <v>5314</v>
      </c>
      <c r="E157" s="17" t="s">
        <v>5315</v>
      </c>
      <c r="F157" s="18" t="s">
        <v>9969</v>
      </c>
      <c r="G157" s="17">
        <v>1400.0</v>
      </c>
      <c r="H157" s="19">
        <v>27700.0</v>
      </c>
      <c r="I157" s="19">
        <v>27700.0</v>
      </c>
      <c r="J157" s="20">
        <v>0.4</v>
      </c>
      <c r="K157" s="16">
        <v>270.0</v>
      </c>
      <c r="L157" s="20">
        <v>0.86</v>
      </c>
      <c r="M157" s="16">
        <v>3.1</v>
      </c>
      <c r="N157" s="38" t="s">
        <v>9970</v>
      </c>
      <c r="O157" s="38" t="s">
        <v>9780</v>
      </c>
      <c r="P157" s="16" t="s">
        <v>5114</v>
      </c>
      <c r="Q157" s="16" t="s">
        <v>5115</v>
      </c>
      <c r="R157" s="16" t="s">
        <v>9971</v>
      </c>
      <c r="S157" s="16" t="s">
        <v>9242</v>
      </c>
      <c r="T157" s="16" t="s">
        <v>8964</v>
      </c>
      <c r="U157" s="21" t="s">
        <v>9972</v>
      </c>
      <c r="V157" s="35" t="s">
        <v>3491</v>
      </c>
      <c r="W157" s="21" t="s">
        <v>3492</v>
      </c>
      <c r="X157" s="21" t="s">
        <v>3493</v>
      </c>
      <c r="Y157" s="21" t="s">
        <v>9973</v>
      </c>
      <c r="Z157" s="21" t="str">
        <f>VLOOKUP(A157,'Freelancer Data'!$A$1:$M$991,5,false)</f>
        <v>https://www.gokcgiants.com/sports/2023/3/31/keystone-softball-recruiting-form.aspx</v>
      </c>
      <c r="BC157" s="21" t="s">
        <v>9974</v>
      </c>
    </row>
    <row r="158">
      <c r="A158" s="16" t="s">
        <v>3495</v>
      </c>
      <c r="B158" s="16" t="s">
        <v>9975</v>
      </c>
      <c r="C158" s="16" t="s">
        <v>9976</v>
      </c>
      <c r="D158" s="16" t="s">
        <v>5314</v>
      </c>
      <c r="E158" s="17" t="s">
        <v>5315</v>
      </c>
      <c r="F158" s="18" t="s">
        <v>9977</v>
      </c>
      <c r="G158" s="17">
        <v>2200.0</v>
      </c>
      <c r="H158" s="19">
        <v>43000.0</v>
      </c>
      <c r="I158" s="19">
        <v>43000.0</v>
      </c>
      <c r="J158" s="20">
        <v>0.75</v>
      </c>
      <c r="K158" s="16">
        <v>48.0</v>
      </c>
      <c r="L158" s="20">
        <v>0.75</v>
      </c>
      <c r="M158" s="16">
        <v>3.4</v>
      </c>
      <c r="N158" s="38" t="s">
        <v>9822</v>
      </c>
      <c r="O158" s="38" t="s">
        <v>9823</v>
      </c>
      <c r="P158" s="16" t="s">
        <v>5114</v>
      </c>
      <c r="Q158" s="16" t="s">
        <v>5115</v>
      </c>
      <c r="R158" s="16" t="s">
        <v>9978</v>
      </c>
      <c r="S158" s="16" t="s">
        <v>9059</v>
      </c>
      <c r="T158" s="16" t="s">
        <v>8964</v>
      </c>
      <c r="U158" s="21" t="s">
        <v>9979</v>
      </c>
      <c r="V158" s="35" t="s">
        <v>3496</v>
      </c>
      <c r="W158" s="21" t="s">
        <v>3497</v>
      </c>
      <c r="X158" s="21" t="s">
        <v>3498</v>
      </c>
      <c r="Y158" s="21" t="s">
        <v>9980</v>
      </c>
      <c r="Z158" s="21" t="str">
        <f>VLOOKUP(A158,'Freelancer Data'!$A$1:$M$991,5,false)</f>
        <v>https://www.frontrush.com/FR_Web_App/Player/PlayerSubmit.aspx?sid=MjI4ODE=-rq+PsSMwcjg=&amp;ptype=Recruit</v>
      </c>
      <c r="BC158" s="21" t="s">
        <v>9981</v>
      </c>
    </row>
    <row r="159">
      <c r="A159" s="16" t="s">
        <v>3500</v>
      </c>
      <c r="B159" s="16" t="s">
        <v>9982</v>
      </c>
      <c r="C159" s="16" t="s">
        <v>9983</v>
      </c>
      <c r="D159" s="16" t="s">
        <v>5279</v>
      </c>
      <c r="E159" s="17" t="s">
        <v>5280</v>
      </c>
      <c r="F159" s="18" t="s">
        <v>9984</v>
      </c>
      <c r="G159" s="17">
        <v>1200.0</v>
      </c>
      <c r="H159" s="19">
        <v>49185.0</v>
      </c>
      <c r="I159" s="19">
        <v>49185.0</v>
      </c>
      <c r="J159" s="20">
        <v>0.7</v>
      </c>
      <c r="K159" s="16">
        <v>82.0</v>
      </c>
      <c r="L159" s="20">
        <v>0.68</v>
      </c>
      <c r="M159" s="16">
        <v>3.5</v>
      </c>
      <c r="N159" s="38" t="s">
        <v>9985</v>
      </c>
      <c r="O159" s="38" t="s">
        <v>9896</v>
      </c>
      <c r="P159" s="16" t="s">
        <v>5114</v>
      </c>
      <c r="Q159" s="16" t="s">
        <v>5115</v>
      </c>
      <c r="R159" s="16" t="s">
        <v>9986</v>
      </c>
      <c r="S159" s="16" t="s">
        <v>9135</v>
      </c>
      <c r="T159" s="16" t="s">
        <v>8964</v>
      </c>
      <c r="U159" s="21" t="s">
        <v>9987</v>
      </c>
      <c r="V159" s="35" t="s">
        <v>3501</v>
      </c>
      <c r="W159" s="21" t="s">
        <v>3502</v>
      </c>
      <c r="X159" s="21" t="s">
        <v>3503</v>
      </c>
      <c r="Y159" s="21" t="s">
        <v>9988</v>
      </c>
      <c r="Z159" s="21" t="str">
        <f>VLOOKUP(A159,'Freelancer Data'!$A$1:$M$991,5,false)</f>
        <v>https://prairiefire.knox.edu/sb_output.aspx?frform=19&amp;path=softball</v>
      </c>
      <c r="BC159" s="21" t="s">
        <v>9989</v>
      </c>
    </row>
    <row r="160">
      <c r="A160" s="16" t="s">
        <v>3505</v>
      </c>
      <c r="B160" s="16" t="s">
        <v>6337</v>
      </c>
      <c r="C160" s="16" t="s">
        <v>6973</v>
      </c>
      <c r="D160" s="16" t="s">
        <v>5314</v>
      </c>
      <c r="E160" s="17" t="s">
        <v>5315</v>
      </c>
      <c r="F160" s="18" t="s">
        <v>9990</v>
      </c>
      <c r="G160" s="17">
        <v>1300.0</v>
      </c>
      <c r="H160" s="19">
        <v>30300.0</v>
      </c>
      <c r="I160" s="19">
        <v>30300.0</v>
      </c>
      <c r="J160" s="20">
        <v>0.6</v>
      </c>
      <c r="K160" s="16">
        <v>80.0</v>
      </c>
      <c r="L160" s="20">
        <v>0.97</v>
      </c>
      <c r="M160" s="16">
        <v>3.2</v>
      </c>
      <c r="N160" s="38" t="s">
        <v>9642</v>
      </c>
      <c r="O160" s="38" t="s">
        <v>9635</v>
      </c>
      <c r="P160" s="16" t="s">
        <v>5114</v>
      </c>
      <c r="Q160" s="16" t="s">
        <v>5115</v>
      </c>
      <c r="R160" s="16" t="s">
        <v>9991</v>
      </c>
      <c r="S160" s="16" t="s">
        <v>8997</v>
      </c>
      <c r="T160" s="16" t="s">
        <v>8964</v>
      </c>
      <c r="U160" s="21" t="s">
        <v>9992</v>
      </c>
      <c r="V160" s="35" t="s">
        <v>3506</v>
      </c>
      <c r="W160" s="22" t="s">
        <v>3507</v>
      </c>
      <c r="X160" s="21" t="s">
        <v>3508</v>
      </c>
      <c r="Y160" s="21" t="s">
        <v>9993</v>
      </c>
      <c r="Z160" s="16" t="str">
        <f>VLOOKUP(A160,'Freelancer Data'!$A$1:$M$991,5,false)</f>
        <v/>
      </c>
      <c r="BC160" s="21" t="s">
        <v>9994</v>
      </c>
    </row>
    <row r="161">
      <c r="A161" s="16" t="s">
        <v>3509</v>
      </c>
      <c r="B161" s="16" t="s">
        <v>5573</v>
      </c>
      <c r="C161" s="16" t="s">
        <v>9995</v>
      </c>
      <c r="D161" s="16" t="s">
        <v>5688</v>
      </c>
      <c r="E161" s="17" t="s">
        <v>5689</v>
      </c>
      <c r="F161" s="18" t="s">
        <v>9996</v>
      </c>
      <c r="G161" s="17">
        <v>800.0</v>
      </c>
      <c r="H161" s="19">
        <v>33100.0</v>
      </c>
      <c r="I161" s="19">
        <v>33100.0</v>
      </c>
      <c r="J161" s="20">
        <v>0.6</v>
      </c>
      <c r="K161" s="16">
        <v>120.0</v>
      </c>
      <c r="L161" s="20">
        <v>0.56</v>
      </c>
      <c r="M161" s="16">
        <v>3.1</v>
      </c>
      <c r="N161" s="38" t="s">
        <v>9642</v>
      </c>
      <c r="O161" s="38" t="s">
        <v>9635</v>
      </c>
      <c r="P161" s="16" t="s">
        <v>5114</v>
      </c>
      <c r="Q161" s="16" t="s">
        <v>5115</v>
      </c>
      <c r="R161" s="16" t="s">
        <v>9997</v>
      </c>
      <c r="S161" s="16" t="s">
        <v>8972</v>
      </c>
      <c r="T161" s="16" t="s">
        <v>8964</v>
      </c>
      <c r="U161" s="21" t="s">
        <v>9998</v>
      </c>
      <c r="V161" s="35" t="s">
        <v>3510</v>
      </c>
      <c r="W161" s="21" t="s">
        <v>3511</v>
      </c>
      <c r="X161" s="21" t="s">
        <v>3512</v>
      </c>
      <c r="Y161" s="21" t="s">
        <v>9999</v>
      </c>
      <c r="Z161" s="21" t="str">
        <f>VLOOKUP(A161,'Freelancer Data'!$A$1:$M$991,5,false)</f>
        <v>https://www.frontrush.com/FR_Web_App/Player/PlayerSubmit.aspx?sid=Mzc3Ng==-qqUFs+JCKrY=&amp;ptype=recruit</v>
      </c>
      <c r="BC161" s="21" t="s">
        <v>10000</v>
      </c>
    </row>
    <row r="162">
      <c r="A162" s="16" t="s">
        <v>3514</v>
      </c>
      <c r="B162" s="16" t="s">
        <v>10001</v>
      </c>
      <c r="C162" s="16" t="s">
        <v>10002</v>
      </c>
      <c r="D162" s="16" t="s">
        <v>5279</v>
      </c>
      <c r="E162" s="17" t="s">
        <v>5280</v>
      </c>
      <c r="F162" s="18" t="s">
        <v>10003</v>
      </c>
      <c r="G162" s="17">
        <v>1500.0</v>
      </c>
      <c r="H162" s="19">
        <v>49420.0</v>
      </c>
      <c r="I162" s="19">
        <v>49420.0</v>
      </c>
      <c r="J162" s="20">
        <v>0.85</v>
      </c>
      <c r="K162" s="16">
        <v>107.0</v>
      </c>
      <c r="L162" s="20">
        <v>0.55</v>
      </c>
      <c r="M162" s="16">
        <v>3.6</v>
      </c>
      <c r="N162" s="38" t="s">
        <v>10004</v>
      </c>
      <c r="O162" s="38" t="s">
        <v>9735</v>
      </c>
      <c r="P162" s="16" t="s">
        <v>5114</v>
      </c>
      <c r="Q162" s="16" t="s">
        <v>5115</v>
      </c>
      <c r="R162" s="16" t="s">
        <v>10005</v>
      </c>
      <c r="S162" s="16" t="s">
        <v>9135</v>
      </c>
      <c r="T162" s="16" t="s">
        <v>8964</v>
      </c>
      <c r="U162" s="21" t="s">
        <v>10006</v>
      </c>
      <c r="V162" s="35" t="s">
        <v>3515</v>
      </c>
      <c r="W162" s="21" t="s">
        <v>3516</v>
      </c>
      <c r="X162" s="21" t="s">
        <v>3517</v>
      </c>
      <c r="Y162" s="21" t="s">
        <v>10007</v>
      </c>
      <c r="Z162" s="21" t="str">
        <f>VLOOKUP(A162,'Freelancer Data'!$A$1:$M$991,5,false)</f>
        <v>https://goforesters.com/sports/2023/7/21/recruit-softball.aspx</v>
      </c>
      <c r="BC162" s="21" t="s">
        <v>10008</v>
      </c>
    </row>
    <row r="163">
      <c r="A163" s="16" t="s">
        <v>3519</v>
      </c>
      <c r="B163" s="16" t="s">
        <v>10009</v>
      </c>
      <c r="C163" s="16" t="s">
        <v>10010</v>
      </c>
      <c r="D163" s="16" t="s">
        <v>7138</v>
      </c>
      <c r="E163" s="17" t="s">
        <v>7139</v>
      </c>
      <c r="F163" s="18" t="s">
        <v>10011</v>
      </c>
      <c r="G163" s="17">
        <v>2500.0</v>
      </c>
      <c r="H163" s="19">
        <v>28420.0</v>
      </c>
      <c r="I163" s="19">
        <v>28420.0</v>
      </c>
      <c r="J163" s="20">
        <v>0.5</v>
      </c>
      <c r="K163" s="16">
        <v>240.0</v>
      </c>
      <c r="L163" s="20">
        <v>0.77</v>
      </c>
      <c r="M163" s="34">
        <v>3.0</v>
      </c>
      <c r="N163" s="38" t="s">
        <v>9719</v>
      </c>
      <c r="O163" s="38" t="s">
        <v>9635</v>
      </c>
      <c r="P163" s="16" t="s">
        <v>5114</v>
      </c>
      <c r="Q163" s="16" t="s">
        <v>5115</v>
      </c>
      <c r="R163" s="16" t="s">
        <v>10012</v>
      </c>
      <c r="S163" s="16" t="s">
        <v>9032</v>
      </c>
      <c r="T163" s="16" t="s">
        <v>8964</v>
      </c>
      <c r="U163" s="21" t="s">
        <v>10013</v>
      </c>
      <c r="V163" s="35" t="s">
        <v>3520</v>
      </c>
      <c r="W163" s="21" t="s">
        <v>3521</v>
      </c>
      <c r="X163" s="21" t="s">
        <v>3522</v>
      </c>
      <c r="Y163" s="21" t="s">
        <v>10014</v>
      </c>
      <c r="Z163" s="16" t="str">
        <f>VLOOKUP(A163,'Freelancer Data'!$A$1:$M$991,5,false)</f>
        <v/>
      </c>
      <c r="BC163" s="21" t="s">
        <v>10015</v>
      </c>
    </row>
    <row r="164">
      <c r="A164" s="16" t="s">
        <v>3523</v>
      </c>
      <c r="B164" s="16" t="s">
        <v>7658</v>
      </c>
      <c r="C164" s="16" t="s">
        <v>9658</v>
      </c>
      <c r="D164" s="16" t="s">
        <v>5314</v>
      </c>
      <c r="E164" s="17" t="s">
        <v>5315</v>
      </c>
      <c r="F164" s="18" t="s">
        <v>10016</v>
      </c>
      <c r="G164" s="17">
        <v>1200.0</v>
      </c>
      <c r="H164" s="19">
        <v>27830.0</v>
      </c>
      <c r="I164" s="19">
        <v>27830.0</v>
      </c>
      <c r="J164" s="20">
        <v>0.55</v>
      </c>
      <c r="K164" s="16">
        <v>100.0</v>
      </c>
      <c r="L164" s="20">
        <v>0.62</v>
      </c>
      <c r="M164" s="16">
        <v>3.2</v>
      </c>
      <c r="N164" s="38" t="s">
        <v>9634</v>
      </c>
      <c r="O164" s="38" t="s">
        <v>9643</v>
      </c>
      <c r="P164" s="16" t="s">
        <v>5114</v>
      </c>
      <c r="Q164" s="16" t="s">
        <v>5115</v>
      </c>
      <c r="R164" s="16" t="s">
        <v>10017</v>
      </c>
      <c r="S164" s="16" t="s">
        <v>9242</v>
      </c>
      <c r="T164" s="16" t="s">
        <v>8964</v>
      </c>
      <c r="U164" s="21" t="s">
        <v>10018</v>
      </c>
      <c r="V164" s="35" t="s">
        <v>3524</v>
      </c>
      <c r="W164" s="21" t="s">
        <v>3525</v>
      </c>
      <c r="X164" s="21" t="s">
        <v>3526</v>
      </c>
      <c r="Y164" s="21" t="s">
        <v>10019</v>
      </c>
      <c r="Z164" s="16" t="str">
        <f>VLOOKUP(A164,'Freelancer Data'!$A$1:$M$991,5,false)</f>
        <v/>
      </c>
      <c r="BC164" s="21" t="s">
        <v>10020</v>
      </c>
    </row>
    <row r="165">
      <c r="A165" s="16" t="s">
        <v>3527</v>
      </c>
      <c r="B165" s="16" t="s">
        <v>10021</v>
      </c>
      <c r="C165" s="16" t="s">
        <v>10022</v>
      </c>
      <c r="D165" s="16" t="s">
        <v>5253</v>
      </c>
      <c r="E165" s="17" t="s">
        <v>5254</v>
      </c>
      <c r="F165" s="18" t="s">
        <v>10023</v>
      </c>
      <c r="G165" s="17">
        <v>1500.0</v>
      </c>
      <c r="H165" s="19">
        <v>42200.0</v>
      </c>
      <c r="I165" s="19">
        <v>42200.0</v>
      </c>
      <c r="J165" s="20">
        <v>0.7</v>
      </c>
      <c r="K165" s="16">
        <v>53.0</v>
      </c>
      <c r="L165" s="20">
        <v>0.8</v>
      </c>
      <c r="M165" s="16">
        <v>3.2</v>
      </c>
      <c r="N165" s="38" t="s">
        <v>9889</v>
      </c>
      <c r="O165" s="38" t="s">
        <v>9620</v>
      </c>
      <c r="P165" s="16" t="s">
        <v>5114</v>
      </c>
      <c r="Q165" s="16" t="s">
        <v>5115</v>
      </c>
      <c r="R165" s="16" t="s">
        <v>9519</v>
      </c>
      <c r="S165" s="16" t="s">
        <v>7524</v>
      </c>
      <c r="T165" s="16" t="s">
        <v>8964</v>
      </c>
      <c r="U165" s="21" t="s">
        <v>10024</v>
      </c>
      <c r="V165" s="35" t="s">
        <v>3528</v>
      </c>
      <c r="W165" s="22" t="s">
        <v>3529</v>
      </c>
      <c r="X165" s="21" t="s">
        <v>3530</v>
      </c>
      <c r="Y165" s="21" t="s">
        <v>10025</v>
      </c>
      <c r="Z165" s="21" t="s">
        <v>3531</v>
      </c>
      <c r="BC165" s="21" t="s">
        <v>10026</v>
      </c>
    </row>
    <row r="166">
      <c r="A166" s="16" t="s">
        <v>3532</v>
      </c>
      <c r="B166" s="16" t="s">
        <v>5438</v>
      </c>
      <c r="C166" s="16" t="s">
        <v>10027</v>
      </c>
      <c r="D166" s="16" t="s">
        <v>7138</v>
      </c>
      <c r="E166" s="17" t="s">
        <v>7139</v>
      </c>
      <c r="F166" s="18" t="s">
        <v>10028</v>
      </c>
      <c r="G166" s="17">
        <v>1494.0</v>
      </c>
      <c r="H166" s="19">
        <v>52658.0</v>
      </c>
      <c r="I166" s="19">
        <v>52658.0</v>
      </c>
      <c r="J166" s="20">
        <v>0.9</v>
      </c>
      <c r="K166" s="16">
        <v>84.0</v>
      </c>
      <c r="L166" s="20">
        <v>0.69</v>
      </c>
      <c r="M166" s="16">
        <v>3.7</v>
      </c>
      <c r="N166" s="38" t="s">
        <v>10029</v>
      </c>
      <c r="O166" s="38" t="s">
        <v>9881</v>
      </c>
      <c r="P166" s="16" t="s">
        <v>5114</v>
      </c>
      <c r="Q166" s="16" t="s">
        <v>5115</v>
      </c>
      <c r="R166" s="16" t="s">
        <v>10030</v>
      </c>
      <c r="S166" s="16" t="s">
        <v>9135</v>
      </c>
      <c r="T166" s="16" t="s">
        <v>8964</v>
      </c>
      <c r="U166" s="21" t="s">
        <v>10031</v>
      </c>
      <c r="V166" s="35" t="s">
        <v>3533</v>
      </c>
      <c r="W166" s="21" t="s">
        <v>3534</v>
      </c>
      <c r="X166" s="21" t="s">
        <v>3535</v>
      </c>
      <c r="Y166" s="21" t="s">
        <v>10032</v>
      </c>
      <c r="Z166" s="21" t="str">
        <f>VLOOKUP(A166,'Freelancer Data'!$A$1:$M$991,5,false)</f>
        <v>https://forms.arirecruiting.com/forms/lawrenceuniversity.softball/form</v>
      </c>
      <c r="BC166" s="21" t="s">
        <v>10033</v>
      </c>
    </row>
    <row r="167">
      <c r="A167" s="16" t="s">
        <v>3537</v>
      </c>
      <c r="B167" s="16" t="s">
        <v>9835</v>
      </c>
      <c r="C167" s="16" t="s">
        <v>10034</v>
      </c>
      <c r="D167" s="16" t="s">
        <v>5314</v>
      </c>
      <c r="E167" s="17" t="s">
        <v>5315</v>
      </c>
      <c r="F167" s="18" t="s">
        <v>10035</v>
      </c>
      <c r="G167" s="17">
        <v>1624.0</v>
      </c>
      <c r="H167" s="19">
        <v>46030.0</v>
      </c>
      <c r="I167" s="19">
        <v>46030.0</v>
      </c>
      <c r="J167" s="20">
        <v>0.78</v>
      </c>
      <c r="K167" s="16">
        <v>340.0</v>
      </c>
      <c r="L167" s="20">
        <v>0.77</v>
      </c>
      <c r="M167" s="16">
        <v>3.6</v>
      </c>
      <c r="N167" s="38" t="s">
        <v>10036</v>
      </c>
      <c r="O167" s="38" t="s">
        <v>10037</v>
      </c>
      <c r="P167" s="16" t="s">
        <v>5114</v>
      </c>
      <c r="Q167" s="16" t="s">
        <v>5115</v>
      </c>
      <c r="R167" s="16" t="s">
        <v>10038</v>
      </c>
      <c r="S167" s="16" t="s">
        <v>9059</v>
      </c>
      <c r="T167" s="16" t="s">
        <v>8964</v>
      </c>
      <c r="U167" s="21" t="s">
        <v>10039</v>
      </c>
      <c r="V167" s="35" t="s">
        <v>3538</v>
      </c>
      <c r="W167" s="21" t="s">
        <v>3539</v>
      </c>
      <c r="X167" s="21" t="s">
        <v>3540</v>
      </c>
      <c r="Y167" s="21" t="s">
        <v>10040</v>
      </c>
      <c r="Z167" s="16" t="str">
        <f>VLOOKUP(A167,'Freelancer Data'!$A$1:$M$991,5,false)</f>
        <v/>
      </c>
      <c r="BC167" s="21" t="s">
        <v>10041</v>
      </c>
    </row>
    <row r="168">
      <c r="A168" s="16" t="s">
        <v>3541</v>
      </c>
      <c r="B168" s="16" t="s">
        <v>7867</v>
      </c>
      <c r="C168" s="16" t="s">
        <v>5173</v>
      </c>
      <c r="D168" s="16" t="s">
        <v>5172</v>
      </c>
      <c r="E168" s="17" t="s">
        <v>5173</v>
      </c>
      <c r="F168" s="18" t="s">
        <v>10042</v>
      </c>
      <c r="G168" s="17">
        <v>12833.0</v>
      </c>
      <c r="H168" s="19">
        <v>7410.0</v>
      </c>
      <c r="I168" s="19">
        <v>15360.0</v>
      </c>
      <c r="J168" s="20">
        <v>0.1</v>
      </c>
      <c r="K168" s="16">
        <v>37.0</v>
      </c>
      <c r="L168" s="20">
        <v>0.38</v>
      </c>
      <c r="M168" s="16">
        <v>3.1</v>
      </c>
      <c r="N168" s="38" t="s">
        <v>10043</v>
      </c>
      <c r="O168" s="38" t="s">
        <v>9780</v>
      </c>
      <c r="P168" s="16" t="s">
        <v>5114</v>
      </c>
      <c r="Q168" s="16" t="s">
        <v>5128</v>
      </c>
      <c r="R168" s="16" t="s">
        <v>10044</v>
      </c>
      <c r="S168" s="16" t="s">
        <v>9118</v>
      </c>
      <c r="T168" s="16" t="s">
        <v>8964</v>
      </c>
      <c r="U168" s="21" t="s">
        <v>10045</v>
      </c>
      <c r="V168" s="35" t="s">
        <v>3542</v>
      </c>
      <c r="W168" s="21" t="s">
        <v>3543</v>
      </c>
      <c r="X168" s="21" t="s">
        <v>3544</v>
      </c>
      <c r="Y168" s="21" t="s">
        <v>10046</v>
      </c>
      <c r="Z168" s="21" t="str">
        <f>VLOOKUP(A168,'Freelancer Data'!$A$1:$M$991,5,false)</f>
        <v>https://www.frontrush.com/FR_Web_App/Player/PlayerSubmit.aspx?sid=MjEzNzE=-CCoj5HyLJ88=&amp;ptype=Recruit</v>
      </c>
      <c r="BC168" s="21" t="s">
        <v>10047</v>
      </c>
    </row>
    <row r="169">
      <c r="A169" s="16" t="s">
        <v>3546</v>
      </c>
      <c r="B169" s="16" t="s">
        <v>10048</v>
      </c>
      <c r="C169" s="16" t="s">
        <v>5730</v>
      </c>
      <c r="D169" s="16" t="s">
        <v>5253</v>
      </c>
      <c r="E169" s="17" t="s">
        <v>5254</v>
      </c>
      <c r="F169" s="18" t="s">
        <v>10049</v>
      </c>
      <c r="G169" s="17">
        <v>2600.0</v>
      </c>
      <c r="H169" s="19">
        <v>33000.0</v>
      </c>
      <c r="I169" s="19">
        <v>33000.0</v>
      </c>
      <c r="J169" s="20">
        <v>0.2</v>
      </c>
      <c r="K169" s="16">
        <v>5.0</v>
      </c>
      <c r="L169" s="20">
        <v>0.83</v>
      </c>
      <c r="M169" s="16">
        <v>3.2</v>
      </c>
      <c r="N169" s="38" t="s">
        <v>9917</v>
      </c>
      <c r="O169" s="38" t="s">
        <v>9668</v>
      </c>
      <c r="P169" s="16" t="s">
        <v>5114</v>
      </c>
      <c r="Q169" s="16" t="s">
        <v>5115</v>
      </c>
      <c r="R169" s="16" t="s">
        <v>10050</v>
      </c>
      <c r="S169" s="16" t="s">
        <v>9538</v>
      </c>
      <c r="T169" s="16" t="s">
        <v>8964</v>
      </c>
      <c r="U169" s="21" t="s">
        <v>10051</v>
      </c>
      <c r="V169" s="35" t="s">
        <v>3547</v>
      </c>
      <c r="W169" s="22" t="s">
        <v>3548</v>
      </c>
      <c r="X169" s="21" t="s">
        <v>3549</v>
      </c>
      <c r="Y169" s="21" t="s">
        <v>10052</v>
      </c>
      <c r="Z169" s="21" t="str">
        <f>VLOOKUP(A169,'Freelancer Data'!$A$1:$M$991,5,false)</f>
        <v>https://lesleyathletics.com/navbar-recruiting</v>
      </c>
      <c r="BC169" s="21" t="s">
        <v>10053</v>
      </c>
    </row>
    <row r="170">
      <c r="A170" s="16" t="s">
        <v>3551</v>
      </c>
      <c r="B170" s="16" t="s">
        <v>8168</v>
      </c>
      <c r="C170" s="16" t="s">
        <v>10054</v>
      </c>
      <c r="D170" s="16" t="s">
        <v>5111</v>
      </c>
      <c r="E170" s="17" t="s">
        <v>5112</v>
      </c>
      <c r="F170" s="18" t="s">
        <v>10055</v>
      </c>
      <c r="G170" s="17">
        <v>1700.0</v>
      </c>
      <c r="H170" s="19">
        <v>32020.0</v>
      </c>
      <c r="I170" s="19">
        <v>32020.0</v>
      </c>
      <c r="J170" s="20">
        <v>0.6</v>
      </c>
      <c r="K170" s="16">
        <v>162.0</v>
      </c>
      <c r="L170" s="20">
        <v>0.47</v>
      </c>
      <c r="M170" s="16">
        <v>3.6</v>
      </c>
      <c r="N170" s="38" t="s">
        <v>10056</v>
      </c>
      <c r="O170" s="38" t="s">
        <v>10057</v>
      </c>
      <c r="P170" s="16" t="s">
        <v>5114</v>
      </c>
      <c r="Q170" s="16" t="s">
        <v>5115</v>
      </c>
      <c r="R170" s="16" t="s">
        <v>10058</v>
      </c>
      <c r="S170" s="16" t="s">
        <v>9520</v>
      </c>
      <c r="T170" s="16" t="s">
        <v>8964</v>
      </c>
      <c r="U170" s="21" t="s">
        <v>10059</v>
      </c>
      <c r="V170" s="35" t="s">
        <v>3552</v>
      </c>
      <c r="W170" s="21" t="s">
        <v>3553</v>
      </c>
      <c r="X170" s="21" t="s">
        <v>3554</v>
      </c>
      <c r="Y170" s="21" t="s">
        <v>10060</v>
      </c>
      <c r="Z170" s="21" t="str">
        <f>VLOOKUP(A170,'Freelancer Data'!$A$1:$M$991,5,false)</f>
        <v>http://college.jumpforward.com/questionnaire.aspx?iid=532&amp;sportid=31</v>
      </c>
      <c r="BC170" s="21" t="s">
        <v>10061</v>
      </c>
    </row>
    <row r="171">
      <c r="A171" s="16" t="s">
        <v>3556</v>
      </c>
      <c r="B171" s="16" t="s">
        <v>6269</v>
      </c>
      <c r="C171" s="16" t="s">
        <v>6182</v>
      </c>
      <c r="D171" s="16" t="s">
        <v>6167</v>
      </c>
      <c r="E171" s="17" t="s">
        <v>6168</v>
      </c>
      <c r="F171" s="18" t="s">
        <v>10062</v>
      </c>
      <c r="G171" s="17">
        <v>2000.0</v>
      </c>
      <c r="H171" s="19">
        <v>57404.0</v>
      </c>
      <c r="I171" s="19">
        <v>57404.0</v>
      </c>
      <c r="J171" s="20">
        <v>0.6</v>
      </c>
      <c r="K171" s="16">
        <v>137.0</v>
      </c>
      <c r="L171" s="20">
        <v>0.74</v>
      </c>
      <c r="M171" s="16">
        <v>3.7</v>
      </c>
      <c r="N171" s="38" t="s">
        <v>10063</v>
      </c>
      <c r="O171" s="38" t="s">
        <v>9881</v>
      </c>
      <c r="P171" s="16" t="s">
        <v>5114</v>
      </c>
      <c r="Q171" s="16" t="s">
        <v>5115</v>
      </c>
      <c r="R171" s="16" t="s">
        <v>10064</v>
      </c>
      <c r="S171" s="16" t="s">
        <v>9692</v>
      </c>
      <c r="T171" s="16" t="s">
        <v>8964</v>
      </c>
      <c r="U171" s="21" t="s">
        <v>10065</v>
      </c>
      <c r="V171" s="35" t="s">
        <v>3557</v>
      </c>
      <c r="W171" s="21" t="s">
        <v>3558</v>
      </c>
      <c r="X171" s="21" t="s">
        <v>3559</v>
      </c>
      <c r="Y171" s="21" t="s">
        <v>10066</v>
      </c>
      <c r="Z171" s="16" t="str">
        <f>VLOOKUP(A171,'Freelancer Data'!$A$1:$M$991,5,false)</f>
        <v/>
      </c>
      <c r="BC171" s="21" t="s">
        <v>10067</v>
      </c>
    </row>
    <row r="172">
      <c r="A172" s="16" t="s">
        <v>3560</v>
      </c>
      <c r="B172" s="16" t="s">
        <v>5109</v>
      </c>
      <c r="C172" s="16" t="s">
        <v>10068</v>
      </c>
      <c r="D172" s="16" t="s">
        <v>6167</v>
      </c>
      <c r="E172" s="17" t="s">
        <v>6168</v>
      </c>
      <c r="F172" s="18" t="s">
        <v>10069</v>
      </c>
      <c r="G172" s="17">
        <v>1500.0</v>
      </c>
      <c r="H172" s="19">
        <v>46434.0</v>
      </c>
      <c r="I172" s="19">
        <v>46434.0</v>
      </c>
      <c r="J172" s="20">
        <v>0.68</v>
      </c>
      <c r="K172" s="16">
        <v>189.0</v>
      </c>
      <c r="L172" s="20">
        <v>0.81</v>
      </c>
      <c r="M172" s="16">
        <v>3.5</v>
      </c>
      <c r="N172" s="38" t="s">
        <v>10070</v>
      </c>
      <c r="O172" s="38" t="s">
        <v>9627</v>
      </c>
      <c r="P172" s="16" t="s">
        <v>5114</v>
      </c>
      <c r="Q172" s="16" t="s">
        <v>5115</v>
      </c>
      <c r="R172" s="16" t="s">
        <v>10071</v>
      </c>
      <c r="S172" s="16" t="s">
        <v>9692</v>
      </c>
      <c r="T172" s="16" t="s">
        <v>8964</v>
      </c>
      <c r="U172" s="21" t="s">
        <v>10072</v>
      </c>
      <c r="V172" s="35" t="s">
        <v>3561</v>
      </c>
      <c r="W172" s="21" t="s">
        <v>3562</v>
      </c>
      <c r="X172" s="21" t="s">
        <v>3563</v>
      </c>
      <c r="Y172" s="21" t="s">
        <v>10073</v>
      </c>
      <c r="Z172" s="16" t="str">
        <f>VLOOKUP(A172,'Freelancer Data'!$A$1:$M$991,5,false)</f>
        <v/>
      </c>
      <c r="BC172" s="21" t="s">
        <v>10074</v>
      </c>
    </row>
    <row r="173">
      <c r="A173" s="16" t="s">
        <v>3564</v>
      </c>
      <c r="B173" s="16" t="s">
        <v>10075</v>
      </c>
      <c r="C173" s="16" t="s">
        <v>10076</v>
      </c>
      <c r="D173" s="16" t="s">
        <v>5538</v>
      </c>
      <c r="E173" s="17" t="s">
        <v>5539</v>
      </c>
      <c r="F173" s="18" t="s">
        <v>10077</v>
      </c>
      <c r="G173" s="17">
        <v>1400.0</v>
      </c>
      <c r="H173" s="19">
        <v>36540.0</v>
      </c>
      <c r="I173" s="19">
        <v>36540.0</v>
      </c>
      <c r="J173" s="20">
        <v>0.7</v>
      </c>
      <c r="K173" s="16">
        <v>70.0</v>
      </c>
      <c r="L173" s="20">
        <v>0.58</v>
      </c>
      <c r="M173" s="16">
        <v>3.4</v>
      </c>
      <c r="N173" s="38" t="s">
        <v>10078</v>
      </c>
      <c r="O173" s="38" t="s">
        <v>9949</v>
      </c>
      <c r="P173" s="16" t="s">
        <v>5114</v>
      </c>
      <c r="Q173" s="16" t="s">
        <v>5115</v>
      </c>
      <c r="R173" s="16" t="s">
        <v>10079</v>
      </c>
      <c r="S173" s="16" t="s">
        <v>9229</v>
      </c>
      <c r="T173" s="16" t="s">
        <v>8964</v>
      </c>
      <c r="U173" s="21" t="s">
        <v>10080</v>
      </c>
      <c r="V173" s="35" t="s">
        <v>3565</v>
      </c>
      <c r="W173" s="21" t="s">
        <v>3566</v>
      </c>
      <c r="X173" s="21" t="s">
        <v>3567</v>
      </c>
      <c r="Y173" s="21" t="s">
        <v>10081</v>
      </c>
      <c r="Z173" s="21" t="str">
        <f>VLOOKUP(A173,'Freelancer Data'!$A$1:$M$991,5,false)</f>
        <v>https://duhawks.com/sb_output.aspx?frform=9&amp;path=softball</v>
      </c>
      <c r="BC173" s="21" t="s">
        <v>10082</v>
      </c>
    </row>
    <row r="174">
      <c r="A174" s="16" t="s">
        <v>3569</v>
      </c>
      <c r="B174" s="16" t="s">
        <v>6116</v>
      </c>
      <c r="C174" s="16" t="s">
        <v>10083</v>
      </c>
      <c r="D174" s="16" t="s">
        <v>5538</v>
      </c>
      <c r="E174" s="17" t="s">
        <v>5539</v>
      </c>
      <c r="F174" s="18" t="s">
        <v>10084</v>
      </c>
      <c r="G174" s="17">
        <v>2000.0</v>
      </c>
      <c r="H174" s="19">
        <v>46120.0</v>
      </c>
      <c r="I174" s="19">
        <v>46120.0</v>
      </c>
      <c r="J174" s="20">
        <v>0.95</v>
      </c>
      <c r="K174" s="16">
        <v>200.0</v>
      </c>
      <c r="L174" s="20">
        <v>0.68</v>
      </c>
      <c r="M174" s="16">
        <v>3.6</v>
      </c>
      <c r="N174" s="38" t="s">
        <v>9809</v>
      </c>
      <c r="O174" s="38" t="s">
        <v>9707</v>
      </c>
      <c r="P174" s="16" t="s">
        <v>5114</v>
      </c>
      <c r="Q174" s="16" t="s">
        <v>5115</v>
      </c>
      <c r="R174" s="16" t="s">
        <v>10085</v>
      </c>
      <c r="S174" s="16" t="s">
        <v>9229</v>
      </c>
      <c r="T174" s="16" t="s">
        <v>8964</v>
      </c>
      <c r="U174" s="21" t="s">
        <v>10086</v>
      </c>
      <c r="V174" s="35" t="s">
        <v>3570</v>
      </c>
      <c r="W174" s="21" t="s">
        <v>3571</v>
      </c>
      <c r="X174" s="21" t="s">
        <v>3572</v>
      </c>
      <c r="Y174" s="21" t="s">
        <v>10087</v>
      </c>
      <c r="Z174" s="21" t="str">
        <f>VLOOKUP(A174,'Freelancer Data'!$A$1:$M$991,5,false)</f>
        <v>https://luthernorse.com/sports/2020/7/16/softball-recruit-me.aspx</v>
      </c>
      <c r="BC174" s="21" t="s">
        <v>10088</v>
      </c>
    </row>
    <row r="175">
      <c r="A175" s="16" t="s">
        <v>3574</v>
      </c>
      <c r="B175" s="16" t="s">
        <v>5976</v>
      </c>
      <c r="C175" s="16" t="s">
        <v>10089</v>
      </c>
      <c r="D175" s="16" t="s">
        <v>5314</v>
      </c>
      <c r="E175" s="17" t="s">
        <v>5315</v>
      </c>
      <c r="F175" s="18" t="s">
        <v>10090</v>
      </c>
      <c r="G175" s="17">
        <v>1000.0</v>
      </c>
      <c r="H175" s="19">
        <v>45210.0</v>
      </c>
      <c r="I175" s="19">
        <v>45210.0</v>
      </c>
      <c r="J175" s="20">
        <v>0.8</v>
      </c>
      <c r="K175" s="16">
        <v>42.0</v>
      </c>
      <c r="L175" s="20">
        <v>0.62</v>
      </c>
      <c r="M175" s="16">
        <v>3.3</v>
      </c>
      <c r="N175" s="38" t="s">
        <v>10091</v>
      </c>
      <c r="O175" s="38" t="s">
        <v>9668</v>
      </c>
      <c r="P175" s="16" t="s">
        <v>5114</v>
      </c>
      <c r="Q175" s="16" t="s">
        <v>5115</v>
      </c>
      <c r="R175" s="16" t="s">
        <v>10092</v>
      </c>
      <c r="S175" s="16" t="s">
        <v>10093</v>
      </c>
      <c r="T175" s="16" t="s">
        <v>8964</v>
      </c>
      <c r="U175" s="21" t="s">
        <v>10094</v>
      </c>
      <c r="V175" s="35" t="s">
        <v>3575</v>
      </c>
      <c r="W175" s="21" t="s">
        <v>3576</v>
      </c>
      <c r="X175" s="21" t="s">
        <v>3577</v>
      </c>
      <c r="Y175" s="21" t="s">
        <v>10095</v>
      </c>
      <c r="Z175" s="21" t="s">
        <v>3578</v>
      </c>
      <c r="BC175" s="21" t="s">
        <v>10096</v>
      </c>
    </row>
    <row r="176">
      <c r="A176" s="16" t="s">
        <v>3579</v>
      </c>
      <c r="B176" s="16" t="s">
        <v>9015</v>
      </c>
      <c r="C176" s="16" t="s">
        <v>10097</v>
      </c>
      <c r="D176" s="16" t="s">
        <v>6580</v>
      </c>
      <c r="E176" s="17" t="s">
        <v>6581</v>
      </c>
      <c r="F176" s="18" t="s">
        <v>10098</v>
      </c>
      <c r="G176" s="17">
        <v>600.0</v>
      </c>
      <c r="H176" s="19">
        <v>29140.0</v>
      </c>
      <c r="I176" s="19">
        <v>29140.0</v>
      </c>
      <c r="J176" s="20">
        <v>0.75</v>
      </c>
      <c r="K176" s="16">
        <v>136.0</v>
      </c>
      <c r="L176" s="20">
        <v>0.67</v>
      </c>
      <c r="M176" s="16">
        <v>3.2</v>
      </c>
      <c r="N176" s="38" t="s">
        <v>10099</v>
      </c>
      <c r="O176" s="38" t="s">
        <v>9949</v>
      </c>
      <c r="P176" s="16" t="s">
        <v>5114</v>
      </c>
      <c r="Q176" s="16" t="s">
        <v>5115</v>
      </c>
      <c r="R176" s="16" t="s">
        <v>10100</v>
      </c>
      <c r="S176" s="16" t="s">
        <v>9176</v>
      </c>
      <c r="T176" s="16" t="s">
        <v>8964</v>
      </c>
      <c r="U176" s="21" t="s">
        <v>10101</v>
      </c>
      <c r="V176" s="35" t="s">
        <v>3580</v>
      </c>
      <c r="W176" s="21" t="s">
        <v>3581</v>
      </c>
      <c r="X176" s="21" t="s">
        <v>3582</v>
      </c>
      <c r="Y176" s="21" t="s">
        <v>10102</v>
      </c>
      <c r="Z176" s="21" t="str">
        <f>VLOOKUP(A176,'Freelancer Data'!$A$1:$M$991,5,false)</f>
        <v>https://lyonscots.com/sb_output.aspx?form=3</v>
      </c>
      <c r="BC176" s="21" t="s">
        <v>10103</v>
      </c>
    </row>
    <row r="177">
      <c r="A177" s="16" t="s">
        <v>3584</v>
      </c>
      <c r="B177" s="16" t="s">
        <v>9015</v>
      </c>
      <c r="C177" s="16" t="s">
        <v>7034</v>
      </c>
      <c r="D177" s="16" t="s">
        <v>6813</v>
      </c>
      <c r="E177" s="17" t="s">
        <v>6814</v>
      </c>
      <c r="F177" s="18" t="s">
        <v>10104</v>
      </c>
      <c r="G177" s="17">
        <v>2000.0</v>
      </c>
      <c r="H177" s="19">
        <v>61088.0</v>
      </c>
      <c r="I177" s="19">
        <v>61088.0</v>
      </c>
      <c r="J177" s="20">
        <v>0.8</v>
      </c>
      <c r="K177" s="16">
        <v>53.0</v>
      </c>
      <c r="L177" s="20">
        <v>0.31</v>
      </c>
      <c r="M177" s="16">
        <v>3.9</v>
      </c>
      <c r="N177" s="38" t="s">
        <v>10105</v>
      </c>
      <c r="O177" s="38" t="s">
        <v>10106</v>
      </c>
      <c r="P177" s="16" t="s">
        <v>5114</v>
      </c>
      <c r="Q177" s="16" t="s">
        <v>5115</v>
      </c>
      <c r="R177" s="16" t="s">
        <v>10107</v>
      </c>
      <c r="S177" s="16" t="s">
        <v>9072</v>
      </c>
      <c r="T177" s="16" t="s">
        <v>8964</v>
      </c>
      <c r="U177" s="21" t="s">
        <v>10108</v>
      </c>
      <c r="V177" s="35" t="s">
        <v>3585</v>
      </c>
      <c r="W177" s="21" t="s">
        <v>3586</v>
      </c>
      <c r="X177" s="21" t="s">
        <v>3587</v>
      </c>
      <c r="Y177" s="21" t="s">
        <v>10109</v>
      </c>
      <c r="Z177" s="21" t="str">
        <f>VLOOKUP(A177,'Freelancer Data'!$A$1:$M$991,5,false)</f>
        <v>https://forms.arirecruiting.com/forms/macalestercollege_w.softball/form</v>
      </c>
      <c r="BC177" s="21" t="s">
        <v>10110</v>
      </c>
    </row>
    <row r="178">
      <c r="A178" s="16" t="s">
        <v>3589</v>
      </c>
      <c r="B178" s="16" t="s">
        <v>5990</v>
      </c>
      <c r="C178" s="16" t="s">
        <v>10111</v>
      </c>
      <c r="D178" s="16" t="s">
        <v>5201</v>
      </c>
      <c r="E178" s="17" t="s">
        <v>5202</v>
      </c>
      <c r="F178" s="18" t="s">
        <v>10112</v>
      </c>
      <c r="G178" s="17">
        <v>1200.0</v>
      </c>
      <c r="H178" s="19">
        <v>34400.0</v>
      </c>
      <c r="I178" s="19">
        <v>34400.0</v>
      </c>
      <c r="J178" s="20">
        <v>0.75</v>
      </c>
      <c r="K178" s="16">
        <v>108.0</v>
      </c>
      <c r="L178" s="20">
        <v>0.56</v>
      </c>
      <c r="M178" s="16">
        <v>3.3</v>
      </c>
      <c r="N178" s="38" t="s">
        <v>10113</v>
      </c>
      <c r="O178" s="38" t="s">
        <v>9949</v>
      </c>
      <c r="P178" s="16" t="s">
        <v>5114</v>
      </c>
      <c r="Q178" s="16" t="s">
        <v>5115</v>
      </c>
      <c r="R178" s="16" t="s">
        <v>10114</v>
      </c>
      <c r="S178" s="16" t="s">
        <v>9046</v>
      </c>
      <c r="T178" s="16" t="s">
        <v>8964</v>
      </c>
      <c r="U178" s="21" t="s">
        <v>10115</v>
      </c>
      <c r="V178" s="35" t="s">
        <v>3590</v>
      </c>
      <c r="W178" s="21" t="s">
        <v>3591</v>
      </c>
      <c r="X178" s="21" t="s">
        <v>3592</v>
      </c>
      <c r="Y178" s="21" t="s">
        <v>10116</v>
      </c>
      <c r="Z178" s="16" t="str">
        <f>VLOOKUP(A178,'Freelancer Data'!$A$1:$M$991,5,false)</f>
        <v/>
      </c>
      <c r="BC178" s="21" t="s">
        <v>10117</v>
      </c>
    </row>
    <row r="179">
      <c r="A179" s="16" t="s">
        <v>3593</v>
      </c>
      <c r="B179" s="16" t="s">
        <v>10118</v>
      </c>
      <c r="C179" s="16" t="s">
        <v>10119</v>
      </c>
      <c r="D179" s="16" t="s">
        <v>5172</v>
      </c>
      <c r="E179" s="17" t="s">
        <v>5173</v>
      </c>
      <c r="F179" s="18" t="s">
        <v>10120</v>
      </c>
      <c r="G179" s="17">
        <v>1500.0</v>
      </c>
      <c r="H179" s="19">
        <v>39570.0</v>
      </c>
      <c r="I179" s="19">
        <v>39570.0</v>
      </c>
      <c r="J179" s="20">
        <v>0.6</v>
      </c>
      <c r="K179" s="16">
        <v>100.0</v>
      </c>
      <c r="L179" s="20">
        <v>0.89</v>
      </c>
      <c r="M179" s="16">
        <v>3.4</v>
      </c>
      <c r="N179" s="38" t="s">
        <v>10121</v>
      </c>
      <c r="O179" s="38" t="s">
        <v>9949</v>
      </c>
      <c r="P179" s="16" t="s">
        <v>5114</v>
      </c>
      <c r="Q179" s="16" t="s">
        <v>5115</v>
      </c>
      <c r="R179" s="16" t="s">
        <v>10122</v>
      </c>
      <c r="S179" s="16" t="s">
        <v>9615</v>
      </c>
      <c r="T179" s="16" t="s">
        <v>8964</v>
      </c>
      <c r="U179" s="21" t="s">
        <v>10123</v>
      </c>
      <c r="V179" s="35" t="s">
        <v>3594</v>
      </c>
      <c r="W179" s="21" t="s">
        <v>3595</v>
      </c>
      <c r="X179" s="21" t="s">
        <v>3596</v>
      </c>
      <c r="Y179" s="21" t="s">
        <v>10124</v>
      </c>
      <c r="Z179" s="21" t="str">
        <f>VLOOKUP(A179,'Freelancer Data'!$A$1:$M$991,5,false)</f>
        <v>https://my.armssoftware.com/arms/public/questionnaire/39f693533b9b</v>
      </c>
      <c r="BC179" s="21" t="s">
        <v>10125</v>
      </c>
    </row>
    <row r="180">
      <c r="A180" s="16" t="s">
        <v>3598</v>
      </c>
      <c r="B180" s="16" t="s">
        <v>10126</v>
      </c>
      <c r="C180" s="16" t="s">
        <v>10127</v>
      </c>
      <c r="D180" s="16" t="s">
        <v>7138</v>
      </c>
      <c r="E180" s="17" t="s">
        <v>7139</v>
      </c>
      <c r="F180" s="18" t="s">
        <v>10128</v>
      </c>
      <c r="G180" s="17">
        <v>900.0</v>
      </c>
      <c r="H180" s="19">
        <v>18600.0</v>
      </c>
      <c r="I180" s="19">
        <v>18600.0</v>
      </c>
      <c r="J180" s="20">
        <v>0.8</v>
      </c>
      <c r="K180" s="16">
        <v>88.0</v>
      </c>
      <c r="L180" s="20">
        <v>1.0</v>
      </c>
      <c r="M180" s="16">
        <v>3.1</v>
      </c>
      <c r="N180" s="38" t="s">
        <v>10129</v>
      </c>
      <c r="O180" s="38" t="s">
        <v>9643</v>
      </c>
      <c r="P180" s="16" t="s">
        <v>5114</v>
      </c>
      <c r="Q180" s="16" t="s">
        <v>5115</v>
      </c>
      <c r="R180" s="16" t="s">
        <v>10130</v>
      </c>
      <c r="S180" s="16" t="s">
        <v>8379</v>
      </c>
      <c r="T180" s="16" t="s">
        <v>8964</v>
      </c>
      <c r="U180" s="21" t="s">
        <v>10131</v>
      </c>
      <c r="V180" s="35" t="s">
        <v>3599</v>
      </c>
      <c r="W180" s="21" t="s">
        <v>3600</v>
      </c>
      <c r="X180" s="21" t="s">
        <v>3601</v>
      </c>
      <c r="Y180" s="21" t="s">
        <v>10132</v>
      </c>
      <c r="Z180" s="21" t="str">
        <f>VLOOKUP(A180,'Freelancer Data'!$A$1:$M$991,5,false)</f>
        <v>https://mbusabercats.com/sb_output.aspx?form=10</v>
      </c>
      <c r="BC180" s="21" t="s">
        <v>10133</v>
      </c>
    </row>
    <row r="181">
      <c r="A181" s="16" t="s">
        <v>3603</v>
      </c>
      <c r="B181" s="16" t="s">
        <v>10134</v>
      </c>
      <c r="C181" s="16" t="s">
        <v>5321</v>
      </c>
      <c r="D181" s="16" t="s">
        <v>5201</v>
      </c>
      <c r="E181" s="17" t="s">
        <v>5202</v>
      </c>
      <c r="F181" s="18" t="s">
        <v>10135</v>
      </c>
      <c r="G181" s="17">
        <v>2000.0</v>
      </c>
      <c r="H181" s="19">
        <v>29220.0</v>
      </c>
      <c r="I181" s="19">
        <v>29220.0</v>
      </c>
      <c r="J181" s="20">
        <v>0.45</v>
      </c>
      <c r="K181" s="16">
        <v>80.0</v>
      </c>
      <c r="L181" s="20">
        <v>0.73</v>
      </c>
      <c r="M181" s="16">
        <v>3.3</v>
      </c>
      <c r="N181" s="38" t="s">
        <v>9713</v>
      </c>
      <c r="O181" s="38" t="s">
        <v>9643</v>
      </c>
      <c r="P181" s="16" t="s">
        <v>5114</v>
      </c>
      <c r="Q181" s="16" t="s">
        <v>5115</v>
      </c>
      <c r="R181" s="16" t="s">
        <v>5922</v>
      </c>
      <c r="S181" s="16" t="s">
        <v>9032</v>
      </c>
      <c r="T181" s="16" t="s">
        <v>8964</v>
      </c>
      <c r="U181" s="21" t="s">
        <v>10136</v>
      </c>
      <c r="V181" s="35" t="s">
        <v>3604</v>
      </c>
      <c r="W181" s="21" t="s">
        <v>3605</v>
      </c>
      <c r="X181" s="21" t="s">
        <v>3606</v>
      </c>
      <c r="Y181" s="21" t="s">
        <v>10137</v>
      </c>
      <c r="Z181" s="16" t="str">
        <f>VLOOKUP(A181,'Freelancer Data'!$A$1:$M$991,5,false)</f>
        <v/>
      </c>
      <c r="BC181" s="21" t="s">
        <v>10138</v>
      </c>
    </row>
    <row r="182">
      <c r="A182" s="16" t="s">
        <v>3607</v>
      </c>
      <c r="B182" s="16" t="s">
        <v>6269</v>
      </c>
      <c r="C182" s="16" t="s">
        <v>10139</v>
      </c>
      <c r="D182" s="16" t="s">
        <v>5270</v>
      </c>
      <c r="E182" s="17" t="s">
        <v>5271</v>
      </c>
      <c r="F182" s="18" t="s">
        <v>10140</v>
      </c>
      <c r="G182" s="17">
        <v>1300.0</v>
      </c>
      <c r="H182" s="19">
        <v>37060.0</v>
      </c>
      <c r="I182" s="19">
        <v>37060.0</v>
      </c>
      <c r="J182" s="20">
        <v>0.8</v>
      </c>
      <c r="K182" s="16">
        <v>90.0</v>
      </c>
      <c r="L182" s="20">
        <v>0.74</v>
      </c>
      <c r="M182" s="16">
        <v>3.5</v>
      </c>
      <c r="N182" s="38" t="s">
        <v>10141</v>
      </c>
      <c r="O182" s="38" t="s">
        <v>9668</v>
      </c>
      <c r="P182" s="16" t="s">
        <v>5114</v>
      </c>
      <c r="Q182" s="16" t="s">
        <v>5115</v>
      </c>
      <c r="R182" s="16" t="s">
        <v>10142</v>
      </c>
      <c r="S182" s="16" t="s">
        <v>9112</v>
      </c>
      <c r="T182" s="16" t="s">
        <v>8964</v>
      </c>
      <c r="U182" s="21" t="s">
        <v>10143</v>
      </c>
      <c r="V182" s="35" t="s">
        <v>3608</v>
      </c>
      <c r="W182" s="21" t="s">
        <v>3609</v>
      </c>
      <c r="X182" s="21" t="s">
        <v>3610</v>
      </c>
      <c r="Y182" s="21" t="s">
        <v>10144</v>
      </c>
      <c r="Z182" s="21" t="str">
        <f>VLOOKUP(A182,'Freelancer Data'!$A$1:$M$991,5,false)</f>
        <v>https://pioneers.marietta.edu/sb_output.aspx?frform=3&amp;path=softball</v>
      </c>
      <c r="BC182" s="21" t="s">
        <v>10145</v>
      </c>
    </row>
    <row r="183">
      <c r="A183" s="16" t="s">
        <v>3612</v>
      </c>
      <c r="B183" s="16" t="s">
        <v>5216</v>
      </c>
      <c r="C183" s="16" t="s">
        <v>10146</v>
      </c>
      <c r="D183" s="16" t="s">
        <v>6813</v>
      </c>
      <c r="E183" s="17" t="s">
        <v>6814</v>
      </c>
      <c r="F183" s="18" t="s">
        <v>10147</v>
      </c>
      <c r="G183" s="17">
        <v>900.0</v>
      </c>
      <c r="H183" s="19">
        <v>16940.0</v>
      </c>
      <c r="I183" s="19">
        <v>16940.0</v>
      </c>
      <c r="J183" s="20">
        <v>0.75</v>
      </c>
      <c r="K183" s="16">
        <v>90.0</v>
      </c>
      <c r="L183" s="20">
        <v>0.81</v>
      </c>
      <c r="M183" s="16">
        <v>3.2</v>
      </c>
      <c r="N183" s="38" t="s">
        <v>9634</v>
      </c>
      <c r="O183" s="38" t="s">
        <v>9620</v>
      </c>
      <c r="P183" s="16" t="s">
        <v>5114</v>
      </c>
      <c r="Q183" s="16" t="s">
        <v>5115</v>
      </c>
      <c r="R183" s="16" t="s">
        <v>10148</v>
      </c>
      <c r="S183" s="16" t="s">
        <v>9164</v>
      </c>
      <c r="T183" s="16" t="s">
        <v>8964</v>
      </c>
      <c r="U183" s="21" t="s">
        <v>10149</v>
      </c>
      <c r="V183" s="35" t="s">
        <v>3613</v>
      </c>
      <c r="W183" s="21" t="s">
        <v>3614</v>
      </c>
      <c r="X183" s="21" t="s">
        <v>3615</v>
      </c>
      <c r="Y183" s="21" t="s">
        <v>10150</v>
      </c>
      <c r="Z183" s="16" t="str">
        <f>VLOOKUP(A183,'Freelancer Data'!$A$1:$M$991,5,false)</f>
        <v/>
      </c>
      <c r="BC183" s="21" t="s">
        <v>10151</v>
      </c>
    </row>
    <row r="184">
      <c r="A184" s="16" t="s">
        <v>3616</v>
      </c>
      <c r="B184" s="16" t="s">
        <v>10152</v>
      </c>
      <c r="C184" s="16" t="s">
        <v>10153</v>
      </c>
      <c r="D184" s="16" t="s">
        <v>5664</v>
      </c>
      <c r="E184" s="17" t="s">
        <v>5665</v>
      </c>
      <c r="F184" s="18" t="s">
        <v>10154</v>
      </c>
      <c r="G184" s="17">
        <v>1000.0</v>
      </c>
      <c r="H184" s="19">
        <v>30180.0</v>
      </c>
      <c r="I184" s="19">
        <v>30180.0</v>
      </c>
      <c r="J184" s="20">
        <v>0.6</v>
      </c>
      <c r="K184" s="16">
        <v>54.0</v>
      </c>
      <c r="L184" s="20">
        <v>0.7</v>
      </c>
      <c r="M184" s="16">
        <v>3.1</v>
      </c>
      <c r="N184" s="38" t="s">
        <v>9713</v>
      </c>
      <c r="O184" s="38" t="s">
        <v>9643</v>
      </c>
      <c r="P184" s="16" t="s">
        <v>5114</v>
      </c>
      <c r="Q184" s="16" t="s">
        <v>5115</v>
      </c>
      <c r="R184" s="16" t="s">
        <v>10155</v>
      </c>
      <c r="S184" s="16" t="s">
        <v>9204</v>
      </c>
      <c r="T184" s="16" t="s">
        <v>8964</v>
      </c>
      <c r="U184" s="21" t="s">
        <v>10156</v>
      </c>
      <c r="V184" s="35" t="s">
        <v>3617</v>
      </c>
      <c r="W184" s="21" t="s">
        <v>3618</v>
      </c>
      <c r="X184" s="21" t="s">
        <v>3619</v>
      </c>
      <c r="Y184" s="21" t="s">
        <v>10157</v>
      </c>
      <c r="Z184" s="21" t="s">
        <v>3620</v>
      </c>
      <c r="BC184" s="21" t="s">
        <v>10158</v>
      </c>
    </row>
    <row r="185">
      <c r="A185" s="16" t="s">
        <v>3621</v>
      </c>
      <c r="B185" s="16" t="s">
        <v>6351</v>
      </c>
      <c r="C185" s="16" t="s">
        <v>7060</v>
      </c>
      <c r="D185" s="16" t="s">
        <v>5664</v>
      </c>
      <c r="E185" s="17" t="s">
        <v>5665</v>
      </c>
      <c r="F185" s="18" t="s">
        <v>10159</v>
      </c>
      <c r="G185" s="17">
        <v>1800.0</v>
      </c>
      <c r="H185" s="19">
        <v>34100.0</v>
      </c>
      <c r="I185" s="19">
        <v>34100.0</v>
      </c>
      <c r="J185" s="20">
        <v>0.4</v>
      </c>
      <c r="K185" s="16">
        <v>21.0</v>
      </c>
      <c r="L185" s="20">
        <v>0.85</v>
      </c>
      <c r="M185" s="16">
        <v>3.2</v>
      </c>
      <c r="N185" s="38" t="s">
        <v>10099</v>
      </c>
      <c r="O185" s="38" t="s">
        <v>9949</v>
      </c>
      <c r="P185" s="16" t="s">
        <v>5114</v>
      </c>
      <c r="Q185" s="16" t="s">
        <v>5115</v>
      </c>
      <c r="R185" s="16" t="s">
        <v>10160</v>
      </c>
      <c r="S185" s="16" t="s">
        <v>9322</v>
      </c>
      <c r="T185" s="16" t="s">
        <v>8964</v>
      </c>
      <c r="U185" s="21" t="s">
        <v>10161</v>
      </c>
      <c r="V185" s="35" t="s">
        <v>3622</v>
      </c>
      <c r="W185" s="21" t="s">
        <v>3623</v>
      </c>
      <c r="X185" s="21" t="s">
        <v>3624</v>
      </c>
      <c r="Y185" s="21" t="s">
        <v>10162</v>
      </c>
      <c r="Z185" s="21" t="str">
        <f>VLOOKUP(A185,'Freelancer Data'!$A$1:$M$991,5,false)</f>
        <v>https://marymountsaints.com/sports/2022/10/18/marymount-softball-recruiting-form.aspx</v>
      </c>
      <c r="BC185" s="21" t="s">
        <v>10163</v>
      </c>
    </row>
    <row r="186">
      <c r="A186" s="16" t="s">
        <v>3626</v>
      </c>
      <c r="B186" s="16" t="s">
        <v>9015</v>
      </c>
      <c r="C186" s="16" t="s">
        <v>8211</v>
      </c>
      <c r="D186" s="16" t="s">
        <v>5191</v>
      </c>
      <c r="E186" s="17" t="s">
        <v>5192</v>
      </c>
      <c r="F186" s="18" t="s">
        <v>10164</v>
      </c>
      <c r="G186" s="17">
        <v>1200.0</v>
      </c>
      <c r="H186" s="19">
        <v>36670.0</v>
      </c>
      <c r="I186" s="19">
        <v>36670.0</v>
      </c>
      <c r="J186" s="20">
        <v>0.8</v>
      </c>
      <c r="K186" s="16">
        <v>263.0</v>
      </c>
      <c r="L186" s="20">
        <v>0.55</v>
      </c>
      <c r="M186" s="16">
        <v>3.4</v>
      </c>
      <c r="N186" s="38" t="s">
        <v>10165</v>
      </c>
      <c r="O186" s="38" t="s">
        <v>9668</v>
      </c>
      <c r="P186" s="16" t="s">
        <v>5114</v>
      </c>
      <c r="Q186" s="16" t="s">
        <v>5115</v>
      </c>
      <c r="R186" s="16" t="s">
        <v>8139</v>
      </c>
      <c r="S186" s="16" t="s">
        <v>8972</v>
      </c>
      <c r="T186" s="16" t="s">
        <v>8964</v>
      </c>
      <c r="U186" s="21" t="s">
        <v>10166</v>
      </c>
      <c r="V186" s="35" t="s">
        <v>3627</v>
      </c>
      <c r="W186" s="21" t="s">
        <v>3628</v>
      </c>
      <c r="X186" s="21" t="s">
        <v>3629</v>
      </c>
      <c r="Y186" s="21" t="s">
        <v>10167</v>
      </c>
      <c r="Z186" s="21" t="str">
        <f>VLOOKUP(A186,'Freelancer Data'!$A$1:$M$991,5,false)</f>
        <v>https://mcscots.com/sports/2024/4/2/softball-recruiting-form.aspx</v>
      </c>
      <c r="BC186" s="21" t="s">
        <v>10168</v>
      </c>
    </row>
    <row r="187">
      <c r="A187" s="16" t="s">
        <v>3631</v>
      </c>
      <c r="B187" s="16" t="s">
        <v>8750</v>
      </c>
      <c r="C187" s="16" t="s">
        <v>10169</v>
      </c>
      <c r="D187" s="16" t="s">
        <v>5314</v>
      </c>
      <c r="E187" s="17" t="s">
        <v>5315</v>
      </c>
      <c r="F187" s="18" t="s">
        <v>10170</v>
      </c>
      <c r="G187" s="17">
        <v>2300.0</v>
      </c>
      <c r="H187" s="19">
        <v>35836.0</v>
      </c>
      <c r="I187" s="19">
        <v>35836.0</v>
      </c>
      <c r="J187" s="20">
        <v>0.5</v>
      </c>
      <c r="K187" s="16">
        <v>115.0</v>
      </c>
      <c r="L187" s="20">
        <v>0.75</v>
      </c>
      <c r="M187" s="16">
        <v>3.3</v>
      </c>
      <c r="N187" s="38" t="s">
        <v>10171</v>
      </c>
      <c r="O187" s="38" t="s">
        <v>9643</v>
      </c>
      <c r="P187" s="16" t="s">
        <v>5114</v>
      </c>
      <c r="Q187" s="16" t="s">
        <v>5115</v>
      </c>
      <c r="R187" s="16" t="s">
        <v>10172</v>
      </c>
      <c r="S187" s="16" t="s">
        <v>9322</v>
      </c>
      <c r="T187" s="16" t="s">
        <v>8964</v>
      </c>
      <c r="U187" s="21" t="s">
        <v>10173</v>
      </c>
      <c r="V187" s="35" t="s">
        <v>3632</v>
      </c>
      <c r="W187" s="21" t="s">
        <v>3633</v>
      </c>
      <c r="X187" s="21" t="s">
        <v>3634</v>
      </c>
      <c r="Y187" s="21" t="s">
        <v>10174</v>
      </c>
      <c r="Z187" s="21" t="str">
        <f>VLOOKUP(A187,'Freelancer Data'!$A$1:$M$991,5,false)</f>
        <v>https://marywoodpacers.com/sb_output.aspx?form=3&amp;path=softball</v>
      </c>
      <c r="BC187" s="21" t="s">
        <v>10175</v>
      </c>
    </row>
    <row r="188">
      <c r="A188" s="16" t="s">
        <v>3636</v>
      </c>
      <c r="B188" s="16" t="s">
        <v>7157</v>
      </c>
      <c r="C188" s="16" t="s">
        <v>10176</v>
      </c>
      <c r="D188" s="16" t="s">
        <v>5253</v>
      </c>
      <c r="E188" s="17" t="s">
        <v>5254</v>
      </c>
      <c r="F188" s="18" t="s">
        <v>10177</v>
      </c>
      <c r="G188" s="17">
        <v>682.0</v>
      </c>
      <c r="H188" s="19">
        <v>19104.0</v>
      </c>
      <c r="I188" s="19">
        <v>19104.0</v>
      </c>
      <c r="J188" s="20">
        <v>0.6</v>
      </c>
      <c r="K188" s="16">
        <v>105.0</v>
      </c>
      <c r="L188" s="20">
        <v>0.81</v>
      </c>
      <c r="M188" s="16">
        <v>3.1</v>
      </c>
      <c r="N188" s="38" t="s">
        <v>10178</v>
      </c>
      <c r="O188" s="38" t="s">
        <v>9912</v>
      </c>
      <c r="P188" s="16" t="s">
        <v>5114</v>
      </c>
      <c r="Q188" s="16" t="s">
        <v>5128</v>
      </c>
      <c r="R188" s="16" t="s">
        <v>10179</v>
      </c>
      <c r="S188" s="16" t="s">
        <v>9216</v>
      </c>
      <c r="T188" s="16" t="s">
        <v>8964</v>
      </c>
      <c r="U188" s="21" t="s">
        <v>10180</v>
      </c>
      <c r="V188" s="35" t="s">
        <v>3637</v>
      </c>
      <c r="W188" s="22" t="s">
        <v>3638</v>
      </c>
      <c r="X188" s="21" t="s">
        <v>3639</v>
      </c>
      <c r="Y188" s="21" t="s">
        <v>10181</v>
      </c>
      <c r="Z188" s="21" t="str">
        <f>VLOOKUP(A188,'Freelancer Data'!$A$1:$M$991,5,false)</f>
        <v>https://athletics.mcla.edu/sports/sball/Recruit_Me</v>
      </c>
      <c r="BC188" s="21" t="s">
        <v>10182</v>
      </c>
    </row>
    <row r="189">
      <c r="A189" s="16" t="s">
        <v>3641</v>
      </c>
      <c r="B189" s="16" t="s">
        <v>10183</v>
      </c>
      <c r="C189" s="16" t="s">
        <v>5730</v>
      </c>
      <c r="D189" s="16" t="s">
        <v>5253</v>
      </c>
      <c r="E189" s="17" t="s">
        <v>5254</v>
      </c>
      <c r="F189" s="18" t="s">
        <v>10184</v>
      </c>
      <c r="G189" s="17">
        <v>4530.0</v>
      </c>
      <c r="H189" s="19">
        <v>57590.0</v>
      </c>
      <c r="I189" s="19">
        <v>57590.0</v>
      </c>
      <c r="J189" s="20">
        <v>0.98</v>
      </c>
      <c r="K189" s="16">
        <v>166.0</v>
      </c>
      <c r="L189" s="20">
        <v>0.07</v>
      </c>
      <c r="M189" s="34">
        <v>4.0</v>
      </c>
      <c r="N189" s="38" t="s">
        <v>10185</v>
      </c>
      <c r="O189" s="38" t="s">
        <v>10186</v>
      </c>
      <c r="P189" s="16" t="s">
        <v>5114</v>
      </c>
      <c r="Q189" s="16" t="s">
        <v>5115</v>
      </c>
      <c r="R189" s="16" t="s">
        <v>10187</v>
      </c>
      <c r="S189" s="16" t="s">
        <v>9105</v>
      </c>
      <c r="T189" s="16" t="s">
        <v>8964</v>
      </c>
      <c r="U189" s="21" t="s">
        <v>10188</v>
      </c>
      <c r="V189" s="35" t="s">
        <v>3642</v>
      </c>
      <c r="W189" s="21" t="s">
        <v>3643</v>
      </c>
      <c r="X189" s="21" t="s">
        <v>3644</v>
      </c>
      <c r="Y189" s="21" t="s">
        <v>10189</v>
      </c>
      <c r="Z189" s="21" t="str">
        <f>VLOOKUP(A189,'Freelancer Data'!$A$1:$M$991,5,false)</f>
        <v>https://questionnaires.armssoftware.com/30e4046c2476</v>
      </c>
      <c r="BC189" s="21" t="s">
        <v>10190</v>
      </c>
    </row>
    <row r="190">
      <c r="A190" s="16" t="s">
        <v>3646</v>
      </c>
      <c r="B190" s="16" t="s">
        <v>5422</v>
      </c>
      <c r="C190" s="16" t="s">
        <v>10191</v>
      </c>
      <c r="D190" s="16" t="s">
        <v>5253</v>
      </c>
      <c r="E190" s="17" t="s">
        <v>5254</v>
      </c>
      <c r="F190" s="18" t="s">
        <v>10192</v>
      </c>
      <c r="G190" s="17">
        <v>1293.0</v>
      </c>
      <c r="H190" s="19">
        <v>19412.0</v>
      </c>
      <c r="I190" s="19">
        <v>19412.0</v>
      </c>
      <c r="J190" s="20">
        <v>0.75</v>
      </c>
      <c r="K190" s="16">
        <v>55.0</v>
      </c>
      <c r="L190" s="20">
        <v>0.89</v>
      </c>
      <c r="M190" s="16">
        <v>3.3</v>
      </c>
      <c r="N190" s="38" t="s">
        <v>10193</v>
      </c>
      <c r="O190" s="38" t="s">
        <v>10057</v>
      </c>
      <c r="P190" s="16" t="s">
        <v>5114</v>
      </c>
      <c r="Q190" s="16" t="s">
        <v>5128</v>
      </c>
      <c r="R190" s="16" t="s">
        <v>10194</v>
      </c>
      <c r="S190" s="16" t="s">
        <v>9216</v>
      </c>
      <c r="T190" s="16" t="s">
        <v>8964</v>
      </c>
      <c r="U190" s="21" t="s">
        <v>10195</v>
      </c>
      <c r="V190" s="35" t="s">
        <v>3647</v>
      </c>
      <c r="W190" s="22" t="s">
        <v>3648</v>
      </c>
      <c r="X190" s="21" t="s">
        <v>3649</v>
      </c>
      <c r="Y190" s="21" t="s">
        <v>10196</v>
      </c>
      <c r="Z190" s="21" t="s">
        <v>3650</v>
      </c>
      <c r="BC190" s="21" t="s">
        <v>10197</v>
      </c>
    </row>
    <row r="191">
      <c r="A191" s="16" t="s">
        <v>3651</v>
      </c>
      <c r="B191" s="16" t="s">
        <v>10198</v>
      </c>
      <c r="C191" s="16" t="s">
        <v>10199</v>
      </c>
      <c r="D191" s="16" t="s">
        <v>5489</v>
      </c>
      <c r="E191" s="17" t="s">
        <v>5490</v>
      </c>
      <c r="F191" s="18" t="s">
        <v>10200</v>
      </c>
      <c r="G191" s="17">
        <v>1600.0</v>
      </c>
      <c r="H191" s="19">
        <v>46830.0</v>
      </c>
      <c r="I191" s="19">
        <v>46830.0</v>
      </c>
      <c r="J191" s="20">
        <v>0.8</v>
      </c>
      <c r="K191" s="16">
        <v>160.0</v>
      </c>
      <c r="L191" s="20">
        <v>0.85</v>
      </c>
      <c r="M191" s="16">
        <v>3.5</v>
      </c>
      <c r="N191" s="38" t="s">
        <v>10201</v>
      </c>
      <c r="O191" s="38" t="s">
        <v>10057</v>
      </c>
      <c r="P191" s="16" t="s">
        <v>5114</v>
      </c>
      <c r="Q191" s="16" t="s">
        <v>5115</v>
      </c>
      <c r="R191" s="16" t="s">
        <v>10202</v>
      </c>
      <c r="S191" s="16" t="s">
        <v>9496</v>
      </c>
      <c r="T191" s="16" t="s">
        <v>8964</v>
      </c>
      <c r="U191" s="21" t="s">
        <v>10203</v>
      </c>
      <c r="V191" s="35" t="s">
        <v>3652</v>
      </c>
      <c r="W191" s="21" t="s">
        <v>3653</v>
      </c>
      <c r="X191" s="21" t="s">
        <v>3654</v>
      </c>
      <c r="Y191" s="21" t="s">
        <v>10204</v>
      </c>
      <c r="Z191" s="16" t="str">
        <f>VLOOKUP(A191,'Freelancer Data'!$A$1:$M$991,5,false)</f>
        <v/>
      </c>
      <c r="BC191" s="21" t="s">
        <v>10205</v>
      </c>
    </row>
    <row r="192">
      <c r="A192" s="16" t="s">
        <v>3655</v>
      </c>
      <c r="B192" s="16" t="s">
        <v>10206</v>
      </c>
      <c r="C192" s="16" t="s">
        <v>5110</v>
      </c>
      <c r="D192" s="16" t="s">
        <v>5111</v>
      </c>
      <c r="E192" s="17" t="s">
        <v>5112</v>
      </c>
      <c r="F192" s="18" t="s">
        <v>10207</v>
      </c>
      <c r="G192" s="17">
        <v>1000.0</v>
      </c>
      <c r="H192" s="19">
        <v>28598.0</v>
      </c>
      <c r="I192" s="19">
        <v>28598.0</v>
      </c>
      <c r="J192" s="20">
        <v>0.65</v>
      </c>
      <c r="K192" s="16">
        <v>90.0</v>
      </c>
      <c r="L192" s="20">
        <v>0.45</v>
      </c>
      <c r="M192" s="16">
        <v>3.3</v>
      </c>
      <c r="N192" s="38" t="s">
        <v>10208</v>
      </c>
      <c r="O192" s="38" t="s">
        <v>9675</v>
      </c>
      <c r="P192" s="16" t="s">
        <v>5114</v>
      </c>
      <c r="Q192" s="16" t="s">
        <v>5115</v>
      </c>
      <c r="R192" s="16" t="s">
        <v>10209</v>
      </c>
      <c r="S192" s="16" t="s">
        <v>9093</v>
      </c>
      <c r="T192" s="16" t="s">
        <v>8964</v>
      </c>
      <c r="U192" s="21" t="s">
        <v>10210</v>
      </c>
      <c r="V192" s="35" t="s">
        <v>3656</v>
      </c>
      <c r="W192" s="21" t="s">
        <v>3657</v>
      </c>
      <c r="X192" s="21" t="s">
        <v>3658</v>
      </c>
      <c r="Y192" s="21" t="s">
        <v>10211</v>
      </c>
      <c r="Z192" s="21" t="str">
        <f>VLOOKUP(A192,'Freelancer Data'!$A$1:$M$991,5,false)</f>
        <v>https://apply.mcm.edu/register/athleteinquiry</v>
      </c>
      <c r="BC192" s="21" t="s">
        <v>10212</v>
      </c>
    </row>
    <row r="193">
      <c r="A193" s="16" t="s">
        <v>3660</v>
      </c>
      <c r="B193" s="16" t="s">
        <v>10213</v>
      </c>
      <c r="C193" s="16" t="s">
        <v>6095</v>
      </c>
      <c r="D193" s="16" t="s">
        <v>5152</v>
      </c>
      <c r="E193" s="17" t="s">
        <v>5153</v>
      </c>
      <c r="F193" s="18" t="s">
        <v>10214</v>
      </c>
      <c r="G193" s="17">
        <v>1500.0</v>
      </c>
      <c r="H193" s="19">
        <v>41180.0</v>
      </c>
      <c r="I193" s="19">
        <v>41180.0</v>
      </c>
      <c r="J193" s="20">
        <v>0.65</v>
      </c>
      <c r="K193" s="16">
        <v>225.0</v>
      </c>
      <c r="L193" s="20">
        <v>0.64</v>
      </c>
      <c r="M193" s="16">
        <v>3.4</v>
      </c>
      <c r="N193" s="38" t="s">
        <v>10091</v>
      </c>
      <c r="O193" s="38" t="s">
        <v>9627</v>
      </c>
      <c r="P193" s="16" t="s">
        <v>5114</v>
      </c>
      <c r="Q193" s="16" t="s">
        <v>5115</v>
      </c>
      <c r="R193" s="16" t="s">
        <v>10215</v>
      </c>
      <c r="S193" s="16" t="s">
        <v>9204</v>
      </c>
      <c r="T193" s="16" t="s">
        <v>8964</v>
      </c>
      <c r="U193" s="21" t="s">
        <v>10216</v>
      </c>
      <c r="V193" s="35" t="s">
        <v>3661</v>
      </c>
      <c r="W193" s="21" t="s">
        <v>3662</v>
      </c>
      <c r="X193" s="21" t="s">
        <v>3663</v>
      </c>
      <c r="Y193" s="21" t="s">
        <v>10217</v>
      </c>
      <c r="Z193" s="21" t="str">
        <f>VLOOKUP(A193,'Freelancer Data'!$A$1:$M$991,5,false)</f>
        <v>https://goavengingangels.com/sports/2023/7/10/information-recruits-softball.aspx</v>
      </c>
      <c r="BC193" s="21" t="s">
        <v>10218</v>
      </c>
    </row>
    <row r="194">
      <c r="A194" s="16" t="s">
        <v>3665</v>
      </c>
      <c r="B194" s="16" t="s">
        <v>5268</v>
      </c>
      <c r="C194" s="16" t="s">
        <v>10219</v>
      </c>
      <c r="D194" s="16" t="s">
        <v>5314</v>
      </c>
      <c r="E194" s="17" t="s">
        <v>5315</v>
      </c>
      <c r="F194" s="18" t="s">
        <v>10220</v>
      </c>
      <c r="G194" s="17">
        <v>2700.0</v>
      </c>
      <c r="H194" s="19">
        <v>37430.0</v>
      </c>
      <c r="I194" s="19">
        <v>37430.0</v>
      </c>
      <c r="J194" s="20">
        <v>0.75</v>
      </c>
      <c r="K194" s="16">
        <v>471.0</v>
      </c>
      <c r="L194" s="20">
        <v>0.78</v>
      </c>
      <c r="M194" s="16">
        <v>3.7</v>
      </c>
      <c r="N194" s="38" t="s">
        <v>10193</v>
      </c>
      <c r="O194" s="38" t="s">
        <v>9707</v>
      </c>
      <c r="P194" s="16" t="s">
        <v>5114</v>
      </c>
      <c r="Q194" s="16" t="s">
        <v>5115</v>
      </c>
      <c r="R194" s="16" t="s">
        <v>10221</v>
      </c>
      <c r="S194" s="16" t="s">
        <v>8991</v>
      </c>
      <c r="T194" s="16" t="s">
        <v>8964</v>
      </c>
      <c r="U194" s="21" t="s">
        <v>10222</v>
      </c>
      <c r="V194" s="35" t="s">
        <v>3666</v>
      </c>
      <c r="W194" s="21" t="s">
        <v>3667</v>
      </c>
      <c r="X194" s="21" t="s">
        <v>3668</v>
      </c>
      <c r="Y194" s="21" t="s">
        <v>10223</v>
      </c>
      <c r="Z194" s="16" t="str">
        <f>VLOOKUP(A194,'Freelancer Data'!$A$1:$M$991,5,false)</f>
        <v/>
      </c>
      <c r="BC194" s="21" t="s">
        <v>10224</v>
      </c>
    </row>
    <row r="195">
      <c r="A195" s="16" t="s">
        <v>3669</v>
      </c>
      <c r="B195" s="16" t="s">
        <v>9975</v>
      </c>
      <c r="C195" s="16" t="s">
        <v>6579</v>
      </c>
      <c r="D195" s="16" t="s">
        <v>5152</v>
      </c>
      <c r="E195" s="17" t="s">
        <v>5153</v>
      </c>
      <c r="F195" s="18" t="s">
        <v>10225</v>
      </c>
      <c r="G195" s="17">
        <v>1600.0</v>
      </c>
      <c r="H195" s="19">
        <v>36132.0</v>
      </c>
      <c r="I195" s="19">
        <v>36132.0</v>
      </c>
      <c r="J195" s="20">
        <v>0.7</v>
      </c>
      <c r="K195" s="16">
        <v>617.0</v>
      </c>
      <c r="L195" s="20">
        <v>0.57</v>
      </c>
      <c r="M195" s="16">
        <v>3.2</v>
      </c>
      <c r="N195" s="38" t="s">
        <v>9713</v>
      </c>
      <c r="O195" s="38" t="s">
        <v>9643</v>
      </c>
      <c r="P195" s="16" t="s">
        <v>5114</v>
      </c>
      <c r="Q195" s="16" t="s">
        <v>5115</v>
      </c>
      <c r="R195" s="16" t="s">
        <v>10226</v>
      </c>
      <c r="S195" s="16" t="s">
        <v>9204</v>
      </c>
      <c r="T195" s="16" t="s">
        <v>8964</v>
      </c>
      <c r="U195" s="21" t="s">
        <v>10227</v>
      </c>
      <c r="V195" s="35" t="s">
        <v>3670</v>
      </c>
      <c r="W195" s="21" t="s">
        <v>3671</v>
      </c>
      <c r="X195" s="21" t="s">
        <v>3672</v>
      </c>
      <c r="Y195" s="21" t="s">
        <v>10228</v>
      </c>
      <c r="Z195" s="21" t="str">
        <f>VLOOKUP(A195,'Freelancer Data'!$A$1:$M$991,5,false)</f>
        <v>https://mumonarchs.com/sb_output.aspx?frform=9</v>
      </c>
      <c r="BC195" s="21" t="s">
        <v>10229</v>
      </c>
    </row>
    <row r="196">
      <c r="A196" s="16" t="s">
        <v>3674</v>
      </c>
      <c r="B196" s="16" t="s">
        <v>5573</v>
      </c>
      <c r="C196" s="16" t="s">
        <v>10230</v>
      </c>
      <c r="D196" s="16" t="s">
        <v>8369</v>
      </c>
      <c r="E196" s="17" t="s">
        <v>8370</v>
      </c>
      <c r="F196" s="18" t="s">
        <v>10231</v>
      </c>
      <c r="G196" s="17">
        <v>2500.0</v>
      </c>
      <c r="H196" s="19">
        <v>61464.0</v>
      </c>
      <c r="I196" s="19">
        <v>61464.0</v>
      </c>
      <c r="J196" s="20">
        <v>1.0</v>
      </c>
      <c r="K196" s="17">
        <v>350.0</v>
      </c>
      <c r="L196" s="20">
        <v>0.15</v>
      </c>
      <c r="M196" s="16">
        <v>3.9</v>
      </c>
      <c r="N196" s="38" t="s">
        <v>10232</v>
      </c>
      <c r="O196" s="38" t="s">
        <v>10106</v>
      </c>
      <c r="P196" s="16" t="s">
        <v>5114</v>
      </c>
      <c r="Q196" s="16" t="s">
        <v>5115</v>
      </c>
      <c r="R196" s="16" t="s">
        <v>10233</v>
      </c>
      <c r="S196" s="16" t="s">
        <v>9039</v>
      </c>
      <c r="T196" s="16" t="s">
        <v>8964</v>
      </c>
      <c r="U196" s="21" t="s">
        <v>10234</v>
      </c>
      <c r="V196" s="35" t="s">
        <v>3675</v>
      </c>
      <c r="W196" s="21" t="s">
        <v>3676</v>
      </c>
      <c r="X196" s="21" t="s">
        <v>3677</v>
      </c>
      <c r="Y196" s="21" t="s">
        <v>10235</v>
      </c>
      <c r="Z196" s="21" t="str">
        <f>VLOOKUP(A196,'Freelancer Data'!$A$1:$M$991,5,false)</f>
        <v>https://athletics.middlebury.edu/sports/2020/6/19/softball-recruiting-form</v>
      </c>
      <c r="BC196" s="21" t="s">
        <v>10236</v>
      </c>
    </row>
    <row r="197">
      <c r="A197" s="16" t="s">
        <v>3679</v>
      </c>
      <c r="B197" s="16" t="s">
        <v>10237</v>
      </c>
      <c r="C197" s="16" t="s">
        <v>8969</v>
      </c>
      <c r="D197" s="16" t="s">
        <v>5279</v>
      </c>
      <c r="E197" s="17" t="s">
        <v>5280</v>
      </c>
      <c r="F197" s="18" t="s">
        <v>10238</v>
      </c>
      <c r="G197" s="17">
        <v>1700.0</v>
      </c>
      <c r="H197" s="19">
        <v>40615.0</v>
      </c>
      <c r="I197" s="19">
        <v>40615.0</v>
      </c>
      <c r="J197" s="20">
        <v>0.7</v>
      </c>
      <c r="K197" s="16">
        <v>75.0</v>
      </c>
      <c r="L197" s="20">
        <v>0.67</v>
      </c>
      <c r="M197" s="16">
        <v>3.3</v>
      </c>
      <c r="N197" s="38" t="s">
        <v>10141</v>
      </c>
      <c r="O197" s="38" t="s">
        <v>9823</v>
      </c>
      <c r="P197" s="16" t="s">
        <v>5114</v>
      </c>
      <c r="Q197" s="16" t="s">
        <v>5115</v>
      </c>
      <c r="R197" s="16" t="s">
        <v>10239</v>
      </c>
      <c r="S197" s="16" t="s">
        <v>9079</v>
      </c>
      <c r="T197" s="16" t="s">
        <v>8964</v>
      </c>
      <c r="U197" s="21" t="s">
        <v>10240</v>
      </c>
      <c r="V197" s="35" t="s">
        <v>3680</v>
      </c>
      <c r="W197" s="21" t="s">
        <v>3681</v>
      </c>
      <c r="X197" s="21" t="s">
        <v>3682</v>
      </c>
      <c r="Y197" s="21" t="s">
        <v>10241</v>
      </c>
      <c r="Z197" s="16" t="str">
        <f>VLOOKUP(A197,'Freelancer Data'!$A$1:$M$991,5,false)</f>
        <v/>
      </c>
      <c r="BC197" s="21" t="s">
        <v>10242</v>
      </c>
    </row>
    <row r="198">
      <c r="A198" s="16" t="s">
        <v>3683</v>
      </c>
      <c r="B198" s="16" t="s">
        <v>10243</v>
      </c>
      <c r="C198" s="16" t="s">
        <v>5806</v>
      </c>
      <c r="D198" s="16" t="s">
        <v>5143</v>
      </c>
      <c r="E198" s="17" t="s">
        <v>5144</v>
      </c>
      <c r="F198" s="18" t="s">
        <v>10244</v>
      </c>
      <c r="G198" s="17">
        <v>750.0</v>
      </c>
      <c r="H198" s="19">
        <v>41855.0</v>
      </c>
      <c r="I198" s="19">
        <v>41855.0</v>
      </c>
      <c r="J198" s="20">
        <v>0.65</v>
      </c>
      <c r="K198" s="16">
        <v>100.0</v>
      </c>
      <c r="L198" s="20">
        <v>0.57</v>
      </c>
      <c r="M198" s="16">
        <v>3.4</v>
      </c>
      <c r="N198" s="38" t="s">
        <v>10245</v>
      </c>
      <c r="O198" s="38" t="s">
        <v>9506</v>
      </c>
      <c r="P198" s="16" t="s">
        <v>5114</v>
      </c>
      <c r="Q198" s="16" t="s">
        <v>5115</v>
      </c>
      <c r="R198" s="16" t="s">
        <v>10246</v>
      </c>
      <c r="S198" s="16" t="s">
        <v>9153</v>
      </c>
      <c r="T198" s="16" t="s">
        <v>8964</v>
      </c>
      <c r="U198" s="21" t="s">
        <v>10247</v>
      </c>
      <c r="V198" s="35" t="s">
        <v>3684</v>
      </c>
      <c r="W198" s="21" t="s">
        <v>3685</v>
      </c>
      <c r="X198" s="21" t="s">
        <v>3686</v>
      </c>
      <c r="Y198" s="21" t="s">
        <v>10248</v>
      </c>
      <c r="Z198" s="21" t="str">
        <f>VLOOKUP(A198,'Freelancer Data'!$A$1:$M$991,5,false)</f>
        <v>https://gomajors.com/sb_output.aspx?frform=14&amp;path=wsoc</v>
      </c>
      <c r="BC198" s="21" t="s">
        <v>10249</v>
      </c>
    </row>
    <row r="199">
      <c r="A199" s="16" t="s">
        <v>3688</v>
      </c>
      <c r="B199" s="16" t="s">
        <v>5453</v>
      </c>
      <c r="C199" s="16" t="s">
        <v>9029</v>
      </c>
      <c r="D199" s="16" t="s">
        <v>7138</v>
      </c>
      <c r="E199" s="17" t="s">
        <v>7139</v>
      </c>
      <c r="F199" s="18" t="s">
        <v>10250</v>
      </c>
      <c r="G199" s="17">
        <v>2800.0</v>
      </c>
      <c r="H199" s="19">
        <v>42530.0</v>
      </c>
      <c r="I199" s="19">
        <v>42530.0</v>
      </c>
      <c r="J199" s="20">
        <v>0.6</v>
      </c>
      <c r="K199" s="16">
        <v>22.0</v>
      </c>
      <c r="L199" s="20">
        <v>0.67</v>
      </c>
      <c r="M199" s="16">
        <v>3.7</v>
      </c>
      <c r="N199" s="38" t="s">
        <v>10063</v>
      </c>
      <c r="O199" s="38" t="s">
        <v>9735</v>
      </c>
      <c r="P199" s="16" t="s">
        <v>5114</v>
      </c>
      <c r="Q199" s="16" t="s">
        <v>5115</v>
      </c>
      <c r="R199" s="16" t="s">
        <v>10251</v>
      </c>
      <c r="S199" s="16" t="s">
        <v>9032</v>
      </c>
      <c r="T199" s="16" t="s">
        <v>8964</v>
      </c>
      <c r="U199" s="21" t="s">
        <v>10252</v>
      </c>
      <c r="V199" s="35" t="s">
        <v>3689</v>
      </c>
      <c r="W199" s="21" t="s">
        <v>3690</v>
      </c>
      <c r="X199" s="21" t="s">
        <v>3691</v>
      </c>
      <c r="Y199" s="21" t="s">
        <v>10253</v>
      </c>
      <c r="Z199" s="16" t="str">
        <f>VLOOKUP(A199,'Freelancer Data'!$A$1:$M$991,5,false)</f>
        <v/>
      </c>
      <c r="BC199" s="21" t="s">
        <v>10254</v>
      </c>
    </row>
    <row r="200">
      <c r="A200" s="16" t="s">
        <v>3692</v>
      </c>
      <c r="B200" s="16" t="s">
        <v>5286</v>
      </c>
      <c r="C200" s="16" t="s">
        <v>10255</v>
      </c>
      <c r="D200" s="16" t="s">
        <v>5314</v>
      </c>
      <c r="E200" s="17" t="s">
        <v>5315</v>
      </c>
      <c r="F200" s="18" t="s">
        <v>10256</v>
      </c>
      <c r="G200" s="17">
        <v>1900.0</v>
      </c>
      <c r="H200" s="19">
        <v>36040.0</v>
      </c>
      <c r="I200" s="19">
        <v>36040.0</v>
      </c>
      <c r="J200" s="20">
        <v>0.6</v>
      </c>
      <c r="K200" s="16">
        <v>125.0</v>
      </c>
      <c r="L200" s="20">
        <v>0.83</v>
      </c>
      <c r="M200" s="16">
        <v>3.3</v>
      </c>
      <c r="N200" s="38" t="s">
        <v>9830</v>
      </c>
      <c r="O200" s="38" t="s">
        <v>9949</v>
      </c>
      <c r="P200" s="16" t="s">
        <v>5114</v>
      </c>
      <c r="Q200" s="16" t="s">
        <v>5115</v>
      </c>
      <c r="R200" s="16" t="s">
        <v>8651</v>
      </c>
      <c r="S200" s="16" t="s">
        <v>9059</v>
      </c>
      <c r="T200" s="16" t="s">
        <v>8964</v>
      </c>
      <c r="U200" s="21" t="s">
        <v>10257</v>
      </c>
      <c r="V200" s="35" t="s">
        <v>3693</v>
      </c>
      <c r="W200" s="21" t="s">
        <v>3694</v>
      </c>
      <c r="X200" s="21" t="s">
        <v>3695</v>
      </c>
      <c r="Y200" s="21" t="s">
        <v>10258</v>
      </c>
      <c r="Z200" s="21" t="str">
        <f>VLOOKUP(A200,'Freelancer Data'!$A$1:$M$991,5,false)</f>
        <v>https://www.frontrush.com/login.aspx?URL=Recruit&amp;SportId=1541&amp;iFrame=1</v>
      </c>
      <c r="BC200" s="21" t="s">
        <v>10259</v>
      </c>
    </row>
    <row r="201">
      <c r="A201" s="16" t="s">
        <v>3697</v>
      </c>
      <c r="B201" s="16" t="s">
        <v>5616</v>
      </c>
      <c r="C201" s="16" t="s">
        <v>6144</v>
      </c>
      <c r="D201" s="16" t="s">
        <v>5143</v>
      </c>
      <c r="E201" s="17" t="s">
        <v>5144</v>
      </c>
      <c r="F201" s="18" t="s">
        <v>10260</v>
      </c>
      <c r="G201" s="17">
        <v>2400.0</v>
      </c>
      <c r="H201" s="19">
        <v>8390.0</v>
      </c>
      <c r="I201" s="19">
        <v>8390.0</v>
      </c>
      <c r="J201" s="20">
        <v>0.3</v>
      </c>
      <c r="K201" s="16">
        <v>114.0</v>
      </c>
      <c r="L201" s="20">
        <v>0.97</v>
      </c>
      <c r="M201" s="16">
        <v>3.1</v>
      </c>
      <c r="N201" s="38" t="s">
        <v>9642</v>
      </c>
      <c r="O201" s="38" t="s">
        <v>9620</v>
      </c>
      <c r="P201" s="16" t="s">
        <v>5114</v>
      </c>
      <c r="Q201" s="16" t="s">
        <v>5128</v>
      </c>
      <c r="R201" s="16" t="s">
        <v>10261</v>
      </c>
      <c r="S201" s="16" t="s">
        <v>9176</v>
      </c>
      <c r="T201" s="16" t="s">
        <v>8964</v>
      </c>
      <c r="U201" s="21" t="s">
        <v>10262</v>
      </c>
      <c r="V201" s="35" t="s">
        <v>3698</v>
      </c>
      <c r="W201" s="21" t="s">
        <v>3699</v>
      </c>
      <c r="X201" s="21" t="s">
        <v>3700</v>
      </c>
      <c r="Y201" s="21" t="s">
        <v>10263</v>
      </c>
      <c r="Z201" s="21" t="str">
        <f>VLOOKUP(A201,'Freelancer Data'!$A$1:$M$991,5,false)</f>
        <v>https://www.frontrush.com/FR_Web_App/Player/PlayerSubmit.aspx?sid=MTY4MTk=-O9LPOvdSpMY=&amp;ptype=recruit</v>
      </c>
      <c r="BC201" s="21" t="s">
        <v>10264</v>
      </c>
    </row>
    <row r="202">
      <c r="A202" s="16" t="s">
        <v>3702</v>
      </c>
      <c r="B202" s="16" t="s">
        <v>10265</v>
      </c>
      <c r="C202" s="16" t="s">
        <v>10266</v>
      </c>
      <c r="D202" s="16" t="s">
        <v>5405</v>
      </c>
      <c r="E202" s="17" t="s">
        <v>5406</v>
      </c>
      <c r="F202" s="18" t="s">
        <v>10267</v>
      </c>
      <c r="G202" s="17">
        <v>800.0</v>
      </c>
      <c r="H202" s="19">
        <v>34685.0</v>
      </c>
      <c r="I202" s="19">
        <v>34685.0</v>
      </c>
      <c r="J202" s="20">
        <v>0.5</v>
      </c>
      <c r="K202" s="16">
        <v>68.0</v>
      </c>
      <c r="L202" s="20">
        <v>0.78</v>
      </c>
      <c r="M202" s="16">
        <v>3.2</v>
      </c>
      <c r="N202" s="38" t="s">
        <v>10268</v>
      </c>
      <c r="O202" s="38" t="s">
        <v>9675</v>
      </c>
      <c r="P202" s="16" t="s">
        <v>5114</v>
      </c>
      <c r="Q202" s="16" t="s">
        <v>5115</v>
      </c>
      <c r="R202" s="16" t="s">
        <v>10269</v>
      </c>
      <c r="S202" s="16" t="s">
        <v>7524</v>
      </c>
      <c r="T202" s="16" t="s">
        <v>8964</v>
      </c>
      <c r="U202" s="21" t="s">
        <v>10270</v>
      </c>
      <c r="V202" s="35" t="s">
        <v>3703</v>
      </c>
      <c r="W202" s="22" t="s">
        <v>3704</v>
      </c>
      <c r="X202" s="21" t="s">
        <v>3705</v>
      </c>
      <c r="Y202" s="21" t="s">
        <v>10271</v>
      </c>
      <c r="Z202" s="21" t="s">
        <v>3706</v>
      </c>
      <c r="BC202" s="21" t="s">
        <v>10272</v>
      </c>
    </row>
    <row r="203">
      <c r="A203" s="16" t="s">
        <v>3707</v>
      </c>
      <c r="B203" s="16" t="s">
        <v>7700</v>
      </c>
      <c r="C203" s="16" t="s">
        <v>8908</v>
      </c>
      <c r="D203" s="16" t="s">
        <v>5279</v>
      </c>
      <c r="E203" s="17" t="s">
        <v>5280</v>
      </c>
      <c r="F203" s="18" t="s">
        <v>10273</v>
      </c>
      <c r="G203" s="17">
        <v>1000.0</v>
      </c>
      <c r="H203" s="19">
        <v>40240.0</v>
      </c>
      <c r="I203" s="19">
        <v>40240.0</v>
      </c>
      <c r="J203" s="20">
        <v>0.85</v>
      </c>
      <c r="K203" s="16">
        <v>112.0</v>
      </c>
      <c r="L203" s="20">
        <v>0.66</v>
      </c>
      <c r="M203" s="16">
        <v>3.3</v>
      </c>
      <c r="N203" s="38" t="s">
        <v>9822</v>
      </c>
      <c r="O203" s="38" t="s">
        <v>9823</v>
      </c>
      <c r="P203" s="16" t="s">
        <v>5114</v>
      </c>
      <c r="Q203" s="16" t="s">
        <v>5115</v>
      </c>
      <c r="R203" s="16" t="s">
        <v>10274</v>
      </c>
      <c r="S203" s="16" t="s">
        <v>9135</v>
      </c>
      <c r="T203" s="16" t="s">
        <v>8964</v>
      </c>
      <c r="U203" s="21" t="s">
        <v>10275</v>
      </c>
      <c r="V203" s="35" t="s">
        <v>3708</v>
      </c>
      <c r="W203" s="21" t="s">
        <v>3709</v>
      </c>
      <c r="X203" s="21" t="s">
        <v>3710</v>
      </c>
      <c r="Y203" s="21" t="s">
        <v>10276</v>
      </c>
      <c r="Z203" s="16" t="str">
        <f>VLOOKUP(A203,'Freelancer Data'!$A$1:$M$991,5,false)</f>
        <v/>
      </c>
      <c r="BC203" s="21" t="s">
        <v>10277</v>
      </c>
    </row>
    <row r="204">
      <c r="A204" s="16" t="s">
        <v>3711</v>
      </c>
      <c r="B204" s="16" t="s">
        <v>10278</v>
      </c>
      <c r="C204" s="16" t="s">
        <v>10279</v>
      </c>
      <c r="D204" s="16" t="s">
        <v>5602</v>
      </c>
      <c r="E204" s="17" t="s">
        <v>5603</v>
      </c>
      <c r="F204" s="18" t="s">
        <v>10280</v>
      </c>
      <c r="G204" s="17">
        <v>17000.0</v>
      </c>
      <c r="H204" s="19">
        <v>13073.0</v>
      </c>
      <c r="I204" s="19">
        <v>21033.0</v>
      </c>
      <c r="J204" s="20">
        <v>0.35</v>
      </c>
      <c r="K204" s="16">
        <v>252.0</v>
      </c>
      <c r="L204" s="20">
        <v>0.76</v>
      </c>
      <c r="M204" s="16">
        <v>3.3</v>
      </c>
      <c r="N204" s="38" t="s">
        <v>9850</v>
      </c>
      <c r="O204" s="38" t="s">
        <v>9949</v>
      </c>
      <c r="P204" s="16" t="s">
        <v>5114</v>
      </c>
      <c r="Q204" s="16" t="s">
        <v>5128</v>
      </c>
      <c r="R204" s="16" t="s">
        <v>10281</v>
      </c>
      <c r="S204" s="16" t="s">
        <v>9943</v>
      </c>
      <c r="T204" s="16" t="s">
        <v>8964</v>
      </c>
      <c r="U204" s="21" t="s">
        <v>10282</v>
      </c>
      <c r="V204" s="35" t="s">
        <v>3712</v>
      </c>
      <c r="W204" s="21" t="s">
        <v>3713</v>
      </c>
      <c r="X204" s="21" t="s">
        <v>3714</v>
      </c>
      <c r="Y204" s="21" t="s">
        <v>10283</v>
      </c>
      <c r="Z204" s="21" t="str">
        <f>VLOOKUP(A204,'Freelancer Data'!$A$1:$M$991,5,false)</f>
        <v>https://montclairathletics.com/sb_output.aspx?form=3</v>
      </c>
      <c r="BC204" s="21" t="s">
        <v>10284</v>
      </c>
    </row>
    <row r="205">
      <c r="A205" s="16" t="s">
        <v>3716</v>
      </c>
      <c r="B205" s="16" t="s">
        <v>7327</v>
      </c>
      <c r="C205" s="16" t="s">
        <v>5866</v>
      </c>
      <c r="D205" s="16" t="s">
        <v>5314</v>
      </c>
      <c r="E205" s="17" t="s">
        <v>5315</v>
      </c>
      <c r="F205" s="18" t="s">
        <v>10285</v>
      </c>
      <c r="G205" s="17">
        <v>2000.0</v>
      </c>
      <c r="H205" s="19">
        <v>47188.0</v>
      </c>
      <c r="I205" s="19">
        <v>47188.0</v>
      </c>
      <c r="J205" s="20">
        <v>0.6</v>
      </c>
      <c r="K205" s="16">
        <v>85.0</v>
      </c>
      <c r="L205" s="20">
        <v>0.79</v>
      </c>
      <c r="M205" s="16">
        <v>3.5</v>
      </c>
      <c r="N205" s="38" t="s">
        <v>10286</v>
      </c>
      <c r="O205" s="38" t="s">
        <v>9627</v>
      </c>
      <c r="P205" s="16" t="s">
        <v>5114</v>
      </c>
      <c r="Q205" s="16" t="s">
        <v>5115</v>
      </c>
      <c r="R205" s="16" t="s">
        <v>10287</v>
      </c>
      <c r="S205" s="16" t="s">
        <v>9302</v>
      </c>
      <c r="T205" s="16" t="s">
        <v>8964</v>
      </c>
      <c r="U205" s="21" t="s">
        <v>10288</v>
      </c>
      <c r="V205" s="35" t="s">
        <v>3717</v>
      </c>
      <c r="W205" s="22" t="s">
        <v>3718</v>
      </c>
      <c r="X205" s="21" t="s">
        <v>3719</v>
      </c>
      <c r="Y205" s="21" t="s">
        <v>10289</v>
      </c>
      <c r="Z205" s="21" t="s">
        <v>3720</v>
      </c>
      <c r="BC205" s="21" t="s">
        <v>10290</v>
      </c>
    </row>
    <row r="206">
      <c r="A206" s="16" t="s">
        <v>3721</v>
      </c>
      <c r="B206" s="16" t="s">
        <v>10291</v>
      </c>
      <c r="C206" s="16" t="s">
        <v>10292</v>
      </c>
      <c r="D206" s="16" t="s">
        <v>5314</v>
      </c>
      <c r="E206" s="17" t="s">
        <v>5315</v>
      </c>
      <c r="F206" s="18" t="s">
        <v>10293</v>
      </c>
      <c r="G206" s="17">
        <v>1500.0</v>
      </c>
      <c r="H206" s="19">
        <v>24820.0</v>
      </c>
      <c r="I206" s="19">
        <v>24820.0</v>
      </c>
      <c r="J206" s="20">
        <v>0.55</v>
      </c>
      <c r="K206" s="16">
        <v>193.0</v>
      </c>
      <c r="L206" s="20">
        <v>0.71</v>
      </c>
      <c r="M206" s="16">
        <v>3.2</v>
      </c>
      <c r="N206" s="38" t="s">
        <v>9634</v>
      </c>
      <c r="O206" s="38" t="s">
        <v>9620</v>
      </c>
      <c r="P206" s="16" t="s">
        <v>5114</v>
      </c>
      <c r="Q206" s="16" t="s">
        <v>5115</v>
      </c>
      <c r="R206" s="16" t="s">
        <v>10294</v>
      </c>
      <c r="S206" s="16" t="s">
        <v>8997</v>
      </c>
      <c r="T206" s="16" t="s">
        <v>8964</v>
      </c>
      <c r="U206" s="21" t="s">
        <v>10295</v>
      </c>
      <c r="V206" s="35" t="s">
        <v>3722</v>
      </c>
      <c r="W206" s="22" t="s">
        <v>3723</v>
      </c>
      <c r="X206" s="21" t="s">
        <v>3724</v>
      </c>
      <c r="Y206" s="21" t="s">
        <v>10296</v>
      </c>
      <c r="Z206" s="16" t="str">
        <f>VLOOKUP(A206,'Freelancer Data'!$A$1:$M$991,5,false)</f>
        <v/>
      </c>
      <c r="BC206" s="21" t="s">
        <v>10297</v>
      </c>
    </row>
    <row r="207">
      <c r="A207" s="16" t="s">
        <v>3725</v>
      </c>
      <c r="B207" s="16" t="s">
        <v>10298</v>
      </c>
      <c r="C207" s="16" t="s">
        <v>9029</v>
      </c>
      <c r="D207" s="16" t="s">
        <v>7138</v>
      </c>
      <c r="E207" s="17" t="s">
        <v>7139</v>
      </c>
      <c r="F207" s="18" t="s">
        <v>10299</v>
      </c>
      <c r="G207" s="17">
        <v>1200.0</v>
      </c>
      <c r="H207" s="19">
        <v>31160.0</v>
      </c>
      <c r="I207" s="19">
        <v>31160.0</v>
      </c>
      <c r="J207" s="20">
        <v>0.55</v>
      </c>
      <c r="K207" s="16">
        <v>80.0</v>
      </c>
      <c r="L207" s="20">
        <v>0.56</v>
      </c>
      <c r="M207" s="16">
        <v>3.3</v>
      </c>
      <c r="N207" s="38" t="s">
        <v>10300</v>
      </c>
      <c r="O207" s="38" t="s">
        <v>9635</v>
      </c>
      <c r="P207" s="16" t="s">
        <v>5114</v>
      </c>
      <c r="Q207" s="16" t="s">
        <v>5115</v>
      </c>
      <c r="R207" s="16" t="s">
        <v>10301</v>
      </c>
      <c r="S207" s="16" t="s">
        <v>9352</v>
      </c>
      <c r="T207" s="16" t="s">
        <v>8964</v>
      </c>
      <c r="U207" s="21" t="s">
        <v>10302</v>
      </c>
      <c r="V207" s="35" t="s">
        <v>3726</v>
      </c>
      <c r="W207" s="22" t="s">
        <v>3727</v>
      </c>
      <c r="X207" s="21" t="s">
        <v>3728</v>
      </c>
      <c r="Y207" s="21" t="s">
        <v>10303</v>
      </c>
      <c r="Z207" s="21" t="s">
        <v>3729</v>
      </c>
      <c r="BC207" s="21" t="s">
        <v>10304</v>
      </c>
    </row>
    <row r="208">
      <c r="A208" s="16" t="s">
        <v>3730</v>
      </c>
      <c r="B208" s="16" t="s">
        <v>5216</v>
      </c>
      <c r="C208" s="16" t="s">
        <v>10305</v>
      </c>
      <c r="D208" s="16" t="s">
        <v>5172</v>
      </c>
      <c r="E208" s="17" t="s">
        <v>5173</v>
      </c>
      <c r="F208" s="18" t="s">
        <v>10306</v>
      </c>
      <c r="G208" s="17">
        <v>1700.0</v>
      </c>
      <c r="H208" s="19">
        <v>33868.0</v>
      </c>
      <c r="I208" s="19">
        <v>33868.0</v>
      </c>
      <c r="J208" s="20">
        <v>0.55</v>
      </c>
      <c r="K208" s="16">
        <v>80.0</v>
      </c>
      <c r="L208" s="20">
        <v>0.82</v>
      </c>
      <c r="M208" s="16">
        <v>3.2</v>
      </c>
      <c r="N208" s="38" t="s">
        <v>10307</v>
      </c>
      <c r="O208" s="38" t="s">
        <v>9643</v>
      </c>
      <c r="P208" s="16" t="s">
        <v>5114</v>
      </c>
      <c r="Q208" s="16" t="s">
        <v>5115</v>
      </c>
      <c r="R208" s="16" t="s">
        <v>10308</v>
      </c>
      <c r="S208" s="16" t="s">
        <v>9615</v>
      </c>
      <c r="T208" s="16" t="s">
        <v>8964</v>
      </c>
      <c r="U208" s="21" t="s">
        <v>10309</v>
      </c>
      <c r="V208" s="35" t="s">
        <v>3731</v>
      </c>
      <c r="W208" s="21" t="s">
        <v>3732</v>
      </c>
      <c r="X208" s="21" t="s">
        <v>3733</v>
      </c>
      <c r="Y208" s="21" t="s">
        <v>10310</v>
      </c>
      <c r="Z208" s="21" t="str">
        <f>VLOOKUP(A208,'Freelancer Data'!$A$1:$M$991,5,false)</f>
        <v>https://go.msmc.edu/register/softballinquiry</v>
      </c>
      <c r="BC208" s="21" t="s">
        <v>10311</v>
      </c>
    </row>
    <row r="209">
      <c r="A209" s="16" t="s">
        <v>3735</v>
      </c>
      <c r="B209" s="16" t="s">
        <v>5482</v>
      </c>
      <c r="C209" s="16" t="s">
        <v>10312</v>
      </c>
      <c r="D209" s="16" t="s">
        <v>5270</v>
      </c>
      <c r="E209" s="17" t="s">
        <v>5271</v>
      </c>
      <c r="F209" s="18" t="s">
        <v>10313</v>
      </c>
      <c r="G209" s="17">
        <v>1300.0</v>
      </c>
      <c r="H209" s="19">
        <v>33300.0</v>
      </c>
      <c r="I209" s="19">
        <v>33300.0</v>
      </c>
      <c r="J209" s="20">
        <v>0.5</v>
      </c>
      <c r="K209" s="16">
        <v>92.0</v>
      </c>
      <c r="L209" s="20">
        <v>0.61</v>
      </c>
      <c r="M209" s="16">
        <v>3.4</v>
      </c>
      <c r="N209" s="38" t="s">
        <v>10314</v>
      </c>
      <c r="O209" s="38" t="s">
        <v>9643</v>
      </c>
      <c r="P209" s="16" t="s">
        <v>5114</v>
      </c>
      <c r="Q209" s="16" t="s">
        <v>5115</v>
      </c>
      <c r="R209" s="16" t="s">
        <v>10315</v>
      </c>
      <c r="S209" s="16" t="s">
        <v>9046</v>
      </c>
      <c r="T209" s="16" t="s">
        <v>8964</v>
      </c>
      <c r="U209" s="21" t="s">
        <v>10316</v>
      </c>
      <c r="V209" s="35" t="s">
        <v>3736</v>
      </c>
      <c r="W209" s="21" t="s">
        <v>3737</v>
      </c>
      <c r="X209" s="21" t="s">
        <v>3738</v>
      </c>
      <c r="Y209" s="21" t="s">
        <v>10317</v>
      </c>
      <c r="Z209" s="21" t="str">
        <f>VLOOKUP(A209,'Freelancer Data'!$A$1:$M$991,5,false)</f>
        <v>https://docs.google.com/forms/d/e/1FAIpQLScMVPMsPbzMv38ISzrTH9SECTKA9kz-AkOQYs3SbWYCkiQsMQ/viewform</v>
      </c>
      <c r="BC209" s="21" t="s">
        <v>10318</v>
      </c>
    </row>
    <row r="210">
      <c r="A210" s="16" t="s">
        <v>3740</v>
      </c>
      <c r="B210" s="16" t="s">
        <v>9389</v>
      </c>
      <c r="C210" s="16" t="s">
        <v>9306</v>
      </c>
      <c r="D210" s="16" t="s">
        <v>5314</v>
      </c>
      <c r="E210" s="17" t="s">
        <v>5315</v>
      </c>
      <c r="F210" s="18" t="s">
        <v>10319</v>
      </c>
      <c r="G210" s="17">
        <v>2200.0</v>
      </c>
      <c r="H210" s="19">
        <v>54600.0</v>
      </c>
      <c r="I210" s="19">
        <v>54600.0</v>
      </c>
      <c r="J210" s="20">
        <v>0.9</v>
      </c>
      <c r="K210" s="16">
        <v>82.0</v>
      </c>
      <c r="L210" s="20">
        <v>0.66</v>
      </c>
      <c r="M210" s="16">
        <v>3.6</v>
      </c>
      <c r="N210" s="38" t="s">
        <v>10320</v>
      </c>
      <c r="O210" s="38" t="s">
        <v>10321</v>
      </c>
      <c r="P210" s="16" t="s">
        <v>5114</v>
      </c>
      <c r="Q210" s="16" t="s">
        <v>5115</v>
      </c>
      <c r="R210" s="16" t="s">
        <v>10322</v>
      </c>
      <c r="S210" s="16" t="s">
        <v>9496</v>
      </c>
      <c r="T210" s="16" t="s">
        <v>8964</v>
      </c>
      <c r="U210" s="21" t="s">
        <v>10323</v>
      </c>
      <c r="V210" s="35" t="s">
        <v>3741</v>
      </c>
      <c r="W210" s="21" t="s">
        <v>3742</v>
      </c>
      <c r="X210" s="21" t="s">
        <v>3743</v>
      </c>
      <c r="Y210" s="21" t="s">
        <v>10324</v>
      </c>
      <c r="Z210" s="21" t="str">
        <f>VLOOKUP(A210,'Freelancer Data'!$A$1:$M$991,5,false)</f>
        <v>https://muhlenbergsports.com/sports/2014/12/12/SB_1212144817.aspx</v>
      </c>
      <c r="BC210" s="21" t="s">
        <v>10325</v>
      </c>
    </row>
    <row r="211">
      <c r="A211" s="16" t="s">
        <v>3745</v>
      </c>
      <c r="B211" s="16" t="s">
        <v>10326</v>
      </c>
      <c r="C211" s="16" t="s">
        <v>10327</v>
      </c>
      <c r="D211" s="16" t="s">
        <v>5270</v>
      </c>
      <c r="E211" s="17" t="s">
        <v>5271</v>
      </c>
      <c r="F211" s="18" t="s">
        <v>10328</v>
      </c>
      <c r="G211" s="17">
        <v>1300.0</v>
      </c>
      <c r="H211" s="19">
        <v>29490.0</v>
      </c>
      <c r="I211" s="19">
        <v>29490.0</v>
      </c>
      <c r="J211" s="20">
        <v>0.55</v>
      </c>
      <c r="K211" s="16">
        <v>245.0</v>
      </c>
      <c r="L211" s="20">
        <v>0.73</v>
      </c>
      <c r="M211" s="16">
        <v>3.3</v>
      </c>
      <c r="N211" s="38" t="s">
        <v>10329</v>
      </c>
      <c r="O211" s="38" t="s">
        <v>9643</v>
      </c>
      <c r="P211" s="16" t="s">
        <v>5114</v>
      </c>
      <c r="Q211" s="16" t="s">
        <v>5115</v>
      </c>
      <c r="R211" s="16" t="s">
        <v>10330</v>
      </c>
      <c r="S211" s="16" t="s">
        <v>9112</v>
      </c>
      <c r="T211" s="16" t="s">
        <v>8964</v>
      </c>
      <c r="U211" s="21" t="s">
        <v>10331</v>
      </c>
      <c r="V211" s="35" t="s">
        <v>3746</v>
      </c>
      <c r="W211" s="22" t="s">
        <v>3747</v>
      </c>
      <c r="X211" s="21" t="s">
        <v>3748</v>
      </c>
      <c r="Y211" s="21" t="s">
        <v>10332</v>
      </c>
      <c r="Z211" s="21" t="s">
        <v>3749</v>
      </c>
      <c r="BC211" s="21" t="s">
        <v>10333</v>
      </c>
    </row>
    <row r="212">
      <c r="A212" s="16" t="s">
        <v>3750</v>
      </c>
      <c r="B212" s="16" t="s">
        <v>10334</v>
      </c>
      <c r="C212" s="16" t="s">
        <v>10335</v>
      </c>
      <c r="D212" s="16" t="s">
        <v>5172</v>
      </c>
      <c r="E212" s="17" t="s">
        <v>5173</v>
      </c>
      <c r="F212" s="18" t="s">
        <v>10336</v>
      </c>
      <c r="G212" s="17">
        <v>2100.0</v>
      </c>
      <c r="H212" s="19">
        <v>37180.0</v>
      </c>
      <c r="I212" s="19">
        <v>37180.0</v>
      </c>
      <c r="J212" s="20">
        <v>0.65</v>
      </c>
      <c r="K212" s="17">
        <v>150.0</v>
      </c>
      <c r="L212" s="20">
        <v>0.65</v>
      </c>
      <c r="M212" s="16">
        <v>3.4</v>
      </c>
      <c r="N212" s="38" t="s">
        <v>10337</v>
      </c>
      <c r="O212" s="38" t="s">
        <v>9627</v>
      </c>
      <c r="P212" s="16" t="s">
        <v>5114</v>
      </c>
      <c r="Q212" s="16" t="s">
        <v>5115</v>
      </c>
      <c r="R212" s="16" t="s">
        <v>10338</v>
      </c>
      <c r="S212" s="16" t="s">
        <v>9004</v>
      </c>
      <c r="T212" s="16" t="s">
        <v>8964</v>
      </c>
      <c r="U212" s="21" t="s">
        <v>10339</v>
      </c>
      <c r="V212" s="35" t="s">
        <v>3751</v>
      </c>
      <c r="W212" s="21" t="s">
        <v>3752</v>
      </c>
      <c r="X212" s="21" t="s">
        <v>3753</v>
      </c>
      <c r="Y212" s="21" t="s">
        <v>10340</v>
      </c>
      <c r="Z212" s="21" t="str">
        <f>VLOOKUP(A212,'Freelancer Data'!$A$1:$M$991,5,false)</f>
        <v>https://nazathletics.com/sb_output.aspx?frform=27&amp;path=softball</v>
      </c>
      <c r="BC212" s="21" t="s">
        <v>10341</v>
      </c>
    </row>
    <row r="213">
      <c r="A213" s="16" t="s">
        <v>3755</v>
      </c>
      <c r="B213" s="16" t="s">
        <v>10342</v>
      </c>
      <c r="C213" s="16" t="s">
        <v>6855</v>
      </c>
      <c r="D213" s="16" t="s">
        <v>5506</v>
      </c>
      <c r="E213" s="17" t="s">
        <v>5507</v>
      </c>
      <c r="F213" s="18" t="s">
        <v>10343</v>
      </c>
      <c r="G213" s="17">
        <v>1469.0</v>
      </c>
      <c r="H213" s="19">
        <v>38334.0</v>
      </c>
      <c r="I213" s="19">
        <v>38334.0</v>
      </c>
      <c r="J213" s="20">
        <v>0.79</v>
      </c>
      <c r="K213" s="16">
        <v>50.0</v>
      </c>
      <c r="L213" s="20">
        <v>0.81</v>
      </c>
      <c r="M213" s="16">
        <v>3.6</v>
      </c>
      <c r="N213" s="38" t="s">
        <v>10344</v>
      </c>
      <c r="O213" s="38" t="s">
        <v>10345</v>
      </c>
      <c r="P213" s="16" t="s">
        <v>5114</v>
      </c>
      <c r="Q213" s="16" t="s">
        <v>5115</v>
      </c>
      <c r="R213" s="16" t="s">
        <v>10346</v>
      </c>
      <c r="S213" s="16" t="s">
        <v>9229</v>
      </c>
      <c r="T213" s="16" t="s">
        <v>8964</v>
      </c>
      <c r="U213" s="21" t="s">
        <v>10347</v>
      </c>
      <c r="V213" s="35" t="s">
        <v>3756</v>
      </c>
      <c r="W213" s="21" t="s">
        <v>3757</v>
      </c>
      <c r="X213" s="21" t="s">
        <v>3758</v>
      </c>
      <c r="Y213" s="21" t="s">
        <v>10348</v>
      </c>
      <c r="Z213" s="21" t="str">
        <f>VLOOKUP(A213,'Freelancer Data'!$A$1:$M$991,5,false)</f>
        <v>https://nwusports.com/sb_output.aspx?frform=12</v>
      </c>
      <c r="BC213" s="21" t="s">
        <v>10349</v>
      </c>
    </row>
    <row r="214">
      <c r="A214" s="16" t="s">
        <v>3760</v>
      </c>
      <c r="B214" s="16" t="s">
        <v>5216</v>
      </c>
      <c r="C214" s="16" t="s">
        <v>10350</v>
      </c>
      <c r="D214" s="16" t="s">
        <v>5314</v>
      </c>
      <c r="E214" s="17" t="s">
        <v>5315</v>
      </c>
      <c r="F214" s="18" t="s">
        <v>10351</v>
      </c>
      <c r="G214" s="17">
        <v>1700.0</v>
      </c>
      <c r="H214" s="19">
        <v>34800.0</v>
      </c>
      <c r="I214" s="19">
        <v>34800.0</v>
      </c>
      <c r="J214" s="20">
        <v>0.54</v>
      </c>
      <c r="K214" s="16">
        <v>68.0</v>
      </c>
      <c r="L214" s="20">
        <v>0.66</v>
      </c>
      <c r="M214" s="16">
        <v>3.2</v>
      </c>
      <c r="N214" s="38" t="s">
        <v>9619</v>
      </c>
      <c r="O214" s="38" t="s">
        <v>9620</v>
      </c>
      <c r="P214" s="16" t="s">
        <v>5114</v>
      </c>
      <c r="Q214" s="16" t="s">
        <v>5115</v>
      </c>
      <c r="R214" s="16" t="s">
        <v>10352</v>
      </c>
      <c r="S214" s="16" t="s">
        <v>9322</v>
      </c>
      <c r="T214" s="16" t="s">
        <v>8964</v>
      </c>
      <c r="U214" s="21" t="s">
        <v>10353</v>
      </c>
      <c r="V214" s="35" t="s">
        <v>3761</v>
      </c>
      <c r="W214" s="21" t="s">
        <v>3762</v>
      </c>
      <c r="X214" s="21" t="s">
        <v>3763</v>
      </c>
      <c r="Y214" s="21" t="s">
        <v>10354</v>
      </c>
      <c r="Z214" s="21" t="str">
        <f>VLOOKUP(A214,'Freelancer Data'!$A$1:$M$991,5,false)</f>
        <v>https://www.neumannathletics.com/sb_output.aspx?frform=14</v>
      </c>
      <c r="BC214" s="21" t="s">
        <v>10355</v>
      </c>
    </row>
    <row r="215">
      <c r="A215" s="16" t="s">
        <v>3765</v>
      </c>
      <c r="B215" s="16" t="s">
        <v>10356</v>
      </c>
      <c r="C215" s="16" t="s">
        <v>10357</v>
      </c>
      <c r="D215" s="16" t="s">
        <v>5515</v>
      </c>
      <c r="E215" s="17" t="s">
        <v>5516</v>
      </c>
      <c r="F215" s="18" t="s">
        <v>10358</v>
      </c>
      <c r="G215" s="17">
        <v>1100.0</v>
      </c>
      <c r="H215" s="19">
        <v>39550.0</v>
      </c>
      <c r="I215" s="19">
        <v>39550.0</v>
      </c>
      <c r="J215" s="20">
        <v>0.85</v>
      </c>
      <c r="K215" s="16">
        <v>225.0</v>
      </c>
      <c r="L215" s="20">
        <v>1.0</v>
      </c>
      <c r="M215" s="34">
        <v>3.0</v>
      </c>
      <c r="N215" s="38" t="s">
        <v>10359</v>
      </c>
      <c r="O215" s="38" t="s">
        <v>10360</v>
      </c>
      <c r="P215" s="16" t="s">
        <v>5114</v>
      </c>
      <c r="Q215" s="16" t="s">
        <v>5115</v>
      </c>
      <c r="R215" s="16" t="s">
        <v>10361</v>
      </c>
      <c r="S215" s="16" t="s">
        <v>7524</v>
      </c>
      <c r="T215" s="16" t="s">
        <v>8964</v>
      </c>
      <c r="U215" s="21" t="s">
        <v>10362</v>
      </c>
      <c r="V215" s="35" t="s">
        <v>3766</v>
      </c>
      <c r="W215" s="21" t="s">
        <v>3767</v>
      </c>
      <c r="X215" s="21" t="s">
        <v>3768</v>
      </c>
      <c r="Y215" s="21" t="s">
        <v>10363</v>
      </c>
      <c r="Z215" s="21" t="str">
        <f>VLOOKUP(A215,'Freelancer Data'!$A$1:$M$991,5,false)</f>
        <v>https://www.frontrush.com/FR_Web_App/Player/PlayerSubmit.aspx?sid=MTYyOA==-F55qi9fRz+M=&amp;ptype=recruit</v>
      </c>
      <c r="BC215" s="21" t="s">
        <v>10364</v>
      </c>
    </row>
    <row r="216">
      <c r="A216" s="16" t="s">
        <v>3770</v>
      </c>
      <c r="B216" s="16" t="s">
        <v>10365</v>
      </c>
      <c r="C216" s="16" t="s">
        <v>6301</v>
      </c>
      <c r="D216" s="16" t="s">
        <v>5602</v>
      </c>
      <c r="E216" s="17" t="s">
        <v>5603</v>
      </c>
      <c r="F216" s="18" t="s">
        <v>10366</v>
      </c>
      <c r="G216" s="17">
        <v>5800.0</v>
      </c>
      <c r="H216" s="19">
        <v>13429.0</v>
      </c>
      <c r="I216" s="19">
        <v>23181.0</v>
      </c>
      <c r="J216" s="20">
        <v>0.05</v>
      </c>
      <c r="K216" s="16">
        <v>70.0</v>
      </c>
      <c r="L216" s="20">
        <v>0.9</v>
      </c>
      <c r="M216" s="16">
        <v>2.9</v>
      </c>
      <c r="N216" s="38" t="s">
        <v>10367</v>
      </c>
      <c r="O216" s="38" t="s">
        <v>10368</v>
      </c>
      <c r="P216" s="16" t="s">
        <v>5114</v>
      </c>
      <c r="Q216" s="16" t="s">
        <v>5128</v>
      </c>
      <c r="R216" s="16" t="s">
        <v>10369</v>
      </c>
      <c r="S216" s="16" t="s">
        <v>9943</v>
      </c>
      <c r="T216" s="16" t="s">
        <v>8964</v>
      </c>
      <c r="U216" s="21" t="s">
        <v>10370</v>
      </c>
      <c r="V216" s="35" t="s">
        <v>3771</v>
      </c>
      <c r="W216" s="21" t="s">
        <v>3772</v>
      </c>
      <c r="X216" s="21" t="s">
        <v>3773</v>
      </c>
      <c r="Y216" s="21" t="s">
        <v>10371</v>
      </c>
      <c r="Z216" s="16" t="str">
        <f>VLOOKUP(A216,'Freelancer Data'!$A$1:$M$991,5,false)</f>
        <v/>
      </c>
      <c r="BC216" s="21" t="s">
        <v>10372</v>
      </c>
    </row>
    <row r="217">
      <c r="A217" s="16" t="s">
        <v>3774</v>
      </c>
      <c r="B217" s="16" t="s">
        <v>10373</v>
      </c>
      <c r="C217" s="16" t="s">
        <v>5173</v>
      </c>
      <c r="D217" s="16" t="s">
        <v>5172</v>
      </c>
      <c r="E217" s="17" t="s">
        <v>5173</v>
      </c>
      <c r="F217" s="18" t="s">
        <v>10374</v>
      </c>
      <c r="G217" s="17">
        <v>29300.0</v>
      </c>
      <c r="H217" s="19">
        <v>58168.0</v>
      </c>
      <c r="I217" s="19">
        <v>58168.0</v>
      </c>
      <c r="J217" s="20">
        <v>0.46</v>
      </c>
      <c r="K217" s="16">
        <v>230.0</v>
      </c>
      <c r="L217" s="20">
        <v>0.13</v>
      </c>
      <c r="M217" s="16">
        <v>3.8</v>
      </c>
      <c r="N217" s="38" t="s">
        <v>9726</v>
      </c>
      <c r="O217" s="38" t="s">
        <v>9727</v>
      </c>
      <c r="P217" s="16" t="s">
        <v>5114</v>
      </c>
      <c r="Q217" s="16" t="s">
        <v>5115</v>
      </c>
      <c r="R217" s="16" t="s">
        <v>7581</v>
      </c>
      <c r="S217" s="16" t="s">
        <v>9196</v>
      </c>
      <c r="T217" s="16" t="s">
        <v>8964</v>
      </c>
      <c r="U217" s="21" t="s">
        <v>10375</v>
      </c>
      <c r="V217" s="35" t="s">
        <v>3775</v>
      </c>
      <c r="W217" s="21" t="s">
        <v>3776</v>
      </c>
      <c r="X217" s="21" t="s">
        <v>3777</v>
      </c>
      <c r="Y217" s="21" t="s">
        <v>10376</v>
      </c>
      <c r="Z217" s="21" t="str">
        <f>VLOOKUP(A217,'Freelancer Data'!$A$1:$M$991,5,false)</f>
        <v>https://questionnaires.armssoftware.com/a400ffae46f6</v>
      </c>
      <c r="BC217" s="21" t="s">
        <v>10377</v>
      </c>
    </row>
    <row r="218">
      <c r="A218" s="16" t="s">
        <v>3779</v>
      </c>
      <c r="B218" s="16" t="s">
        <v>5312</v>
      </c>
      <c r="C218" s="16" t="s">
        <v>10378</v>
      </c>
      <c r="D218" s="16" t="s">
        <v>5253</v>
      </c>
      <c r="E218" s="17" t="s">
        <v>5254</v>
      </c>
      <c r="F218" s="18" t="s">
        <v>10379</v>
      </c>
      <c r="G218" s="17">
        <v>1500.0</v>
      </c>
      <c r="H218" s="19">
        <v>37000.0</v>
      </c>
      <c r="I218" s="19">
        <v>37000.0</v>
      </c>
      <c r="J218" s="20">
        <v>0.82</v>
      </c>
      <c r="K218" s="16">
        <v>200.0</v>
      </c>
      <c r="L218" s="20">
        <v>0.86</v>
      </c>
      <c r="M218" s="34">
        <v>3.0</v>
      </c>
      <c r="N218" s="38" t="s">
        <v>9674</v>
      </c>
      <c r="O218" s="38" t="s">
        <v>9643</v>
      </c>
      <c r="P218" s="16" t="s">
        <v>5114</v>
      </c>
      <c r="Q218" s="16" t="s">
        <v>5115</v>
      </c>
      <c r="R218" s="16" t="s">
        <v>10380</v>
      </c>
      <c r="S218" s="16" t="s">
        <v>9458</v>
      </c>
      <c r="T218" s="16" t="s">
        <v>8964</v>
      </c>
      <c r="U218" s="21" t="s">
        <v>10381</v>
      </c>
      <c r="V218" s="35" t="s">
        <v>3780</v>
      </c>
      <c r="W218" s="21" t="s">
        <v>3781</v>
      </c>
      <c r="X218" s="21" t="s">
        <v>3782</v>
      </c>
      <c r="Y218" s="21" t="s">
        <v>10382</v>
      </c>
      <c r="Z218" s="21" t="str">
        <f>VLOOKUP(A218,'Freelancer Data'!$A$1:$M$991,5,false)</f>
        <v>http://my.armssoftware.com/arms/public/questionnaire/4db0d9d13204</v>
      </c>
      <c r="BC218" s="21" t="s">
        <v>10383</v>
      </c>
    </row>
    <row r="219">
      <c r="A219" s="16" t="s">
        <v>3784</v>
      </c>
      <c r="B219" s="16" t="s">
        <v>10384</v>
      </c>
      <c r="C219" s="16" t="s">
        <v>10385</v>
      </c>
      <c r="D219" s="16" t="s">
        <v>5152</v>
      </c>
      <c r="E219" s="17" t="s">
        <v>5153</v>
      </c>
      <c r="F219" s="18" t="s">
        <v>10386</v>
      </c>
      <c r="G219" s="17">
        <v>1600.0</v>
      </c>
      <c r="H219" s="19">
        <v>33000.0</v>
      </c>
      <c r="I219" s="19">
        <v>33000.0</v>
      </c>
      <c r="J219" s="20">
        <v>0.65</v>
      </c>
      <c r="K219" s="16">
        <v>200.0</v>
      </c>
      <c r="L219" s="20">
        <v>0.55</v>
      </c>
      <c r="M219" s="16">
        <v>2.9</v>
      </c>
      <c r="N219" s="38" t="s">
        <v>10387</v>
      </c>
      <c r="O219" s="38" t="s">
        <v>9518</v>
      </c>
      <c r="P219" s="16" t="s">
        <v>5114</v>
      </c>
      <c r="Q219" s="16" t="s">
        <v>5115</v>
      </c>
      <c r="R219" s="16" t="s">
        <v>10388</v>
      </c>
      <c r="S219" s="16" t="s">
        <v>9204</v>
      </c>
      <c r="T219" s="16" t="s">
        <v>8964</v>
      </c>
      <c r="U219" s="21" t="s">
        <v>10389</v>
      </c>
      <c r="V219" s="35" t="s">
        <v>3785</v>
      </c>
      <c r="W219" s="21" t="s">
        <v>3786</v>
      </c>
      <c r="X219" s="21" t="s">
        <v>3787</v>
      </c>
      <c r="Y219" s="21" t="s">
        <v>10390</v>
      </c>
      <c r="Z219" s="21" t="s">
        <v>3788</v>
      </c>
      <c r="BC219" s="21" t="s">
        <v>10391</v>
      </c>
    </row>
    <row r="220">
      <c r="A220" s="16" t="s">
        <v>3789</v>
      </c>
      <c r="B220" s="16" t="s">
        <v>5199</v>
      </c>
      <c r="C220" s="16" t="s">
        <v>10392</v>
      </c>
      <c r="D220" s="16" t="s">
        <v>5279</v>
      </c>
      <c r="E220" s="17" t="s">
        <v>5280</v>
      </c>
      <c r="F220" s="18" t="s">
        <v>10393</v>
      </c>
      <c r="G220" s="17">
        <v>2700.0</v>
      </c>
      <c r="H220" s="19">
        <v>42206.0</v>
      </c>
      <c r="I220" s="19">
        <v>42206.0</v>
      </c>
      <c r="J220" s="20">
        <v>0.5</v>
      </c>
      <c r="K220" s="17">
        <v>65.0</v>
      </c>
      <c r="L220" s="20">
        <v>0.71</v>
      </c>
      <c r="M220" s="16">
        <v>3.5</v>
      </c>
      <c r="N220" s="38" t="s">
        <v>9874</v>
      </c>
      <c r="O220" s="38" t="s">
        <v>9627</v>
      </c>
      <c r="P220" s="16" t="s">
        <v>5114</v>
      </c>
      <c r="Q220" s="16" t="s">
        <v>5115</v>
      </c>
      <c r="R220" s="16" t="s">
        <v>10394</v>
      </c>
      <c r="S220" s="16" t="s">
        <v>9079</v>
      </c>
      <c r="T220" s="16" t="s">
        <v>8964</v>
      </c>
      <c r="U220" s="21" t="s">
        <v>10395</v>
      </c>
      <c r="V220" s="35" t="s">
        <v>3790</v>
      </c>
      <c r="W220" s="21" t="s">
        <v>3791</v>
      </c>
      <c r="X220" s="21" t="s">
        <v>3792</v>
      </c>
      <c r="Y220" s="21" t="s">
        <v>10396</v>
      </c>
      <c r="Z220" s="21" t="str">
        <f>VLOOKUP(A220,'Freelancer Data'!$A$1:$M$991,5,false)</f>
        <v>https://northcentralcardinals.com/sb_output.aspx?form=5</v>
      </c>
      <c r="BC220" s="21" t="s">
        <v>10397</v>
      </c>
    </row>
    <row r="221">
      <c r="A221" s="16" t="s">
        <v>3794</v>
      </c>
      <c r="B221" s="16" t="s">
        <v>5473</v>
      </c>
      <c r="C221" s="16" t="s">
        <v>6812</v>
      </c>
      <c r="D221" s="16" t="s">
        <v>6813</v>
      </c>
      <c r="E221" s="17" t="s">
        <v>6814</v>
      </c>
      <c r="F221" s="18" t="s">
        <v>10398</v>
      </c>
      <c r="G221" s="17">
        <v>1200.0</v>
      </c>
      <c r="H221" s="19">
        <v>25540.0</v>
      </c>
      <c r="I221" s="19">
        <v>25540.0</v>
      </c>
      <c r="J221" s="20">
        <v>0.8</v>
      </c>
      <c r="K221" s="16">
        <v>5.0</v>
      </c>
      <c r="L221" s="20">
        <v>0.6</v>
      </c>
      <c r="M221" s="16">
        <v>3.3</v>
      </c>
      <c r="N221" s="38" t="s">
        <v>9674</v>
      </c>
      <c r="O221" s="38" t="s">
        <v>9643</v>
      </c>
      <c r="P221" s="16" t="s">
        <v>5114</v>
      </c>
      <c r="Q221" s="16" t="s">
        <v>5115</v>
      </c>
      <c r="R221" s="16" t="s">
        <v>10399</v>
      </c>
      <c r="S221" s="16" t="s">
        <v>9164</v>
      </c>
      <c r="T221" s="16" t="s">
        <v>8964</v>
      </c>
      <c r="U221" s="21" t="s">
        <v>10400</v>
      </c>
      <c r="V221" s="35" t="s">
        <v>3795</v>
      </c>
      <c r="W221" s="21" t="s">
        <v>3796</v>
      </c>
      <c r="X221" s="21" t="s">
        <v>3797</v>
      </c>
      <c r="Y221" s="21" t="s">
        <v>10401</v>
      </c>
      <c r="Z221" s="21" t="s">
        <v>3798</v>
      </c>
      <c r="BC221" s="21" t="s">
        <v>10402</v>
      </c>
    </row>
    <row r="222">
      <c r="A222" s="16" t="s">
        <v>3799</v>
      </c>
      <c r="B222" s="16" t="s">
        <v>5438</v>
      </c>
      <c r="C222" s="16" t="s">
        <v>5531</v>
      </c>
      <c r="D222" s="16" t="s">
        <v>5279</v>
      </c>
      <c r="E222" s="17" t="s">
        <v>5280</v>
      </c>
      <c r="F222" s="18" t="s">
        <v>10403</v>
      </c>
      <c r="G222" s="17">
        <v>1900.0</v>
      </c>
      <c r="H222" s="19">
        <v>32650.0</v>
      </c>
      <c r="I222" s="19">
        <v>32650.0</v>
      </c>
      <c r="J222" s="20">
        <v>0.45</v>
      </c>
      <c r="K222" s="16">
        <v>30.0</v>
      </c>
      <c r="L222" s="20">
        <v>0.48</v>
      </c>
      <c r="M222" s="16">
        <v>3.4</v>
      </c>
      <c r="N222" s="38" t="s">
        <v>10329</v>
      </c>
      <c r="O222" s="38" t="s">
        <v>9620</v>
      </c>
      <c r="P222" s="16" t="s">
        <v>5114</v>
      </c>
      <c r="Q222" s="16" t="s">
        <v>5115</v>
      </c>
      <c r="R222" s="16" t="s">
        <v>10404</v>
      </c>
      <c r="S222" s="16" t="s">
        <v>9079</v>
      </c>
      <c r="T222" s="16" t="s">
        <v>8964</v>
      </c>
      <c r="U222" s="21" t="s">
        <v>10405</v>
      </c>
      <c r="V222" s="35" t="s">
        <v>3800</v>
      </c>
      <c r="W222" s="21" t="s">
        <v>3801</v>
      </c>
      <c r="X222" s="21" t="s">
        <v>3802</v>
      </c>
      <c r="Y222" s="21" t="s">
        <v>10406</v>
      </c>
      <c r="Z222" s="21" t="str">
        <f>VLOOKUP(A222,'Freelancer Data'!$A$1:$M$991,5,false)</f>
        <v>https://athletics.northpark.edu/sports/2011/11/12/Softball%20Recruit%20Me?tab=softball&amp;path=softball</v>
      </c>
      <c r="BC222" s="21" t="s">
        <v>10407</v>
      </c>
    </row>
    <row r="223">
      <c r="A223" s="16" t="s">
        <v>3804</v>
      </c>
      <c r="B223" s="16" t="s">
        <v>10408</v>
      </c>
      <c r="C223" s="16" t="s">
        <v>7320</v>
      </c>
      <c r="D223" s="16" t="s">
        <v>7138</v>
      </c>
      <c r="E223" s="17" t="s">
        <v>7139</v>
      </c>
      <c r="F223" s="18" t="s">
        <v>10409</v>
      </c>
      <c r="G223" s="17">
        <v>600.0</v>
      </c>
      <c r="H223" s="19">
        <v>38120.0</v>
      </c>
      <c r="I223" s="19">
        <v>38120.0</v>
      </c>
      <c r="J223" s="20">
        <v>0.85</v>
      </c>
      <c r="K223" s="17">
        <v>1000.0</v>
      </c>
      <c r="L223" s="20">
        <v>0.69</v>
      </c>
      <c r="M223" s="16">
        <v>3.4</v>
      </c>
      <c r="N223" s="38" t="s">
        <v>9917</v>
      </c>
      <c r="O223" s="38" t="s">
        <v>9949</v>
      </c>
      <c r="P223" s="16" t="s">
        <v>5114</v>
      </c>
      <c r="Q223" s="16" t="s">
        <v>5115</v>
      </c>
      <c r="R223" s="16" t="s">
        <v>10410</v>
      </c>
      <c r="S223" s="16" t="s">
        <v>9164</v>
      </c>
      <c r="T223" s="16" t="s">
        <v>8964</v>
      </c>
      <c r="U223" s="21" t="s">
        <v>10411</v>
      </c>
      <c r="V223" s="35" t="s">
        <v>3805</v>
      </c>
      <c r="W223" s="21" t="s">
        <v>3806</v>
      </c>
      <c r="X223" s="21" t="s">
        <v>3807</v>
      </c>
      <c r="Y223" s="21" t="s">
        <v>10412</v>
      </c>
      <c r="Z223" s="21" t="str">
        <f>VLOOKUP(A223,'Freelancer Data'!$A$1:$M$991,5,false)</f>
        <v>https://applynow.northland.edu/register/wsbrq</v>
      </c>
      <c r="BC223" s="21" t="s">
        <v>10413</v>
      </c>
    </row>
    <row r="224">
      <c r="A224" s="16" t="s">
        <v>3809</v>
      </c>
      <c r="B224" s="16" t="s">
        <v>10414</v>
      </c>
      <c r="C224" s="16" t="s">
        <v>9264</v>
      </c>
      <c r="D224" s="16" t="s">
        <v>8369</v>
      </c>
      <c r="E224" s="17" t="s">
        <v>8370</v>
      </c>
      <c r="F224" s="18" t="s">
        <v>10415</v>
      </c>
      <c r="G224" s="17">
        <v>2400.0</v>
      </c>
      <c r="H224" s="19">
        <v>43936.0</v>
      </c>
      <c r="I224" s="19">
        <v>43936.0</v>
      </c>
      <c r="J224" s="20">
        <v>0.7</v>
      </c>
      <c r="K224" s="16">
        <v>1200.0</v>
      </c>
      <c r="L224" s="20">
        <v>0.74</v>
      </c>
      <c r="M224" s="16">
        <v>3.2</v>
      </c>
      <c r="N224" s="38" t="s">
        <v>9822</v>
      </c>
      <c r="O224" s="38" t="s">
        <v>9823</v>
      </c>
      <c r="P224" s="16" t="s">
        <v>5114</v>
      </c>
      <c r="Q224" s="16" t="s">
        <v>5115</v>
      </c>
      <c r="R224" s="16" t="s">
        <v>10416</v>
      </c>
      <c r="S224" s="16" t="s">
        <v>7524</v>
      </c>
      <c r="T224" s="16" t="s">
        <v>8964</v>
      </c>
      <c r="U224" s="21" t="s">
        <v>10417</v>
      </c>
      <c r="V224" s="35" t="s">
        <v>3810</v>
      </c>
      <c r="W224" s="21" t="s">
        <v>3811</v>
      </c>
      <c r="X224" s="21" t="s">
        <v>3812</v>
      </c>
      <c r="Y224" s="21" t="s">
        <v>10418</v>
      </c>
      <c r="Z224" s="21" t="str">
        <f>VLOOKUP(A224,'Freelancer Data'!$A$1:$M$991,5,false)</f>
        <v>https://norwichathletics.com/sb_output.aspx?form=3</v>
      </c>
      <c r="BC224" s="21" t="s">
        <v>10419</v>
      </c>
    </row>
    <row r="225">
      <c r="A225" s="16" t="s">
        <v>3814</v>
      </c>
      <c r="B225" s="16" t="s">
        <v>6676</v>
      </c>
      <c r="C225" s="16" t="s">
        <v>5488</v>
      </c>
      <c r="D225" s="16" t="s">
        <v>5489</v>
      </c>
      <c r="E225" s="17" t="s">
        <v>5490</v>
      </c>
      <c r="F225" s="18" t="s">
        <v>10420</v>
      </c>
      <c r="G225" s="17">
        <v>1000.0</v>
      </c>
      <c r="H225" s="19">
        <v>39500.0</v>
      </c>
      <c r="I225" s="19">
        <v>39500.0</v>
      </c>
      <c r="J225" s="20">
        <v>0.45</v>
      </c>
      <c r="K225" s="17">
        <v>58.0</v>
      </c>
      <c r="L225" s="20">
        <v>0.6</v>
      </c>
      <c r="M225" s="16">
        <v>3.3</v>
      </c>
      <c r="N225" s="38" t="s">
        <v>9674</v>
      </c>
      <c r="O225" s="38" t="s">
        <v>9643</v>
      </c>
      <c r="P225" s="16" t="s">
        <v>5114</v>
      </c>
      <c r="Q225" s="16" t="s">
        <v>5115</v>
      </c>
      <c r="R225" s="16" t="s">
        <v>10421</v>
      </c>
      <c r="S225" s="16" t="s">
        <v>9242</v>
      </c>
      <c r="T225" s="16" t="s">
        <v>8964</v>
      </c>
      <c r="U225" s="21" t="s">
        <v>10422</v>
      </c>
      <c r="V225" s="35" t="s">
        <v>3815</v>
      </c>
      <c r="W225" s="21" t="s">
        <v>3816</v>
      </c>
      <c r="X225" s="21" t="s">
        <v>3817</v>
      </c>
      <c r="Y225" s="21" t="s">
        <v>10423</v>
      </c>
      <c r="Z225" s="16" t="str">
        <f>VLOOKUP(A225,'Freelancer Data'!$A$1:$M$991,5,false)</f>
        <v/>
      </c>
      <c r="BC225" s="21" t="s">
        <v>10424</v>
      </c>
    </row>
    <row r="226">
      <c r="A226" s="16" t="s">
        <v>3818</v>
      </c>
      <c r="B226" s="16" t="s">
        <v>10425</v>
      </c>
      <c r="C226" s="16" t="s">
        <v>10426</v>
      </c>
      <c r="D226" s="16" t="s">
        <v>5270</v>
      </c>
      <c r="E226" s="17" t="s">
        <v>5271</v>
      </c>
      <c r="F226" s="18" t="s">
        <v>10427</v>
      </c>
      <c r="G226" s="17">
        <v>2850.0</v>
      </c>
      <c r="H226" s="19">
        <v>60243.0</v>
      </c>
      <c r="I226" s="19">
        <v>60243.0</v>
      </c>
      <c r="J226" s="20">
        <v>0.8</v>
      </c>
      <c r="K226" s="16">
        <v>440.0</v>
      </c>
      <c r="L226" s="20">
        <v>0.36</v>
      </c>
      <c r="M226" s="16">
        <v>3.9</v>
      </c>
      <c r="N226" s="38" t="s">
        <v>9726</v>
      </c>
      <c r="O226" s="38" t="s">
        <v>9727</v>
      </c>
      <c r="P226" s="16" t="s">
        <v>5114</v>
      </c>
      <c r="Q226" s="16" t="s">
        <v>5115</v>
      </c>
      <c r="R226" s="16" t="s">
        <v>10428</v>
      </c>
      <c r="S226" s="16" t="s">
        <v>9410</v>
      </c>
      <c r="T226" s="16" t="s">
        <v>8964</v>
      </c>
      <c r="U226" s="21" t="s">
        <v>10429</v>
      </c>
      <c r="V226" s="35" t="s">
        <v>3819</v>
      </c>
      <c r="W226" s="21" t="s">
        <v>3820</v>
      </c>
      <c r="X226" s="21" t="s">
        <v>3821</v>
      </c>
      <c r="Y226" s="21" t="s">
        <v>10430</v>
      </c>
      <c r="Z226" s="21" t="str">
        <f>VLOOKUP(A226,'Freelancer Data'!$A$1:$M$991,5,false)</f>
        <v>https://questionnaires.armssoftware.com/2b864226977b?path=softball</v>
      </c>
      <c r="BC226" s="21" t="s">
        <v>10431</v>
      </c>
    </row>
    <row r="227">
      <c r="A227" s="16" t="s">
        <v>3823</v>
      </c>
      <c r="B227" s="16" t="s">
        <v>5181</v>
      </c>
      <c r="C227" s="16" t="s">
        <v>5920</v>
      </c>
      <c r="D227" s="16" t="s">
        <v>5330</v>
      </c>
      <c r="E227" s="17" t="s">
        <v>5331</v>
      </c>
      <c r="F227" s="18" t="s">
        <v>10432</v>
      </c>
      <c r="G227" s="17">
        <v>1800.0</v>
      </c>
      <c r="H227" s="19">
        <v>57806.0</v>
      </c>
      <c r="I227" s="19">
        <v>57806.0</v>
      </c>
      <c r="J227" s="20">
        <v>0.8</v>
      </c>
      <c r="K227" s="16">
        <v>120.0</v>
      </c>
      <c r="L227" s="20">
        <v>0.37</v>
      </c>
      <c r="M227" s="16">
        <v>3.9</v>
      </c>
      <c r="N227" s="38" t="s">
        <v>9726</v>
      </c>
      <c r="O227" s="38" t="s">
        <v>9727</v>
      </c>
      <c r="P227" s="16" t="s">
        <v>5114</v>
      </c>
      <c r="Q227" s="16" t="s">
        <v>5115</v>
      </c>
      <c r="R227" s="16" t="s">
        <v>10433</v>
      </c>
      <c r="S227" s="16" t="s">
        <v>9250</v>
      </c>
      <c r="T227" s="16" t="s">
        <v>8964</v>
      </c>
      <c r="U227" s="21" t="s">
        <v>10434</v>
      </c>
      <c r="V227" s="35" t="s">
        <v>3824</v>
      </c>
      <c r="W227" s="21" t="s">
        <v>3825</v>
      </c>
      <c r="X227" s="21" t="s">
        <v>3826</v>
      </c>
      <c r="Y227" s="21" t="s">
        <v>10435</v>
      </c>
      <c r="Z227" s="21" t="str">
        <f>VLOOKUP(A227,'Freelancer Data'!$A$1:$M$991,5,false)</f>
        <v>http://my.armssoftware.com/arms/public/questionnaire/9f7ddc543af1</v>
      </c>
      <c r="BC227" s="21" t="s">
        <v>10436</v>
      </c>
    </row>
    <row r="228">
      <c r="A228" s="16" t="s">
        <v>3828</v>
      </c>
      <c r="B228" s="16" t="s">
        <v>9186</v>
      </c>
      <c r="C228" s="16" t="s">
        <v>7677</v>
      </c>
      <c r="D228" s="16" t="s">
        <v>5270</v>
      </c>
      <c r="E228" s="17" t="s">
        <v>5271</v>
      </c>
      <c r="F228" s="18" t="s">
        <v>10437</v>
      </c>
      <c r="G228" s="17">
        <v>2100.0</v>
      </c>
      <c r="H228" s="19">
        <v>34410.0</v>
      </c>
      <c r="I228" s="19">
        <v>34410.0</v>
      </c>
      <c r="J228" s="20">
        <v>0.7</v>
      </c>
      <c r="K228" s="16">
        <v>342.0</v>
      </c>
      <c r="L228" s="20">
        <v>0.71</v>
      </c>
      <c r="M228" s="16">
        <v>3.5</v>
      </c>
      <c r="N228" s="38" t="s">
        <v>10438</v>
      </c>
      <c r="O228" s="38" t="s">
        <v>9627</v>
      </c>
      <c r="P228" s="16" t="s">
        <v>5114</v>
      </c>
      <c r="Q228" s="16" t="s">
        <v>5115</v>
      </c>
      <c r="R228" s="16" t="s">
        <v>10439</v>
      </c>
      <c r="S228" s="16" t="s">
        <v>9112</v>
      </c>
      <c r="T228" s="16" t="s">
        <v>8964</v>
      </c>
      <c r="U228" s="21" t="s">
        <v>10440</v>
      </c>
      <c r="V228" s="35" t="s">
        <v>3829</v>
      </c>
      <c r="W228" s="22" t="s">
        <v>3830</v>
      </c>
      <c r="X228" s="21" t="s">
        <v>3831</v>
      </c>
      <c r="Y228" s="21" t="s">
        <v>10441</v>
      </c>
      <c r="Z228" s="21" t="s">
        <v>3832</v>
      </c>
      <c r="BC228" s="21" t="s">
        <v>10442</v>
      </c>
    </row>
    <row r="229">
      <c r="A229" s="16" t="s">
        <v>3833</v>
      </c>
      <c r="B229" s="16" t="s">
        <v>10384</v>
      </c>
      <c r="C229" s="16" t="s">
        <v>5524</v>
      </c>
      <c r="D229" s="16" t="s">
        <v>5270</v>
      </c>
      <c r="E229" s="17" t="s">
        <v>5271</v>
      </c>
      <c r="F229" s="18" t="s">
        <v>10443</v>
      </c>
      <c r="G229" s="17">
        <v>1400.0</v>
      </c>
      <c r="H229" s="19">
        <v>49790.0</v>
      </c>
      <c r="I229" s="19">
        <v>49790.0</v>
      </c>
      <c r="J229" s="20">
        <v>0.95</v>
      </c>
      <c r="K229" s="16">
        <v>200.0</v>
      </c>
      <c r="L229" s="20">
        <v>0.64</v>
      </c>
      <c r="M229" s="16">
        <v>3.4</v>
      </c>
      <c r="N229" s="38" t="s">
        <v>10444</v>
      </c>
      <c r="O229" s="38" t="s">
        <v>9627</v>
      </c>
      <c r="P229" s="16" t="s">
        <v>5114</v>
      </c>
      <c r="Q229" s="16" t="s">
        <v>5115</v>
      </c>
      <c r="R229" s="16" t="s">
        <v>10445</v>
      </c>
      <c r="S229" s="16" t="s">
        <v>9410</v>
      </c>
      <c r="T229" s="16" t="s">
        <v>8964</v>
      </c>
      <c r="U229" s="21" t="s">
        <v>10446</v>
      </c>
      <c r="V229" s="35" t="s">
        <v>3834</v>
      </c>
      <c r="W229" s="21" t="s">
        <v>3835</v>
      </c>
      <c r="X229" s="21" t="s">
        <v>3836</v>
      </c>
      <c r="Y229" s="21" t="s">
        <v>10447</v>
      </c>
      <c r="Z229" s="21" t="str">
        <f>VLOOKUP(A229,'Freelancer Data'!$A$1:$M$991,5,false)</f>
        <v>https://battlingbishops.com/sb_output.aspx?frform=11&amp;path=softball</v>
      </c>
      <c r="BC229" s="21" t="s">
        <v>10448</v>
      </c>
    </row>
    <row r="230">
      <c r="A230" s="16" t="s">
        <v>3838</v>
      </c>
      <c r="B230" s="16" t="s">
        <v>5199</v>
      </c>
      <c r="C230" s="16" t="s">
        <v>10449</v>
      </c>
      <c r="D230" s="16" t="s">
        <v>5270</v>
      </c>
      <c r="E230" s="17" t="s">
        <v>5271</v>
      </c>
      <c r="F230" s="18" t="s">
        <v>10450</v>
      </c>
      <c r="G230" s="17">
        <v>2500.0</v>
      </c>
      <c r="H230" s="19">
        <v>33674.0</v>
      </c>
      <c r="I230" s="19">
        <v>33674.0</v>
      </c>
      <c r="J230" s="20">
        <v>0.65</v>
      </c>
      <c r="K230" s="16">
        <v>140.0</v>
      </c>
      <c r="L230" s="20">
        <v>0.78</v>
      </c>
      <c r="M230" s="16">
        <v>3.4</v>
      </c>
      <c r="N230" s="38" t="s">
        <v>9917</v>
      </c>
      <c r="O230" s="38" t="s">
        <v>9823</v>
      </c>
      <c r="P230" s="16" t="s">
        <v>5114</v>
      </c>
      <c r="Q230" s="16" t="s">
        <v>5115</v>
      </c>
      <c r="R230" s="16" t="s">
        <v>10451</v>
      </c>
      <c r="S230" s="16" t="s">
        <v>9112</v>
      </c>
      <c r="T230" s="16" t="s">
        <v>8964</v>
      </c>
      <c r="U230" s="21" t="s">
        <v>10452</v>
      </c>
      <c r="V230" s="35" t="s">
        <v>3839</v>
      </c>
      <c r="W230" s="21" t="s">
        <v>3840</v>
      </c>
      <c r="X230" s="21" t="s">
        <v>3841</v>
      </c>
      <c r="Y230" s="21" t="s">
        <v>10453</v>
      </c>
      <c r="Z230" s="21" t="str">
        <f>VLOOKUP(A230,'Freelancer Data'!$A$1:$M$991,5,false)</f>
        <v>https://www.frontrush.com/FR_Web_App/Player/PlayerSubmit.aspx?sid=MTAwMzQ=-9B2wVd9zhHQ=&amp;ptype=recruit</v>
      </c>
      <c r="BC230" s="21" t="s">
        <v>10454</v>
      </c>
    </row>
    <row r="231">
      <c r="A231" s="16" t="s">
        <v>3843</v>
      </c>
      <c r="B231" s="16" t="s">
        <v>10455</v>
      </c>
      <c r="C231" s="16" t="s">
        <v>10456</v>
      </c>
      <c r="D231" s="16" t="s">
        <v>6339</v>
      </c>
      <c r="E231" s="17" t="s">
        <v>5672</v>
      </c>
      <c r="F231" s="18" t="s">
        <v>10457</v>
      </c>
      <c r="G231" s="17">
        <v>2500.0</v>
      </c>
      <c r="H231" s="19">
        <v>48230.0</v>
      </c>
      <c r="I231" s="19">
        <v>48230.0</v>
      </c>
      <c r="J231" s="20">
        <v>0.75</v>
      </c>
      <c r="K231" s="16">
        <v>156.0</v>
      </c>
      <c r="L231" s="20">
        <v>0.86</v>
      </c>
      <c r="M231" s="16">
        <v>3.5</v>
      </c>
      <c r="N231" s="38" t="s">
        <v>10337</v>
      </c>
      <c r="O231" s="38" t="s">
        <v>10057</v>
      </c>
      <c r="P231" s="16" t="s">
        <v>5114</v>
      </c>
      <c r="Q231" s="16" t="s">
        <v>5115</v>
      </c>
      <c r="R231" s="16" t="s">
        <v>10458</v>
      </c>
      <c r="S231" s="16" t="s">
        <v>9692</v>
      </c>
      <c r="T231" s="16" t="s">
        <v>8964</v>
      </c>
      <c r="U231" s="21" t="s">
        <v>10459</v>
      </c>
      <c r="V231" s="35" t="s">
        <v>3844</v>
      </c>
      <c r="W231" s="21" t="s">
        <v>3845</v>
      </c>
      <c r="X231" s="21" t="s">
        <v>3846</v>
      </c>
      <c r="Y231" s="21" t="s">
        <v>10460</v>
      </c>
      <c r="Z231" s="21" t="str">
        <f>VLOOKUP(A231,'Freelancer Data'!$A$1:$M$991,5,false)</f>
        <v>https://questionnaires.armssoftware.com/fba8cd2af515</v>
      </c>
      <c r="BC231" s="21" t="s">
        <v>10461</v>
      </c>
    </row>
    <row r="232">
      <c r="A232" s="16" t="s">
        <v>3848</v>
      </c>
      <c r="B232" s="16" t="s">
        <v>10462</v>
      </c>
      <c r="C232" s="16" t="s">
        <v>10463</v>
      </c>
      <c r="D232" s="16" t="s">
        <v>6167</v>
      </c>
      <c r="E232" s="17" t="s">
        <v>6168</v>
      </c>
      <c r="F232" s="18" t="s">
        <v>10464</v>
      </c>
      <c r="G232" s="17">
        <v>1800.0</v>
      </c>
      <c r="H232" s="19">
        <v>49940.0</v>
      </c>
      <c r="I232" s="19">
        <v>49940.0</v>
      </c>
      <c r="J232" s="20">
        <v>0.7</v>
      </c>
      <c r="K232" s="16">
        <v>55.0</v>
      </c>
      <c r="L232" s="20">
        <v>0.81</v>
      </c>
      <c r="M232" s="16">
        <v>3.5</v>
      </c>
      <c r="N232" s="38" t="s">
        <v>10201</v>
      </c>
      <c r="O232" s="38" t="s">
        <v>9668</v>
      </c>
      <c r="P232" s="16" t="s">
        <v>5114</v>
      </c>
      <c r="Q232" s="16" t="s">
        <v>5115</v>
      </c>
      <c r="R232" s="16" t="s">
        <v>10465</v>
      </c>
      <c r="S232" s="16" t="s">
        <v>9692</v>
      </c>
      <c r="T232" s="16" t="s">
        <v>8964</v>
      </c>
      <c r="U232" s="21" t="s">
        <v>10466</v>
      </c>
      <c r="V232" s="35" t="s">
        <v>3849</v>
      </c>
      <c r="W232" s="21" t="s">
        <v>3850</v>
      </c>
      <c r="X232" s="21" t="s">
        <v>3851</v>
      </c>
      <c r="Y232" s="21" t="s">
        <v>10467</v>
      </c>
      <c r="Z232" s="16" t="str">
        <f>VLOOKUP(A232,'Freelancer Data'!$A$1:$M$991,5,false)</f>
        <v/>
      </c>
      <c r="BC232" s="21" t="s">
        <v>10468</v>
      </c>
    </row>
    <row r="233">
      <c r="A233" s="16" t="s">
        <v>3852</v>
      </c>
      <c r="B233" s="16" t="s">
        <v>6175</v>
      </c>
      <c r="C233" s="16" t="s">
        <v>10469</v>
      </c>
      <c r="D233" s="16" t="s">
        <v>5314</v>
      </c>
      <c r="E233" s="17" t="s">
        <v>5315</v>
      </c>
      <c r="F233" s="18" t="s">
        <v>10470</v>
      </c>
      <c r="G233" s="17">
        <v>3300.0</v>
      </c>
      <c r="H233" s="19">
        <v>15322.0</v>
      </c>
      <c r="I233" s="19">
        <v>25308.0</v>
      </c>
      <c r="J233" s="20">
        <v>0.05</v>
      </c>
      <c r="K233" s="16">
        <v>45.0</v>
      </c>
      <c r="L233" s="20">
        <v>0.85</v>
      </c>
      <c r="M233" s="16">
        <v>3.1</v>
      </c>
      <c r="N233" s="38" t="s">
        <v>10471</v>
      </c>
      <c r="O233" s="38" t="s">
        <v>9949</v>
      </c>
      <c r="P233" s="16" t="s">
        <v>5114</v>
      </c>
      <c r="Q233" s="16" t="s">
        <v>5128</v>
      </c>
      <c r="R233" s="16" t="s">
        <v>10472</v>
      </c>
      <c r="S233" s="16" t="s">
        <v>9242</v>
      </c>
      <c r="T233" s="16" t="s">
        <v>8964</v>
      </c>
      <c r="U233" s="21" t="s">
        <v>10473</v>
      </c>
      <c r="V233" s="35" t="s">
        <v>3853</v>
      </c>
      <c r="W233" s="21" t="s">
        <v>3854</v>
      </c>
      <c r="X233" s="21" t="s">
        <v>3855</v>
      </c>
      <c r="Y233" s="21" t="s">
        <v>10474</v>
      </c>
      <c r="Z233" s="16" t="str">
        <f>VLOOKUP(A233,'Freelancer Data'!$A$1:$M$991,5,false)</f>
        <v/>
      </c>
      <c r="BC233" s="40" t="s">
        <v>10475</v>
      </c>
    </row>
    <row r="234">
      <c r="A234" s="16" t="s">
        <v>3856</v>
      </c>
      <c r="B234" s="16" t="s">
        <v>6175</v>
      </c>
      <c r="C234" s="16" t="s">
        <v>10476</v>
      </c>
      <c r="D234" s="16" t="s">
        <v>5314</v>
      </c>
      <c r="E234" s="17" t="s">
        <v>5315</v>
      </c>
      <c r="F234" s="18" t="s">
        <v>10477</v>
      </c>
      <c r="G234" s="17">
        <v>3000.0</v>
      </c>
      <c r="H234" s="19">
        <v>15322.0</v>
      </c>
      <c r="I234" s="19">
        <v>25308.0</v>
      </c>
      <c r="J234" s="20">
        <v>0.25</v>
      </c>
      <c r="K234" s="16">
        <v>171.0</v>
      </c>
      <c r="L234" s="20">
        <v>0.87</v>
      </c>
      <c r="M234" s="16">
        <v>3.1</v>
      </c>
      <c r="N234" s="38" t="s">
        <v>10471</v>
      </c>
      <c r="O234" s="38" t="s">
        <v>9949</v>
      </c>
      <c r="P234" s="16" t="s">
        <v>5114</v>
      </c>
      <c r="Q234" s="16" t="s">
        <v>5128</v>
      </c>
      <c r="R234" s="16" t="s">
        <v>10478</v>
      </c>
      <c r="S234" s="16" t="s">
        <v>8997</v>
      </c>
      <c r="T234" s="16" t="s">
        <v>8964</v>
      </c>
      <c r="U234" s="21" t="s">
        <v>10479</v>
      </c>
      <c r="V234" s="35" t="s">
        <v>3857</v>
      </c>
      <c r="W234" s="22" t="s">
        <v>3858</v>
      </c>
      <c r="X234" s="21" t="s">
        <v>3859</v>
      </c>
      <c r="Y234" s="21" t="s">
        <v>10480</v>
      </c>
      <c r="Z234" s="16" t="str">
        <f>VLOOKUP(A234,'Freelancer Data'!$A$1:$M$991,5,false)</f>
        <v/>
      </c>
      <c r="BC234" s="40" t="s">
        <v>10481</v>
      </c>
    </row>
    <row r="235">
      <c r="A235" s="16" t="s">
        <v>3860</v>
      </c>
      <c r="B235" s="16" t="s">
        <v>5482</v>
      </c>
      <c r="C235" s="16" t="s">
        <v>5970</v>
      </c>
      <c r="D235" s="16" t="s">
        <v>5314</v>
      </c>
      <c r="E235" s="17" t="s">
        <v>5315</v>
      </c>
      <c r="F235" s="18" t="s">
        <v>10482</v>
      </c>
      <c r="G235" s="17">
        <v>3500.0</v>
      </c>
      <c r="H235" s="19">
        <v>15322.0</v>
      </c>
      <c r="I235" s="19">
        <v>25308.0</v>
      </c>
      <c r="J235" s="20">
        <v>0.3</v>
      </c>
      <c r="K235" s="16">
        <v>854.0</v>
      </c>
      <c r="L235" s="20">
        <v>0.76</v>
      </c>
      <c r="M235" s="16">
        <v>3.1</v>
      </c>
      <c r="N235" s="38" t="s">
        <v>10471</v>
      </c>
      <c r="O235" s="38" t="s">
        <v>9949</v>
      </c>
      <c r="P235" s="16" t="s">
        <v>5114</v>
      </c>
      <c r="Q235" s="16" t="s">
        <v>5128</v>
      </c>
      <c r="R235" s="16" t="s">
        <v>10483</v>
      </c>
      <c r="S235" s="16" t="s">
        <v>8997</v>
      </c>
      <c r="T235" s="16" t="s">
        <v>8964</v>
      </c>
      <c r="U235" s="21" t="s">
        <v>10484</v>
      </c>
      <c r="V235" s="35" t="s">
        <v>3861</v>
      </c>
      <c r="W235" s="22" t="s">
        <v>3862</v>
      </c>
      <c r="X235" s="21" t="s">
        <v>3863</v>
      </c>
      <c r="Y235" s="21" t="s">
        <v>10485</v>
      </c>
      <c r="Z235" s="21" t="s">
        <v>3864</v>
      </c>
      <c r="BC235" s="40" t="s">
        <v>10486</v>
      </c>
    </row>
    <row r="236">
      <c r="A236" s="16" t="s">
        <v>3865</v>
      </c>
      <c r="B236" s="16" t="s">
        <v>6175</v>
      </c>
      <c r="C236" s="16" t="s">
        <v>8988</v>
      </c>
      <c r="D236" s="16" t="s">
        <v>5314</v>
      </c>
      <c r="E236" s="17" t="s">
        <v>5315</v>
      </c>
      <c r="F236" s="18" t="s">
        <v>10487</v>
      </c>
      <c r="G236" s="17">
        <v>2800.0</v>
      </c>
      <c r="H236" s="19">
        <v>15322.0</v>
      </c>
      <c r="I236" s="19">
        <v>25308.0</v>
      </c>
      <c r="J236" s="20">
        <v>0.1</v>
      </c>
      <c r="K236" s="16">
        <v>258.0</v>
      </c>
      <c r="L236" s="20">
        <v>0.81</v>
      </c>
      <c r="M236" s="16">
        <v>3.1</v>
      </c>
      <c r="N236" s="38" t="s">
        <v>10471</v>
      </c>
      <c r="O236" s="38" t="s">
        <v>9949</v>
      </c>
      <c r="P236" s="16" t="s">
        <v>5114</v>
      </c>
      <c r="Q236" s="16" t="s">
        <v>5128</v>
      </c>
      <c r="R236" s="16" t="s">
        <v>10488</v>
      </c>
      <c r="S236" s="16" t="s">
        <v>9242</v>
      </c>
      <c r="T236" s="16" t="s">
        <v>8964</v>
      </c>
      <c r="U236" s="21" t="s">
        <v>10489</v>
      </c>
      <c r="V236" s="35" t="s">
        <v>3866</v>
      </c>
      <c r="W236" s="21" t="s">
        <v>3867</v>
      </c>
      <c r="X236" s="21" t="s">
        <v>3868</v>
      </c>
      <c r="Y236" s="21" t="s">
        <v>10490</v>
      </c>
      <c r="Z236" s="16" t="str">
        <f>VLOOKUP(A236,'Freelancer Data'!$A$1:$M$991,5,false)</f>
        <v/>
      </c>
      <c r="BC236" s="40" t="s">
        <v>10491</v>
      </c>
    </row>
    <row r="237">
      <c r="A237" s="16" t="s">
        <v>3869</v>
      </c>
      <c r="B237" s="16" t="s">
        <v>5482</v>
      </c>
      <c r="C237" s="16" t="s">
        <v>10492</v>
      </c>
      <c r="D237" s="16" t="s">
        <v>5314</v>
      </c>
      <c r="E237" s="17" t="s">
        <v>5315</v>
      </c>
      <c r="F237" s="18" t="s">
        <v>10493</v>
      </c>
      <c r="G237" s="17">
        <v>1500.0</v>
      </c>
      <c r="H237" s="19">
        <v>15322.0</v>
      </c>
      <c r="I237" s="19">
        <v>25308.0</v>
      </c>
      <c r="J237" s="20">
        <v>0.05</v>
      </c>
      <c r="K237" s="16">
        <v>90.0</v>
      </c>
      <c r="L237" s="20">
        <v>0.83</v>
      </c>
      <c r="M237" s="16">
        <v>3.1</v>
      </c>
      <c r="N237" s="38" t="s">
        <v>10471</v>
      </c>
      <c r="O237" s="38" t="s">
        <v>9949</v>
      </c>
      <c r="P237" s="16" t="s">
        <v>5114</v>
      </c>
      <c r="Q237" s="16" t="s">
        <v>5128</v>
      </c>
      <c r="R237" s="16" t="s">
        <v>10494</v>
      </c>
      <c r="S237" s="16" t="s">
        <v>9242</v>
      </c>
      <c r="T237" s="16" t="s">
        <v>8964</v>
      </c>
      <c r="U237" s="21" t="s">
        <v>10495</v>
      </c>
      <c r="V237" s="35" t="s">
        <v>3870</v>
      </c>
      <c r="W237" s="22" t="s">
        <v>3871</v>
      </c>
      <c r="X237" s="21" t="s">
        <v>3872</v>
      </c>
      <c r="Y237" s="21" t="s">
        <v>10496</v>
      </c>
      <c r="Z237" s="16" t="str">
        <f>VLOOKUP(A237,'Freelancer Data'!$A$1:$M$991,5,false)</f>
        <v/>
      </c>
      <c r="BC237" s="40" t="s">
        <v>10497</v>
      </c>
    </row>
    <row r="238">
      <c r="A238" s="16" t="s">
        <v>3873</v>
      </c>
      <c r="B238" s="16" t="s">
        <v>6175</v>
      </c>
      <c r="C238" s="16" t="s">
        <v>10498</v>
      </c>
      <c r="D238" s="16" t="s">
        <v>5314</v>
      </c>
      <c r="E238" s="17" t="s">
        <v>5315</v>
      </c>
      <c r="F238" s="18" t="s">
        <v>10499</v>
      </c>
      <c r="G238" s="17">
        <v>5000.0</v>
      </c>
      <c r="H238" s="19">
        <v>15322.0</v>
      </c>
      <c r="I238" s="19">
        <v>25308.0</v>
      </c>
      <c r="J238" s="20">
        <v>0.1</v>
      </c>
      <c r="K238" s="16">
        <v>218.0</v>
      </c>
      <c r="L238" s="20">
        <v>0.83</v>
      </c>
      <c r="M238" s="16">
        <v>3.1</v>
      </c>
      <c r="N238" s="38" t="s">
        <v>10471</v>
      </c>
      <c r="O238" s="38" t="s">
        <v>9949</v>
      </c>
      <c r="P238" s="16" t="s">
        <v>5114</v>
      </c>
      <c r="Q238" s="16" t="s">
        <v>5128</v>
      </c>
      <c r="R238" s="16" t="s">
        <v>10500</v>
      </c>
      <c r="S238" s="16" t="s">
        <v>9242</v>
      </c>
      <c r="T238" s="16" t="s">
        <v>8964</v>
      </c>
      <c r="U238" s="21" t="s">
        <v>10501</v>
      </c>
      <c r="V238" s="35" t="s">
        <v>3874</v>
      </c>
      <c r="W238" s="22" t="s">
        <v>3875</v>
      </c>
      <c r="X238" s="21" t="s">
        <v>3876</v>
      </c>
      <c r="Y238" s="21" t="s">
        <v>10502</v>
      </c>
      <c r="Z238" s="21" t="s">
        <v>3877</v>
      </c>
      <c r="BC238" s="40" t="s">
        <v>10503</v>
      </c>
    </row>
    <row r="239">
      <c r="A239" s="16" t="s">
        <v>3878</v>
      </c>
      <c r="B239" s="16" t="s">
        <v>5109</v>
      </c>
      <c r="C239" s="16" t="s">
        <v>10089</v>
      </c>
      <c r="D239" s="16" t="s">
        <v>5314</v>
      </c>
      <c r="E239" s="17" t="s">
        <v>5315</v>
      </c>
      <c r="F239" s="18" t="s">
        <v>10504</v>
      </c>
      <c r="G239" s="17">
        <v>3000.0</v>
      </c>
      <c r="H239" s="19">
        <v>16230.0</v>
      </c>
      <c r="I239" s="19">
        <v>23130.0</v>
      </c>
      <c r="J239" s="20">
        <v>0.3</v>
      </c>
      <c r="K239" s="16">
        <v>555.0</v>
      </c>
      <c r="L239" s="20">
        <v>0.8</v>
      </c>
      <c r="M239" s="34">
        <v>3.0</v>
      </c>
      <c r="N239" s="38" t="s">
        <v>9889</v>
      </c>
      <c r="O239" s="38" t="s">
        <v>9635</v>
      </c>
      <c r="P239" s="16" t="s">
        <v>5114</v>
      </c>
      <c r="Q239" s="16" t="s">
        <v>5128</v>
      </c>
      <c r="R239" s="16" t="s">
        <v>10505</v>
      </c>
      <c r="S239" s="16" t="s">
        <v>9242</v>
      </c>
      <c r="T239" s="16" t="s">
        <v>8964</v>
      </c>
      <c r="U239" s="21" t="s">
        <v>10506</v>
      </c>
      <c r="V239" s="35" t="s">
        <v>3879</v>
      </c>
      <c r="W239" s="21" t="s">
        <v>3880</v>
      </c>
      <c r="X239" s="21" t="s">
        <v>3881</v>
      </c>
      <c r="Y239" s="21" t="s">
        <v>10507</v>
      </c>
      <c r="Z239" s="21" t="str">
        <f>VLOOKUP(A239,'Freelancer Data'!$A$1:$M$991,5,false)</f>
        <v>https://pctwildcats.com/sb_output.aspx?form=3</v>
      </c>
      <c r="BC239" s="21" t="s">
        <v>10508</v>
      </c>
    </row>
    <row r="240">
      <c r="A240" s="16" t="s">
        <v>3883</v>
      </c>
      <c r="B240" s="16" t="s">
        <v>5268</v>
      </c>
      <c r="C240" s="16" t="s">
        <v>10509</v>
      </c>
      <c r="D240" s="16" t="s">
        <v>5152</v>
      </c>
      <c r="E240" s="17" t="s">
        <v>5153</v>
      </c>
      <c r="F240" s="18" t="s">
        <v>10510</v>
      </c>
      <c r="G240" s="17">
        <v>1000.0</v>
      </c>
      <c r="H240" s="19">
        <v>31240.0</v>
      </c>
      <c r="I240" s="19">
        <v>31240.0</v>
      </c>
      <c r="J240" s="20">
        <v>0.85</v>
      </c>
      <c r="K240" s="16">
        <v>230.0</v>
      </c>
      <c r="L240" s="20">
        <v>0.54</v>
      </c>
      <c r="M240" s="16">
        <v>3.2</v>
      </c>
      <c r="N240" s="38" t="s">
        <v>9642</v>
      </c>
      <c r="O240" s="38" t="s">
        <v>9643</v>
      </c>
      <c r="P240" s="16" t="s">
        <v>5114</v>
      </c>
      <c r="Q240" s="16" t="s">
        <v>5115</v>
      </c>
      <c r="R240" s="16" t="s">
        <v>10511</v>
      </c>
      <c r="S240" s="16" t="s">
        <v>9204</v>
      </c>
      <c r="T240" s="16" t="s">
        <v>8964</v>
      </c>
      <c r="U240" s="21" t="s">
        <v>10512</v>
      </c>
      <c r="V240" s="35" t="s">
        <v>3884</v>
      </c>
      <c r="W240" s="21" t="s">
        <v>3885</v>
      </c>
      <c r="X240" s="21" t="s">
        <v>3886</v>
      </c>
      <c r="Y240" s="21" t="s">
        <v>10513</v>
      </c>
      <c r="Z240" s="16" t="str">
        <f>VLOOKUP(A240,'Freelancer Data'!$A$1:$M$991,5,false)</f>
        <v/>
      </c>
      <c r="BC240" s="21" t="s">
        <v>10514</v>
      </c>
    </row>
    <row r="241">
      <c r="A241" s="16" t="s">
        <v>3887</v>
      </c>
      <c r="B241" s="16" t="s">
        <v>5482</v>
      </c>
      <c r="C241" s="16" t="s">
        <v>10515</v>
      </c>
      <c r="D241" s="16" t="s">
        <v>5688</v>
      </c>
      <c r="E241" s="17" t="s">
        <v>5689</v>
      </c>
      <c r="F241" s="18" t="s">
        <v>10516</v>
      </c>
      <c r="G241" s="17">
        <v>2300.0</v>
      </c>
      <c r="H241" s="19">
        <v>28400.0</v>
      </c>
      <c r="I241" s="19">
        <v>28400.0</v>
      </c>
      <c r="J241" s="20">
        <v>0.55</v>
      </c>
      <c r="K241" s="16">
        <v>300.0</v>
      </c>
      <c r="L241" s="20">
        <v>0.55</v>
      </c>
      <c r="M241" s="16">
        <v>3.3</v>
      </c>
      <c r="N241" s="38" t="s">
        <v>9889</v>
      </c>
      <c r="O241" s="38" t="s">
        <v>9643</v>
      </c>
      <c r="P241" s="16" t="s">
        <v>5114</v>
      </c>
      <c r="Q241" s="16" t="s">
        <v>5115</v>
      </c>
      <c r="R241" s="16" t="s">
        <v>10517</v>
      </c>
      <c r="S241" s="16" t="s">
        <v>8972</v>
      </c>
      <c r="T241" s="16" t="s">
        <v>8964</v>
      </c>
      <c r="U241" s="21" t="s">
        <v>10518</v>
      </c>
      <c r="V241" s="35" t="s">
        <v>3888</v>
      </c>
      <c r="W241" s="21" t="s">
        <v>3889</v>
      </c>
      <c r="X241" s="21" t="s">
        <v>3890</v>
      </c>
      <c r="Y241" s="21" t="s">
        <v>10519</v>
      </c>
      <c r="Z241" s="21" t="str">
        <f>VLOOKUP(A241,'Freelancer Data'!$A$1:$M$991,5,false)</f>
        <v>https://piedmontlions.com/sb_output.aspx?frform=6&amp;path=softball</v>
      </c>
      <c r="BC241" s="21" t="s">
        <v>10520</v>
      </c>
    </row>
    <row r="242">
      <c r="A242" s="16" t="s">
        <v>3892</v>
      </c>
      <c r="B242" s="16" t="s">
        <v>5573</v>
      </c>
      <c r="C242" s="16" t="s">
        <v>10010</v>
      </c>
      <c r="D242" s="16" t="s">
        <v>5515</v>
      </c>
      <c r="E242" s="17" t="s">
        <v>5516</v>
      </c>
      <c r="F242" s="18" t="s">
        <v>10521</v>
      </c>
      <c r="G242" s="17">
        <v>4000.0</v>
      </c>
      <c r="H242" s="19">
        <v>14492.0</v>
      </c>
      <c r="I242" s="19">
        <v>23752.0</v>
      </c>
      <c r="J242" s="20">
        <v>0.6</v>
      </c>
      <c r="K242" s="16">
        <v>170.0</v>
      </c>
      <c r="L242" s="20">
        <v>0.86</v>
      </c>
      <c r="M242" s="16">
        <v>3.1</v>
      </c>
      <c r="N242" s="38" t="s">
        <v>9889</v>
      </c>
      <c r="O242" s="38" t="s">
        <v>9643</v>
      </c>
      <c r="P242" s="16" t="s">
        <v>5114</v>
      </c>
      <c r="Q242" s="16" t="s">
        <v>5128</v>
      </c>
      <c r="R242" s="16" t="s">
        <v>10522</v>
      </c>
      <c r="S242" s="16" t="s">
        <v>9527</v>
      </c>
      <c r="T242" s="16" t="s">
        <v>8964</v>
      </c>
      <c r="U242" s="21" t="s">
        <v>10523</v>
      </c>
      <c r="V242" s="35" t="s">
        <v>3893</v>
      </c>
      <c r="W242" s="21" t="s">
        <v>3894</v>
      </c>
      <c r="X242" s="21" t="s">
        <v>3895</v>
      </c>
      <c r="Y242" s="21" t="s">
        <v>10524</v>
      </c>
      <c r="Z242" s="16" t="str">
        <f>VLOOKUP(A242,'Freelancer Data'!$A$1:$M$991,5,false)</f>
        <v/>
      </c>
      <c r="BC242" s="21" t="s">
        <v>10525</v>
      </c>
    </row>
    <row r="243">
      <c r="A243" s="16" t="s">
        <v>3896</v>
      </c>
      <c r="B243" s="16" t="s">
        <v>10526</v>
      </c>
      <c r="C243" s="16" t="s">
        <v>9357</v>
      </c>
      <c r="D243" s="16" t="s">
        <v>5330</v>
      </c>
      <c r="E243" s="17" t="s">
        <v>5331</v>
      </c>
      <c r="F243" s="18" t="s">
        <v>10527</v>
      </c>
      <c r="G243" s="17">
        <v>1700.0</v>
      </c>
      <c r="H243" s="19">
        <v>58818.0</v>
      </c>
      <c r="I243" s="19">
        <v>58818.0</v>
      </c>
      <c r="J243" s="20">
        <v>0.99</v>
      </c>
      <c r="K243" s="16">
        <v>140.0</v>
      </c>
      <c r="L243" s="20">
        <v>0.08</v>
      </c>
      <c r="M243" s="34">
        <v>4.0</v>
      </c>
      <c r="N243" s="38" t="s">
        <v>10528</v>
      </c>
      <c r="O243" s="38" t="s">
        <v>9797</v>
      </c>
      <c r="P243" s="16" t="s">
        <v>5114</v>
      </c>
      <c r="Q243" s="16" t="s">
        <v>5115</v>
      </c>
      <c r="R243" s="16" t="s">
        <v>10529</v>
      </c>
      <c r="S243" s="16" t="s">
        <v>9250</v>
      </c>
      <c r="T243" s="16" t="s">
        <v>8964</v>
      </c>
      <c r="U243" s="21" t="s">
        <v>10530</v>
      </c>
      <c r="V243" s="35" t="s">
        <v>3897</v>
      </c>
      <c r="W243" s="21" t="s">
        <v>3898</v>
      </c>
      <c r="X243" s="21" t="s">
        <v>3899</v>
      </c>
      <c r="Y243" s="21" t="s">
        <v>10531</v>
      </c>
      <c r="Z243" s="21" t="str">
        <f>VLOOKUP(A243,'Freelancer Data'!$A$1:$M$991,5,false)</f>
        <v>https://sagehens.com/sports/2023/9/6/softball-recruiting-form.aspx</v>
      </c>
      <c r="BC243" s="41" t="s">
        <v>10532</v>
      </c>
    </row>
    <row r="244">
      <c r="A244" s="16" t="s">
        <v>3901</v>
      </c>
      <c r="B244" s="16" t="s">
        <v>5573</v>
      </c>
      <c r="C244" s="16" t="s">
        <v>10533</v>
      </c>
      <c r="D244" s="16" t="s">
        <v>5279</v>
      </c>
      <c r="E244" s="17" t="s">
        <v>5280</v>
      </c>
      <c r="F244" s="18" t="s">
        <v>10534</v>
      </c>
      <c r="G244" s="17">
        <v>331.0</v>
      </c>
      <c r="H244" s="19">
        <v>19816.0</v>
      </c>
      <c r="I244" s="19">
        <v>19816.0</v>
      </c>
      <c r="J244" s="20">
        <v>1.0</v>
      </c>
      <c r="K244" s="16">
        <v>2600.0</v>
      </c>
      <c r="L244" s="20">
        <v>0.84</v>
      </c>
      <c r="M244" s="16">
        <v>3.5</v>
      </c>
      <c r="N244" s="38" t="s">
        <v>9626</v>
      </c>
      <c r="O244" s="38" t="s">
        <v>9683</v>
      </c>
      <c r="P244" s="16" t="s">
        <v>5114</v>
      </c>
      <c r="Q244" s="16" t="s">
        <v>5115</v>
      </c>
      <c r="R244" s="16" t="s">
        <v>10535</v>
      </c>
      <c r="S244" s="16" t="s">
        <v>9176</v>
      </c>
      <c r="T244" s="16" t="s">
        <v>8964</v>
      </c>
      <c r="U244" s="21" t="s">
        <v>10536</v>
      </c>
      <c r="V244" s="35" t="s">
        <v>3902</v>
      </c>
      <c r="W244" s="21" t="s">
        <v>3903</v>
      </c>
      <c r="X244" s="21" t="s">
        <v>3904</v>
      </c>
      <c r="Y244" s="21" t="s">
        <v>10537</v>
      </c>
      <c r="Z244" s="21" t="str">
        <f>VLOOKUP(A244,'Freelancer Data'!$A$1:$M$991,5,false)</f>
        <v>https://principiaathletics.com/sports/2011/12/13/SBALL_1213112914.aspx</v>
      </c>
      <c r="BC244" s="21" t="s">
        <v>10538</v>
      </c>
    </row>
    <row r="245">
      <c r="A245" s="16" t="s">
        <v>3906</v>
      </c>
      <c r="B245" s="16" t="s">
        <v>5345</v>
      </c>
      <c r="C245" s="16" t="s">
        <v>10539</v>
      </c>
      <c r="D245" s="16" t="s">
        <v>5602</v>
      </c>
      <c r="E245" s="17" t="s">
        <v>5603</v>
      </c>
      <c r="F245" s="18" t="s">
        <v>10540</v>
      </c>
      <c r="G245" s="17">
        <v>5832.0</v>
      </c>
      <c r="H245" s="19">
        <v>14952.0</v>
      </c>
      <c r="I245" s="19">
        <v>24009.0</v>
      </c>
      <c r="J245" s="20">
        <v>0.3</v>
      </c>
      <c r="K245" s="16">
        <v>300.0</v>
      </c>
      <c r="L245" s="20">
        <v>0.64</v>
      </c>
      <c r="M245" s="16">
        <v>3.3</v>
      </c>
      <c r="N245" s="38" t="s">
        <v>10541</v>
      </c>
      <c r="O245" s="38" t="s">
        <v>10057</v>
      </c>
      <c r="P245" s="16" t="s">
        <v>5114</v>
      </c>
      <c r="Q245" s="16" t="s">
        <v>5128</v>
      </c>
      <c r="R245" s="16" t="s">
        <v>10542</v>
      </c>
      <c r="S245" s="16" t="s">
        <v>9943</v>
      </c>
      <c r="T245" s="16" t="s">
        <v>8964</v>
      </c>
      <c r="U245" s="21" t="s">
        <v>10543</v>
      </c>
      <c r="V245" s="35" t="s">
        <v>3907</v>
      </c>
      <c r="W245" s="21" t="s">
        <v>3908</v>
      </c>
      <c r="X245" s="21" t="s">
        <v>3909</v>
      </c>
      <c r="Y245" s="21" t="s">
        <v>10544</v>
      </c>
      <c r="Z245" s="21" t="str">
        <f>VLOOKUP(A245,'Freelancer Data'!$A$1:$M$991,5,false)</f>
        <v>https://ramapoathletics.com/sb_output.aspx?frform=4</v>
      </c>
      <c r="BC245" s="21" t="s">
        <v>10545</v>
      </c>
    </row>
    <row r="246">
      <c r="A246" s="16" t="s">
        <v>3911</v>
      </c>
      <c r="B246" s="16" t="s">
        <v>10546</v>
      </c>
      <c r="C246" s="16" t="s">
        <v>5873</v>
      </c>
      <c r="D246" s="16" t="s">
        <v>5664</v>
      </c>
      <c r="E246" s="17" t="s">
        <v>5665</v>
      </c>
      <c r="F246" s="18" t="s">
        <v>10547</v>
      </c>
      <c r="G246" s="17">
        <v>461.0</v>
      </c>
      <c r="H246" s="19">
        <v>23166.0</v>
      </c>
      <c r="I246" s="19">
        <v>23166.0</v>
      </c>
      <c r="J246" s="20">
        <v>1.0</v>
      </c>
      <c r="K246" s="16">
        <v>100.0</v>
      </c>
      <c r="L246" s="20">
        <v>0.95</v>
      </c>
      <c r="M246" s="16">
        <v>3.5</v>
      </c>
      <c r="N246" s="38" t="s">
        <v>10548</v>
      </c>
      <c r="O246" s="38" t="s">
        <v>9683</v>
      </c>
      <c r="P246" s="16" t="s">
        <v>5114</v>
      </c>
      <c r="Q246" s="16" t="s">
        <v>5115</v>
      </c>
      <c r="R246" s="16" t="s">
        <v>10549</v>
      </c>
      <c r="S246" s="16" t="s">
        <v>9099</v>
      </c>
      <c r="T246" s="16" t="s">
        <v>8964</v>
      </c>
      <c r="U246" s="21" t="s">
        <v>10550</v>
      </c>
      <c r="V246" s="35" t="s">
        <v>3912</v>
      </c>
      <c r="W246" s="21" t="s">
        <v>3913</v>
      </c>
      <c r="X246" s="21" t="s">
        <v>3914</v>
      </c>
      <c r="Y246" s="21" t="s">
        <v>10551</v>
      </c>
      <c r="Z246" s="16" t="str">
        <f>VLOOKUP(A246,'Freelancer Data'!$A$1:$M$991,5,false)</f>
        <v/>
      </c>
      <c r="BC246" s="21" t="s">
        <v>10552</v>
      </c>
    </row>
    <row r="247">
      <c r="A247" s="16" t="s">
        <v>3915</v>
      </c>
      <c r="B247" s="16" t="s">
        <v>5686</v>
      </c>
      <c r="C247" s="16" t="s">
        <v>7320</v>
      </c>
      <c r="D247" s="16" t="s">
        <v>5664</v>
      </c>
      <c r="E247" s="17" t="s">
        <v>5665</v>
      </c>
      <c r="F247" s="18" t="s">
        <v>10553</v>
      </c>
      <c r="G247" s="17">
        <v>1450.0</v>
      </c>
      <c r="H247" s="19">
        <v>26794.0</v>
      </c>
      <c r="I247" s="19">
        <v>26794.0</v>
      </c>
      <c r="J247" s="20">
        <v>0.85</v>
      </c>
      <c r="K247" s="16">
        <v>125.0</v>
      </c>
      <c r="L247" s="20">
        <v>0.84</v>
      </c>
      <c r="M247" s="16">
        <v>3.6</v>
      </c>
      <c r="N247" s="38" t="s">
        <v>10548</v>
      </c>
      <c r="O247" s="38" t="s">
        <v>9683</v>
      </c>
      <c r="P247" s="16" t="s">
        <v>5114</v>
      </c>
      <c r="Q247" s="16" t="s">
        <v>5115</v>
      </c>
      <c r="R247" s="16" t="s">
        <v>10554</v>
      </c>
      <c r="S247" s="16" t="s">
        <v>9099</v>
      </c>
      <c r="T247" s="16" t="s">
        <v>8964</v>
      </c>
      <c r="U247" s="21" t="s">
        <v>10555</v>
      </c>
      <c r="V247" s="35" t="s">
        <v>3916</v>
      </c>
      <c r="W247" s="21" t="s">
        <v>3917</v>
      </c>
      <c r="X247" s="21" t="s">
        <v>3918</v>
      </c>
      <c r="Y247" s="21" t="s">
        <v>10556</v>
      </c>
      <c r="Z247" s="16" t="str">
        <f>VLOOKUP(A247,'Freelancer Data'!$A$1:$M$991,5,false)</f>
        <v/>
      </c>
      <c r="BC247" s="21" t="s">
        <v>10557</v>
      </c>
    </row>
    <row r="248">
      <c r="A248" s="16" t="s">
        <v>3919</v>
      </c>
      <c r="B248" s="16" t="s">
        <v>5736</v>
      </c>
      <c r="C248" s="16" t="s">
        <v>10558</v>
      </c>
      <c r="D248" s="16" t="s">
        <v>5253</v>
      </c>
      <c r="E248" s="17" t="s">
        <v>5254</v>
      </c>
      <c r="F248" s="18" t="s">
        <v>10559</v>
      </c>
      <c r="G248" s="17">
        <v>1500.0</v>
      </c>
      <c r="H248" s="19">
        <v>45310.0</v>
      </c>
      <c r="I248" s="19">
        <v>45310.0</v>
      </c>
      <c r="J248" s="20">
        <v>0.7</v>
      </c>
      <c r="K248" s="16">
        <v>132.0</v>
      </c>
      <c r="L248" s="20">
        <v>0.69</v>
      </c>
      <c r="M248" s="16">
        <v>3.2</v>
      </c>
      <c r="N248" s="38" t="s">
        <v>9619</v>
      </c>
      <c r="O248" s="38" t="s">
        <v>9643</v>
      </c>
      <c r="P248" s="16" t="s">
        <v>5114</v>
      </c>
      <c r="Q248" s="16" t="s">
        <v>5115</v>
      </c>
      <c r="R248" s="16" t="s">
        <v>8315</v>
      </c>
      <c r="S248" s="16" t="s">
        <v>7524</v>
      </c>
      <c r="T248" s="16" t="s">
        <v>8964</v>
      </c>
      <c r="U248" s="21" t="s">
        <v>10560</v>
      </c>
      <c r="V248" s="35" t="s">
        <v>3920</v>
      </c>
      <c r="W248" s="22" t="s">
        <v>3921</v>
      </c>
      <c r="X248" s="21" t="s">
        <v>3922</v>
      </c>
      <c r="Y248" s="21" t="s">
        <v>10561</v>
      </c>
      <c r="Z248" s="21" t="s">
        <v>3923</v>
      </c>
      <c r="BC248" s="21" t="s">
        <v>10562</v>
      </c>
    </row>
    <row r="249">
      <c r="A249" s="16" t="s">
        <v>3924</v>
      </c>
      <c r="B249" s="16" t="s">
        <v>10183</v>
      </c>
      <c r="C249" s="16" t="s">
        <v>6533</v>
      </c>
      <c r="D249" s="16" t="s">
        <v>5172</v>
      </c>
      <c r="E249" s="17" t="s">
        <v>5173</v>
      </c>
      <c r="F249" s="18" t="s">
        <v>10563</v>
      </c>
      <c r="G249" s="17">
        <v>6200.0</v>
      </c>
      <c r="H249" s="19">
        <v>58660.0</v>
      </c>
      <c r="I249" s="19">
        <v>58660.0</v>
      </c>
      <c r="J249" s="20">
        <v>0.8</v>
      </c>
      <c r="K249" s="16">
        <v>275.0</v>
      </c>
      <c r="L249" s="20">
        <v>0.47</v>
      </c>
      <c r="M249" s="16">
        <v>3.9</v>
      </c>
      <c r="N249" s="38" t="s">
        <v>10564</v>
      </c>
      <c r="O249" s="38" t="s">
        <v>10106</v>
      </c>
      <c r="P249" s="16" t="s">
        <v>5114</v>
      </c>
      <c r="Q249" s="16" t="s">
        <v>5115</v>
      </c>
      <c r="R249" s="16" t="s">
        <v>10565</v>
      </c>
      <c r="S249" s="16" t="s">
        <v>9378</v>
      </c>
      <c r="T249" s="16" t="s">
        <v>8964</v>
      </c>
      <c r="U249" s="21" t="s">
        <v>10566</v>
      </c>
      <c r="V249" s="35" t="s">
        <v>3925</v>
      </c>
      <c r="W249" s="21" t="s">
        <v>3926</v>
      </c>
      <c r="X249" s="21" t="s">
        <v>3927</v>
      </c>
      <c r="Y249" s="21" t="s">
        <v>10567</v>
      </c>
      <c r="Z249" s="21" t="str">
        <f>VLOOKUP(A249,'Freelancer Data'!$A$1:$M$991,5,false)</f>
        <v>https://rpiathletics.com/sb_output.aspx?frform=16&amp;path=softball</v>
      </c>
      <c r="BC249" s="21" t="s">
        <v>10568</v>
      </c>
    </row>
    <row r="250">
      <c r="A250" s="16" t="s">
        <v>3929</v>
      </c>
      <c r="B250" s="16" t="s">
        <v>10569</v>
      </c>
      <c r="C250" s="16" t="s">
        <v>5295</v>
      </c>
      <c r="D250" s="16" t="s">
        <v>5296</v>
      </c>
      <c r="E250" s="17" t="s">
        <v>5297</v>
      </c>
      <c r="F250" s="18" t="s">
        <v>10570</v>
      </c>
      <c r="G250" s="17">
        <v>6500.0</v>
      </c>
      <c r="H250" s="19">
        <v>10932.0</v>
      </c>
      <c r="I250" s="19">
        <v>24172.0</v>
      </c>
      <c r="J250" s="20">
        <v>0.1</v>
      </c>
      <c r="K250" s="16">
        <v>180.0</v>
      </c>
      <c r="L250" s="20">
        <v>0.79</v>
      </c>
      <c r="M250" s="16">
        <v>3.2</v>
      </c>
      <c r="N250" s="38" t="s">
        <v>9889</v>
      </c>
      <c r="O250" s="38" t="s">
        <v>9922</v>
      </c>
      <c r="P250" s="16" t="s">
        <v>5114</v>
      </c>
      <c r="Q250" s="16" t="s">
        <v>5128</v>
      </c>
      <c r="R250" s="16" t="s">
        <v>10571</v>
      </c>
      <c r="S250" s="16" t="s">
        <v>9527</v>
      </c>
      <c r="T250" s="16" t="s">
        <v>8964</v>
      </c>
      <c r="U250" s="21" t="s">
        <v>10572</v>
      </c>
      <c r="V250" s="35" t="s">
        <v>3930</v>
      </c>
      <c r="W250" s="21" t="s">
        <v>3931</v>
      </c>
      <c r="X250" s="21" t="s">
        <v>3932</v>
      </c>
      <c r="Y250" s="21" t="s">
        <v>10573</v>
      </c>
      <c r="Z250" s="16" t="str">
        <f>VLOOKUP(A250,'Freelancer Data'!$A$1:$M$991,5,false)</f>
        <v/>
      </c>
      <c r="BC250" s="21" t="s">
        <v>10574</v>
      </c>
    </row>
    <row r="251">
      <c r="A251" s="16" t="s">
        <v>3933</v>
      </c>
      <c r="B251" s="16" t="s">
        <v>10048</v>
      </c>
      <c r="C251" s="16" t="s">
        <v>6799</v>
      </c>
      <c r="D251" s="16" t="s">
        <v>5191</v>
      </c>
      <c r="E251" s="17" t="s">
        <v>5192</v>
      </c>
      <c r="F251" s="18" t="s">
        <v>10575</v>
      </c>
      <c r="G251" s="17">
        <v>2000.0</v>
      </c>
      <c r="H251" s="19">
        <v>50910.0</v>
      </c>
      <c r="I251" s="19">
        <v>50910.0</v>
      </c>
      <c r="J251" s="20">
        <v>0.7</v>
      </c>
      <c r="K251" s="16">
        <v>123.0</v>
      </c>
      <c r="L251" s="20">
        <v>0.45</v>
      </c>
      <c r="M251" s="16">
        <v>3.9</v>
      </c>
      <c r="N251" s="38" t="s">
        <v>10576</v>
      </c>
      <c r="O251" s="38" t="s">
        <v>10577</v>
      </c>
      <c r="P251" s="16" t="s">
        <v>5114</v>
      </c>
      <c r="Q251" s="16" t="s">
        <v>5115</v>
      </c>
      <c r="R251" s="16" t="s">
        <v>10578</v>
      </c>
      <c r="S251" s="16" t="s">
        <v>9153</v>
      </c>
      <c r="T251" s="16" t="s">
        <v>8964</v>
      </c>
      <c r="U251" s="21" t="s">
        <v>10579</v>
      </c>
      <c r="V251" s="35" t="s">
        <v>3934</v>
      </c>
      <c r="W251" s="21" t="s">
        <v>3935</v>
      </c>
      <c r="X251" s="21" t="s">
        <v>3936</v>
      </c>
      <c r="Y251" s="21" t="s">
        <v>10580</v>
      </c>
      <c r="Z251" s="21" t="str">
        <f>VLOOKUP(A251,'Freelancer Data'!$A$1:$M$991,5,false)</f>
        <v>https://admission.rhodes.edu/register/athletics</v>
      </c>
      <c r="BC251" s="21" t="s">
        <v>10581</v>
      </c>
    </row>
    <row r="252">
      <c r="A252" s="16" t="s">
        <v>3938</v>
      </c>
      <c r="B252" s="16" t="s">
        <v>10278</v>
      </c>
      <c r="C252" s="16" t="s">
        <v>10582</v>
      </c>
      <c r="D252" s="16" t="s">
        <v>7138</v>
      </c>
      <c r="E252" s="17" t="s">
        <v>7139</v>
      </c>
      <c r="F252" s="18" t="s">
        <v>10583</v>
      </c>
      <c r="G252" s="17">
        <v>800.0</v>
      </c>
      <c r="H252" s="19">
        <v>46000.0</v>
      </c>
      <c r="I252" s="19">
        <v>46000.0</v>
      </c>
      <c r="J252" s="20">
        <v>0.85</v>
      </c>
      <c r="K252" s="16">
        <v>250.0</v>
      </c>
      <c r="L252" s="20">
        <v>0.74</v>
      </c>
      <c r="M252" s="16">
        <v>3.3</v>
      </c>
      <c r="N252" s="38" t="s">
        <v>10584</v>
      </c>
      <c r="O252" s="38" t="s">
        <v>9668</v>
      </c>
      <c r="P252" s="16" t="s">
        <v>5114</v>
      </c>
      <c r="Q252" s="16" t="s">
        <v>5115</v>
      </c>
      <c r="R252" s="16" t="s">
        <v>10585</v>
      </c>
      <c r="S252" s="16" t="s">
        <v>9135</v>
      </c>
      <c r="T252" s="16" t="s">
        <v>8964</v>
      </c>
      <c r="U252" s="21" t="s">
        <v>10586</v>
      </c>
      <c r="V252" s="35" t="s">
        <v>3939</v>
      </c>
      <c r="W252" s="21" t="s">
        <v>3940</v>
      </c>
      <c r="X252" s="21" t="s">
        <v>3941</v>
      </c>
      <c r="Y252" s="21" t="s">
        <v>10587</v>
      </c>
      <c r="Z252" s="21" t="str">
        <f>VLOOKUP(A252,'Freelancer Data'!$A$1:$M$991,5,false)</f>
        <v>https://riponredhawks.com/sports/2021/7/6/softball-prospect-questionnaire.aspx</v>
      </c>
      <c r="BC252" s="21" t="s">
        <v>10588</v>
      </c>
    </row>
    <row r="253">
      <c r="A253" s="16" t="s">
        <v>3943</v>
      </c>
      <c r="B253" s="16" t="s">
        <v>5453</v>
      </c>
      <c r="C253" s="16" t="s">
        <v>10589</v>
      </c>
      <c r="D253" s="16" t="s">
        <v>5515</v>
      </c>
      <c r="E253" s="17" t="s">
        <v>5516</v>
      </c>
      <c r="F253" s="18" t="s">
        <v>10590</v>
      </c>
      <c r="G253" s="17">
        <v>1400.0</v>
      </c>
      <c r="H253" s="19">
        <v>34830.0</v>
      </c>
      <c r="I253" s="19">
        <v>34830.0</v>
      </c>
      <c r="J253" s="20">
        <v>0.45</v>
      </c>
      <c r="K253" s="16">
        <v>68.0</v>
      </c>
      <c r="L253" s="20">
        <v>0.78</v>
      </c>
      <c r="M253" s="16">
        <v>3.1</v>
      </c>
      <c r="N253" s="38" t="s">
        <v>10300</v>
      </c>
      <c r="O253" s="38" t="s">
        <v>9620</v>
      </c>
      <c r="P253" s="16" t="s">
        <v>5114</v>
      </c>
      <c r="Q253" s="16" t="s">
        <v>5115</v>
      </c>
      <c r="R253" s="16" t="s">
        <v>10591</v>
      </c>
      <c r="S253" s="16" t="s">
        <v>7524</v>
      </c>
      <c r="T253" s="16" t="s">
        <v>8964</v>
      </c>
      <c r="U253" s="21" t="s">
        <v>10592</v>
      </c>
      <c r="V253" s="35" t="s">
        <v>3944</v>
      </c>
      <c r="W253" s="22" t="s">
        <v>3945</v>
      </c>
      <c r="X253" s="21" t="s">
        <v>3946</v>
      </c>
      <c r="Y253" s="21" t="s">
        <v>10593</v>
      </c>
      <c r="Z253" s="16" t="str">
        <f>VLOOKUP(A253,'Freelancer Data'!$A$1:$M$991,5,false)</f>
        <v/>
      </c>
      <c r="BC253" s="21" t="s">
        <v>10594</v>
      </c>
    </row>
    <row r="254">
      <c r="A254" s="16" t="s">
        <v>3947</v>
      </c>
      <c r="B254" s="16" t="s">
        <v>10595</v>
      </c>
      <c r="C254" s="16" t="s">
        <v>8376</v>
      </c>
      <c r="D254" s="16" t="s">
        <v>5664</v>
      </c>
      <c r="E254" s="17" t="s">
        <v>5665</v>
      </c>
      <c r="F254" s="18" t="s">
        <v>10596</v>
      </c>
      <c r="G254" s="17">
        <v>2000.0</v>
      </c>
      <c r="H254" s="19">
        <v>47572.0</v>
      </c>
      <c r="I254" s="19">
        <v>47572.0</v>
      </c>
      <c r="J254" s="20">
        <v>0.8</v>
      </c>
      <c r="K254" s="17">
        <v>80.0</v>
      </c>
      <c r="L254" s="20">
        <v>0.67</v>
      </c>
      <c r="M254" s="16">
        <v>3.4</v>
      </c>
      <c r="N254" s="38" t="s">
        <v>10597</v>
      </c>
      <c r="O254" s="38" t="s">
        <v>9627</v>
      </c>
      <c r="P254" s="16" t="s">
        <v>5114</v>
      </c>
      <c r="Q254" s="16" t="s">
        <v>5115</v>
      </c>
      <c r="R254" s="16" t="s">
        <v>10598</v>
      </c>
      <c r="S254" s="16" t="s">
        <v>9099</v>
      </c>
      <c r="T254" s="16" t="s">
        <v>8964</v>
      </c>
      <c r="U254" s="21" t="s">
        <v>10599</v>
      </c>
      <c r="V254" s="35" t="s">
        <v>3948</v>
      </c>
      <c r="W254" s="21" t="s">
        <v>3949</v>
      </c>
      <c r="X254" s="21" t="s">
        <v>3950</v>
      </c>
      <c r="Y254" s="21" t="s">
        <v>10600</v>
      </c>
      <c r="Z254" s="21" t="str">
        <f>VLOOKUP(A254,'Freelancer Data'!$A$1:$M$991,5,false)</f>
        <v>https://roanokemaroons.com/sports/2023/7/26/softball-recruiting-form.aspx</v>
      </c>
      <c r="BC254" s="21" t="s">
        <v>10601</v>
      </c>
    </row>
    <row r="255">
      <c r="A255" s="16" t="s">
        <v>3952</v>
      </c>
      <c r="B255" s="16" t="s">
        <v>5181</v>
      </c>
      <c r="C255" s="16" t="s">
        <v>10335</v>
      </c>
      <c r="D255" s="16" t="s">
        <v>5172</v>
      </c>
      <c r="E255" s="17" t="s">
        <v>5173</v>
      </c>
      <c r="F255" s="18" t="s">
        <v>10602</v>
      </c>
      <c r="G255" s="17">
        <v>13000.0</v>
      </c>
      <c r="H255" s="19">
        <v>51240.0</v>
      </c>
      <c r="I255" s="19">
        <v>51240.0</v>
      </c>
      <c r="J255" s="20">
        <v>0.65</v>
      </c>
      <c r="K255" s="17">
        <v>1300.0</v>
      </c>
      <c r="L255" s="20">
        <v>0.7</v>
      </c>
      <c r="M255" s="16">
        <v>3.6</v>
      </c>
      <c r="N255" s="38" t="s">
        <v>10603</v>
      </c>
      <c r="O255" s="38" t="s">
        <v>9881</v>
      </c>
      <c r="P255" s="16" t="s">
        <v>5114</v>
      </c>
      <c r="Q255" s="16" t="s">
        <v>5115</v>
      </c>
      <c r="R255" s="16" t="s">
        <v>10604</v>
      </c>
      <c r="S255" s="16" t="s">
        <v>9378</v>
      </c>
      <c r="T255" s="16" t="s">
        <v>8964</v>
      </c>
      <c r="U255" s="21" t="s">
        <v>10605</v>
      </c>
      <c r="V255" s="35" t="s">
        <v>3953</v>
      </c>
      <c r="W255" s="21" t="s">
        <v>3954</v>
      </c>
      <c r="X255" s="21" t="s">
        <v>3955</v>
      </c>
      <c r="Y255" s="21" t="s">
        <v>10606</v>
      </c>
      <c r="Z255" s="21" t="str">
        <f>VLOOKUP(A255,'Freelancer Data'!$A$1:$M$991,5,false)</f>
        <v>https://my.armssoftware.com/arms/public/questionnaire/1f4ba4275f86</v>
      </c>
      <c r="BC255" s="21" t="s">
        <v>10607</v>
      </c>
    </row>
    <row r="256">
      <c r="A256" s="16" t="s">
        <v>3957</v>
      </c>
      <c r="B256" s="16" t="s">
        <v>10608</v>
      </c>
      <c r="C256" s="16" t="s">
        <v>10609</v>
      </c>
      <c r="D256" s="16" t="s">
        <v>5279</v>
      </c>
      <c r="E256" s="17" t="s">
        <v>5280</v>
      </c>
      <c r="F256" s="18" t="s">
        <v>10610</v>
      </c>
      <c r="G256" s="17">
        <v>1100.0</v>
      </c>
      <c r="H256" s="19">
        <v>33650.0</v>
      </c>
      <c r="I256" s="19">
        <v>33650.0</v>
      </c>
      <c r="J256" s="20">
        <v>0.5</v>
      </c>
      <c r="K256" s="16">
        <v>130.0</v>
      </c>
      <c r="L256" s="20">
        <v>0.53</v>
      </c>
      <c r="M256" s="16">
        <v>3.1</v>
      </c>
      <c r="N256" s="38" t="s">
        <v>9719</v>
      </c>
      <c r="O256" s="38" t="s">
        <v>9635</v>
      </c>
      <c r="P256" s="16" t="s">
        <v>5114</v>
      </c>
      <c r="Q256" s="16" t="s">
        <v>5115</v>
      </c>
      <c r="R256" s="16" t="s">
        <v>10611</v>
      </c>
      <c r="S256" s="16" t="s">
        <v>9032</v>
      </c>
      <c r="T256" s="16" t="s">
        <v>8964</v>
      </c>
      <c r="U256" s="21" t="s">
        <v>10612</v>
      </c>
      <c r="V256" s="35" t="s">
        <v>3958</v>
      </c>
      <c r="W256" s="21" t="s">
        <v>3959</v>
      </c>
      <c r="X256" s="22" t="s">
        <v>3960</v>
      </c>
      <c r="Y256" s="21" t="s">
        <v>10613</v>
      </c>
      <c r="Z256" s="16" t="str">
        <f>VLOOKUP(A256,'Freelancer Data'!$A$1:$M$991,5,false)</f>
        <v/>
      </c>
      <c r="BC256" s="21" t="s">
        <v>10614</v>
      </c>
    </row>
    <row r="257">
      <c r="A257" s="16" t="s">
        <v>3961</v>
      </c>
      <c r="B257" s="16" t="s">
        <v>6025</v>
      </c>
      <c r="C257" s="16" t="s">
        <v>7941</v>
      </c>
      <c r="D257" s="16" t="s">
        <v>5296</v>
      </c>
      <c r="E257" s="17" t="s">
        <v>5297</v>
      </c>
      <c r="F257" s="18" t="s">
        <v>10615</v>
      </c>
      <c r="G257" s="17">
        <v>4000.0</v>
      </c>
      <c r="H257" s="19">
        <v>39544.0</v>
      </c>
      <c r="I257" s="19">
        <v>39544.0</v>
      </c>
      <c r="J257" s="20">
        <v>0.7</v>
      </c>
      <c r="K257" s="16">
        <v>140.0</v>
      </c>
      <c r="L257" s="20">
        <v>0.82</v>
      </c>
      <c r="M257" s="16">
        <v>3.2</v>
      </c>
      <c r="N257" s="38" t="s">
        <v>10444</v>
      </c>
      <c r="O257" s="38" t="s">
        <v>9627</v>
      </c>
      <c r="P257" s="16" t="s">
        <v>5114</v>
      </c>
      <c r="Q257" s="16" t="s">
        <v>5115</v>
      </c>
      <c r="R257" s="16" t="s">
        <v>10616</v>
      </c>
      <c r="S257" s="16" t="s">
        <v>9458</v>
      </c>
      <c r="T257" s="16" t="s">
        <v>8964</v>
      </c>
      <c r="U257" s="21" t="s">
        <v>10617</v>
      </c>
      <c r="V257" s="35" t="s">
        <v>3962</v>
      </c>
      <c r="W257" s="21" t="s">
        <v>3963</v>
      </c>
      <c r="X257" s="21" t="s">
        <v>3964</v>
      </c>
      <c r="Y257" s="21" t="s">
        <v>10618</v>
      </c>
      <c r="Z257" s="21" t="str">
        <f>VLOOKUP(A257,'Freelancer Data'!$A$1:$M$991,5,false)</f>
        <v>https://rwuhawks.com/sb_output.aspx?frform=18&amp;path=softball</v>
      </c>
      <c r="BC257" s="21" t="s">
        <v>10619</v>
      </c>
    </row>
    <row r="258">
      <c r="A258" s="16" t="s">
        <v>3966</v>
      </c>
      <c r="B258" s="16" t="s">
        <v>10620</v>
      </c>
      <c r="C258" s="16" t="s">
        <v>5772</v>
      </c>
      <c r="D258" s="16" t="s">
        <v>5201</v>
      </c>
      <c r="E258" s="17" t="s">
        <v>5202</v>
      </c>
      <c r="F258" s="18" t="s">
        <v>10621</v>
      </c>
      <c r="G258" s="17">
        <v>2058.0</v>
      </c>
      <c r="H258" s="19">
        <v>53502.0</v>
      </c>
      <c r="I258" s="19">
        <v>53502.0</v>
      </c>
      <c r="J258" s="20">
        <v>1.0</v>
      </c>
      <c r="K258" s="16">
        <v>200.0</v>
      </c>
      <c r="L258" s="20">
        <v>0.73</v>
      </c>
      <c r="M258" s="34">
        <v>3.98</v>
      </c>
      <c r="N258" s="38" t="s">
        <v>10622</v>
      </c>
      <c r="O258" s="38" t="s">
        <v>10623</v>
      </c>
      <c r="P258" s="16" t="s">
        <v>5114</v>
      </c>
      <c r="Q258" s="16" t="s">
        <v>5115</v>
      </c>
      <c r="R258" s="16" t="s">
        <v>10624</v>
      </c>
      <c r="S258" s="16" t="s">
        <v>9046</v>
      </c>
      <c r="T258" s="16" t="s">
        <v>8964</v>
      </c>
      <c r="U258" s="21" t="s">
        <v>10625</v>
      </c>
      <c r="V258" s="35" t="s">
        <v>3967</v>
      </c>
      <c r="W258" s="21" t="s">
        <v>3968</v>
      </c>
      <c r="X258" s="21" t="s">
        <v>3969</v>
      </c>
      <c r="Y258" s="21" t="s">
        <v>10626</v>
      </c>
      <c r="Z258" s="21" t="s">
        <v>3970</v>
      </c>
      <c r="BC258" s="21" t="s">
        <v>10627</v>
      </c>
    </row>
    <row r="259">
      <c r="A259" s="16" t="s">
        <v>3971</v>
      </c>
      <c r="B259" s="16" t="s">
        <v>7824</v>
      </c>
      <c r="C259" s="16" t="s">
        <v>10628</v>
      </c>
      <c r="D259" s="16" t="s">
        <v>5314</v>
      </c>
      <c r="E259" s="17" t="s">
        <v>5315</v>
      </c>
      <c r="F259" s="18" t="s">
        <v>10629</v>
      </c>
      <c r="G259" s="17">
        <v>1000.0</v>
      </c>
      <c r="H259" s="19">
        <v>19750.0</v>
      </c>
      <c r="I259" s="19">
        <v>19750.0</v>
      </c>
      <c r="J259" s="20">
        <v>0.5</v>
      </c>
      <c r="K259" s="16">
        <v>56.0</v>
      </c>
      <c r="L259" s="20">
        <v>0.83</v>
      </c>
      <c r="M259" s="16">
        <v>3.1</v>
      </c>
      <c r="N259" s="38" t="s">
        <v>10268</v>
      </c>
      <c r="O259" s="38" t="s">
        <v>9635</v>
      </c>
      <c r="P259" s="16" t="s">
        <v>5114</v>
      </c>
      <c r="Q259" s="16" t="s">
        <v>5115</v>
      </c>
      <c r="R259" s="16" t="s">
        <v>10630</v>
      </c>
      <c r="S259" s="16" t="s">
        <v>9242</v>
      </c>
      <c r="T259" s="16" t="s">
        <v>8964</v>
      </c>
      <c r="U259" s="21" t="s">
        <v>10631</v>
      </c>
      <c r="V259" s="35" t="s">
        <v>3972</v>
      </c>
      <c r="W259" s="21" t="s">
        <v>3973</v>
      </c>
      <c r="X259" s="21" t="s">
        <v>3974</v>
      </c>
      <c r="Y259" s="21" t="s">
        <v>10632</v>
      </c>
      <c r="Z259" s="16" t="str">
        <f>VLOOKUP(A259,'Freelancer Data'!$A$1:$M$991,5,false)</f>
        <v/>
      </c>
      <c r="BC259" s="21" t="s">
        <v>10633</v>
      </c>
    </row>
    <row r="260">
      <c r="A260" s="16" t="s">
        <v>3975</v>
      </c>
      <c r="B260" s="16" t="s">
        <v>10634</v>
      </c>
      <c r="C260" s="16" t="s">
        <v>10635</v>
      </c>
      <c r="D260" s="16" t="s">
        <v>5602</v>
      </c>
      <c r="E260" s="17" t="s">
        <v>5603</v>
      </c>
      <c r="F260" s="18" t="s">
        <v>10636</v>
      </c>
      <c r="G260" s="17">
        <v>15483.0</v>
      </c>
      <c r="H260" s="19">
        <v>14376.0</v>
      </c>
      <c r="I260" s="19">
        <v>23408.0</v>
      </c>
      <c r="J260" s="20">
        <v>0.2</v>
      </c>
      <c r="K260" s="16">
        <v>800.0</v>
      </c>
      <c r="L260" s="20">
        <v>0.76</v>
      </c>
      <c r="M260" s="16">
        <v>3.3</v>
      </c>
      <c r="N260" s="38" t="s">
        <v>9651</v>
      </c>
      <c r="O260" s="38" t="s">
        <v>9823</v>
      </c>
      <c r="P260" s="16" t="s">
        <v>5114</v>
      </c>
      <c r="Q260" s="16" t="s">
        <v>5128</v>
      </c>
      <c r="R260" s="16" t="s">
        <v>10637</v>
      </c>
      <c r="S260" s="16" t="s">
        <v>9943</v>
      </c>
      <c r="T260" s="16" t="s">
        <v>8964</v>
      </c>
      <c r="U260" s="21" t="s">
        <v>10638</v>
      </c>
      <c r="V260" s="35" t="s">
        <v>3976</v>
      </c>
      <c r="W260" s="21" t="s">
        <v>3977</v>
      </c>
      <c r="X260" s="21" t="s">
        <v>3978</v>
      </c>
      <c r="Y260" s="21" t="s">
        <v>10639</v>
      </c>
      <c r="Z260" s="21" t="str">
        <f>VLOOKUP(A260,'Freelancer Data'!$A$1:$M$991,5,false)</f>
        <v>https://my.armssoftware.com/arms/public/questionnaire/74f679944355</v>
      </c>
      <c r="BC260" s="21" t="s">
        <v>10640</v>
      </c>
    </row>
    <row r="261">
      <c r="A261" s="16" t="s">
        <v>3980</v>
      </c>
      <c r="B261" s="16" t="s">
        <v>6676</v>
      </c>
      <c r="C261" s="16" t="s">
        <v>6533</v>
      </c>
      <c r="D261" s="16" t="s">
        <v>5172</v>
      </c>
      <c r="E261" s="17" t="s">
        <v>5173</v>
      </c>
      <c r="F261" s="18" t="s">
        <v>10641</v>
      </c>
      <c r="G261" s="17">
        <v>1085.0</v>
      </c>
      <c r="H261" s="19">
        <v>32640.0</v>
      </c>
      <c r="I261" s="19">
        <v>32640.0</v>
      </c>
      <c r="J261" s="20">
        <v>0.62</v>
      </c>
      <c r="K261" s="16">
        <v>35.0</v>
      </c>
      <c r="L261" s="20">
        <v>0.63</v>
      </c>
      <c r="M261" s="16">
        <v>3.3</v>
      </c>
      <c r="N261" s="38" t="s">
        <v>10642</v>
      </c>
      <c r="O261" s="38" t="s">
        <v>9518</v>
      </c>
      <c r="P261" s="16" t="s">
        <v>5114</v>
      </c>
      <c r="Q261" s="16" t="s">
        <v>5115</v>
      </c>
      <c r="R261" s="16" t="s">
        <v>10643</v>
      </c>
      <c r="S261" s="16" t="s">
        <v>9004</v>
      </c>
      <c r="T261" s="16" t="s">
        <v>8964</v>
      </c>
      <c r="U261" s="21" t="s">
        <v>10644</v>
      </c>
      <c r="V261" s="35" t="s">
        <v>3981</v>
      </c>
      <c r="W261" s="22" t="s">
        <v>3982</v>
      </c>
      <c r="X261" s="21" t="s">
        <v>3983</v>
      </c>
      <c r="Y261" s="21" t="s">
        <v>10645</v>
      </c>
      <c r="Z261" s="21" t="s">
        <v>3984</v>
      </c>
      <c r="BC261" s="21" t="s">
        <v>10646</v>
      </c>
    </row>
    <row r="262">
      <c r="A262" s="16" t="s">
        <v>3985</v>
      </c>
      <c r="B262" s="16" t="s">
        <v>10647</v>
      </c>
      <c r="C262" s="16" t="s">
        <v>10648</v>
      </c>
      <c r="D262" s="16" t="s">
        <v>5602</v>
      </c>
      <c r="E262" s="17" t="s">
        <v>5603</v>
      </c>
      <c r="F262" s="18" t="s">
        <v>10649</v>
      </c>
      <c r="G262" s="17">
        <v>5438.0</v>
      </c>
      <c r="H262" s="19">
        <v>15208.0</v>
      </c>
      <c r="I262" s="19">
        <v>32110.0</v>
      </c>
      <c r="J262" s="20">
        <v>0.12</v>
      </c>
      <c r="K262" s="16">
        <v>25.0</v>
      </c>
      <c r="L262" s="20">
        <v>0.76</v>
      </c>
      <c r="M262" s="16">
        <v>3.2</v>
      </c>
      <c r="N262" s="38" t="s">
        <v>10650</v>
      </c>
      <c r="O262" s="38" t="s">
        <v>10345</v>
      </c>
      <c r="P262" s="16" t="s">
        <v>5114</v>
      </c>
      <c r="Q262" s="16" t="s">
        <v>5128</v>
      </c>
      <c r="R262" s="16" t="s">
        <v>10651</v>
      </c>
      <c r="S262" s="16" t="s">
        <v>9943</v>
      </c>
      <c r="T262" s="16" t="s">
        <v>8964</v>
      </c>
      <c r="U262" s="21" t="s">
        <v>10652</v>
      </c>
      <c r="V262" s="35" t="s">
        <v>3986</v>
      </c>
      <c r="W262" s="21" t="s">
        <v>3987</v>
      </c>
      <c r="X262" s="21" t="s">
        <v>3988</v>
      </c>
      <c r="Y262" s="21" t="s">
        <v>10653</v>
      </c>
      <c r="Z262" s="16" t="str">
        <f>VLOOKUP(A262,'Freelancer Data'!$A$1:$M$991,5,false)</f>
        <v/>
      </c>
      <c r="BC262" s="21" t="s">
        <v>10654</v>
      </c>
    </row>
    <row r="263">
      <c r="A263" s="16" t="s">
        <v>3989</v>
      </c>
      <c r="B263" s="16" t="s">
        <v>10655</v>
      </c>
      <c r="C263" s="16" t="s">
        <v>6656</v>
      </c>
      <c r="D263" s="16" t="s">
        <v>5602</v>
      </c>
      <c r="E263" s="17" t="s">
        <v>5603</v>
      </c>
      <c r="F263" s="18" t="s">
        <v>10656</v>
      </c>
      <c r="G263" s="17">
        <v>6335.0</v>
      </c>
      <c r="H263" s="19">
        <v>15407.0</v>
      </c>
      <c r="I263" s="19">
        <v>33208.0</v>
      </c>
      <c r="J263" s="20">
        <v>0.05</v>
      </c>
      <c r="K263" s="16">
        <v>38.0</v>
      </c>
      <c r="L263" s="20">
        <v>0.74</v>
      </c>
      <c r="M263" s="16">
        <v>3.2</v>
      </c>
      <c r="N263" s="38" t="s">
        <v>9505</v>
      </c>
      <c r="O263" s="38" t="s">
        <v>9823</v>
      </c>
      <c r="P263" s="16" t="s">
        <v>5114</v>
      </c>
      <c r="Q263" s="16" t="s">
        <v>5128</v>
      </c>
      <c r="R263" s="16" t="s">
        <v>10657</v>
      </c>
      <c r="S263" s="16" t="s">
        <v>9943</v>
      </c>
      <c r="T263" s="16" t="s">
        <v>8964</v>
      </c>
      <c r="U263" s="21" t="s">
        <v>10658</v>
      </c>
      <c r="V263" s="35" t="s">
        <v>3990</v>
      </c>
      <c r="W263" s="21" t="s">
        <v>3991</v>
      </c>
      <c r="X263" s="21" t="s">
        <v>3992</v>
      </c>
      <c r="Y263" s="21" t="s">
        <v>10659</v>
      </c>
      <c r="Z263" s="21" t="str">
        <f>VLOOKUP(A263,'Freelancer Data'!$A$1:$M$991,5,false)</f>
        <v>https://www.frontrush.com/FR_Web_App/Player/PlayerSubmit.aspx?sid=MTQyMTg=-ctZnSJikQHM=&amp;ptype=recruit</v>
      </c>
      <c r="BC263" s="21" t="s">
        <v>10660</v>
      </c>
    </row>
    <row r="264">
      <c r="A264" s="16" t="s">
        <v>3994</v>
      </c>
      <c r="B264" s="16" t="s">
        <v>5251</v>
      </c>
      <c r="C264" s="16" t="s">
        <v>10661</v>
      </c>
      <c r="D264" s="16" t="s">
        <v>5602</v>
      </c>
      <c r="E264" s="17" t="s">
        <v>5603</v>
      </c>
      <c r="F264" s="18" t="s">
        <v>10662</v>
      </c>
      <c r="G264" s="17">
        <v>1127.0</v>
      </c>
      <c r="H264" s="19">
        <v>33500.0</v>
      </c>
      <c r="I264" s="19">
        <v>33500.0</v>
      </c>
      <c r="J264" s="20">
        <v>0.35</v>
      </c>
      <c r="K264" s="16">
        <v>200.0</v>
      </c>
      <c r="L264" s="20">
        <v>0.74</v>
      </c>
      <c r="M264" s="16">
        <v>3.1</v>
      </c>
      <c r="N264" s="38" t="s">
        <v>9517</v>
      </c>
      <c r="O264" s="38" t="s">
        <v>9675</v>
      </c>
      <c r="P264" s="16" t="s">
        <v>5114</v>
      </c>
      <c r="Q264" s="16" t="s">
        <v>5115</v>
      </c>
      <c r="R264" s="16" t="s">
        <v>10663</v>
      </c>
      <c r="S264" s="16" t="s">
        <v>9242</v>
      </c>
      <c r="T264" s="16" t="s">
        <v>8964</v>
      </c>
      <c r="U264" s="21" t="s">
        <v>10664</v>
      </c>
      <c r="V264" s="35" t="s">
        <v>3995</v>
      </c>
      <c r="W264" s="21" t="s">
        <v>3996</v>
      </c>
      <c r="X264" s="21" t="s">
        <v>3997</v>
      </c>
      <c r="Y264" s="21" t="s">
        <v>10665</v>
      </c>
      <c r="Z264" s="21" t="str">
        <f>VLOOKUP(A264,'Freelancer Data'!$A$1:$M$991,5,false)</f>
        <v>https://seueagles.com/sb_output.aspx?frform=7&amp;path=softball</v>
      </c>
      <c r="BC264" s="21" t="s">
        <v>10666</v>
      </c>
    </row>
    <row r="265">
      <c r="A265" s="16" t="s">
        <v>3999</v>
      </c>
      <c r="B265" s="16" t="s">
        <v>10667</v>
      </c>
      <c r="C265" s="16" t="s">
        <v>10668</v>
      </c>
      <c r="D265" s="16" t="s">
        <v>6758</v>
      </c>
      <c r="E265" s="17" t="s">
        <v>6759</v>
      </c>
      <c r="F265" s="18" t="s">
        <v>10669</v>
      </c>
      <c r="G265" s="17">
        <v>1500.0</v>
      </c>
      <c r="H265" s="19">
        <v>36720.0</v>
      </c>
      <c r="I265" s="19">
        <v>36720.0</v>
      </c>
      <c r="J265" s="20">
        <v>0.5</v>
      </c>
      <c r="K265" s="16">
        <v>474.0</v>
      </c>
      <c r="L265" s="20">
        <v>0.82</v>
      </c>
      <c r="M265" s="16">
        <v>3.2</v>
      </c>
      <c r="N265" s="38" t="s">
        <v>10670</v>
      </c>
      <c r="O265" s="38" t="s">
        <v>9949</v>
      </c>
      <c r="P265" s="16" t="s">
        <v>5114</v>
      </c>
      <c r="Q265" s="16" t="s">
        <v>5115</v>
      </c>
      <c r="R265" s="16" t="s">
        <v>10671</v>
      </c>
      <c r="S265" s="16" t="s">
        <v>7524</v>
      </c>
      <c r="T265" s="16" t="s">
        <v>8964</v>
      </c>
      <c r="U265" s="21" t="s">
        <v>10672</v>
      </c>
      <c r="V265" s="35" t="s">
        <v>4000</v>
      </c>
      <c r="W265" s="22" t="s">
        <v>4001</v>
      </c>
      <c r="X265" s="21" t="s">
        <v>4002</v>
      </c>
      <c r="Y265" s="21" t="s">
        <v>10673</v>
      </c>
      <c r="Z265" s="21" t="s">
        <v>4003</v>
      </c>
      <c r="BC265" s="21" t="s">
        <v>10674</v>
      </c>
    </row>
    <row r="266">
      <c r="A266" s="16" t="s">
        <v>4004</v>
      </c>
      <c r="B266" s="16" t="s">
        <v>10675</v>
      </c>
      <c r="C266" s="16" t="s">
        <v>6947</v>
      </c>
      <c r="D266" s="16" t="s">
        <v>5201</v>
      </c>
      <c r="E266" s="17" t="s">
        <v>5202</v>
      </c>
      <c r="F266" s="18" t="s">
        <v>10676</v>
      </c>
      <c r="G266" s="17">
        <v>1500.0</v>
      </c>
      <c r="H266" s="19">
        <v>45450.0</v>
      </c>
      <c r="I266" s="19">
        <v>45450.0</v>
      </c>
      <c r="J266" s="20">
        <v>0.8</v>
      </c>
      <c r="K266" s="16">
        <v>105.0</v>
      </c>
      <c r="L266" s="20">
        <v>0.81</v>
      </c>
      <c r="M266" s="16">
        <v>3.7</v>
      </c>
      <c r="N266" s="38" t="s">
        <v>10070</v>
      </c>
      <c r="O266" s="38" t="s">
        <v>9506</v>
      </c>
      <c r="P266" s="16" t="s">
        <v>5114</v>
      </c>
      <c r="Q266" s="16" t="s">
        <v>5115</v>
      </c>
      <c r="R266" s="16" t="s">
        <v>10677</v>
      </c>
      <c r="S266" s="16" t="s">
        <v>7739</v>
      </c>
      <c r="T266" s="16" t="s">
        <v>8964</v>
      </c>
      <c r="U266" s="21" t="s">
        <v>10678</v>
      </c>
      <c r="V266" s="35" t="s">
        <v>4005</v>
      </c>
      <c r="W266" s="22" t="s">
        <v>4006</v>
      </c>
      <c r="X266" s="21" t="s">
        <v>4007</v>
      </c>
      <c r="Y266" s="21" t="s">
        <v>10679</v>
      </c>
      <c r="Z266" s="21" t="s">
        <v>4008</v>
      </c>
      <c r="BC266" s="21" t="s">
        <v>10680</v>
      </c>
    </row>
    <row r="267">
      <c r="A267" s="16" t="s">
        <v>4009</v>
      </c>
      <c r="B267" s="16" t="s">
        <v>5199</v>
      </c>
      <c r="C267" s="16" t="s">
        <v>8943</v>
      </c>
      <c r="D267" s="16" t="s">
        <v>6813</v>
      </c>
      <c r="E267" s="17" t="s">
        <v>6814</v>
      </c>
      <c r="F267" s="18" t="s">
        <v>10681</v>
      </c>
      <c r="G267" s="17">
        <v>1400.0</v>
      </c>
      <c r="H267" s="19">
        <v>39410.0</v>
      </c>
      <c r="I267" s="19">
        <v>39410.0</v>
      </c>
      <c r="J267" s="20">
        <v>0.6</v>
      </c>
      <c r="K267" s="16">
        <v>350.0</v>
      </c>
      <c r="L267" s="20">
        <v>0.91</v>
      </c>
      <c r="M267" s="16">
        <v>3.4</v>
      </c>
      <c r="N267" s="38" t="s">
        <v>9874</v>
      </c>
      <c r="O267" s="38" t="s">
        <v>9627</v>
      </c>
      <c r="P267" s="16" t="s">
        <v>5114</v>
      </c>
      <c r="Q267" s="16" t="s">
        <v>5115</v>
      </c>
      <c r="R267" s="16" t="s">
        <v>10682</v>
      </c>
      <c r="S267" s="16" t="s">
        <v>9072</v>
      </c>
      <c r="T267" s="16" t="s">
        <v>8964</v>
      </c>
      <c r="U267" s="21" t="s">
        <v>10683</v>
      </c>
      <c r="V267" s="35" t="s">
        <v>4010</v>
      </c>
      <c r="W267" s="21" t="s">
        <v>4011</v>
      </c>
      <c r="X267" s="21" t="s">
        <v>4012</v>
      </c>
      <c r="Y267" s="21" t="s">
        <v>10684</v>
      </c>
      <c r="Z267" s="16" t="str">
        <f>VLOOKUP(A267,'Freelancer Data'!$A$1:$M$991,5,false)</f>
        <v/>
      </c>
      <c r="BC267" s="21" t="s">
        <v>10685</v>
      </c>
    </row>
    <row r="268">
      <c r="A268" s="16" t="s">
        <v>4013</v>
      </c>
      <c r="B268" s="16" t="s">
        <v>6432</v>
      </c>
      <c r="C268" s="16" t="s">
        <v>10686</v>
      </c>
      <c r="D268" s="16" t="s">
        <v>5314</v>
      </c>
      <c r="E268" s="17" t="s">
        <v>5315</v>
      </c>
      <c r="F268" s="18" t="s">
        <v>10687</v>
      </c>
      <c r="G268" s="17">
        <v>1600.0</v>
      </c>
      <c r="H268" s="19">
        <v>36230.0</v>
      </c>
      <c r="I268" s="19">
        <v>36230.0</v>
      </c>
      <c r="J268" s="20">
        <v>0.68</v>
      </c>
      <c r="K268" s="16">
        <v>200.0</v>
      </c>
      <c r="L268" s="20">
        <v>0.68</v>
      </c>
      <c r="M268" s="16">
        <v>3.4</v>
      </c>
      <c r="N268" s="38" t="s">
        <v>9917</v>
      </c>
      <c r="O268" s="38" t="s">
        <v>9668</v>
      </c>
      <c r="P268" s="16" t="s">
        <v>5114</v>
      </c>
      <c r="Q268" s="16" t="s">
        <v>5115</v>
      </c>
      <c r="R268" s="16" t="s">
        <v>10688</v>
      </c>
      <c r="S268" s="16" t="s">
        <v>9011</v>
      </c>
      <c r="T268" s="16" t="s">
        <v>8964</v>
      </c>
      <c r="U268" s="21" t="s">
        <v>10689</v>
      </c>
      <c r="V268" s="35" t="s">
        <v>4014</v>
      </c>
      <c r="W268" s="21" t="s">
        <v>4015</v>
      </c>
      <c r="X268" s="21" t="s">
        <v>4016</v>
      </c>
      <c r="Y268" s="21" t="s">
        <v>10690</v>
      </c>
      <c r="Z268" s="21" t="str">
        <f>VLOOKUP(A268,'Freelancer Data'!$A$1:$M$991,5,false)</f>
        <v>https://athletics.stvincent.edu/sb_output.aspx?form=3</v>
      </c>
      <c r="BC268" s="21" t="s">
        <v>10691</v>
      </c>
    </row>
    <row r="269">
      <c r="A269" s="16" t="s">
        <v>4018</v>
      </c>
      <c r="B269" s="16" t="s">
        <v>10692</v>
      </c>
      <c r="C269" s="16" t="s">
        <v>8949</v>
      </c>
      <c r="D269" s="16" t="s">
        <v>5152</v>
      </c>
      <c r="E269" s="17" t="s">
        <v>5153</v>
      </c>
      <c r="F269" s="18" t="s">
        <v>10693</v>
      </c>
      <c r="G269" s="17">
        <v>700.0</v>
      </c>
      <c r="H269" s="19">
        <v>31260.0</v>
      </c>
      <c r="I269" s="19">
        <v>31260.0</v>
      </c>
      <c r="J269" s="20">
        <v>0.7</v>
      </c>
      <c r="K269" s="16">
        <v>64.0</v>
      </c>
      <c r="L269" s="20">
        <v>0.68</v>
      </c>
      <c r="M269" s="16">
        <v>3.2</v>
      </c>
      <c r="N269" s="38" t="s">
        <v>10329</v>
      </c>
      <c r="O269" s="38" t="s">
        <v>9643</v>
      </c>
      <c r="P269" s="16" t="s">
        <v>5114</v>
      </c>
      <c r="Q269" s="16" t="s">
        <v>5115</v>
      </c>
      <c r="R269" s="16" t="s">
        <v>10694</v>
      </c>
      <c r="S269" s="16" t="s">
        <v>9204</v>
      </c>
      <c r="T269" s="16" t="s">
        <v>8964</v>
      </c>
      <c r="U269" s="21" t="s">
        <v>10695</v>
      </c>
      <c r="V269" s="35" t="s">
        <v>4019</v>
      </c>
      <c r="W269" s="21" t="s">
        <v>4020</v>
      </c>
      <c r="X269" s="21" t="s">
        <v>4021</v>
      </c>
      <c r="Y269" s="21" t="s">
        <v>10696</v>
      </c>
      <c r="Z269" s="16" t="str">
        <f>VLOOKUP(A269,'Freelancer Data'!$A$1:$M$991,5,false)</f>
        <v/>
      </c>
      <c r="BC269" s="21" t="s">
        <v>10697</v>
      </c>
    </row>
    <row r="270">
      <c r="A270" s="16" t="s">
        <v>4022</v>
      </c>
      <c r="B270" s="16" t="s">
        <v>5438</v>
      </c>
      <c r="C270" s="16" t="s">
        <v>8376</v>
      </c>
      <c r="D270" s="16" t="s">
        <v>5253</v>
      </c>
      <c r="E270" s="17" t="s">
        <v>5254</v>
      </c>
      <c r="F270" s="18" t="s">
        <v>10698</v>
      </c>
      <c r="G270" s="17">
        <v>5536.0</v>
      </c>
      <c r="H270" s="19">
        <v>11838.0</v>
      </c>
      <c r="I270" s="19">
        <v>19632.0</v>
      </c>
      <c r="J270" s="20">
        <v>0.3</v>
      </c>
      <c r="K270" s="16">
        <v>115.0</v>
      </c>
      <c r="L270" s="20">
        <v>0.83</v>
      </c>
      <c r="M270" s="34">
        <v>3.0</v>
      </c>
      <c r="N270" s="38" t="s">
        <v>9674</v>
      </c>
      <c r="O270" s="38" t="s">
        <v>9635</v>
      </c>
      <c r="P270" s="16" t="s">
        <v>5114</v>
      </c>
      <c r="Q270" s="16" t="s">
        <v>5128</v>
      </c>
      <c r="R270" s="16" t="s">
        <v>10699</v>
      </c>
      <c r="S270" s="16" t="s">
        <v>9216</v>
      </c>
      <c r="T270" s="16" t="s">
        <v>8964</v>
      </c>
      <c r="U270" s="21" t="s">
        <v>10700</v>
      </c>
      <c r="V270" s="35" t="s">
        <v>4023</v>
      </c>
      <c r="W270" s="22" t="s">
        <v>4024</v>
      </c>
      <c r="X270" s="21" t="s">
        <v>4025</v>
      </c>
      <c r="Y270" s="21" t="s">
        <v>10701</v>
      </c>
      <c r="Z270" s="21" t="s">
        <v>4026</v>
      </c>
      <c r="BC270" s="21" t="s">
        <v>10702</v>
      </c>
    </row>
    <row r="271">
      <c r="A271" s="16" t="s">
        <v>4027</v>
      </c>
      <c r="B271" s="16" t="s">
        <v>10703</v>
      </c>
      <c r="C271" s="16" t="s">
        <v>7509</v>
      </c>
      <c r="D271" s="16" t="s">
        <v>5489</v>
      </c>
      <c r="E271" s="17" t="s">
        <v>5490</v>
      </c>
      <c r="F271" s="18" t="s">
        <v>10704</v>
      </c>
      <c r="G271" s="17">
        <v>7750.0</v>
      </c>
      <c r="H271" s="19">
        <v>10044.0</v>
      </c>
      <c r="I271" s="19">
        <v>20760.0</v>
      </c>
      <c r="J271" s="20">
        <v>0.3</v>
      </c>
      <c r="K271" s="16">
        <v>195.0</v>
      </c>
      <c r="L271" s="20">
        <v>0.74</v>
      </c>
      <c r="M271" s="16">
        <v>3.5</v>
      </c>
      <c r="N271" s="38" t="s">
        <v>10705</v>
      </c>
      <c r="O271" s="38" t="s">
        <v>9668</v>
      </c>
      <c r="P271" s="16" t="s">
        <v>5114</v>
      </c>
      <c r="Q271" s="16" t="s">
        <v>5128</v>
      </c>
      <c r="R271" s="16" t="s">
        <v>10706</v>
      </c>
      <c r="S271" s="16" t="s">
        <v>9352</v>
      </c>
      <c r="T271" s="16" t="s">
        <v>8964</v>
      </c>
      <c r="U271" s="21" t="s">
        <v>10707</v>
      </c>
      <c r="V271" s="35" t="s">
        <v>4028</v>
      </c>
      <c r="W271" s="21" t="s">
        <v>4029</v>
      </c>
      <c r="X271" s="21" t="s">
        <v>4030</v>
      </c>
      <c r="Y271" s="21" t="s">
        <v>10708</v>
      </c>
      <c r="Z271" s="21" t="str">
        <f>VLOOKUP(A271,'Freelancer Data'!$A$1:$M$991,5,false)</f>
        <v>https://suseagulls.com/sports/2022/8/31/softball-recruiting-questionnaire.aspx</v>
      </c>
      <c r="BC271" s="21" t="s">
        <v>10709</v>
      </c>
    </row>
    <row r="272">
      <c r="A272" s="16" t="s">
        <v>4032</v>
      </c>
      <c r="B272" s="16" t="s">
        <v>6907</v>
      </c>
      <c r="C272" s="16" t="s">
        <v>10710</v>
      </c>
      <c r="D272" s="16" t="s">
        <v>5296</v>
      </c>
      <c r="E272" s="17" t="s">
        <v>5297</v>
      </c>
      <c r="F272" s="18" t="s">
        <v>10711</v>
      </c>
      <c r="G272" s="17">
        <v>2100.0</v>
      </c>
      <c r="H272" s="19">
        <v>42920.0</v>
      </c>
      <c r="I272" s="19">
        <v>42920.0</v>
      </c>
      <c r="J272" s="20">
        <v>0.7</v>
      </c>
      <c r="K272" s="16">
        <v>80.0</v>
      </c>
      <c r="L272" s="20">
        <v>0.74</v>
      </c>
      <c r="M272" s="16">
        <v>3.4</v>
      </c>
      <c r="N272" s="38" t="s">
        <v>10712</v>
      </c>
      <c r="O272" s="38" t="s">
        <v>9506</v>
      </c>
      <c r="P272" s="16" t="s">
        <v>5114</v>
      </c>
      <c r="Q272" s="16" t="s">
        <v>5115</v>
      </c>
      <c r="R272" s="16" t="s">
        <v>10713</v>
      </c>
      <c r="S272" s="16" t="s">
        <v>9105</v>
      </c>
      <c r="T272" s="16" t="s">
        <v>8964</v>
      </c>
      <c r="U272" s="21" t="s">
        <v>10714</v>
      </c>
      <c r="V272" s="35" t="s">
        <v>4033</v>
      </c>
      <c r="W272" s="22" t="s">
        <v>4034</v>
      </c>
      <c r="X272" s="21" t="s">
        <v>4035</v>
      </c>
      <c r="Y272" s="21" t="s">
        <v>10715</v>
      </c>
      <c r="Z272" s="16" t="str">
        <f>VLOOKUP(A272,'Freelancer Data'!$A$1:$M$991,5,false)</f>
        <v/>
      </c>
      <c r="BC272" s="21" t="s">
        <v>10716</v>
      </c>
    </row>
    <row r="273">
      <c r="A273" s="16" t="s">
        <v>4036</v>
      </c>
      <c r="B273" s="16" t="s">
        <v>10717</v>
      </c>
      <c r="C273" s="16" t="s">
        <v>10718</v>
      </c>
      <c r="D273" s="16" t="s">
        <v>5172</v>
      </c>
      <c r="E273" s="17" t="s">
        <v>5173</v>
      </c>
      <c r="F273" s="18" t="s">
        <v>10719</v>
      </c>
      <c r="G273" s="17">
        <v>1400.0</v>
      </c>
      <c r="H273" s="19">
        <v>59500.0</v>
      </c>
      <c r="I273" s="19">
        <v>59500.0</v>
      </c>
      <c r="J273" s="20">
        <v>0.8</v>
      </c>
      <c r="K273" s="16">
        <v>44.0</v>
      </c>
      <c r="L273" s="20">
        <v>0.53</v>
      </c>
      <c r="M273" s="16">
        <v>3.6</v>
      </c>
      <c r="N273" s="38" t="s">
        <v>10720</v>
      </c>
      <c r="O273" s="38" t="s">
        <v>9881</v>
      </c>
      <c r="P273" s="16" t="s">
        <v>5114</v>
      </c>
      <c r="Q273" s="16" t="s">
        <v>5115</v>
      </c>
      <c r="R273" s="16" t="s">
        <v>10721</v>
      </c>
      <c r="S273" s="16" t="s">
        <v>9615</v>
      </c>
      <c r="T273" s="16" t="s">
        <v>8964</v>
      </c>
      <c r="U273" s="21" t="s">
        <v>10722</v>
      </c>
      <c r="V273" s="35" t="s">
        <v>4037</v>
      </c>
      <c r="W273" s="21" t="s">
        <v>4038</v>
      </c>
      <c r="X273" s="21" t="s">
        <v>4039</v>
      </c>
      <c r="Y273" s="21" t="s">
        <v>10723</v>
      </c>
      <c r="Z273" s="16" t="str">
        <f>VLOOKUP(A273,'Freelancer Data'!$A$1:$M$991,5,false)</f>
        <v/>
      </c>
      <c r="BC273" s="21" t="s">
        <v>10724</v>
      </c>
    </row>
    <row r="274">
      <c r="A274" s="16" t="s">
        <v>4040</v>
      </c>
      <c r="B274" s="16" t="s">
        <v>5150</v>
      </c>
      <c r="C274" s="16" t="s">
        <v>10725</v>
      </c>
      <c r="D274" s="16" t="s">
        <v>5111</v>
      </c>
      <c r="E274" s="17" t="s">
        <v>5112</v>
      </c>
      <c r="F274" s="18" t="s">
        <v>10726</v>
      </c>
      <c r="G274" s="17">
        <v>1000.0</v>
      </c>
      <c r="H274" s="19">
        <v>28200.0</v>
      </c>
      <c r="I274" s="19">
        <v>28200.0</v>
      </c>
      <c r="J274" s="20">
        <v>0.5</v>
      </c>
      <c r="K274" s="16">
        <v>170.0</v>
      </c>
      <c r="L274" s="20">
        <v>0.93</v>
      </c>
      <c r="M274" s="16">
        <v>3.2</v>
      </c>
      <c r="N274" s="38" t="s">
        <v>9719</v>
      </c>
      <c r="O274" s="38" t="s">
        <v>9635</v>
      </c>
      <c r="P274" s="16" t="s">
        <v>5114</v>
      </c>
      <c r="Q274" s="16" t="s">
        <v>5115</v>
      </c>
      <c r="R274" s="16" t="s">
        <v>10727</v>
      </c>
      <c r="S274" s="16" t="s">
        <v>9093</v>
      </c>
      <c r="T274" s="16" t="s">
        <v>8964</v>
      </c>
      <c r="U274" s="21" t="s">
        <v>10728</v>
      </c>
      <c r="V274" s="35" t="s">
        <v>4041</v>
      </c>
      <c r="W274" s="22" t="s">
        <v>4042</v>
      </c>
      <c r="X274" s="21" t="s">
        <v>4043</v>
      </c>
      <c r="Y274" s="21" t="s">
        <v>10729</v>
      </c>
      <c r="Z274" s="16" t="str">
        <f>VLOOKUP(A274,'Freelancer Data'!$A$1:$M$991,5,false)</f>
        <v/>
      </c>
      <c r="BC274" s="21" t="s">
        <v>10730</v>
      </c>
    </row>
    <row r="275">
      <c r="A275" s="16" t="s">
        <v>4044</v>
      </c>
      <c r="B275" s="16" t="s">
        <v>5181</v>
      </c>
      <c r="C275" s="16" t="s">
        <v>10731</v>
      </c>
      <c r="D275" s="16" t="s">
        <v>5191</v>
      </c>
      <c r="E275" s="17" t="s">
        <v>5192</v>
      </c>
      <c r="F275" s="18" t="s">
        <v>10732</v>
      </c>
      <c r="G275" s="17">
        <v>1700.0</v>
      </c>
      <c r="H275" s="19">
        <v>50140.0</v>
      </c>
      <c r="I275" s="19">
        <v>50140.0</v>
      </c>
      <c r="J275" s="20">
        <v>0.95</v>
      </c>
      <c r="K275" s="17">
        <v>13000.0</v>
      </c>
      <c r="L275" s="20">
        <v>0.65</v>
      </c>
      <c r="M275" s="16">
        <v>3.8</v>
      </c>
      <c r="N275" s="38" t="s">
        <v>9880</v>
      </c>
      <c r="O275" s="38" t="s">
        <v>10733</v>
      </c>
      <c r="P275" s="16" t="s">
        <v>5114</v>
      </c>
      <c r="Q275" s="16" t="s">
        <v>5115</v>
      </c>
      <c r="R275" s="16" t="s">
        <v>6478</v>
      </c>
      <c r="S275" s="16" t="s">
        <v>9153</v>
      </c>
      <c r="T275" s="16" t="s">
        <v>8964</v>
      </c>
      <c r="U275" s="21" t="s">
        <v>10734</v>
      </c>
      <c r="V275" s="35" t="s">
        <v>4045</v>
      </c>
      <c r="W275" s="21" t="s">
        <v>4046</v>
      </c>
      <c r="X275" s="21" t="s">
        <v>4047</v>
      </c>
      <c r="Y275" s="21" t="s">
        <v>10735</v>
      </c>
      <c r="Z275" s="21" t="str">
        <f>VLOOKUP(A275,'Freelancer Data'!$A$1:$M$991,5,false)</f>
        <v>https://sewaneetigers.com/sports/2021/4/28/questionnaires-Softball.aspx</v>
      </c>
      <c r="BC275" s="21" t="s">
        <v>10736</v>
      </c>
    </row>
    <row r="276">
      <c r="A276" s="16" t="s">
        <v>4049</v>
      </c>
      <c r="B276" s="16" t="s">
        <v>5379</v>
      </c>
      <c r="C276" s="16" t="s">
        <v>10737</v>
      </c>
      <c r="D276" s="16" t="s">
        <v>5664</v>
      </c>
      <c r="E276" s="17" t="s">
        <v>5665</v>
      </c>
      <c r="F276" s="18" t="s">
        <v>10738</v>
      </c>
      <c r="G276" s="17">
        <v>2100.0</v>
      </c>
      <c r="H276" s="19">
        <v>34100.0</v>
      </c>
      <c r="I276" s="19">
        <v>34100.0</v>
      </c>
      <c r="J276" s="20">
        <v>0.5</v>
      </c>
      <c r="K276" s="16">
        <v>359.0</v>
      </c>
      <c r="L276" s="20">
        <v>0.9</v>
      </c>
      <c r="M276" s="16">
        <v>3.3</v>
      </c>
      <c r="N276" s="38" t="s">
        <v>9626</v>
      </c>
      <c r="O276" s="38" t="s">
        <v>9922</v>
      </c>
      <c r="P276" s="16" t="s">
        <v>5114</v>
      </c>
      <c r="Q276" s="16" t="s">
        <v>5115</v>
      </c>
      <c r="R276" s="16" t="s">
        <v>10739</v>
      </c>
      <c r="S276" s="16" t="s">
        <v>9099</v>
      </c>
      <c r="T276" s="16" t="s">
        <v>8964</v>
      </c>
      <c r="U276" s="21" t="s">
        <v>10740</v>
      </c>
      <c r="V276" s="35" t="s">
        <v>4050</v>
      </c>
      <c r="W276" s="21" t="s">
        <v>4051</v>
      </c>
      <c r="X276" s="21" t="s">
        <v>4052</v>
      </c>
      <c r="Y276" s="21" t="s">
        <v>10741</v>
      </c>
      <c r="Z276" s="21" t="str">
        <f>VLOOKUP(A276,'Freelancer Data'!$A$1:$M$991,5,false)</f>
        <v>https://www.frontrush.com/FR_Web_App/Player/PlayerSubmit.aspx?sid=1800&amp;ptype=recruit</v>
      </c>
      <c r="BC276" s="21" t="s">
        <v>10742</v>
      </c>
    </row>
    <row r="277">
      <c r="A277" s="16" t="s">
        <v>4054</v>
      </c>
      <c r="B277" s="16" t="s">
        <v>5893</v>
      </c>
      <c r="C277" s="16" t="s">
        <v>5262</v>
      </c>
      <c r="D277" s="16" t="s">
        <v>5253</v>
      </c>
      <c r="E277" s="17" t="s">
        <v>5254</v>
      </c>
      <c r="F277" s="18" t="s">
        <v>10743</v>
      </c>
      <c r="G277" s="17">
        <v>1800.0</v>
      </c>
      <c r="H277" s="19">
        <v>43000.0</v>
      </c>
      <c r="I277" s="19">
        <v>43000.0</v>
      </c>
      <c r="J277" s="20">
        <v>0.5</v>
      </c>
      <c r="K277" s="16">
        <v>12.0</v>
      </c>
      <c r="L277" s="20">
        <v>0.75</v>
      </c>
      <c r="M277" s="16">
        <v>3.5</v>
      </c>
      <c r="N277" s="38" t="s">
        <v>9809</v>
      </c>
      <c r="O277" s="38" t="s">
        <v>9896</v>
      </c>
      <c r="P277" s="16" t="s">
        <v>5114</v>
      </c>
      <c r="Q277" s="16" t="s">
        <v>5115</v>
      </c>
      <c r="R277" s="16" t="s">
        <v>10744</v>
      </c>
      <c r="S277" s="16" t="s">
        <v>7524</v>
      </c>
      <c r="T277" s="16" t="s">
        <v>8964</v>
      </c>
      <c r="U277" s="21" t="s">
        <v>10745</v>
      </c>
      <c r="V277" s="35" t="s">
        <v>4055</v>
      </c>
      <c r="W277" s="21" t="s">
        <v>4056</v>
      </c>
      <c r="X277" s="21" t="s">
        <v>4057</v>
      </c>
      <c r="Y277" s="21" t="s">
        <v>10746</v>
      </c>
      <c r="Z277" s="21" t="str">
        <f>VLOOKUP(A277,'Freelancer Data'!$A$1:$M$991,5,false)</f>
        <v>https://engage.simmons.edu/register/recruit</v>
      </c>
      <c r="BC277" s="21" t="s">
        <v>10747</v>
      </c>
    </row>
    <row r="278">
      <c r="A278" s="16" t="s">
        <v>4059</v>
      </c>
      <c r="B278" s="16" t="s">
        <v>7953</v>
      </c>
      <c r="C278" s="16" t="s">
        <v>10748</v>
      </c>
      <c r="D278" s="16" t="s">
        <v>5538</v>
      </c>
      <c r="E278" s="17" t="s">
        <v>5539</v>
      </c>
      <c r="F278" s="18" t="s">
        <v>10749</v>
      </c>
      <c r="G278" s="17">
        <v>1037.0</v>
      </c>
      <c r="H278" s="19">
        <v>38412.0</v>
      </c>
      <c r="I278" s="19">
        <v>38412.0</v>
      </c>
      <c r="J278" s="20">
        <v>0.6</v>
      </c>
      <c r="K278" s="16">
        <v>85.0</v>
      </c>
      <c r="L278" s="20">
        <v>0.89</v>
      </c>
      <c r="M278" s="16">
        <v>3.2</v>
      </c>
      <c r="N278" s="38" t="s">
        <v>9674</v>
      </c>
      <c r="O278" s="38" t="s">
        <v>9683</v>
      </c>
      <c r="P278" s="16" t="s">
        <v>5114</v>
      </c>
      <c r="Q278" s="16" t="s">
        <v>5115</v>
      </c>
      <c r="R278" s="16" t="s">
        <v>10750</v>
      </c>
      <c r="S278" s="16" t="s">
        <v>9229</v>
      </c>
      <c r="T278" s="16" t="s">
        <v>8964</v>
      </c>
      <c r="U278" s="21" t="s">
        <v>10751</v>
      </c>
      <c r="V278" s="35" t="s">
        <v>4060</v>
      </c>
      <c r="W278" s="22" t="s">
        <v>4061</v>
      </c>
      <c r="X278" s="21" t="s">
        <v>4062</v>
      </c>
      <c r="Y278" s="21" t="s">
        <v>10752</v>
      </c>
      <c r="Z278" s="21" t="s">
        <v>4063</v>
      </c>
      <c r="BC278" s="21" t="s">
        <v>10753</v>
      </c>
    </row>
    <row r="279">
      <c r="A279" s="16" t="s">
        <v>4064</v>
      </c>
      <c r="B279" s="16" t="s">
        <v>10754</v>
      </c>
      <c r="C279" s="16" t="s">
        <v>10755</v>
      </c>
      <c r="D279" s="16" t="s">
        <v>5172</v>
      </c>
      <c r="E279" s="17" t="s">
        <v>5173</v>
      </c>
      <c r="F279" s="18" t="s">
        <v>10756</v>
      </c>
      <c r="G279" s="17">
        <v>2725.0</v>
      </c>
      <c r="H279" s="19">
        <v>62080.0</v>
      </c>
      <c r="I279" s="19">
        <v>62080.0</v>
      </c>
      <c r="J279" s="20">
        <v>0.88</v>
      </c>
      <c r="K279" s="16">
        <v>850.0</v>
      </c>
      <c r="L279" s="20">
        <v>0.26</v>
      </c>
      <c r="M279" s="16">
        <v>3.7</v>
      </c>
      <c r="N279" s="38" t="s">
        <v>10757</v>
      </c>
      <c r="O279" s="38" t="s">
        <v>9661</v>
      </c>
      <c r="P279" s="16" t="s">
        <v>5114</v>
      </c>
      <c r="Q279" s="16" t="s">
        <v>5115</v>
      </c>
      <c r="R279" s="16" t="s">
        <v>10758</v>
      </c>
      <c r="S279" s="16" t="s">
        <v>9378</v>
      </c>
      <c r="T279" s="16" t="s">
        <v>8964</v>
      </c>
      <c r="U279" s="21" t="s">
        <v>10759</v>
      </c>
      <c r="V279" s="35" t="s">
        <v>4065</v>
      </c>
      <c r="W279" s="21" t="s">
        <v>4066</v>
      </c>
      <c r="X279" s="21" t="s">
        <v>4067</v>
      </c>
      <c r="Y279" s="21" t="s">
        <v>10760</v>
      </c>
      <c r="Z279" s="21" t="str">
        <f>VLOOKUP(A279,'Freelancer Data'!$A$1:$M$991,5,false)</f>
        <v>http://www.frontrush.com/Templates/FRGeneral/Skidmore/softball/submissionform/submissionform.htm</v>
      </c>
      <c r="BC279" s="21" t="s">
        <v>10761</v>
      </c>
    </row>
    <row r="280">
      <c r="A280" s="16" t="s">
        <v>4069</v>
      </c>
      <c r="B280" s="16" t="s">
        <v>6269</v>
      </c>
      <c r="C280" s="16" t="s">
        <v>10762</v>
      </c>
      <c r="D280" s="16" t="s">
        <v>5253</v>
      </c>
      <c r="E280" s="17" t="s">
        <v>5254</v>
      </c>
      <c r="F280" s="18" t="s">
        <v>10763</v>
      </c>
      <c r="G280" s="17">
        <v>2500.0</v>
      </c>
      <c r="H280" s="19">
        <v>58600.0</v>
      </c>
      <c r="I280" s="19">
        <v>58600.0</v>
      </c>
      <c r="J280" s="20">
        <v>0.9</v>
      </c>
      <c r="K280" s="16">
        <v>147.0</v>
      </c>
      <c r="L280" s="20">
        <v>0.32</v>
      </c>
      <c r="M280" s="16">
        <v>3.9</v>
      </c>
      <c r="N280" s="38" t="s">
        <v>10764</v>
      </c>
      <c r="O280" s="38" t="s">
        <v>9727</v>
      </c>
      <c r="P280" s="16" t="s">
        <v>5114</v>
      </c>
      <c r="Q280" s="16" t="s">
        <v>5115</v>
      </c>
      <c r="R280" s="16" t="s">
        <v>10765</v>
      </c>
      <c r="S280" s="16" t="s">
        <v>9105</v>
      </c>
      <c r="T280" s="16" t="s">
        <v>8964</v>
      </c>
      <c r="U280" s="21" t="s">
        <v>10766</v>
      </c>
      <c r="V280" s="35" t="s">
        <v>4070</v>
      </c>
      <c r="W280" s="21" t="s">
        <v>4071</v>
      </c>
      <c r="X280" s="21" t="s">
        <v>4072</v>
      </c>
      <c r="Y280" s="21" t="s">
        <v>10767</v>
      </c>
      <c r="Z280" s="21" t="str">
        <f>VLOOKUP(A280,'Freelancer Data'!$A$1:$M$991,5,false)</f>
        <v>https://www.frontrush.com/FR_Web_App/Player/PlayerSubmit.aspx?sid=MTIxODI=-jNXgE0B5keM=&amp;ptype=recruit</v>
      </c>
      <c r="BC280" s="21" t="s">
        <v>10768</v>
      </c>
    </row>
    <row r="281">
      <c r="A281" s="16" t="s">
        <v>4074</v>
      </c>
      <c r="B281" s="16" t="s">
        <v>5216</v>
      </c>
      <c r="C281" s="16" t="s">
        <v>10769</v>
      </c>
      <c r="D281" s="16" t="s">
        <v>5664</v>
      </c>
      <c r="E281" s="17" t="s">
        <v>5665</v>
      </c>
      <c r="F281" s="18" t="s">
        <v>10770</v>
      </c>
      <c r="G281" s="17">
        <v>1018.0</v>
      </c>
      <c r="H281" s="19">
        <v>19796.0</v>
      </c>
      <c r="I281" s="19">
        <v>19796.0</v>
      </c>
      <c r="J281" s="20">
        <v>0.85</v>
      </c>
      <c r="K281" s="16">
        <v>155.0</v>
      </c>
      <c r="L281" s="20">
        <v>1.0</v>
      </c>
      <c r="M281" s="16">
        <v>3.1</v>
      </c>
      <c r="N281" s="38" t="s">
        <v>10771</v>
      </c>
      <c r="O281" s="38" t="s">
        <v>10772</v>
      </c>
      <c r="P281" s="16" t="s">
        <v>5114</v>
      </c>
      <c r="Q281" s="16" t="s">
        <v>5115</v>
      </c>
      <c r="R281" s="16" t="s">
        <v>10773</v>
      </c>
      <c r="S281" s="16" t="s">
        <v>9204</v>
      </c>
      <c r="T281" s="16" t="s">
        <v>8964</v>
      </c>
      <c r="U281" s="21" t="s">
        <v>10774</v>
      </c>
      <c r="V281" s="35" t="s">
        <v>4075</v>
      </c>
      <c r="W281" s="21" t="s">
        <v>4076</v>
      </c>
      <c r="X281" s="21" t="s">
        <v>4077</v>
      </c>
      <c r="Y281" s="21" t="s">
        <v>10775</v>
      </c>
      <c r="Z281" s="21" t="str">
        <f>VLOOKUP(A281,'Freelancer Data'!$A$1:$M$991,5,false)</f>
        <v>https://share.hsforms.com/1JuLK24_kRASyM6VtnIA8awegkoy</v>
      </c>
      <c r="BC281" s="21" t="s">
        <v>10776</v>
      </c>
    </row>
    <row r="282">
      <c r="A282" s="16" t="s">
        <v>4079</v>
      </c>
      <c r="B282" s="16" t="s">
        <v>5558</v>
      </c>
      <c r="C282" s="16" t="s">
        <v>10777</v>
      </c>
      <c r="D282" s="16" t="s">
        <v>5111</v>
      </c>
      <c r="E282" s="17" t="s">
        <v>5112</v>
      </c>
      <c r="F282" s="18" t="s">
        <v>10778</v>
      </c>
      <c r="G282" s="17">
        <v>1500.0</v>
      </c>
      <c r="H282" s="19">
        <v>50820.0</v>
      </c>
      <c r="I282" s="19">
        <v>50820.0</v>
      </c>
      <c r="J282" s="20">
        <v>0.75</v>
      </c>
      <c r="K282" s="16">
        <v>700.0</v>
      </c>
      <c r="L282" s="20">
        <v>0.49</v>
      </c>
      <c r="M282" s="16">
        <v>3.6</v>
      </c>
      <c r="N282" s="38" t="s">
        <v>9809</v>
      </c>
      <c r="O282" s="38" t="s">
        <v>9896</v>
      </c>
      <c r="P282" s="16" t="s">
        <v>5114</v>
      </c>
      <c r="Q282" s="16" t="s">
        <v>5115</v>
      </c>
      <c r="R282" s="16" t="s">
        <v>10779</v>
      </c>
      <c r="S282" s="16" t="s">
        <v>9093</v>
      </c>
      <c r="T282" s="16" t="s">
        <v>8964</v>
      </c>
      <c r="U282" s="21" t="s">
        <v>10780</v>
      </c>
      <c r="V282" s="35" t="s">
        <v>4080</v>
      </c>
      <c r="W282" s="21" t="s">
        <v>4081</v>
      </c>
      <c r="X282" s="21" t="s">
        <v>4082</v>
      </c>
      <c r="Y282" s="21" t="s">
        <v>10781</v>
      </c>
      <c r="Z282" s="21" t="s">
        <v>4083</v>
      </c>
      <c r="BC282" s="21" t="s">
        <v>10782</v>
      </c>
    </row>
    <row r="283">
      <c r="A283" s="16" t="s">
        <v>4084</v>
      </c>
      <c r="B283" s="16" t="s">
        <v>6482</v>
      </c>
      <c r="C283" s="16" t="s">
        <v>5217</v>
      </c>
      <c r="D283" s="16" t="s">
        <v>5218</v>
      </c>
      <c r="E283" s="17" t="s">
        <v>5219</v>
      </c>
      <c r="F283" s="18" t="s">
        <v>10783</v>
      </c>
      <c r="G283" s="17">
        <v>1200.0</v>
      </c>
      <c r="H283" s="19">
        <v>25200.0</v>
      </c>
      <c r="I283" s="19">
        <v>25200.0</v>
      </c>
      <c r="J283" s="20">
        <v>0.25</v>
      </c>
      <c r="K283" s="16">
        <v>6.0</v>
      </c>
      <c r="L283" s="20">
        <v>0.5</v>
      </c>
      <c r="M283" s="16">
        <v>3.1</v>
      </c>
      <c r="N283" s="38" t="s">
        <v>9674</v>
      </c>
      <c r="O283" s="38" t="s">
        <v>9620</v>
      </c>
      <c r="P283" s="16" t="s">
        <v>5114</v>
      </c>
      <c r="Q283" s="16" t="s">
        <v>5115</v>
      </c>
      <c r="R283" s="16" t="s">
        <v>10784</v>
      </c>
      <c r="S283" s="16" t="s">
        <v>9176</v>
      </c>
      <c r="T283" s="16" t="s">
        <v>8964</v>
      </c>
      <c r="U283" s="21" t="s">
        <v>10785</v>
      </c>
      <c r="V283" s="35" t="s">
        <v>4085</v>
      </c>
      <c r="W283" s="21" t="s">
        <v>4086</v>
      </c>
      <c r="X283" s="21" t="s">
        <v>4087</v>
      </c>
      <c r="Y283" s="21" t="s">
        <v>10786</v>
      </c>
      <c r="Z283" s="16" t="str">
        <f>VLOOKUP(A283,'Freelancer Data'!$A$1:$M$991,5,false)</f>
        <v/>
      </c>
      <c r="BC283" s="21" t="s">
        <v>10787</v>
      </c>
    </row>
    <row r="284">
      <c r="A284" s="16" t="s">
        <v>4088</v>
      </c>
      <c r="B284" s="16" t="s">
        <v>5736</v>
      </c>
      <c r="C284" s="16" t="s">
        <v>6018</v>
      </c>
      <c r="D284" s="16" t="s">
        <v>5253</v>
      </c>
      <c r="E284" s="17" t="s">
        <v>5254</v>
      </c>
      <c r="F284" s="18" t="s">
        <v>10788</v>
      </c>
      <c r="G284" s="17">
        <v>2500.0</v>
      </c>
      <c r="H284" s="19">
        <v>41694.0</v>
      </c>
      <c r="I284" s="19">
        <v>41694.0</v>
      </c>
      <c r="J284" s="20">
        <v>0.7</v>
      </c>
      <c r="K284" s="16">
        <v>180.0</v>
      </c>
      <c r="L284" s="20">
        <v>0.72</v>
      </c>
      <c r="M284" s="16">
        <v>3.4</v>
      </c>
      <c r="N284" s="38" t="s">
        <v>9874</v>
      </c>
      <c r="O284" s="38" t="s">
        <v>9506</v>
      </c>
      <c r="P284" s="16" t="s">
        <v>5114</v>
      </c>
      <c r="Q284" s="16" t="s">
        <v>5115</v>
      </c>
      <c r="R284" s="16" t="s">
        <v>10789</v>
      </c>
      <c r="S284" s="16" t="s">
        <v>9105</v>
      </c>
      <c r="T284" s="16" t="s">
        <v>8964</v>
      </c>
      <c r="U284" s="21" t="s">
        <v>10790</v>
      </c>
      <c r="V284" s="35" t="s">
        <v>4089</v>
      </c>
      <c r="W284" s="21" t="s">
        <v>4090</v>
      </c>
      <c r="X284" s="21" t="s">
        <v>4091</v>
      </c>
      <c r="Y284" s="21" t="s">
        <v>10791</v>
      </c>
      <c r="Z284" s="21" t="str">
        <f>VLOOKUP(A284,'Freelancer Data'!$A$1:$M$991,5,false)</f>
        <v>https://www.frontrush.com/FR_Web_App/Player/PlayerSubmit.aspx?sid=Njk4-44sDhKLCYjs=&amp;ptype=recruit</v>
      </c>
      <c r="BC284" s="21" t="s">
        <v>10792</v>
      </c>
    </row>
    <row r="285">
      <c r="A285" s="16" t="s">
        <v>4093</v>
      </c>
      <c r="B285" s="16" t="s">
        <v>5109</v>
      </c>
      <c r="C285" s="16" t="s">
        <v>7034</v>
      </c>
      <c r="D285" s="16" t="s">
        <v>6813</v>
      </c>
      <c r="E285" s="17" t="s">
        <v>6814</v>
      </c>
      <c r="F285" s="18" t="s">
        <v>10793</v>
      </c>
      <c r="G285" s="17">
        <v>1800.0</v>
      </c>
      <c r="H285" s="19">
        <v>37800.0</v>
      </c>
      <c r="I285" s="19">
        <v>37800.0</v>
      </c>
      <c r="J285" s="20">
        <v>0.6</v>
      </c>
      <c r="K285" s="16">
        <v>110.0</v>
      </c>
      <c r="L285" s="20">
        <v>0.91</v>
      </c>
      <c r="M285" s="16">
        <v>3.4</v>
      </c>
      <c r="N285" s="38" t="s">
        <v>9651</v>
      </c>
      <c r="O285" s="38" t="s">
        <v>9823</v>
      </c>
      <c r="P285" s="16" t="s">
        <v>5114</v>
      </c>
      <c r="Q285" s="16" t="s">
        <v>5115</v>
      </c>
      <c r="R285" s="16" t="s">
        <v>10794</v>
      </c>
      <c r="S285" s="16" t="s">
        <v>9072</v>
      </c>
      <c r="T285" s="16" t="s">
        <v>8964</v>
      </c>
      <c r="U285" s="21" t="s">
        <v>10795</v>
      </c>
      <c r="V285" s="35" t="s">
        <v>4094</v>
      </c>
      <c r="W285" s="21" t="s">
        <v>4095</v>
      </c>
      <c r="X285" s="21" t="s">
        <v>4096</v>
      </c>
      <c r="Y285" s="21" t="s">
        <v>10796</v>
      </c>
      <c r="Z285" s="21" t="str">
        <f>VLOOKUP(A285,'Freelancer Data'!$A$1:$M$991,5,false)</f>
        <v>https://stkatesathletics.com/sb_output.aspx?form=14</v>
      </c>
      <c r="BC285" s="21" t="s">
        <v>10797</v>
      </c>
    </row>
    <row r="286">
      <c r="A286" s="16" t="s">
        <v>4098</v>
      </c>
      <c r="B286" s="16" t="s">
        <v>5199</v>
      </c>
      <c r="C286" s="16" t="s">
        <v>10335</v>
      </c>
      <c r="D286" s="16" t="s">
        <v>5172</v>
      </c>
      <c r="E286" s="17" t="s">
        <v>5173</v>
      </c>
      <c r="F286" s="18" t="s">
        <v>10798</v>
      </c>
      <c r="G286" s="17">
        <v>2800.0</v>
      </c>
      <c r="H286" s="19">
        <v>36430.0</v>
      </c>
      <c r="I286" s="19">
        <v>36430.0</v>
      </c>
      <c r="J286" s="20">
        <v>0.5</v>
      </c>
      <c r="K286" s="16">
        <v>164.0</v>
      </c>
      <c r="L286" s="20">
        <v>0.67</v>
      </c>
      <c r="M286" s="16">
        <v>3.5</v>
      </c>
      <c r="N286" s="38" t="s">
        <v>10438</v>
      </c>
      <c r="O286" s="38" t="s">
        <v>9627</v>
      </c>
      <c r="P286" s="16" t="s">
        <v>5114</v>
      </c>
      <c r="Q286" s="16" t="s">
        <v>5115</v>
      </c>
      <c r="R286" s="16" t="s">
        <v>10799</v>
      </c>
      <c r="S286" s="16" t="s">
        <v>9004</v>
      </c>
      <c r="T286" s="16" t="s">
        <v>8964</v>
      </c>
      <c r="U286" s="21" t="s">
        <v>10800</v>
      </c>
      <c r="V286" s="35" t="s">
        <v>4099</v>
      </c>
      <c r="W286" s="21" t="s">
        <v>4100</v>
      </c>
      <c r="X286" s="21" t="s">
        <v>4101</v>
      </c>
      <c r="Y286" s="21" t="s">
        <v>10801</v>
      </c>
      <c r="Z286" s="21" t="str">
        <f>VLOOKUP(A286,'Freelancer Data'!$A$1:$M$991,5,false)</f>
        <v>https://questionnaires.armssoftware.com/c595ea4b8600</v>
      </c>
      <c r="BC286" s="21" t="s">
        <v>10802</v>
      </c>
    </row>
    <row r="287">
      <c r="A287" s="16" t="s">
        <v>4103</v>
      </c>
      <c r="B287" s="16" t="s">
        <v>5209</v>
      </c>
      <c r="C287" s="16" t="s">
        <v>9220</v>
      </c>
      <c r="D287" s="16" t="s">
        <v>5172</v>
      </c>
      <c r="E287" s="17" t="s">
        <v>5173</v>
      </c>
      <c r="F287" s="18" t="s">
        <v>10803</v>
      </c>
      <c r="G287" s="17">
        <v>1000.0</v>
      </c>
      <c r="H287" s="19">
        <v>29190.0</v>
      </c>
      <c r="I287" s="19">
        <v>29190.0</v>
      </c>
      <c r="J287" s="20">
        <v>0.35</v>
      </c>
      <c r="K287" s="17">
        <v>6.0</v>
      </c>
      <c r="L287" s="20">
        <v>0.73</v>
      </c>
      <c r="M287" s="16">
        <v>3.1</v>
      </c>
      <c r="N287" s="38" t="s">
        <v>9674</v>
      </c>
      <c r="O287" s="38" t="s">
        <v>9620</v>
      </c>
      <c r="P287" s="16" t="s">
        <v>5114</v>
      </c>
      <c r="Q287" s="16" t="s">
        <v>5115</v>
      </c>
      <c r="R287" s="16" t="s">
        <v>10804</v>
      </c>
      <c r="S287" s="16" t="s">
        <v>9615</v>
      </c>
      <c r="T287" s="16" t="s">
        <v>8964</v>
      </c>
      <c r="U287" s="21" t="s">
        <v>10805</v>
      </c>
      <c r="V287" s="35" t="s">
        <v>4104</v>
      </c>
      <c r="W287" s="21" t="s">
        <v>4105</v>
      </c>
      <c r="X287" s="21" t="s">
        <v>4106</v>
      </c>
      <c r="Y287" s="21" t="s">
        <v>10806</v>
      </c>
      <c r="Z287" s="21" t="s">
        <v>4107</v>
      </c>
      <c r="BC287" s="21" t="s">
        <v>10807</v>
      </c>
    </row>
    <row r="288">
      <c r="A288" s="16" t="s">
        <v>4108</v>
      </c>
      <c r="B288" s="16" t="s">
        <v>6482</v>
      </c>
      <c r="C288" s="16" t="s">
        <v>10808</v>
      </c>
      <c r="D288" s="16" t="s">
        <v>5172</v>
      </c>
      <c r="E288" s="17" t="s">
        <v>5173</v>
      </c>
      <c r="F288" s="18" t="s">
        <v>10809</v>
      </c>
      <c r="G288" s="17">
        <v>1500.0</v>
      </c>
      <c r="H288" s="19">
        <v>29190.0</v>
      </c>
      <c r="I288" s="19">
        <v>29190.0</v>
      </c>
      <c r="J288" s="20">
        <v>0.45</v>
      </c>
      <c r="K288" s="17">
        <v>32.0</v>
      </c>
      <c r="L288" s="20">
        <v>0.68</v>
      </c>
      <c r="M288" s="16">
        <v>3.1</v>
      </c>
      <c r="N288" s="38" t="s">
        <v>9674</v>
      </c>
      <c r="O288" s="38" t="s">
        <v>9620</v>
      </c>
      <c r="P288" s="16" t="s">
        <v>5114</v>
      </c>
      <c r="Q288" s="16" t="s">
        <v>5115</v>
      </c>
      <c r="R288" s="16" t="s">
        <v>10810</v>
      </c>
      <c r="S288" s="16" t="s">
        <v>9615</v>
      </c>
      <c r="T288" s="16" t="s">
        <v>8964</v>
      </c>
      <c r="U288" s="21" t="s">
        <v>10811</v>
      </c>
      <c r="V288" s="35" t="s">
        <v>4109</v>
      </c>
      <c r="W288" s="21" t="s">
        <v>4110</v>
      </c>
      <c r="X288" s="21" t="s">
        <v>4111</v>
      </c>
      <c r="Y288" s="21" t="s">
        <v>4111</v>
      </c>
      <c r="Z288" s="16" t="str">
        <f>VLOOKUP(A288,'Freelancer Data'!$A$1:$M$991,5,false)</f>
        <v/>
      </c>
      <c r="BC288" s="40" t="s">
        <v>10812</v>
      </c>
    </row>
    <row r="289">
      <c r="A289" s="16" t="s">
        <v>4112</v>
      </c>
      <c r="B289" s="16" t="s">
        <v>6351</v>
      </c>
      <c r="C289" s="16" t="s">
        <v>8049</v>
      </c>
      <c r="D289" s="16" t="s">
        <v>5172</v>
      </c>
      <c r="E289" s="17" t="s">
        <v>5173</v>
      </c>
      <c r="F289" s="18" t="s">
        <v>10813</v>
      </c>
      <c r="G289" s="17">
        <v>2300.0</v>
      </c>
      <c r="H289" s="19">
        <v>61700.0</v>
      </c>
      <c r="I289" s="19">
        <v>61700.0</v>
      </c>
      <c r="J289" s="20">
        <v>0.85</v>
      </c>
      <c r="K289" s="17">
        <v>1100.0</v>
      </c>
      <c r="L289" s="20">
        <v>0.47</v>
      </c>
      <c r="M289" s="16">
        <v>3.7</v>
      </c>
      <c r="N289" s="38" t="s">
        <v>10814</v>
      </c>
      <c r="O289" s="38" t="s">
        <v>10321</v>
      </c>
      <c r="P289" s="16" t="s">
        <v>5114</v>
      </c>
      <c r="Q289" s="16" t="s">
        <v>5115</v>
      </c>
      <c r="R289" s="16" t="s">
        <v>10815</v>
      </c>
      <c r="S289" s="16" t="s">
        <v>9378</v>
      </c>
      <c r="T289" s="16" t="s">
        <v>8964</v>
      </c>
      <c r="U289" s="21" t="s">
        <v>10816</v>
      </c>
      <c r="V289" s="35" t="s">
        <v>4113</v>
      </c>
      <c r="W289" s="21" t="s">
        <v>4114</v>
      </c>
      <c r="X289" s="21" t="s">
        <v>4115</v>
      </c>
      <c r="Y289" s="21" t="s">
        <v>10817</v>
      </c>
      <c r="Z289" s="21" t="str">
        <f>VLOOKUP(A289,'Freelancer Data'!$A$1:$M$991,5,false)</f>
        <v>https://saintsathletics.com/sb_output.aspx?frform=12&amp;path=softball</v>
      </c>
      <c r="BC289" s="21" t="s">
        <v>10818</v>
      </c>
    </row>
    <row r="290">
      <c r="A290" s="16" t="s">
        <v>4117</v>
      </c>
      <c r="B290" s="16" t="s">
        <v>10819</v>
      </c>
      <c r="C290" s="16" t="s">
        <v>10820</v>
      </c>
      <c r="D290" s="16" t="s">
        <v>7138</v>
      </c>
      <c r="E290" s="17" t="s">
        <v>7139</v>
      </c>
      <c r="F290" s="18" t="s">
        <v>10821</v>
      </c>
      <c r="G290" s="17">
        <v>2000.0</v>
      </c>
      <c r="H290" s="19">
        <v>42255.0</v>
      </c>
      <c r="I290" s="19">
        <v>42255.0</v>
      </c>
      <c r="J290" s="20">
        <v>0.8</v>
      </c>
      <c r="K290" s="16">
        <v>115.0</v>
      </c>
      <c r="L290" s="20">
        <v>0.82</v>
      </c>
      <c r="M290" s="16">
        <v>3.5</v>
      </c>
      <c r="N290" s="38" t="s">
        <v>9874</v>
      </c>
      <c r="O290" s="38" t="s">
        <v>9506</v>
      </c>
      <c r="P290" s="16" t="s">
        <v>5114</v>
      </c>
      <c r="Q290" s="16" t="s">
        <v>5115</v>
      </c>
      <c r="R290" s="16" t="s">
        <v>10822</v>
      </c>
      <c r="S290" s="16" t="s">
        <v>9032</v>
      </c>
      <c r="T290" s="16" t="s">
        <v>8964</v>
      </c>
      <c r="U290" s="21" t="s">
        <v>10823</v>
      </c>
      <c r="V290" s="35" t="s">
        <v>4118</v>
      </c>
      <c r="W290" s="21" t="s">
        <v>4119</v>
      </c>
      <c r="X290" s="21" t="s">
        <v>4120</v>
      </c>
      <c r="Y290" s="21" t="s">
        <v>10824</v>
      </c>
      <c r="Z290" s="21" t="str">
        <f>VLOOKUP(A290,'Freelancer Data'!$A$1:$M$991,5,false)</f>
        <v>https://explore.snc.edu/register/softball.rfi</v>
      </c>
      <c r="BC290" s="21" t="s">
        <v>10825</v>
      </c>
    </row>
    <row r="291">
      <c r="A291" s="16" t="s">
        <v>4122</v>
      </c>
      <c r="B291" s="16" t="s">
        <v>10826</v>
      </c>
      <c r="C291" s="16" t="s">
        <v>9264</v>
      </c>
      <c r="D291" s="16" t="s">
        <v>6813</v>
      </c>
      <c r="E291" s="17" t="s">
        <v>6814</v>
      </c>
      <c r="F291" s="18" t="s">
        <v>10827</v>
      </c>
      <c r="G291" s="17">
        <v>3000.0</v>
      </c>
      <c r="H291" s="19">
        <v>54800.0</v>
      </c>
      <c r="I291" s="19">
        <v>54800.0</v>
      </c>
      <c r="J291" s="20">
        <v>0.95</v>
      </c>
      <c r="K291" s="16">
        <v>300.0</v>
      </c>
      <c r="L291" s="20">
        <v>0.5</v>
      </c>
      <c r="M291" s="16">
        <v>3.8</v>
      </c>
      <c r="N291" s="38" t="s">
        <v>10828</v>
      </c>
      <c r="O291" s="38" t="s">
        <v>10321</v>
      </c>
      <c r="P291" s="16" t="s">
        <v>5114</v>
      </c>
      <c r="Q291" s="16" t="s">
        <v>5115</v>
      </c>
      <c r="R291" s="16" t="s">
        <v>10829</v>
      </c>
      <c r="S291" s="16" t="s">
        <v>9072</v>
      </c>
      <c r="T291" s="16" t="s">
        <v>8964</v>
      </c>
      <c r="U291" s="21" t="s">
        <v>10830</v>
      </c>
      <c r="V291" s="35" t="s">
        <v>4123</v>
      </c>
      <c r="W291" s="21" t="s">
        <v>4124</v>
      </c>
      <c r="X291" s="21" t="s">
        <v>4125</v>
      </c>
      <c r="Y291" s="21" t="s">
        <v>10831</v>
      </c>
      <c r="Z291" s="21" t="str">
        <f>VLOOKUP(A291,'Freelancer Data'!$A$1:$M$991,5,false)</f>
        <v>https://athletics.stolaf.edu/sports/2016/2/1/SB_0201162312</v>
      </c>
      <c r="BC291" s="21" t="s">
        <v>10832</v>
      </c>
    </row>
    <row r="292">
      <c r="A292" s="16" t="s">
        <v>4127</v>
      </c>
      <c r="B292" s="16" t="s">
        <v>6482</v>
      </c>
      <c r="C292" s="16" t="s">
        <v>10833</v>
      </c>
      <c r="D292" s="16" t="s">
        <v>5172</v>
      </c>
      <c r="E292" s="17" t="s">
        <v>5173</v>
      </c>
      <c r="F292" s="18" t="s">
        <v>10834</v>
      </c>
      <c r="G292" s="17">
        <v>7000.0</v>
      </c>
      <c r="H292" s="19">
        <v>8150.0</v>
      </c>
      <c r="I292" s="19">
        <v>18600.0</v>
      </c>
      <c r="J292" s="20">
        <v>0.3</v>
      </c>
      <c r="K292" s="16">
        <v>464.0</v>
      </c>
      <c r="L292" s="20">
        <v>0.55</v>
      </c>
      <c r="M292" s="16">
        <v>3.3</v>
      </c>
      <c r="N292" s="38" t="s">
        <v>9822</v>
      </c>
      <c r="O292" s="38" t="s">
        <v>9823</v>
      </c>
      <c r="P292" s="16" t="s">
        <v>5114</v>
      </c>
      <c r="Q292" s="16" t="s">
        <v>5128</v>
      </c>
      <c r="R292" s="16" t="s">
        <v>10835</v>
      </c>
      <c r="S292" s="16" t="s">
        <v>9004</v>
      </c>
      <c r="T292" s="16" t="s">
        <v>8964</v>
      </c>
      <c r="U292" s="21" t="s">
        <v>10836</v>
      </c>
      <c r="V292" s="35" t="s">
        <v>4128</v>
      </c>
      <c r="W292" s="21" t="s">
        <v>4129</v>
      </c>
      <c r="X292" s="21" t="s">
        <v>4130</v>
      </c>
      <c r="Y292" s="21" t="s">
        <v>10837</v>
      </c>
      <c r="Z292" s="21" t="str">
        <f>VLOOKUP(A292,'Freelancer Data'!$A$1:$M$991,5,false)</f>
        <v>https://www.frontrush.com/FR_Web_App/Player/PlayerSubmit.aspx?sid=OTY4Mg==-kLmRW9t1OG0=&amp;ptype=recruit</v>
      </c>
      <c r="BC292" s="21" t="s">
        <v>10838</v>
      </c>
    </row>
    <row r="293">
      <c r="A293" s="16" t="s">
        <v>4132</v>
      </c>
      <c r="B293" s="16" t="s">
        <v>9089</v>
      </c>
      <c r="C293" s="16" t="s">
        <v>8049</v>
      </c>
      <c r="D293" s="16" t="s">
        <v>5172</v>
      </c>
      <c r="E293" s="17" t="s">
        <v>5173</v>
      </c>
      <c r="F293" s="18" t="s">
        <v>10839</v>
      </c>
      <c r="G293" s="17">
        <v>2800.0</v>
      </c>
      <c r="H293" s="19">
        <v>8254.0</v>
      </c>
      <c r="I293" s="19">
        <v>18164.0</v>
      </c>
      <c r="J293" s="20">
        <v>0.2</v>
      </c>
      <c r="K293" s="16">
        <v>554.0</v>
      </c>
      <c r="L293" s="20">
        <v>0.79</v>
      </c>
      <c r="M293" s="34">
        <v>3.0</v>
      </c>
      <c r="N293" s="38" t="s">
        <v>10840</v>
      </c>
      <c r="O293" s="38" t="s">
        <v>9635</v>
      </c>
      <c r="P293" s="16" t="s">
        <v>5114</v>
      </c>
      <c r="Q293" s="16" t="s">
        <v>5128</v>
      </c>
      <c r="R293" s="16" t="s">
        <v>10841</v>
      </c>
      <c r="S293" s="16" t="s">
        <v>9235</v>
      </c>
      <c r="T293" s="16" t="s">
        <v>8964</v>
      </c>
      <c r="U293" s="21" t="s">
        <v>10842</v>
      </c>
      <c r="V293" s="35" t="s">
        <v>4133</v>
      </c>
      <c r="W293" s="21" t="s">
        <v>4134</v>
      </c>
      <c r="X293" s="21" t="s">
        <v>4135</v>
      </c>
      <c r="Y293" s="21" t="s">
        <v>10843</v>
      </c>
      <c r="Z293" s="21" t="str">
        <f>VLOOKUP(A293,'Freelancer Data'!$A$1:$M$991,5,false)</f>
        <v>https://rooathletics.com/sb_output.aspx?frform=3&amp;path=softball</v>
      </c>
      <c r="BC293" s="21" t="s">
        <v>10844</v>
      </c>
    </row>
    <row r="294">
      <c r="A294" s="16" t="s">
        <v>4137</v>
      </c>
      <c r="B294" s="16" t="s">
        <v>10845</v>
      </c>
      <c r="C294" s="16" t="s">
        <v>10846</v>
      </c>
      <c r="D294" s="16" t="s">
        <v>5172</v>
      </c>
      <c r="E294" s="17" t="s">
        <v>5173</v>
      </c>
      <c r="F294" s="18" t="s">
        <v>10847</v>
      </c>
      <c r="G294" s="17">
        <v>2400.0</v>
      </c>
      <c r="H294" s="19">
        <v>8578.0</v>
      </c>
      <c r="I294" s="19">
        <v>18488.0</v>
      </c>
      <c r="J294" s="20">
        <v>0.35</v>
      </c>
      <c r="K294" s="16">
        <v>902.0</v>
      </c>
      <c r="L294" s="20">
        <v>0.94</v>
      </c>
      <c r="M294" s="16">
        <v>2.9</v>
      </c>
      <c r="N294" s="38" t="s">
        <v>10840</v>
      </c>
      <c r="O294" s="38" t="s">
        <v>9635</v>
      </c>
      <c r="P294" s="16" t="s">
        <v>5114</v>
      </c>
      <c r="Q294" s="16" t="s">
        <v>5128</v>
      </c>
      <c r="R294" s="16" t="s">
        <v>10848</v>
      </c>
      <c r="S294" s="16" t="s">
        <v>9538</v>
      </c>
      <c r="T294" s="16" t="s">
        <v>8964</v>
      </c>
      <c r="U294" s="21" t="s">
        <v>10849</v>
      </c>
      <c r="V294" s="35" t="s">
        <v>4138</v>
      </c>
      <c r="W294" s="21" t="s">
        <v>4139</v>
      </c>
      <c r="X294" s="21" t="s">
        <v>4140</v>
      </c>
      <c r="Y294" s="21" t="s">
        <v>10850</v>
      </c>
      <c r="Z294" s="16" t="str">
        <f>VLOOKUP(A294,'Freelancer Data'!$A$1:$M$991,5,false)</f>
        <v/>
      </c>
      <c r="BC294" s="21" t="s">
        <v>10851</v>
      </c>
    </row>
    <row r="295">
      <c r="A295" s="16" t="s">
        <v>4141</v>
      </c>
      <c r="B295" s="16" t="s">
        <v>5241</v>
      </c>
      <c r="C295" s="16" t="s">
        <v>10852</v>
      </c>
      <c r="D295" s="16" t="s">
        <v>5172</v>
      </c>
      <c r="E295" s="17" t="s">
        <v>5173</v>
      </c>
      <c r="F295" s="18" t="s">
        <v>10853</v>
      </c>
      <c r="G295" s="17">
        <v>3000.0</v>
      </c>
      <c r="H295" s="19">
        <v>8740.0</v>
      </c>
      <c r="I295" s="19">
        <v>18600.0</v>
      </c>
      <c r="J295" s="20">
        <v>0.2</v>
      </c>
      <c r="K295" s="16">
        <v>625.0</v>
      </c>
      <c r="L295" s="20">
        <v>0.6</v>
      </c>
      <c r="M295" s="16">
        <v>3.1</v>
      </c>
      <c r="N295" s="38" t="s">
        <v>9889</v>
      </c>
      <c r="O295" s="38" t="s">
        <v>9620</v>
      </c>
      <c r="P295" s="16" t="s">
        <v>5114</v>
      </c>
      <c r="Q295" s="16" t="s">
        <v>5128</v>
      </c>
      <c r="R295" s="16" t="s">
        <v>10854</v>
      </c>
      <c r="S295" s="16" t="s">
        <v>9538</v>
      </c>
      <c r="T295" s="16" t="s">
        <v>8964</v>
      </c>
      <c r="U295" s="21" t="s">
        <v>10855</v>
      </c>
      <c r="V295" s="35" t="s">
        <v>4142</v>
      </c>
      <c r="W295" s="22" t="s">
        <v>4143</v>
      </c>
      <c r="X295" s="21" t="s">
        <v>4144</v>
      </c>
      <c r="Y295" s="21" t="s">
        <v>10856</v>
      </c>
      <c r="Z295" s="21" t="s">
        <v>4145</v>
      </c>
      <c r="BC295" s="21" t="s">
        <v>10857</v>
      </c>
    </row>
    <row r="296">
      <c r="A296" s="16" t="s">
        <v>4146</v>
      </c>
      <c r="B296" s="16" t="s">
        <v>5403</v>
      </c>
      <c r="C296" s="16" t="s">
        <v>10858</v>
      </c>
      <c r="D296" s="16" t="s">
        <v>5172</v>
      </c>
      <c r="E296" s="17" t="s">
        <v>5173</v>
      </c>
      <c r="F296" s="18" t="s">
        <v>10859</v>
      </c>
      <c r="G296" s="17">
        <v>4500.0</v>
      </c>
      <c r="H296" s="19">
        <v>8717.0</v>
      </c>
      <c r="I296" s="19">
        <v>18627.0</v>
      </c>
      <c r="J296" s="20">
        <v>0.2</v>
      </c>
      <c r="K296" s="16">
        <v>249.0</v>
      </c>
      <c r="L296" s="20">
        <v>0.62</v>
      </c>
      <c r="M296" s="16">
        <v>3.3</v>
      </c>
      <c r="N296" s="38" t="s">
        <v>9822</v>
      </c>
      <c r="O296" s="38" t="s">
        <v>9823</v>
      </c>
      <c r="P296" s="16" t="s">
        <v>5114</v>
      </c>
      <c r="Q296" s="16" t="s">
        <v>5128</v>
      </c>
      <c r="R296" s="16" t="s">
        <v>10860</v>
      </c>
      <c r="S296" s="16" t="s">
        <v>9235</v>
      </c>
      <c r="T296" s="16" t="s">
        <v>8964</v>
      </c>
      <c r="U296" s="21" t="s">
        <v>10861</v>
      </c>
      <c r="V296" s="35" t="s">
        <v>4147</v>
      </c>
      <c r="W296" s="21" t="s">
        <v>4148</v>
      </c>
      <c r="X296" s="21" t="s">
        <v>4149</v>
      </c>
      <c r="Y296" s="21" t="s">
        <v>10862</v>
      </c>
      <c r="Z296" s="16" t="str">
        <f>VLOOKUP(A296,'Freelancer Data'!$A$1:$M$991,5,false)</f>
        <v/>
      </c>
      <c r="BC296" s="21" t="s">
        <v>10863</v>
      </c>
    </row>
    <row r="297">
      <c r="A297" s="16" t="s">
        <v>4150</v>
      </c>
      <c r="B297" s="16" t="s">
        <v>5216</v>
      </c>
      <c r="C297" s="16" t="s">
        <v>10864</v>
      </c>
      <c r="D297" s="16" t="s">
        <v>5172</v>
      </c>
      <c r="E297" s="17" t="s">
        <v>5173</v>
      </c>
      <c r="F297" s="18" t="s">
        <v>10865</v>
      </c>
      <c r="G297" s="17">
        <v>5500.0</v>
      </c>
      <c r="H297" s="19">
        <v>8926.0</v>
      </c>
      <c r="I297" s="19">
        <v>18776.0</v>
      </c>
      <c r="J297" s="20">
        <v>0.3</v>
      </c>
      <c r="K297" s="16">
        <v>220.0</v>
      </c>
      <c r="L297" s="20">
        <v>0.67</v>
      </c>
      <c r="M297" s="16">
        <v>3.7</v>
      </c>
      <c r="N297" s="38" t="s">
        <v>10866</v>
      </c>
      <c r="O297" s="38" t="s">
        <v>9896</v>
      </c>
      <c r="P297" s="16" t="s">
        <v>5114</v>
      </c>
      <c r="Q297" s="16" t="s">
        <v>5128</v>
      </c>
      <c r="R297" s="16" t="s">
        <v>10867</v>
      </c>
      <c r="S297" s="16" t="s">
        <v>9004</v>
      </c>
      <c r="T297" s="16" t="s">
        <v>8964</v>
      </c>
      <c r="U297" s="21" t="s">
        <v>10868</v>
      </c>
      <c r="V297" s="35" t="s">
        <v>4151</v>
      </c>
      <c r="W297" s="21" t="s">
        <v>4152</v>
      </c>
      <c r="X297" s="21" t="s">
        <v>4153</v>
      </c>
      <c r="Y297" s="21" t="s">
        <v>10869</v>
      </c>
      <c r="Z297" s="21" t="str">
        <f>VLOOKUP(A297,'Freelancer Data'!$A$1:$M$991,5,false)</f>
        <v>https://geneseoknights.com/sports/2022/7/12/softball-recruiting-form.aspx</v>
      </c>
      <c r="BC297" s="21" t="s">
        <v>10870</v>
      </c>
    </row>
    <row r="298">
      <c r="A298" s="16" t="s">
        <v>4155</v>
      </c>
      <c r="B298" s="16" t="s">
        <v>5337</v>
      </c>
      <c r="C298" s="16" t="s">
        <v>10871</v>
      </c>
      <c r="D298" s="16" t="s">
        <v>5172</v>
      </c>
      <c r="E298" s="17" t="s">
        <v>5173</v>
      </c>
      <c r="F298" s="18" t="s">
        <v>10872</v>
      </c>
      <c r="G298" s="17">
        <v>1571.0</v>
      </c>
      <c r="H298" s="19">
        <v>7535.0</v>
      </c>
      <c r="I298" s="19">
        <v>17485.0</v>
      </c>
      <c r="J298" s="20">
        <v>0.0</v>
      </c>
      <c r="K298" s="17">
        <v>150.0</v>
      </c>
      <c r="L298" s="20">
        <v>0.87</v>
      </c>
      <c r="M298" s="16">
        <v>2.9</v>
      </c>
      <c r="N298" s="38" t="s">
        <v>10873</v>
      </c>
      <c r="O298" s="38" t="s">
        <v>9675</v>
      </c>
      <c r="P298" s="16" t="s">
        <v>5114</v>
      </c>
      <c r="Q298" s="16" t="s">
        <v>5128</v>
      </c>
      <c r="R298" s="16" t="s">
        <v>10874</v>
      </c>
      <c r="S298" s="16" t="s">
        <v>9235</v>
      </c>
      <c r="T298" s="16" t="s">
        <v>8964</v>
      </c>
      <c r="U298" s="21" t="s">
        <v>10875</v>
      </c>
      <c r="V298" s="35" t="s">
        <v>4156</v>
      </c>
      <c r="W298" s="21" t="s">
        <v>4157</v>
      </c>
      <c r="X298" s="21" t="s">
        <v>4158</v>
      </c>
      <c r="Y298" s="21" t="s">
        <v>10876</v>
      </c>
      <c r="Z298" s="21" t="str">
        <f>VLOOKUP(A298,'Freelancer Data'!$A$1:$M$991,5,false)</f>
        <v>https://app.spry.so/paperwork/suny-morrisville/softball</v>
      </c>
      <c r="BC298" s="21" t="s">
        <v>10877</v>
      </c>
    </row>
    <row r="299">
      <c r="A299" s="16" t="s">
        <v>4160</v>
      </c>
      <c r="B299" s="16" t="s">
        <v>6025</v>
      </c>
      <c r="C299" s="16" t="s">
        <v>10878</v>
      </c>
      <c r="D299" s="16" t="s">
        <v>5172</v>
      </c>
      <c r="E299" s="17" t="s">
        <v>5173</v>
      </c>
      <c r="F299" s="18" t="s">
        <v>10879</v>
      </c>
      <c r="G299" s="17">
        <v>5541.0</v>
      </c>
      <c r="H299" s="19">
        <v>8296.0</v>
      </c>
      <c r="I299" s="19">
        <v>18206.0</v>
      </c>
      <c r="J299" s="20">
        <v>0.36</v>
      </c>
      <c r="K299" s="16">
        <v>216.0</v>
      </c>
      <c r="L299" s="20">
        <v>0.58</v>
      </c>
      <c r="M299" s="16">
        <v>3.4</v>
      </c>
      <c r="N299" s="38" t="s">
        <v>10880</v>
      </c>
      <c r="O299" s="38" t="s">
        <v>10881</v>
      </c>
      <c r="P299" s="16" t="s">
        <v>5114</v>
      </c>
      <c r="Q299" s="16" t="s">
        <v>5128</v>
      </c>
      <c r="R299" s="16" t="s">
        <v>10882</v>
      </c>
      <c r="S299" s="16" t="s">
        <v>9235</v>
      </c>
      <c r="T299" s="16" t="s">
        <v>8964</v>
      </c>
      <c r="U299" s="21" t="s">
        <v>10883</v>
      </c>
      <c r="V299" s="35" t="s">
        <v>4161</v>
      </c>
      <c r="W299" s="21" t="s">
        <v>4162</v>
      </c>
      <c r="X299" s="21" t="s">
        <v>4163</v>
      </c>
      <c r="Y299" s="21" t="s">
        <v>10884</v>
      </c>
      <c r="Z299" s="16" t="str">
        <f>VLOOKUP(A299,'Freelancer Data'!$A$1:$M$991,5,false)</f>
        <v/>
      </c>
      <c r="BC299" s="21" t="s">
        <v>10885</v>
      </c>
    </row>
    <row r="300">
      <c r="A300" s="16" t="s">
        <v>4164</v>
      </c>
      <c r="B300" s="16" t="s">
        <v>5573</v>
      </c>
      <c r="C300" s="16" t="s">
        <v>10886</v>
      </c>
      <c r="D300" s="16" t="s">
        <v>5172</v>
      </c>
      <c r="E300" s="17" t="s">
        <v>5173</v>
      </c>
      <c r="F300" s="18" t="s">
        <v>10887</v>
      </c>
      <c r="G300" s="17">
        <v>3226.0</v>
      </c>
      <c r="H300" s="19">
        <v>7070.0</v>
      </c>
      <c r="I300" s="19">
        <v>16980.0</v>
      </c>
      <c r="J300" s="20">
        <v>0.25</v>
      </c>
      <c r="K300" s="16">
        <v>604.0</v>
      </c>
      <c r="L300" s="20">
        <v>0.92</v>
      </c>
      <c r="M300" s="16">
        <v>2.9</v>
      </c>
      <c r="N300" s="38" t="s">
        <v>10888</v>
      </c>
      <c r="O300" s="38" t="s">
        <v>9643</v>
      </c>
      <c r="P300" s="16" t="s">
        <v>5114</v>
      </c>
      <c r="Q300" s="16" t="s">
        <v>5128</v>
      </c>
      <c r="R300" s="16" t="s">
        <v>10889</v>
      </c>
      <c r="S300" s="16" t="s">
        <v>9615</v>
      </c>
      <c r="T300" s="16" t="s">
        <v>8964</v>
      </c>
      <c r="U300" s="21" t="s">
        <v>10890</v>
      </c>
      <c r="V300" s="35" t="s">
        <v>4165</v>
      </c>
      <c r="W300" s="21" t="s">
        <v>4166</v>
      </c>
      <c r="X300" s="21" t="s">
        <v>4167</v>
      </c>
      <c r="Y300" s="21" t="s">
        <v>10891</v>
      </c>
      <c r="Z300" s="16" t="str">
        <f>VLOOKUP(A300,'Freelancer Data'!$A$1:$M$991,5,false)</f>
        <v/>
      </c>
      <c r="BC300" s="21" t="s">
        <v>10892</v>
      </c>
    </row>
    <row r="301">
      <c r="A301" s="16" t="s">
        <v>4168</v>
      </c>
      <c r="B301" s="16" t="s">
        <v>10893</v>
      </c>
      <c r="C301" s="16" t="s">
        <v>9785</v>
      </c>
      <c r="D301" s="16" t="s">
        <v>5172</v>
      </c>
      <c r="E301" s="17" t="s">
        <v>5173</v>
      </c>
      <c r="F301" s="18" t="s">
        <v>10894</v>
      </c>
      <c r="G301" s="17">
        <v>5918.0</v>
      </c>
      <c r="H301" s="19">
        <v>8714.0</v>
      </c>
      <c r="I301" s="19">
        <v>18624.0</v>
      </c>
      <c r="J301" s="20">
        <v>0.3</v>
      </c>
      <c r="K301" s="16">
        <v>250.0</v>
      </c>
      <c r="L301" s="20">
        <v>0.63</v>
      </c>
      <c r="M301" s="16">
        <v>3.4</v>
      </c>
      <c r="N301" s="38" t="s">
        <v>10895</v>
      </c>
      <c r="O301" s="38" t="s">
        <v>9668</v>
      </c>
      <c r="P301" s="16" t="s">
        <v>5114</v>
      </c>
      <c r="Q301" s="16" t="s">
        <v>5128</v>
      </c>
      <c r="R301" s="16" t="s">
        <v>10896</v>
      </c>
      <c r="S301" s="16" t="s">
        <v>9235</v>
      </c>
      <c r="T301" s="16" t="s">
        <v>8964</v>
      </c>
      <c r="U301" s="21" t="s">
        <v>10897</v>
      </c>
      <c r="V301" s="35" t="s">
        <v>4169</v>
      </c>
      <c r="W301" s="21" t="s">
        <v>4170</v>
      </c>
      <c r="X301" s="21" t="s">
        <v>4171</v>
      </c>
      <c r="Y301" s="21" t="s">
        <v>10898</v>
      </c>
      <c r="Z301" s="21" t="str">
        <f>VLOOKUP(A301,'Freelancer Data'!$A$1:$M$991,5,false)</f>
        <v>https://college.jumpforward.com/questionnaire.aspx?iid=1733&amp;sportid=31</v>
      </c>
      <c r="BC301" s="21" t="s">
        <v>10899</v>
      </c>
    </row>
    <row r="302">
      <c r="A302" s="16" t="s">
        <v>4173</v>
      </c>
      <c r="B302" s="16" t="s">
        <v>5969</v>
      </c>
      <c r="C302" s="16" t="s">
        <v>10900</v>
      </c>
      <c r="D302" s="16" t="s">
        <v>5172</v>
      </c>
      <c r="E302" s="17" t="s">
        <v>5173</v>
      </c>
      <c r="F302" s="18" t="s">
        <v>10901</v>
      </c>
      <c r="G302" s="17">
        <v>6673.0</v>
      </c>
      <c r="H302" s="19">
        <v>8440.0</v>
      </c>
      <c r="I302" s="19">
        <v>18350.0</v>
      </c>
      <c r="J302" s="20">
        <v>0.4</v>
      </c>
      <c r="K302" s="17">
        <v>696.0</v>
      </c>
      <c r="L302" s="20">
        <v>0.64</v>
      </c>
      <c r="M302" s="16">
        <v>3.4</v>
      </c>
      <c r="N302" s="38" t="s">
        <v>10895</v>
      </c>
      <c r="O302" s="38" t="s">
        <v>9668</v>
      </c>
      <c r="P302" s="16" t="s">
        <v>5114</v>
      </c>
      <c r="Q302" s="16" t="s">
        <v>5128</v>
      </c>
      <c r="R302" s="16" t="s">
        <v>10902</v>
      </c>
      <c r="S302" s="16" t="s">
        <v>9235</v>
      </c>
      <c r="T302" s="16" t="s">
        <v>8964</v>
      </c>
      <c r="U302" s="21" t="s">
        <v>10903</v>
      </c>
      <c r="V302" s="35" t="s">
        <v>4174</v>
      </c>
      <c r="W302" s="21" t="s">
        <v>4175</v>
      </c>
      <c r="X302" s="21" t="s">
        <v>4176</v>
      </c>
      <c r="Y302" s="21" t="s">
        <v>10904</v>
      </c>
      <c r="Z302" s="21" t="str">
        <f>VLOOKUP(A302,'Freelancer Data'!$A$1:$M$991,5,false)</f>
        <v>https://my.armssoftware.com/arms/public/questionnaire/8f12bbb04df3</v>
      </c>
      <c r="BC302" s="21" t="s">
        <v>10905</v>
      </c>
    </row>
    <row r="303">
      <c r="A303" s="16" t="s">
        <v>4178</v>
      </c>
      <c r="B303" s="16" t="s">
        <v>5199</v>
      </c>
      <c r="C303" s="16" t="s">
        <v>10906</v>
      </c>
      <c r="D303" s="16" t="s">
        <v>5172</v>
      </c>
      <c r="E303" s="17" t="s">
        <v>5173</v>
      </c>
      <c r="F303" s="18" t="s">
        <v>10907</v>
      </c>
      <c r="G303" s="17">
        <v>4773.0</v>
      </c>
      <c r="H303" s="19">
        <v>8369.0</v>
      </c>
      <c r="I303" s="19">
        <v>18279.0</v>
      </c>
      <c r="J303" s="20">
        <v>0.4</v>
      </c>
      <c r="K303" s="16">
        <v>300.0</v>
      </c>
      <c r="L303" s="20">
        <v>0.62</v>
      </c>
      <c r="M303" s="16">
        <v>3.2</v>
      </c>
      <c r="N303" s="38" t="s">
        <v>10584</v>
      </c>
      <c r="O303" s="38" t="s">
        <v>9949</v>
      </c>
      <c r="P303" s="16" t="s">
        <v>5114</v>
      </c>
      <c r="Q303" s="16" t="s">
        <v>5128</v>
      </c>
      <c r="R303" s="16" t="s">
        <v>10908</v>
      </c>
      <c r="S303" s="16" t="s">
        <v>9235</v>
      </c>
      <c r="T303" s="16" t="s">
        <v>8964</v>
      </c>
      <c r="U303" s="21" t="s">
        <v>10909</v>
      </c>
      <c r="V303" s="35" t="s">
        <v>4179</v>
      </c>
      <c r="W303" s="21" t="s">
        <v>4180</v>
      </c>
      <c r="X303" s="21" t="s">
        <v>4181</v>
      </c>
      <c r="Y303" s="21" t="s">
        <v>10910</v>
      </c>
      <c r="Z303" s="21" t="str">
        <f>VLOOKUP(A303,'Freelancer Data'!$A$1:$M$991,5,false)</f>
        <v>https://gocardinalsports.com/sb_output.aspx?frform=9&amp;path=softball</v>
      </c>
      <c r="BC303" s="21" t="s">
        <v>10911</v>
      </c>
    </row>
    <row r="304">
      <c r="A304" s="16" t="s">
        <v>4183</v>
      </c>
      <c r="B304" s="16" t="s">
        <v>5209</v>
      </c>
      <c r="C304" s="16" t="s">
        <v>9375</v>
      </c>
      <c r="D304" s="16" t="s">
        <v>5172</v>
      </c>
      <c r="E304" s="17" t="s">
        <v>5173</v>
      </c>
      <c r="F304" s="18" t="s">
        <v>10912</v>
      </c>
      <c r="G304" s="17">
        <v>2847.0</v>
      </c>
      <c r="H304" s="19">
        <v>8428.0</v>
      </c>
      <c r="I304" s="19">
        <v>18338.0</v>
      </c>
      <c r="J304" s="20">
        <v>0.3</v>
      </c>
      <c r="K304" s="17">
        <v>240.0</v>
      </c>
      <c r="L304" s="20">
        <v>0.76</v>
      </c>
      <c r="M304" s="16">
        <v>3.2</v>
      </c>
      <c r="N304" s="38" t="s">
        <v>9822</v>
      </c>
      <c r="O304" s="38" t="s">
        <v>9949</v>
      </c>
      <c r="P304" s="16" t="s">
        <v>5114</v>
      </c>
      <c r="Q304" s="16" t="s">
        <v>5128</v>
      </c>
      <c r="R304" s="16" t="s">
        <v>10913</v>
      </c>
      <c r="S304" s="16" t="s">
        <v>9235</v>
      </c>
      <c r="T304" s="16" t="s">
        <v>8964</v>
      </c>
      <c r="U304" s="21" t="s">
        <v>10914</v>
      </c>
      <c r="V304" s="35" t="s">
        <v>4184</v>
      </c>
      <c r="W304" s="21" t="s">
        <v>4185</v>
      </c>
      <c r="X304" s="21" t="s">
        <v>4186</v>
      </c>
      <c r="Y304" s="21" t="s">
        <v>10915</v>
      </c>
      <c r="Z304" s="21" t="str">
        <f>VLOOKUP(A304,'Freelancer Data'!$A$1:$M$991,5,false)</f>
        <v>https://apply.potsdam.edu/register/inquiry</v>
      </c>
      <c r="BC304" s="21" t="s">
        <v>10916</v>
      </c>
    </row>
    <row r="305">
      <c r="A305" s="16" t="s">
        <v>4188</v>
      </c>
      <c r="B305" s="16" t="s">
        <v>5573</v>
      </c>
      <c r="C305" s="16" t="s">
        <v>10119</v>
      </c>
      <c r="D305" s="16" t="s">
        <v>5172</v>
      </c>
      <c r="E305" s="17" t="s">
        <v>5173</v>
      </c>
      <c r="F305" s="18" t="s">
        <v>10917</v>
      </c>
      <c r="G305" s="17">
        <v>3602.0</v>
      </c>
      <c r="H305" s="19">
        <v>8523.0</v>
      </c>
      <c r="I305" s="19">
        <v>18433.0</v>
      </c>
      <c r="J305" s="20">
        <v>0.35</v>
      </c>
      <c r="K305" s="16">
        <v>500.0</v>
      </c>
      <c r="L305" s="20">
        <v>0.74</v>
      </c>
      <c r="M305" s="16">
        <v>3.1</v>
      </c>
      <c r="N305" s="38" t="s">
        <v>9917</v>
      </c>
      <c r="O305" s="38" t="s">
        <v>9668</v>
      </c>
      <c r="P305" s="16" t="s">
        <v>5114</v>
      </c>
      <c r="Q305" s="16" t="s">
        <v>5128</v>
      </c>
      <c r="R305" s="16" t="s">
        <v>10918</v>
      </c>
      <c r="S305" s="16" t="s">
        <v>9615</v>
      </c>
      <c r="T305" s="16" t="s">
        <v>8964</v>
      </c>
      <c r="U305" s="21" t="s">
        <v>10919</v>
      </c>
      <c r="V305" s="35" t="s">
        <v>4189</v>
      </c>
      <c r="W305" s="21" t="s">
        <v>4190</v>
      </c>
      <c r="X305" s="21" t="s">
        <v>4191</v>
      </c>
      <c r="Y305" s="21" t="s">
        <v>10920</v>
      </c>
      <c r="Z305" s="16" t="str">
        <f>VLOOKUP(A305,'Freelancer Data'!$A$1:$M$991,5,false)</f>
        <v/>
      </c>
      <c r="BC305" s="21" t="s">
        <v>10921</v>
      </c>
    </row>
    <row r="306">
      <c r="A306" s="16" t="s">
        <v>4192</v>
      </c>
      <c r="B306" s="16" t="s">
        <v>10893</v>
      </c>
      <c r="C306" s="16" t="s">
        <v>10922</v>
      </c>
      <c r="D306" s="16" t="s">
        <v>5172</v>
      </c>
      <c r="E306" s="17" t="s">
        <v>5173</v>
      </c>
      <c r="F306" s="18" t="s">
        <v>10923</v>
      </c>
      <c r="G306" s="17">
        <v>6346.0</v>
      </c>
      <c r="H306" s="19">
        <v>8676.0</v>
      </c>
      <c r="I306" s="19">
        <v>18586.0</v>
      </c>
      <c r="J306" s="20">
        <v>0.25</v>
      </c>
      <c r="K306" s="16">
        <v>191.0</v>
      </c>
      <c r="L306" s="20">
        <v>0.52</v>
      </c>
      <c r="M306" s="16">
        <v>3.4</v>
      </c>
      <c r="N306" s="38" t="s">
        <v>10597</v>
      </c>
      <c r="O306" s="38" t="s">
        <v>9668</v>
      </c>
      <c r="P306" s="16" t="s">
        <v>5114</v>
      </c>
      <c r="Q306" s="16" t="s">
        <v>5128</v>
      </c>
      <c r="R306" s="16" t="s">
        <v>10924</v>
      </c>
      <c r="S306" s="16" t="s">
        <v>9235</v>
      </c>
      <c r="T306" s="16" t="s">
        <v>8964</v>
      </c>
      <c r="U306" s="21" t="s">
        <v>10925</v>
      </c>
      <c r="V306" s="35" t="s">
        <v>4193</v>
      </c>
      <c r="W306" s="21" t="s">
        <v>4194</v>
      </c>
      <c r="X306" s="21" t="s">
        <v>4195</v>
      </c>
      <c r="Y306" s="21" t="s">
        <v>10926</v>
      </c>
      <c r="Z306" s="16" t="str">
        <f>VLOOKUP(A306,'Freelancer Data'!$A$1:$M$991,5,false)</f>
        <v/>
      </c>
      <c r="BC306" s="21" t="s">
        <v>10927</v>
      </c>
    </row>
    <row r="307">
      <c r="A307" s="16" t="s">
        <v>4196</v>
      </c>
      <c r="B307" s="16" t="s">
        <v>6960</v>
      </c>
      <c r="C307" s="16" t="s">
        <v>10928</v>
      </c>
      <c r="D307" s="16" t="s">
        <v>5602</v>
      </c>
      <c r="E307" s="17" t="s">
        <v>5603</v>
      </c>
      <c r="F307" s="18" t="s">
        <v>10929</v>
      </c>
      <c r="G307" s="17">
        <v>3115.0</v>
      </c>
      <c r="H307" s="19">
        <v>54014.0</v>
      </c>
      <c r="I307" s="19">
        <v>54014.0</v>
      </c>
      <c r="J307" s="20">
        <v>0.65</v>
      </c>
      <c r="K307" s="16">
        <v>55.0</v>
      </c>
      <c r="L307" s="20">
        <v>0.41</v>
      </c>
      <c r="M307" s="16">
        <v>3.8</v>
      </c>
      <c r="N307" s="38" t="s">
        <v>10930</v>
      </c>
      <c r="O307" s="38" t="s">
        <v>9727</v>
      </c>
      <c r="P307" s="16" t="s">
        <v>5114</v>
      </c>
      <c r="Q307" s="16" t="s">
        <v>5115</v>
      </c>
      <c r="R307" s="16" t="s">
        <v>10931</v>
      </c>
      <c r="S307" s="16" t="s">
        <v>9059</v>
      </c>
      <c r="T307" s="16" t="s">
        <v>8964</v>
      </c>
      <c r="U307" s="21" t="s">
        <v>10932</v>
      </c>
      <c r="V307" s="35" t="s">
        <v>4197</v>
      </c>
      <c r="W307" s="21" t="s">
        <v>4198</v>
      </c>
      <c r="X307" s="21" t="s">
        <v>4199</v>
      </c>
      <c r="Y307" s="21" t="s">
        <v>10933</v>
      </c>
      <c r="Z307" s="21" t="str">
        <f>VLOOKUP(A307,'Freelancer Data'!$A$1:$M$991,5,false)</f>
        <v>https://www.frontrush.com/FR_Web_App/Player/PlayerSubmit.aspx?sid=MTQ4OTE=-Klc6H+AmP9k=&amp;ptype=recruit%27%20width=%27100%%27%20height=%275000%27</v>
      </c>
      <c r="BC307" s="21" t="s">
        <v>10934</v>
      </c>
    </row>
    <row r="308">
      <c r="A308" s="16" t="s">
        <v>4201</v>
      </c>
      <c r="B308" s="16" t="s">
        <v>5337</v>
      </c>
      <c r="C308" s="16" t="s">
        <v>10935</v>
      </c>
      <c r="D308" s="16" t="s">
        <v>5489</v>
      </c>
      <c r="E308" s="17" t="s">
        <v>5490</v>
      </c>
      <c r="F308" s="18" t="s">
        <v>10936</v>
      </c>
      <c r="G308" s="17">
        <v>3456.0</v>
      </c>
      <c r="H308" s="19">
        <v>38168.0</v>
      </c>
      <c r="I308" s="19">
        <v>38168.0</v>
      </c>
      <c r="J308" s="20">
        <v>0.5</v>
      </c>
      <c r="K308" s="17">
        <v>165.0</v>
      </c>
      <c r="L308" s="20">
        <v>0.8</v>
      </c>
      <c r="M308" s="16">
        <v>3.2</v>
      </c>
      <c r="N308" s="38" t="s">
        <v>10121</v>
      </c>
      <c r="O308" s="38" t="s">
        <v>9643</v>
      </c>
      <c r="P308" s="16" t="s">
        <v>5114</v>
      </c>
      <c r="Q308" s="16" t="s">
        <v>5115</v>
      </c>
      <c r="R308" s="16" t="s">
        <v>10937</v>
      </c>
      <c r="S308" s="16" t="s">
        <v>8991</v>
      </c>
      <c r="T308" s="16" t="s">
        <v>8964</v>
      </c>
      <c r="U308" s="21" t="s">
        <v>10938</v>
      </c>
      <c r="V308" s="35" t="s">
        <v>4202</v>
      </c>
      <c r="W308" s="21" t="s">
        <v>4203</v>
      </c>
      <c r="X308" s="21" t="s">
        <v>4204</v>
      </c>
      <c r="Y308" s="21" t="s">
        <v>10939</v>
      </c>
      <c r="Z308" s="21" t="str">
        <f>VLOOKUP(A308,'Freelancer Data'!$A$1:$M$991,5,false)</f>
        <v>https://my.armssoftware.com/arms/public/questionnaire/34786112fe10</v>
      </c>
      <c r="BC308" s="21" t="s">
        <v>10940</v>
      </c>
    </row>
    <row r="309">
      <c r="A309" s="16" t="s">
        <v>4206</v>
      </c>
      <c r="B309" s="16" t="s">
        <v>6921</v>
      </c>
      <c r="C309" s="16" t="s">
        <v>10941</v>
      </c>
      <c r="D309" s="16" t="s">
        <v>5602</v>
      </c>
      <c r="E309" s="17" t="s">
        <v>5603</v>
      </c>
      <c r="F309" s="18" t="s">
        <v>10942</v>
      </c>
      <c r="G309" s="17">
        <v>8893.0</v>
      </c>
      <c r="H309" s="19">
        <v>14912.0</v>
      </c>
      <c r="I309" s="19">
        <v>21210.0</v>
      </c>
      <c r="J309" s="20">
        <v>0.28</v>
      </c>
      <c r="K309" s="17">
        <v>2000.0</v>
      </c>
      <c r="L309" s="20">
        <v>0.77</v>
      </c>
      <c r="M309" s="16">
        <v>3.3</v>
      </c>
      <c r="N309" s="38" t="s">
        <v>10091</v>
      </c>
      <c r="O309" s="38" t="s">
        <v>9668</v>
      </c>
      <c r="P309" s="16" t="s">
        <v>5114</v>
      </c>
      <c r="Q309" s="16" t="s">
        <v>5128</v>
      </c>
      <c r="R309" s="16" t="s">
        <v>10943</v>
      </c>
      <c r="S309" s="16" t="s">
        <v>9943</v>
      </c>
      <c r="T309" s="16" t="s">
        <v>8964</v>
      </c>
      <c r="U309" s="21" t="s">
        <v>10944</v>
      </c>
      <c r="V309" s="35" t="s">
        <v>4207</v>
      </c>
      <c r="W309" s="21" t="s">
        <v>4208</v>
      </c>
      <c r="X309" s="21" t="s">
        <v>4209</v>
      </c>
      <c r="Y309" s="21" t="s">
        <v>10945</v>
      </c>
      <c r="Z309" s="16" t="str">
        <f>VLOOKUP(A309,'Freelancer Data'!$A$1:$M$991,5,false)</f>
        <v/>
      </c>
      <c r="BC309" s="21" t="s">
        <v>10946</v>
      </c>
    </row>
    <row r="310">
      <c r="A310" s="16" t="s">
        <v>4210</v>
      </c>
      <c r="B310" s="16" t="s">
        <v>5473</v>
      </c>
      <c r="C310" s="16" t="s">
        <v>5262</v>
      </c>
      <c r="D310" s="16" t="s">
        <v>5253</v>
      </c>
      <c r="E310" s="17" t="s">
        <v>5254</v>
      </c>
      <c r="F310" s="18" t="s">
        <v>10947</v>
      </c>
      <c r="G310" s="17">
        <v>4862.0</v>
      </c>
      <c r="H310" s="19">
        <v>40520.0</v>
      </c>
      <c r="I310" s="19">
        <v>40520.0</v>
      </c>
      <c r="J310" s="20">
        <v>0.2</v>
      </c>
      <c r="K310" s="16">
        <v>11.0</v>
      </c>
      <c r="L310" s="20">
        <v>0.85</v>
      </c>
      <c r="M310" s="16">
        <v>3.2</v>
      </c>
      <c r="N310" s="38" t="s">
        <v>10141</v>
      </c>
      <c r="O310" s="38" t="s">
        <v>9627</v>
      </c>
      <c r="P310" s="16" t="s">
        <v>5114</v>
      </c>
      <c r="Q310" s="16" t="s">
        <v>5115</v>
      </c>
      <c r="R310" s="16" t="s">
        <v>10948</v>
      </c>
      <c r="S310" s="16" t="s">
        <v>9458</v>
      </c>
      <c r="T310" s="16" t="s">
        <v>8964</v>
      </c>
      <c r="U310" s="21" t="s">
        <v>10949</v>
      </c>
      <c r="V310" s="35" t="s">
        <v>4211</v>
      </c>
      <c r="W310" s="22" t="s">
        <v>4212</v>
      </c>
      <c r="X310" s="21" t="s">
        <v>4213</v>
      </c>
      <c r="Y310" s="21" t="s">
        <v>10950</v>
      </c>
      <c r="Z310" s="16" t="str">
        <f>VLOOKUP(A310,'Freelancer Data'!$A$1:$M$991,5,false)</f>
        <v/>
      </c>
      <c r="BC310" s="21" t="s">
        <v>10951</v>
      </c>
    </row>
    <row r="311">
      <c r="A311" s="16" t="s">
        <v>4214</v>
      </c>
      <c r="B311" s="16" t="s">
        <v>5109</v>
      </c>
      <c r="C311" s="16" t="s">
        <v>10952</v>
      </c>
      <c r="D311" s="16" t="s">
        <v>5172</v>
      </c>
      <c r="E311" s="17" t="s">
        <v>5173</v>
      </c>
      <c r="F311" s="18" t="s">
        <v>10953</v>
      </c>
      <c r="G311" s="17">
        <v>3009.0</v>
      </c>
      <c r="H311" s="19">
        <v>10245.0</v>
      </c>
      <c r="I311" s="19">
        <v>20105.0</v>
      </c>
      <c r="J311" s="20">
        <v>0.3</v>
      </c>
      <c r="K311" s="17">
        <v>800.0</v>
      </c>
      <c r="L311" s="20">
        <v>0.77</v>
      </c>
      <c r="M311" s="16">
        <v>3.3</v>
      </c>
      <c r="N311" s="38" t="s">
        <v>10954</v>
      </c>
      <c r="O311" s="38" t="s">
        <v>9823</v>
      </c>
      <c r="P311" s="16" t="s">
        <v>5114</v>
      </c>
      <c r="Q311" s="16" t="s">
        <v>5128</v>
      </c>
      <c r="R311" s="16" t="s">
        <v>7197</v>
      </c>
      <c r="S311" s="16" t="s">
        <v>9004</v>
      </c>
      <c r="T311" s="16" t="s">
        <v>8964</v>
      </c>
      <c r="U311" s="21" t="s">
        <v>10955</v>
      </c>
      <c r="V311" s="35" t="s">
        <v>4215</v>
      </c>
      <c r="W311" s="22" t="s">
        <v>4216</v>
      </c>
      <c r="X311" s="21" t="s">
        <v>4217</v>
      </c>
      <c r="Y311" s="21" t="s">
        <v>10956</v>
      </c>
      <c r="Z311" s="21" t="s">
        <v>4218</v>
      </c>
      <c r="BC311" s="21" t="s">
        <v>10957</v>
      </c>
    </row>
    <row r="312">
      <c r="A312" s="16" t="s">
        <v>4219</v>
      </c>
      <c r="B312" s="16" t="s">
        <v>5466</v>
      </c>
      <c r="C312" s="16" t="s">
        <v>10958</v>
      </c>
      <c r="D312" s="16" t="s">
        <v>5314</v>
      </c>
      <c r="E312" s="17" t="s">
        <v>5315</v>
      </c>
      <c r="F312" s="18" t="s">
        <v>10959</v>
      </c>
      <c r="G312" s="17">
        <v>2350.0</v>
      </c>
      <c r="H312" s="19">
        <v>53700.0</v>
      </c>
      <c r="I312" s="19">
        <v>53700.0</v>
      </c>
      <c r="J312" s="20">
        <v>0.85</v>
      </c>
      <c r="K312" s="16">
        <v>325.0</v>
      </c>
      <c r="L312" s="20">
        <v>0.72</v>
      </c>
      <c r="M312" s="16">
        <v>3.5</v>
      </c>
      <c r="N312" s="38" t="s">
        <v>9690</v>
      </c>
      <c r="O312" s="38" t="s">
        <v>9707</v>
      </c>
      <c r="P312" s="16" t="s">
        <v>5114</v>
      </c>
      <c r="Q312" s="16" t="s">
        <v>5115</v>
      </c>
      <c r="R312" s="16" t="s">
        <v>10960</v>
      </c>
      <c r="S312" s="16" t="s">
        <v>9302</v>
      </c>
      <c r="T312" s="16" t="s">
        <v>8964</v>
      </c>
      <c r="U312" s="21" t="s">
        <v>10961</v>
      </c>
      <c r="V312" s="35" t="s">
        <v>4220</v>
      </c>
      <c r="W312" s="21" t="s">
        <v>4221</v>
      </c>
      <c r="X312" s="21" t="s">
        <v>4222</v>
      </c>
      <c r="Y312" s="21" t="s">
        <v>10962</v>
      </c>
      <c r="Z312" s="21" t="str">
        <f>VLOOKUP(A312,'Freelancer Data'!$A$1:$M$991,5,false)</f>
        <v>https://www.frontrush.com/FR_Web_App/Player/PlayerSubmit.aspx?sid=811&amp;ptype=recruit</v>
      </c>
      <c r="BC312" s="21" t="s">
        <v>10963</v>
      </c>
    </row>
    <row r="313">
      <c r="A313" s="16" t="s">
        <v>4224</v>
      </c>
      <c r="B313" s="16" t="s">
        <v>10964</v>
      </c>
      <c r="C313" s="16" t="s">
        <v>10965</v>
      </c>
      <c r="D313" s="16" t="s">
        <v>5314</v>
      </c>
      <c r="E313" s="17" t="s">
        <v>5315</v>
      </c>
      <c r="F313" s="18" t="s">
        <v>10966</v>
      </c>
      <c r="G313" s="17">
        <v>1647.0</v>
      </c>
      <c r="H313" s="19">
        <v>58870.0</v>
      </c>
      <c r="I313" s="19">
        <v>58870.0</v>
      </c>
      <c r="J313" s="20">
        <v>0.99</v>
      </c>
      <c r="K313" s="16">
        <v>425.0</v>
      </c>
      <c r="L313" s="20">
        <v>0.08</v>
      </c>
      <c r="M313" s="34">
        <v>4.0</v>
      </c>
      <c r="N313" s="38" t="s">
        <v>10967</v>
      </c>
      <c r="O313" s="38" t="s">
        <v>10968</v>
      </c>
      <c r="P313" s="16" t="s">
        <v>5114</v>
      </c>
      <c r="Q313" s="16" t="s">
        <v>5115</v>
      </c>
      <c r="R313" s="16" t="s">
        <v>10969</v>
      </c>
      <c r="S313" s="16" t="s">
        <v>9496</v>
      </c>
      <c r="T313" s="16" t="s">
        <v>8964</v>
      </c>
      <c r="U313" s="21" t="s">
        <v>10970</v>
      </c>
      <c r="V313" s="35" t="s">
        <v>4225</v>
      </c>
      <c r="W313" s="21" t="s">
        <v>4226</v>
      </c>
      <c r="X313" s="21" t="s">
        <v>4227</v>
      </c>
      <c r="Y313" s="21" t="s">
        <v>10971</v>
      </c>
      <c r="Z313" s="16" t="str">
        <f>VLOOKUP(A313,'Freelancer Data'!$A$1:$M$991,5,false)</f>
        <v/>
      </c>
      <c r="BC313" s="21" t="s">
        <v>10972</v>
      </c>
    </row>
    <row r="314">
      <c r="A314" s="16" t="s">
        <v>4228</v>
      </c>
      <c r="B314" s="16" t="s">
        <v>10973</v>
      </c>
      <c r="C314" s="16" t="s">
        <v>10974</v>
      </c>
      <c r="D314" s="16" t="s">
        <v>5664</v>
      </c>
      <c r="E314" s="17" t="s">
        <v>5665</v>
      </c>
      <c r="F314" s="18" t="s">
        <v>10975</v>
      </c>
      <c r="G314" s="17">
        <v>358.0</v>
      </c>
      <c r="H314" s="19">
        <v>22420.0</v>
      </c>
      <c r="I314" s="19">
        <v>22420.0</v>
      </c>
      <c r="J314" s="20">
        <v>0.95</v>
      </c>
      <c r="K314" s="17">
        <v>3250.0</v>
      </c>
      <c r="L314" s="20">
        <v>0.97</v>
      </c>
      <c r="M314" s="16">
        <v>3.1</v>
      </c>
      <c r="N314" s="38" t="s">
        <v>9719</v>
      </c>
      <c r="O314" s="38" t="s">
        <v>9643</v>
      </c>
      <c r="P314" s="16" t="s">
        <v>5114</v>
      </c>
      <c r="Q314" s="16" t="s">
        <v>5115</v>
      </c>
      <c r="R314" s="16" t="s">
        <v>10976</v>
      </c>
      <c r="S314" s="16" t="s">
        <v>9099</v>
      </c>
      <c r="T314" s="16" t="s">
        <v>8964</v>
      </c>
      <c r="U314" s="21" t="s">
        <v>10977</v>
      </c>
      <c r="V314" s="35" t="s">
        <v>4229</v>
      </c>
      <c r="W314" s="21" t="s">
        <v>4230</v>
      </c>
      <c r="X314" s="21" t="s">
        <v>4231</v>
      </c>
      <c r="Y314" s="21" t="s">
        <v>10978</v>
      </c>
      <c r="Z314" s="16" t="str">
        <f>VLOOKUP(A314,'Freelancer Data'!$A$1:$M$991,5,false)</f>
        <v/>
      </c>
      <c r="BC314" s="21" t="s">
        <v>10979</v>
      </c>
    </row>
    <row r="315">
      <c r="A315" s="16" t="s">
        <v>4232</v>
      </c>
      <c r="B315" s="16" t="s">
        <v>5304</v>
      </c>
      <c r="C315" s="16" t="s">
        <v>10980</v>
      </c>
      <c r="D315" s="16" t="s">
        <v>5111</v>
      </c>
      <c r="E315" s="17" t="s">
        <v>5112</v>
      </c>
      <c r="F315" s="18" t="s">
        <v>10981</v>
      </c>
      <c r="G315" s="17">
        <v>1407.0</v>
      </c>
      <c r="H315" s="19">
        <v>31850.0</v>
      </c>
      <c r="I315" s="19">
        <v>31850.0</v>
      </c>
      <c r="J315" s="20">
        <v>0.7</v>
      </c>
      <c r="K315" s="16">
        <v>184.0</v>
      </c>
      <c r="L315" s="20">
        <v>0.48</v>
      </c>
      <c r="M315" s="16">
        <v>3.5</v>
      </c>
      <c r="N315" s="38" t="s">
        <v>9690</v>
      </c>
      <c r="O315" s="38" t="s">
        <v>9627</v>
      </c>
      <c r="P315" s="16" t="s">
        <v>5114</v>
      </c>
      <c r="Q315" s="16" t="s">
        <v>5115</v>
      </c>
      <c r="R315" s="16" t="s">
        <v>10982</v>
      </c>
      <c r="S315" s="16" t="s">
        <v>9093</v>
      </c>
      <c r="T315" s="16" t="s">
        <v>8964</v>
      </c>
      <c r="U315" s="21" t="s">
        <v>10983</v>
      </c>
      <c r="V315" s="35" t="s">
        <v>4233</v>
      </c>
      <c r="W315" s="22" t="s">
        <v>4234</v>
      </c>
      <c r="X315" s="21" t="s">
        <v>4235</v>
      </c>
      <c r="Y315" s="21" t="s">
        <v>10984</v>
      </c>
      <c r="Z315" s="21" t="s">
        <v>4236</v>
      </c>
      <c r="BC315" s="21" t="s">
        <v>10985</v>
      </c>
    </row>
    <row r="316">
      <c r="A316" s="16" t="s">
        <v>4237</v>
      </c>
      <c r="B316" s="16" t="s">
        <v>5482</v>
      </c>
      <c r="C316" s="16" t="s">
        <v>10986</v>
      </c>
      <c r="D316" s="16" t="s">
        <v>5602</v>
      </c>
      <c r="E316" s="17" t="s">
        <v>5603</v>
      </c>
      <c r="F316" s="18" t="s">
        <v>10987</v>
      </c>
      <c r="G316" s="17">
        <v>7021.0</v>
      </c>
      <c r="H316" s="19">
        <v>16923.0</v>
      </c>
      <c r="I316" s="19">
        <v>28694.0</v>
      </c>
      <c r="J316" s="20">
        <v>0.4</v>
      </c>
      <c r="K316" s="16">
        <v>289.0</v>
      </c>
      <c r="L316" s="20">
        <v>0.49</v>
      </c>
      <c r="M316" s="16">
        <v>3.5</v>
      </c>
      <c r="N316" s="38" t="s">
        <v>10988</v>
      </c>
      <c r="O316" s="38" t="s">
        <v>10989</v>
      </c>
      <c r="P316" s="16" t="s">
        <v>5114</v>
      </c>
      <c r="Q316" s="16" t="s">
        <v>5128</v>
      </c>
      <c r="R316" s="16" t="s">
        <v>10990</v>
      </c>
      <c r="S316" s="16" t="s">
        <v>9943</v>
      </c>
      <c r="T316" s="16" t="s">
        <v>8964</v>
      </c>
      <c r="U316" s="21" t="s">
        <v>10991</v>
      </c>
      <c r="V316" s="35" t="s">
        <v>4238</v>
      </c>
      <c r="W316" s="21" t="s">
        <v>4239</v>
      </c>
      <c r="X316" s="21" t="s">
        <v>4240</v>
      </c>
      <c r="Y316" s="21" t="s">
        <v>10992</v>
      </c>
      <c r="Z316" s="21" t="str">
        <f>VLOOKUP(A316,'Freelancer Data'!$A$1:$M$991,5,false)</f>
        <v>https://tcnjathletics.com/sb_output.aspx?frform=12&amp;path=sball</v>
      </c>
      <c r="BC316" s="21" t="s">
        <v>10993</v>
      </c>
    </row>
    <row r="317">
      <c r="A317" s="16" t="s">
        <v>4242</v>
      </c>
      <c r="B317" s="16" t="s">
        <v>10994</v>
      </c>
      <c r="C317" s="16" t="s">
        <v>5559</v>
      </c>
      <c r="D317" s="16" t="s">
        <v>5314</v>
      </c>
      <c r="E317" s="17" t="s">
        <v>5315</v>
      </c>
      <c r="F317" s="18" t="s">
        <v>10995</v>
      </c>
      <c r="G317" s="17">
        <v>746.0</v>
      </c>
      <c r="H317" s="19">
        <v>32900.0</v>
      </c>
      <c r="I317" s="19">
        <v>32900.0</v>
      </c>
      <c r="J317" s="20">
        <v>0.65</v>
      </c>
      <c r="K317" s="16">
        <v>135.0</v>
      </c>
      <c r="L317" s="20">
        <v>0.69</v>
      </c>
      <c r="M317" s="34">
        <v>3.0</v>
      </c>
      <c r="N317" s="38" t="s">
        <v>9719</v>
      </c>
      <c r="O317" s="38" t="s">
        <v>10996</v>
      </c>
      <c r="P317" s="16" t="s">
        <v>5114</v>
      </c>
      <c r="Q317" s="16" t="s">
        <v>5115</v>
      </c>
      <c r="R317" s="16" t="s">
        <v>10997</v>
      </c>
      <c r="S317" s="16" t="s">
        <v>9011</v>
      </c>
      <c r="T317" s="16" t="s">
        <v>8964</v>
      </c>
      <c r="U317" s="21" t="s">
        <v>10998</v>
      </c>
      <c r="V317" s="35" t="s">
        <v>4243</v>
      </c>
      <c r="W317" s="21" t="s">
        <v>4244</v>
      </c>
      <c r="X317" s="21" t="s">
        <v>4245</v>
      </c>
      <c r="Y317" s="21" t="s">
        <v>10999</v>
      </c>
      <c r="Z317" s="21" t="str">
        <f>VLOOKUP(A317,'Freelancer Data'!$A$1:$M$991,5,false)</f>
        <v>https://thielathletics.com/sb_output.aspx?frform=8</v>
      </c>
      <c r="BC317" s="21" t="s">
        <v>11000</v>
      </c>
    </row>
    <row r="318">
      <c r="A318" s="16" t="s">
        <v>4247</v>
      </c>
      <c r="B318" s="16" t="s">
        <v>5261</v>
      </c>
      <c r="C318" s="16" t="s">
        <v>9390</v>
      </c>
      <c r="D318" s="16" t="s">
        <v>6758</v>
      </c>
      <c r="E318" s="17" t="s">
        <v>6759</v>
      </c>
      <c r="F318" s="18" t="s">
        <v>11001</v>
      </c>
      <c r="G318" s="17">
        <v>900.0</v>
      </c>
      <c r="H318" s="19">
        <v>28680.0</v>
      </c>
      <c r="I318" s="19">
        <v>28680.0</v>
      </c>
      <c r="J318" s="20">
        <v>0.6</v>
      </c>
      <c r="K318" s="16">
        <v>117.0</v>
      </c>
      <c r="L318" s="20">
        <v>0.81</v>
      </c>
      <c r="M318" s="16">
        <v>2.9</v>
      </c>
      <c r="N318" s="38" t="s">
        <v>11002</v>
      </c>
      <c r="O318" s="38" t="s">
        <v>9780</v>
      </c>
      <c r="P318" s="16" t="s">
        <v>5114</v>
      </c>
      <c r="Q318" s="16" t="s">
        <v>5115</v>
      </c>
      <c r="R318" s="16" t="s">
        <v>11003</v>
      </c>
      <c r="S318" s="16" t="s">
        <v>9538</v>
      </c>
      <c r="T318" s="16" t="s">
        <v>8964</v>
      </c>
      <c r="U318" s="21" t="s">
        <v>11004</v>
      </c>
      <c r="V318" s="35" t="s">
        <v>4248</v>
      </c>
      <c r="W318" s="21" t="s">
        <v>4249</v>
      </c>
      <c r="X318" s="21" t="s">
        <v>4250</v>
      </c>
      <c r="Y318" s="21" t="s">
        <v>11005</v>
      </c>
      <c r="Z318" s="21" t="str">
        <f>VLOOKUP(A318,'Freelancer Data'!$A$1:$M$991,5,false)</f>
        <v>https://athletics.thomas.edu/sports/2020/6/25/softball-questionnaire.aspx</v>
      </c>
      <c r="BC318" s="21" t="s">
        <v>11006</v>
      </c>
    </row>
    <row r="319">
      <c r="A319" s="16" t="s">
        <v>4252</v>
      </c>
      <c r="B319" s="16" t="s">
        <v>6269</v>
      </c>
      <c r="C319" s="16" t="s">
        <v>6731</v>
      </c>
      <c r="D319" s="16" t="s">
        <v>5218</v>
      </c>
      <c r="E319" s="17" t="s">
        <v>5219</v>
      </c>
      <c r="F319" s="18" t="s">
        <v>11007</v>
      </c>
      <c r="G319" s="17">
        <v>1000.0</v>
      </c>
      <c r="H319" s="19">
        <v>41610.0</v>
      </c>
      <c r="I319" s="19">
        <v>41610.0</v>
      </c>
      <c r="J319" s="20">
        <v>0.85</v>
      </c>
      <c r="K319" s="16">
        <v>48.0</v>
      </c>
      <c r="L319" s="20">
        <v>0.91</v>
      </c>
      <c r="M319" s="16">
        <v>3.6</v>
      </c>
      <c r="N319" s="38" t="s">
        <v>11008</v>
      </c>
      <c r="O319" s="38" t="s">
        <v>9627</v>
      </c>
      <c r="P319" s="16" t="s">
        <v>5114</v>
      </c>
      <c r="Q319" s="16" t="s">
        <v>5115</v>
      </c>
      <c r="R319" s="16" t="s">
        <v>11009</v>
      </c>
      <c r="S319" s="16" t="s">
        <v>9046</v>
      </c>
      <c r="T319" s="16" t="s">
        <v>8964</v>
      </c>
      <c r="U319" s="21" t="s">
        <v>11010</v>
      </c>
      <c r="V319" s="35" t="s">
        <v>4253</v>
      </c>
      <c r="W319" s="21" t="s">
        <v>4254</v>
      </c>
      <c r="X319" s="21" t="s">
        <v>4255</v>
      </c>
      <c r="Y319" s="21" t="s">
        <v>11011</v>
      </c>
      <c r="Z319" s="16" t="str">
        <f>VLOOKUP(A319,'Freelancer Data'!$A$1:$M$991,5,false)</f>
        <v/>
      </c>
      <c r="BC319" s="21" t="s">
        <v>11012</v>
      </c>
    </row>
    <row r="320">
      <c r="A320" s="16" t="s">
        <v>4256</v>
      </c>
      <c r="B320" s="16" t="s">
        <v>11013</v>
      </c>
      <c r="C320" s="16" t="s">
        <v>11014</v>
      </c>
      <c r="D320" s="16" t="s">
        <v>5201</v>
      </c>
      <c r="E320" s="17" t="s">
        <v>5202</v>
      </c>
      <c r="F320" s="18" t="s">
        <v>11015</v>
      </c>
      <c r="G320" s="17">
        <v>4500.0</v>
      </c>
      <c r="H320" s="19">
        <v>34570.0</v>
      </c>
      <c r="I320" s="19">
        <v>34570.0</v>
      </c>
      <c r="J320" s="20">
        <v>0.86</v>
      </c>
      <c r="K320" s="16">
        <v>450.0</v>
      </c>
      <c r="L320" s="20">
        <v>0.92</v>
      </c>
      <c r="M320" s="16">
        <v>3.2</v>
      </c>
      <c r="N320" s="38" t="s">
        <v>9862</v>
      </c>
      <c r="O320" s="38" t="s">
        <v>9620</v>
      </c>
      <c r="P320" s="16" t="s">
        <v>5114</v>
      </c>
      <c r="Q320" s="16" t="s">
        <v>5115</v>
      </c>
      <c r="R320" s="16" t="s">
        <v>11016</v>
      </c>
      <c r="S320" s="16" t="s">
        <v>7739</v>
      </c>
      <c r="T320" s="16" t="s">
        <v>8964</v>
      </c>
      <c r="U320" s="21" t="s">
        <v>11017</v>
      </c>
      <c r="V320" s="35" t="s">
        <v>4257</v>
      </c>
      <c r="W320" s="21" t="s">
        <v>4258</v>
      </c>
      <c r="X320" s="21" t="s">
        <v>4259</v>
      </c>
      <c r="Y320" s="21" t="s">
        <v>11018</v>
      </c>
      <c r="Z320" s="21" t="str">
        <f>VLOOKUP(A320,'Freelancer Data'!$A$1:$M$991,5,false)</f>
        <v>https://trinethunder.com/sports/2024/6/11/softball-recruit.aspx</v>
      </c>
      <c r="BC320" s="21" t="s">
        <v>11019</v>
      </c>
    </row>
    <row r="321">
      <c r="A321" s="16" t="s">
        <v>4261</v>
      </c>
      <c r="B321" s="16" t="s">
        <v>11020</v>
      </c>
      <c r="C321" s="16" t="s">
        <v>11021</v>
      </c>
      <c r="D321" s="16" t="s">
        <v>5405</v>
      </c>
      <c r="E321" s="17" t="s">
        <v>5406</v>
      </c>
      <c r="F321" s="18" t="s">
        <v>11022</v>
      </c>
      <c r="G321" s="17">
        <v>2300.0</v>
      </c>
      <c r="H321" s="19">
        <v>61370.0</v>
      </c>
      <c r="I321" s="19">
        <v>61370.0</v>
      </c>
      <c r="J321" s="20">
        <v>0.9</v>
      </c>
      <c r="K321" s="17">
        <v>100.0</v>
      </c>
      <c r="L321" s="20">
        <v>0.34</v>
      </c>
      <c r="M321" s="16">
        <v>3.8</v>
      </c>
      <c r="N321" s="38" t="s">
        <v>11023</v>
      </c>
      <c r="O321" s="38" t="s">
        <v>10577</v>
      </c>
      <c r="P321" s="16" t="s">
        <v>5114</v>
      </c>
      <c r="Q321" s="16" t="s">
        <v>5115</v>
      </c>
      <c r="R321" s="16" t="s">
        <v>11024</v>
      </c>
      <c r="S321" s="16" t="s">
        <v>9039</v>
      </c>
      <c r="T321" s="16" t="s">
        <v>8964</v>
      </c>
      <c r="U321" s="21" t="s">
        <v>11025</v>
      </c>
      <c r="V321" s="35" t="s">
        <v>4262</v>
      </c>
      <c r="W321" s="21" t="s">
        <v>4263</v>
      </c>
      <c r="X321" s="21" t="s">
        <v>4264</v>
      </c>
      <c r="Y321" s="21" t="s">
        <v>11026</v>
      </c>
      <c r="Z321" s="21" t="str">
        <f>VLOOKUP(A321,'Freelancer Data'!$A$1:$M$991,5,false)</f>
        <v>http://my.armssoftware.com/arms/public/questionnaire/832f1e06e56c</v>
      </c>
      <c r="BC321" s="21" t="s">
        <v>11027</v>
      </c>
    </row>
    <row r="322">
      <c r="A322" s="16" t="s">
        <v>4266</v>
      </c>
      <c r="B322" s="16" t="s">
        <v>5181</v>
      </c>
      <c r="C322" s="16" t="s">
        <v>7080</v>
      </c>
      <c r="D322" s="16" t="s">
        <v>5111</v>
      </c>
      <c r="E322" s="17" t="s">
        <v>5112</v>
      </c>
      <c r="F322" s="18" t="s">
        <v>11028</v>
      </c>
      <c r="G322" s="17">
        <v>2500.0</v>
      </c>
      <c r="H322" s="19">
        <v>45730.0</v>
      </c>
      <c r="I322" s="19">
        <v>45730.0</v>
      </c>
      <c r="J322" s="20">
        <v>0.8</v>
      </c>
      <c r="K322" s="16">
        <v>125.0</v>
      </c>
      <c r="L322" s="20">
        <v>0.31</v>
      </c>
      <c r="M322" s="16">
        <v>3.8</v>
      </c>
      <c r="N322" s="38" t="s">
        <v>11029</v>
      </c>
      <c r="O322" s="38" t="s">
        <v>10577</v>
      </c>
      <c r="P322" s="16" t="s">
        <v>5114</v>
      </c>
      <c r="Q322" s="16" t="s">
        <v>5115</v>
      </c>
      <c r="R322" s="16" t="s">
        <v>11030</v>
      </c>
      <c r="S322" s="16" t="s">
        <v>9093</v>
      </c>
      <c r="T322" s="16" t="s">
        <v>8964</v>
      </c>
      <c r="U322" s="21" t="s">
        <v>11031</v>
      </c>
      <c r="V322" s="35" t="s">
        <v>4267</v>
      </c>
      <c r="W322" s="21" t="s">
        <v>4268</v>
      </c>
      <c r="X322" s="21" t="s">
        <v>4269</v>
      </c>
      <c r="Y322" s="21" t="s">
        <v>11032</v>
      </c>
      <c r="Z322" s="16" t="str">
        <f>VLOOKUP(A322,'Freelancer Data'!$A$1:$M$991,5,false)</f>
        <v/>
      </c>
      <c r="BC322" s="21" t="s">
        <v>11033</v>
      </c>
    </row>
    <row r="323">
      <c r="A323" s="16" t="s">
        <v>4270</v>
      </c>
      <c r="B323" s="16" t="s">
        <v>11034</v>
      </c>
      <c r="C323" s="16" t="s">
        <v>11035</v>
      </c>
      <c r="D323" s="16" t="s">
        <v>5253</v>
      </c>
      <c r="E323" s="17" t="s">
        <v>5254</v>
      </c>
      <c r="F323" s="18" t="s">
        <v>11036</v>
      </c>
      <c r="G323" s="17">
        <v>5600.0</v>
      </c>
      <c r="H323" s="19">
        <v>65000.0</v>
      </c>
      <c r="I323" s="19">
        <v>65000.0</v>
      </c>
      <c r="J323" s="20">
        <v>0.9</v>
      </c>
      <c r="K323" s="17">
        <v>150.0</v>
      </c>
      <c r="L323" s="20">
        <v>0.16</v>
      </c>
      <c r="M323" s="34">
        <v>4.0</v>
      </c>
      <c r="N323" s="38" t="s">
        <v>11037</v>
      </c>
      <c r="O323" s="38" t="s">
        <v>10968</v>
      </c>
      <c r="P323" s="16" t="s">
        <v>5114</v>
      </c>
      <c r="Q323" s="16" t="s">
        <v>5115</v>
      </c>
      <c r="R323" s="16" t="s">
        <v>11038</v>
      </c>
      <c r="S323" s="16" t="s">
        <v>9039</v>
      </c>
      <c r="T323" s="16" t="s">
        <v>8964</v>
      </c>
      <c r="U323" s="21" t="s">
        <v>11039</v>
      </c>
      <c r="V323" s="35" t="s">
        <v>4271</v>
      </c>
      <c r="W323" s="21" t="s">
        <v>4272</v>
      </c>
      <c r="X323" s="21" t="s">
        <v>4273</v>
      </c>
      <c r="Y323" s="21" t="s">
        <v>11040</v>
      </c>
      <c r="Z323" s="21" t="str">
        <f>VLOOKUP(A323,'Freelancer Data'!$A$1:$M$991,5,false)</f>
        <v>https://www.frontrush.com/FR_Web_App/Player/PlayerSubmit.aspx?sid=MTEz-DXV/Vcg12oI=&amp;ptype=recruit</v>
      </c>
      <c r="BC323" s="21" t="s">
        <v>11041</v>
      </c>
    </row>
    <row r="324">
      <c r="A324" s="16" t="s">
        <v>4275</v>
      </c>
      <c r="B324" s="16" t="s">
        <v>11042</v>
      </c>
      <c r="C324" s="16" t="s">
        <v>11043</v>
      </c>
      <c r="D324" s="16" t="s">
        <v>5172</v>
      </c>
      <c r="E324" s="17" t="s">
        <v>5173</v>
      </c>
      <c r="F324" s="18" t="s">
        <v>11044</v>
      </c>
      <c r="G324" s="17">
        <v>2200.0</v>
      </c>
      <c r="H324" s="19">
        <v>61490.0</v>
      </c>
      <c r="I324" s="19">
        <v>61490.0</v>
      </c>
      <c r="J324" s="20">
        <v>0.9</v>
      </c>
      <c r="K324" s="16">
        <v>100.0</v>
      </c>
      <c r="L324" s="20">
        <v>0.47</v>
      </c>
      <c r="M324" s="16">
        <v>3.7</v>
      </c>
      <c r="N324" s="38" t="s">
        <v>11045</v>
      </c>
      <c r="O324" s="38" t="s">
        <v>9727</v>
      </c>
      <c r="P324" s="16" t="s">
        <v>5114</v>
      </c>
      <c r="Q324" s="16" t="s">
        <v>5115</v>
      </c>
      <c r="R324" s="16" t="s">
        <v>11046</v>
      </c>
      <c r="S324" s="16" t="s">
        <v>9378</v>
      </c>
      <c r="T324" s="16" t="s">
        <v>8964</v>
      </c>
      <c r="U324" s="21" t="s">
        <v>11047</v>
      </c>
      <c r="V324" s="35" t="s">
        <v>4276</v>
      </c>
      <c r="W324" s="21" t="s">
        <v>4277</v>
      </c>
      <c r="X324" s="21" t="s">
        <v>4278</v>
      </c>
      <c r="Y324" s="21" t="s">
        <v>11048</v>
      </c>
      <c r="Z324" s="21" t="str">
        <f>VLOOKUP(A324,'Freelancer Data'!$A$1:$M$991,5,false)</f>
        <v>https://my.armssoftware.com/arms/public/questionnaire/715333c741c0?path=softball</v>
      </c>
      <c r="BC324" s="21" t="s">
        <v>11049</v>
      </c>
    </row>
    <row r="325">
      <c r="A325" s="16" t="s">
        <v>4280</v>
      </c>
      <c r="B325" s="16" t="s">
        <v>5209</v>
      </c>
      <c r="C325" s="16" t="s">
        <v>10266</v>
      </c>
      <c r="D325" s="16" t="s">
        <v>5405</v>
      </c>
      <c r="E325" s="17" t="s">
        <v>5406</v>
      </c>
      <c r="F325" s="18" t="s">
        <v>11050</v>
      </c>
      <c r="G325" s="17">
        <v>1000.0</v>
      </c>
      <c r="H325" s="42" t="s">
        <v>11051</v>
      </c>
      <c r="I325" s="42" t="s">
        <v>11051</v>
      </c>
      <c r="J325" s="20">
        <v>1.0</v>
      </c>
      <c r="K325" s="16">
        <v>103.0</v>
      </c>
      <c r="L325" s="20">
        <v>0.15</v>
      </c>
      <c r="M325" s="16">
        <v>3.8</v>
      </c>
      <c r="N325" s="38" t="s">
        <v>11052</v>
      </c>
      <c r="O325" s="38" t="s">
        <v>10321</v>
      </c>
      <c r="P325" s="16" t="s">
        <v>5114</v>
      </c>
      <c r="Q325" s="16" t="s">
        <v>5128</v>
      </c>
      <c r="R325" s="16" t="s">
        <v>11053</v>
      </c>
      <c r="S325" s="16" t="s">
        <v>9105</v>
      </c>
      <c r="T325" s="16" t="s">
        <v>8964</v>
      </c>
      <c r="U325" s="21" t="s">
        <v>11054</v>
      </c>
      <c r="V325" s="35" t="s">
        <v>4281</v>
      </c>
      <c r="W325" s="21" t="s">
        <v>4282</v>
      </c>
      <c r="X325" s="21" t="s">
        <v>4283</v>
      </c>
      <c r="Y325" s="21" t="s">
        <v>11055</v>
      </c>
      <c r="Z325" s="16" t="str">
        <f>VLOOKUP(A325,'Freelancer Data'!$A$1:$M$991,5,false)</f>
        <v/>
      </c>
      <c r="BC325" s="21" t="s">
        <v>11056</v>
      </c>
    </row>
    <row r="326">
      <c r="A326" s="16" t="s">
        <v>4284</v>
      </c>
      <c r="B326" s="16" t="s">
        <v>10595</v>
      </c>
      <c r="C326" s="16" t="s">
        <v>5531</v>
      </c>
      <c r="D326" s="16" t="s">
        <v>5279</v>
      </c>
      <c r="E326" s="17" t="s">
        <v>5280</v>
      </c>
      <c r="F326" s="18" t="s">
        <v>11057</v>
      </c>
      <c r="G326" s="17">
        <v>7000.0</v>
      </c>
      <c r="H326" s="19">
        <v>62241.0</v>
      </c>
      <c r="I326" s="19">
        <v>62241.0</v>
      </c>
      <c r="J326" s="20">
        <v>0.7</v>
      </c>
      <c r="K326" s="16">
        <v>217.0</v>
      </c>
      <c r="L326" s="20">
        <v>0.07</v>
      </c>
      <c r="M326" s="34">
        <v>4.0</v>
      </c>
      <c r="N326" s="38" t="s">
        <v>11058</v>
      </c>
      <c r="O326" s="38" t="s">
        <v>11059</v>
      </c>
      <c r="P326" s="16" t="s">
        <v>5114</v>
      </c>
      <c r="Q326" s="16" t="s">
        <v>5115</v>
      </c>
      <c r="R326" s="16" t="s">
        <v>11060</v>
      </c>
      <c r="S326" s="16" t="s">
        <v>9196</v>
      </c>
      <c r="T326" s="16" t="s">
        <v>8964</v>
      </c>
      <c r="U326" s="21" t="s">
        <v>11061</v>
      </c>
      <c r="V326" s="35" t="s">
        <v>4285</v>
      </c>
      <c r="W326" s="21" t="s">
        <v>4286</v>
      </c>
      <c r="X326" s="21" t="s">
        <v>4287</v>
      </c>
      <c r="Y326" s="21" t="s">
        <v>11062</v>
      </c>
      <c r="Z326" s="21" t="str">
        <f>VLOOKUP(A326,'Freelancer Data'!$A$1:$M$991,5,false)</f>
        <v>https://athletics.uchicago.edu/sports/2023/7/10/prospective-maroons-softball.aspx</v>
      </c>
      <c r="BC326" s="21" t="s">
        <v>11063</v>
      </c>
    </row>
    <row r="327">
      <c r="A327" s="16" t="s">
        <v>4289</v>
      </c>
      <c r="B327" s="16" t="s">
        <v>5466</v>
      </c>
      <c r="C327" s="16" t="s">
        <v>11064</v>
      </c>
      <c r="D327" s="16" t="s">
        <v>5111</v>
      </c>
      <c r="E327" s="17" t="s">
        <v>5112</v>
      </c>
      <c r="F327" s="18" t="s">
        <v>11065</v>
      </c>
      <c r="G327" s="17">
        <v>1500.0</v>
      </c>
      <c r="H327" s="19">
        <v>44120.0</v>
      </c>
      <c r="I327" s="19">
        <v>44120.0</v>
      </c>
      <c r="J327" s="20">
        <v>0.75</v>
      </c>
      <c r="K327" s="16">
        <v>744.0</v>
      </c>
      <c r="L327" s="20">
        <v>0.58</v>
      </c>
      <c r="M327" s="16">
        <v>3.8</v>
      </c>
      <c r="N327" s="38" t="s">
        <v>11066</v>
      </c>
      <c r="O327" s="38" t="s">
        <v>10989</v>
      </c>
      <c r="P327" s="16" t="s">
        <v>5114</v>
      </c>
      <c r="Q327" s="16" t="s">
        <v>5115</v>
      </c>
      <c r="R327" s="16" t="s">
        <v>11067</v>
      </c>
      <c r="S327" s="16" t="s">
        <v>9093</v>
      </c>
      <c r="T327" s="16" t="s">
        <v>8964</v>
      </c>
      <c r="U327" s="21" t="s">
        <v>11068</v>
      </c>
      <c r="V327" s="35" t="s">
        <v>4290</v>
      </c>
      <c r="W327" s="22" t="s">
        <v>4291</v>
      </c>
      <c r="X327" s="21" t="s">
        <v>4292</v>
      </c>
      <c r="Y327" s="21" t="s">
        <v>11069</v>
      </c>
      <c r="Z327" s="21" t="s">
        <v>4293</v>
      </c>
      <c r="BC327" s="21" t="s">
        <v>11070</v>
      </c>
    </row>
    <row r="328">
      <c r="A328" s="16" t="s">
        <v>4294</v>
      </c>
      <c r="B328" s="16" t="s">
        <v>5990</v>
      </c>
      <c r="C328" s="16" t="s">
        <v>10076</v>
      </c>
      <c r="D328" s="16" t="s">
        <v>5538</v>
      </c>
      <c r="E328" s="17" t="s">
        <v>5539</v>
      </c>
      <c r="F328" s="18" t="s">
        <v>11071</v>
      </c>
      <c r="G328" s="17">
        <v>1800.0</v>
      </c>
      <c r="H328" s="19">
        <v>33530.0</v>
      </c>
      <c r="I328" s="19">
        <v>33530.0</v>
      </c>
      <c r="J328" s="20">
        <v>0.75</v>
      </c>
      <c r="K328" s="16">
        <v>77.0</v>
      </c>
      <c r="L328" s="20">
        <v>0.78</v>
      </c>
      <c r="M328" s="16">
        <v>3.3</v>
      </c>
      <c r="N328" s="38" t="s">
        <v>10121</v>
      </c>
      <c r="O328" s="38" t="s">
        <v>9922</v>
      </c>
      <c r="P328" s="16" t="s">
        <v>5114</v>
      </c>
      <c r="Q328" s="16" t="s">
        <v>5115</v>
      </c>
      <c r="R328" s="16" t="s">
        <v>11072</v>
      </c>
      <c r="S328" s="16" t="s">
        <v>9229</v>
      </c>
      <c r="T328" s="16" t="s">
        <v>8964</v>
      </c>
      <c r="U328" s="21" t="s">
        <v>11073</v>
      </c>
      <c r="V328" s="35" t="s">
        <v>4295</v>
      </c>
      <c r="W328" s="21" t="s">
        <v>4296</v>
      </c>
      <c r="X328" s="21" t="s">
        <v>4297</v>
      </c>
      <c r="Y328" s="21" t="s">
        <v>11074</v>
      </c>
      <c r="Z328" s="16" t="str">
        <f>VLOOKUP(A328,'Freelancer Data'!$A$1:$M$991,5,false)</f>
        <v/>
      </c>
      <c r="BC328" s="21" t="s">
        <v>11075</v>
      </c>
    </row>
    <row r="329">
      <c r="A329" s="16" t="s">
        <v>4298</v>
      </c>
      <c r="B329" s="16" t="s">
        <v>6025</v>
      </c>
      <c r="C329" s="16" t="s">
        <v>11021</v>
      </c>
      <c r="D329" s="16" t="s">
        <v>5405</v>
      </c>
      <c r="E329" s="17" t="s">
        <v>5406</v>
      </c>
      <c r="F329" s="18" t="s">
        <v>11076</v>
      </c>
      <c r="G329" s="17">
        <v>4600.0</v>
      </c>
      <c r="H329" s="19">
        <v>44885.0</v>
      </c>
      <c r="I329" s="19">
        <v>44885.0</v>
      </c>
      <c r="J329" s="20">
        <v>0.5</v>
      </c>
      <c r="K329" s="16">
        <v>350.0</v>
      </c>
      <c r="L329" s="20">
        <v>0.76</v>
      </c>
      <c r="M329" s="16">
        <v>3.1</v>
      </c>
      <c r="N329" s="38" t="s">
        <v>10584</v>
      </c>
      <c r="O329" s="38" t="s">
        <v>9823</v>
      </c>
      <c r="P329" s="16" t="s">
        <v>5114</v>
      </c>
      <c r="Q329" s="16" t="s">
        <v>5115</v>
      </c>
      <c r="R329" s="16" t="s">
        <v>11077</v>
      </c>
      <c r="S329" s="16" t="s">
        <v>9458</v>
      </c>
      <c r="T329" s="16" t="s">
        <v>8964</v>
      </c>
      <c r="U329" s="21" t="s">
        <v>11078</v>
      </c>
      <c r="V329" s="35" t="s">
        <v>4299</v>
      </c>
      <c r="W329" s="21" t="s">
        <v>4300</v>
      </c>
      <c r="X329" s="21" t="s">
        <v>4301</v>
      </c>
      <c r="Y329" s="21" t="s">
        <v>11079</v>
      </c>
      <c r="Z329" s="21" t="str">
        <f>VLOOKUP(A329,'Freelancer Data'!$A$1:$M$991,5,false)</f>
        <v>http://my.armssoftware.com/arms/public/questionnaire/7003c7d09f72</v>
      </c>
      <c r="BC329" s="21" t="s">
        <v>11080</v>
      </c>
    </row>
    <row r="330">
      <c r="A330" s="16" t="s">
        <v>4303</v>
      </c>
      <c r="B330" s="16" t="s">
        <v>5845</v>
      </c>
      <c r="C330" s="16" t="s">
        <v>11081</v>
      </c>
      <c r="D330" s="16" t="s">
        <v>5330</v>
      </c>
      <c r="E330" s="17" t="s">
        <v>5331</v>
      </c>
      <c r="F330" s="18" t="s">
        <v>11082</v>
      </c>
      <c r="G330" s="17">
        <v>3300.0</v>
      </c>
      <c r="H330" s="19">
        <v>47090.0</v>
      </c>
      <c r="I330" s="19">
        <v>47090.0</v>
      </c>
      <c r="J330" s="20">
        <v>0.65</v>
      </c>
      <c r="K330" s="16">
        <v>66.0</v>
      </c>
      <c r="L330" s="20">
        <v>0.55</v>
      </c>
      <c r="M330" s="16">
        <v>3.4</v>
      </c>
      <c r="N330" s="38" t="s">
        <v>10165</v>
      </c>
      <c r="O330" s="38" t="s">
        <v>9627</v>
      </c>
      <c r="P330" s="16" t="s">
        <v>5114</v>
      </c>
      <c r="Q330" s="16" t="s">
        <v>5115</v>
      </c>
      <c r="R330" s="16" t="s">
        <v>11083</v>
      </c>
      <c r="S330" s="16" t="s">
        <v>9250</v>
      </c>
      <c r="T330" s="16" t="s">
        <v>8964</v>
      </c>
      <c r="U330" s="21" t="s">
        <v>11084</v>
      </c>
      <c r="V330" s="35" t="s">
        <v>4304</v>
      </c>
      <c r="W330" s="21" t="s">
        <v>4305</v>
      </c>
      <c r="X330" s="21" t="s">
        <v>4306</v>
      </c>
      <c r="Y330" s="21" t="s">
        <v>11085</v>
      </c>
      <c r="Z330" s="21" t="str">
        <f>VLOOKUP(A330,'Freelancer Data'!$A$1:$M$991,5,false)</f>
        <v>https://www.frontrush.com/FR_Web_App/Player/PlayerSubmit.aspx?sid=ODI0OA==-LJ8I+zhmfZw=&amp;ptype=recruit</v>
      </c>
      <c r="BC330" s="21" t="s">
        <v>11086</v>
      </c>
    </row>
    <row r="331">
      <c r="A331" s="16" t="s">
        <v>4308</v>
      </c>
      <c r="B331" s="16" t="s">
        <v>5379</v>
      </c>
      <c r="C331" s="16" t="s">
        <v>5873</v>
      </c>
      <c r="D331" s="16" t="s">
        <v>5664</v>
      </c>
      <c r="E331" s="17" t="s">
        <v>5665</v>
      </c>
      <c r="F331" s="18" t="s">
        <v>11087</v>
      </c>
      <c r="G331" s="17">
        <v>2500.0</v>
      </c>
      <c r="H331" s="19">
        <v>34900.0</v>
      </c>
      <c r="I331" s="19">
        <v>34900.0</v>
      </c>
      <c r="J331" s="20">
        <v>0.8</v>
      </c>
      <c r="K331" s="16">
        <v>264.0</v>
      </c>
      <c r="L331" s="20">
        <v>0.97</v>
      </c>
      <c r="M331" s="16">
        <v>3.3</v>
      </c>
      <c r="N331" s="38" t="s">
        <v>9667</v>
      </c>
      <c r="O331" s="38" t="s">
        <v>9823</v>
      </c>
      <c r="P331" s="16" t="s">
        <v>5114</v>
      </c>
      <c r="Q331" s="16" t="s">
        <v>5115</v>
      </c>
      <c r="R331" s="16" t="s">
        <v>11088</v>
      </c>
      <c r="S331" s="16" t="s">
        <v>9099</v>
      </c>
      <c r="T331" s="16" t="s">
        <v>8964</v>
      </c>
      <c r="U331" s="21" t="s">
        <v>11089</v>
      </c>
      <c r="V331" s="35" t="s">
        <v>4309</v>
      </c>
      <c r="W331" s="21" t="s">
        <v>4310</v>
      </c>
      <c r="X331" s="21" t="s">
        <v>4311</v>
      </c>
      <c r="Y331" s="21" t="s">
        <v>11090</v>
      </c>
      <c r="Z331" s="21" t="str">
        <f>VLOOKUP(A331,'Freelancer Data'!$A$1:$M$991,5,false)</f>
        <v>https://www.frontrush.com/FR_Web_App/Player/PlayerSubmit.aspx?sid=1975&amp;ptype=recruit</v>
      </c>
      <c r="BC331" s="21" t="s">
        <v>11091</v>
      </c>
    </row>
    <row r="332">
      <c r="A332" s="16" t="s">
        <v>4313</v>
      </c>
      <c r="B332" s="16" t="s">
        <v>6165</v>
      </c>
      <c r="C332" s="16" t="s">
        <v>11092</v>
      </c>
      <c r="D332" s="16" t="s">
        <v>6758</v>
      </c>
      <c r="E332" s="17" t="s">
        <v>6759</v>
      </c>
      <c r="F332" s="18" t="s">
        <v>11093</v>
      </c>
      <c r="G332" s="17">
        <v>1600.0</v>
      </c>
      <c r="H332" s="19">
        <v>8655.0</v>
      </c>
      <c r="I332" s="19">
        <v>18405.0</v>
      </c>
      <c r="J332" s="20">
        <v>0.7</v>
      </c>
      <c r="K332" s="16">
        <v>52.0</v>
      </c>
      <c r="L332" s="20">
        <v>0.87</v>
      </c>
      <c r="M332" s="16">
        <v>3.1</v>
      </c>
      <c r="N332" s="38" t="s">
        <v>10121</v>
      </c>
      <c r="O332" s="38" t="s">
        <v>9922</v>
      </c>
      <c r="P332" s="16" t="s">
        <v>5114</v>
      </c>
      <c r="Q332" s="16" t="s">
        <v>5128</v>
      </c>
      <c r="R332" s="16" t="s">
        <v>11094</v>
      </c>
      <c r="S332" s="16" t="s">
        <v>9538</v>
      </c>
      <c r="T332" s="16" t="s">
        <v>8964</v>
      </c>
      <c r="U332" s="21" t="s">
        <v>11095</v>
      </c>
      <c r="V332" s="35" t="s">
        <v>4314</v>
      </c>
      <c r="W332" s="21" t="s">
        <v>4315</v>
      </c>
      <c r="X332" s="21" t="s">
        <v>4316</v>
      </c>
      <c r="Y332" s="21" t="s">
        <v>11096</v>
      </c>
      <c r="Z332" s="21" t="str">
        <f>VLOOKUP(A332,'Freelancer Data'!$A$1:$M$991,5,false)</f>
        <v>https://goumfbeavers.com/sports/2022/5/9/information-forms-recruiting-softball.aspx</v>
      </c>
      <c r="BC332" s="21" t="s">
        <v>11097</v>
      </c>
    </row>
    <row r="333">
      <c r="A333" s="16" t="s">
        <v>4318</v>
      </c>
      <c r="B333" s="16" t="s">
        <v>5616</v>
      </c>
      <c r="C333" s="16" t="s">
        <v>11098</v>
      </c>
      <c r="D333" s="16" t="s">
        <v>6758</v>
      </c>
      <c r="E333" s="17" t="s">
        <v>6759</v>
      </c>
      <c r="F333" s="18" t="s">
        <v>11099</v>
      </c>
      <c r="G333" s="17">
        <v>1200.0</v>
      </c>
      <c r="H333" s="19">
        <v>8745.0</v>
      </c>
      <c r="I333" s="19">
        <v>18495.0</v>
      </c>
      <c r="J333" s="20">
        <v>0.4</v>
      </c>
      <c r="K333" s="16">
        <v>150.0</v>
      </c>
      <c r="L333" s="20">
        <v>0.94</v>
      </c>
      <c r="M333" s="34">
        <v>3.0</v>
      </c>
      <c r="N333" s="38" t="s">
        <v>9642</v>
      </c>
      <c r="O333" s="38" t="s">
        <v>9780</v>
      </c>
      <c r="P333" s="16" t="s">
        <v>5114</v>
      </c>
      <c r="Q333" s="16" t="s">
        <v>5128</v>
      </c>
      <c r="R333" s="16" t="s">
        <v>11100</v>
      </c>
      <c r="S333" s="16" t="s">
        <v>9538</v>
      </c>
      <c r="T333" s="16" t="s">
        <v>8964</v>
      </c>
      <c r="U333" s="21" t="s">
        <v>11101</v>
      </c>
      <c r="V333" s="35" t="s">
        <v>4319</v>
      </c>
      <c r="W333" s="21" t="s">
        <v>4320</v>
      </c>
      <c r="X333" s="21" t="s">
        <v>4321</v>
      </c>
      <c r="Y333" s="21" t="s">
        <v>11102</v>
      </c>
      <c r="Z333" s="16" t="str">
        <f>VLOOKUP(A333,'Freelancer Data'!$A$1:$M$991,5,false)</f>
        <v/>
      </c>
      <c r="BC333" s="21" t="s">
        <v>11103</v>
      </c>
    </row>
    <row r="334">
      <c r="A334" s="16" t="s">
        <v>4322</v>
      </c>
      <c r="B334" s="16" t="s">
        <v>5466</v>
      </c>
      <c r="C334" s="16" t="s">
        <v>11104</v>
      </c>
      <c r="D334" s="16" t="s">
        <v>5111</v>
      </c>
      <c r="E334" s="17" t="s">
        <v>5112</v>
      </c>
      <c r="F334" s="18" t="s">
        <v>11105</v>
      </c>
      <c r="G334" s="17">
        <v>3500.0</v>
      </c>
      <c r="H334" s="19">
        <v>29500.0</v>
      </c>
      <c r="I334" s="19">
        <v>29500.0</v>
      </c>
      <c r="J334" s="20">
        <v>0.65</v>
      </c>
      <c r="K334" s="16">
        <v>340.0</v>
      </c>
      <c r="L334" s="20">
        <v>0.87</v>
      </c>
      <c r="M334" s="16">
        <v>3.5</v>
      </c>
      <c r="N334" s="38" t="s">
        <v>10438</v>
      </c>
      <c r="O334" s="38" t="s">
        <v>9668</v>
      </c>
      <c r="P334" s="16" t="s">
        <v>5114</v>
      </c>
      <c r="Q334" s="16" t="s">
        <v>5115</v>
      </c>
      <c r="R334" s="16" t="s">
        <v>11106</v>
      </c>
      <c r="S334" s="16" t="s">
        <v>9520</v>
      </c>
      <c r="T334" s="16" t="s">
        <v>8964</v>
      </c>
      <c r="U334" s="21" t="s">
        <v>11107</v>
      </c>
      <c r="V334" s="35" t="s">
        <v>4323</v>
      </c>
      <c r="W334" s="21" t="s">
        <v>4324</v>
      </c>
      <c r="X334" s="21" t="s">
        <v>4325</v>
      </c>
      <c r="Y334" s="21" t="s">
        <v>11108</v>
      </c>
      <c r="Z334" s="21" t="str">
        <f>VLOOKUP(A334,'Freelancer Data'!$A$1:$M$991,5,false)</f>
        <v>https://cruathletics.com/sb_output.aspx?form=14</v>
      </c>
      <c r="BC334" s="21" t="s">
        <v>11109</v>
      </c>
    </row>
    <row r="335">
      <c r="A335" s="16" t="s">
        <v>4327</v>
      </c>
      <c r="B335" s="16" t="s">
        <v>5251</v>
      </c>
      <c r="C335" s="16" t="s">
        <v>11110</v>
      </c>
      <c r="D335" s="16" t="s">
        <v>5664</v>
      </c>
      <c r="E335" s="17" t="s">
        <v>5665</v>
      </c>
      <c r="F335" s="18" t="s">
        <v>11111</v>
      </c>
      <c r="G335" s="17">
        <v>4000.0</v>
      </c>
      <c r="H335" s="19">
        <v>12128.0</v>
      </c>
      <c r="I335" s="19">
        <v>30250.0</v>
      </c>
      <c r="J335" s="20">
        <v>0.5</v>
      </c>
      <c r="K335" s="16">
        <v>171.0</v>
      </c>
      <c r="L335" s="20">
        <v>0.72</v>
      </c>
      <c r="M335" s="16">
        <v>3.6</v>
      </c>
      <c r="N335" s="38" t="s">
        <v>10880</v>
      </c>
      <c r="O335" s="38" t="s">
        <v>9707</v>
      </c>
      <c r="P335" s="16" t="s">
        <v>5114</v>
      </c>
      <c r="Q335" s="16" t="s">
        <v>5128</v>
      </c>
      <c r="R335" s="16" t="s">
        <v>11112</v>
      </c>
      <c r="S335" s="16" t="s">
        <v>9352</v>
      </c>
      <c r="T335" s="16" t="s">
        <v>8964</v>
      </c>
      <c r="U335" s="21" t="s">
        <v>11113</v>
      </c>
      <c r="V335" s="35" t="s">
        <v>4328</v>
      </c>
      <c r="W335" s="21" t="s">
        <v>4329</v>
      </c>
      <c r="X335" s="21" t="s">
        <v>4330</v>
      </c>
      <c r="Y335" s="21" t="s">
        <v>11114</v>
      </c>
      <c r="Z335" s="16" t="str">
        <f>VLOOKUP(A335,'Freelancer Data'!$A$1:$M$991,5,false)</f>
        <v/>
      </c>
      <c r="BC335" s="21" t="s">
        <v>11115</v>
      </c>
    </row>
    <row r="336">
      <c r="A336" s="16" t="s">
        <v>4331</v>
      </c>
      <c r="B336" s="16" t="s">
        <v>7169</v>
      </c>
      <c r="C336" s="16" t="s">
        <v>5262</v>
      </c>
      <c r="D336" s="16" t="s">
        <v>5253</v>
      </c>
      <c r="E336" s="17" t="s">
        <v>5254</v>
      </c>
      <c r="F336" s="18" t="s">
        <v>11116</v>
      </c>
      <c r="G336" s="17">
        <v>13000.0</v>
      </c>
      <c r="H336" s="19">
        <v>15791.0</v>
      </c>
      <c r="I336" s="19">
        <v>35857.0</v>
      </c>
      <c r="J336" s="20">
        <v>0.2</v>
      </c>
      <c r="K336" s="17">
        <v>177.0</v>
      </c>
      <c r="L336" s="20">
        <v>0.78</v>
      </c>
      <c r="M336" s="16">
        <v>3.3</v>
      </c>
      <c r="N336" s="38" t="s">
        <v>10895</v>
      </c>
      <c r="O336" s="38" t="s">
        <v>9668</v>
      </c>
      <c r="P336" s="16" t="s">
        <v>5114</v>
      </c>
      <c r="Q336" s="16" t="s">
        <v>5128</v>
      </c>
      <c r="R336" s="16" t="s">
        <v>11117</v>
      </c>
      <c r="S336" s="16" t="s">
        <v>9527</v>
      </c>
      <c r="T336" s="16" t="s">
        <v>8964</v>
      </c>
      <c r="U336" s="21" t="s">
        <v>11118</v>
      </c>
      <c r="V336" s="35" t="s">
        <v>4332</v>
      </c>
      <c r="W336" s="21" t="s">
        <v>4333</v>
      </c>
      <c r="X336" s="21" t="s">
        <v>4334</v>
      </c>
      <c r="Y336" s="21" t="s">
        <v>11119</v>
      </c>
      <c r="Z336" s="21" t="str">
        <f>VLOOKUP(A336,'Freelancer Data'!$A$1:$M$991,5,false)</f>
        <v>https://questionnaires.armssoftware.com/4dfd2cc38f6a</v>
      </c>
      <c r="BC336" s="21" t="s">
        <v>11120</v>
      </c>
    </row>
    <row r="337">
      <c r="A337" s="16" t="s">
        <v>4336</v>
      </c>
      <c r="B337" s="16" t="s">
        <v>11121</v>
      </c>
      <c r="C337" s="16" t="s">
        <v>11122</v>
      </c>
      <c r="D337" s="16" t="s">
        <v>5253</v>
      </c>
      <c r="E337" s="17" t="s">
        <v>5254</v>
      </c>
      <c r="F337" s="18" t="s">
        <v>11123</v>
      </c>
      <c r="G337" s="17">
        <v>6500.0</v>
      </c>
      <c r="H337" s="19">
        <v>14358.0</v>
      </c>
      <c r="I337" s="19">
        <v>30673.0</v>
      </c>
      <c r="J337" s="20">
        <v>0.45</v>
      </c>
      <c r="K337" s="16">
        <v>710.0</v>
      </c>
      <c r="L337" s="20">
        <v>0.73</v>
      </c>
      <c r="M337" s="16">
        <v>3.3</v>
      </c>
      <c r="N337" s="38" t="s">
        <v>10895</v>
      </c>
      <c r="O337" s="38" t="s">
        <v>9668</v>
      </c>
      <c r="P337" s="16" t="s">
        <v>5114</v>
      </c>
      <c r="Q337" s="16" t="s">
        <v>5128</v>
      </c>
      <c r="R337" s="16" t="s">
        <v>11124</v>
      </c>
      <c r="S337" s="16" t="s">
        <v>9527</v>
      </c>
      <c r="T337" s="16" t="s">
        <v>8964</v>
      </c>
      <c r="U337" s="21" t="s">
        <v>11125</v>
      </c>
      <c r="V337" s="35" t="s">
        <v>4337</v>
      </c>
      <c r="W337" s="21" t="s">
        <v>4338</v>
      </c>
      <c r="X337" s="21" t="s">
        <v>4339</v>
      </c>
      <c r="Y337" s="21" t="s">
        <v>11126</v>
      </c>
      <c r="Z337" s="21" t="str">
        <f>VLOOKUP(A337,'Freelancer Data'!$A$1:$M$991,5,false)</f>
        <v>https://www.frontrush.com/FR_Web_App/Player/PlayerSubmit.aspx?sid=MTA3Nzk=-vlyfx8W1HR8=&amp;ptype=recruit</v>
      </c>
      <c r="BC337" s="21" t="s">
        <v>11127</v>
      </c>
    </row>
    <row r="338">
      <c r="A338" s="16" t="s">
        <v>4341</v>
      </c>
      <c r="B338" s="16" t="s">
        <v>5286</v>
      </c>
      <c r="C338" s="16" t="s">
        <v>11128</v>
      </c>
      <c r="D338" s="16" t="s">
        <v>6813</v>
      </c>
      <c r="E338" s="17" t="s">
        <v>6814</v>
      </c>
      <c r="F338" s="18" t="s">
        <v>11129</v>
      </c>
      <c r="G338" s="17">
        <v>1100.0</v>
      </c>
      <c r="H338" s="19">
        <v>12804.0</v>
      </c>
      <c r="I338" s="19">
        <v>14676.0</v>
      </c>
      <c r="J338" s="20">
        <v>0.61</v>
      </c>
      <c r="K338" s="16">
        <v>130.0</v>
      </c>
      <c r="L338" s="20">
        <v>0.78</v>
      </c>
      <c r="M338" s="16">
        <v>3.6</v>
      </c>
      <c r="N338" s="38" t="s">
        <v>11130</v>
      </c>
      <c r="O338" s="38" t="s">
        <v>9683</v>
      </c>
      <c r="P338" s="16" t="s">
        <v>5114</v>
      </c>
      <c r="Q338" s="16" t="s">
        <v>5128</v>
      </c>
      <c r="R338" s="16" t="s">
        <v>11131</v>
      </c>
      <c r="S338" s="16" t="s">
        <v>9164</v>
      </c>
      <c r="T338" s="16" t="s">
        <v>8964</v>
      </c>
      <c r="U338" s="21" t="s">
        <v>11132</v>
      </c>
      <c r="V338" s="35" t="s">
        <v>4342</v>
      </c>
      <c r="W338" s="21" t="s">
        <v>4343</v>
      </c>
      <c r="X338" s="21" t="s">
        <v>4344</v>
      </c>
      <c r="Y338" s="21" t="s">
        <v>11133</v>
      </c>
      <c r="Z338" s="16" t="str">
        <f>VLOOKUP(A338,'Freelancer Data'!$A$1:$M$991,5,false)</f>
        <v/>
      </c>
      <c r="BC338" s="21" t="s">
        <v>11134</v>
      </c>
    </row>
    <row r="339">
      <c r="A339" s="16" t="s">
        <v>4345</v>
      </c>
      <c r="B339" s="16" t="s">
        <v>5819</v>
      </c>
      <c r="C339" s="16" t="s">
        <v>5934</v>
      </c>
      <c r="D339" s="16" t="s">
        <v>5172</v>
      </c>
      <c r="E339" s="17" t="s">
        <v>5173</v>
      </c>
      <c r="F339" s="18" t="s">
        <v>11135</v>
      </c>
      <c r="G339" s="17">
        <v>2090.0</v>
      </c>
      <c r="H339" s="19">
        <v>39500.0</v>
      </c>
      <c r="I339" s="19">
        <v>39500.0</v>
      </c>
      <c r="J339" s="20">
        <v>0.52</v>
      </c>
      <c r="K339" s="16">
        <v>70.0</v>
      </c>
      <c r="L339" s="20">
        <v>0.89</v>
      </c>
      <c r="M339" s="16">
        <v>3.3</v>
      </c>
      <c r="N339" s="38" t="s">
        <v>11136</v>
      </c>
      <c r="O339" s="38" t="s">
        <v>9912</v>
      </c>
      <c r="P339" s="16" t="s">
        <v>5114</v>
      </c>
      <c r="Q339" s="16" t="s">
        <v>5115</v>
      </c>
      <c r="R339" s="16" t="s">
        <v>11137</v>
      </c>
      <c r="S339" s="16" t="s">
        <v>9615</v>
      </c>
      <c r="T339" s="16" t="s">
        <v>8964</v>
      </c>
      <c r="U339" s="21" t="s">
        <v>11138</v>
      </c>
      <c r="V339" s="35" t="s">
        <v>4346</v>
      </c>
      <c r="W339" s="21" t="s">
        <v>4347</v>
      </c>
      <c r="X339" s="21" t="s">
        <v>4348</v>
      </c>
      <c r="Y339" s="21" t="s">
        <v>11139</v>
      </c>
      <c r="Z339" s="21" t="str">
        <f>VLOOKUP(A339,'Freelancer Data'!$A$1:$M$991,5,false)</f>
        <v>https://umsvathletics.com/sb_output.aspx?form=13</v>
      </c>
      <c r="BC339" s="21" t="s">
        <v>11140</v>
      </c>
    </row>
    <row r="340">
      <c r="A340" s="16" t="s">
        <v>4350</v>
      </c>
      <c r="B340" s="16" t="s">
        <v>11141</v>
      </c>
      <c r="C340" s="16" t="s">
        <v>11142</v>
      </c>
      <c r="D340" s="16" t="s">
        <v>5270</v>
      </c>
      <c r="E340" s="17" t="s">
        <v>5271</v>
      </c>
      <c r="F340" s="18" t="s">
        <v>11143</v>
      </c>
      <c r="G340" s="17">
        <v>1855.0</v>
      </c>
      <c r="H340" s="19">
        <v>35400.0</v>
      </c>
      <c r="I340" s="19">
        <v>35400.0</v>
      </c>
      <c r="J340" s="20">
        <v>0.67</v>
      </c>
      <c r="K340" s="16">
        <v>123.0</v>
      </c>
      <c r="L340" s="20">
        <v>0.76</v>
      </c>
      <c r="M340" s="16">
        <v>3.4</v>
      </c>
      <c r="N340" s="38" t="s">
        <v>9505</v>
      </c>
      <c r="O340" s="38" t="s">
        <v>9922</v>
      </c>
      <c r="P340" s="16" t="s">
        <v>5114</v>
      </c>
      <c r="Q340" s="16" t="s">
        <v>5115</v>
      </c>
      <c r="R340" s="16" t="s">
        <v>11144</v>
      </c>
      <c r="S340" s="16" t="s">
        <v>9112</v>
      </c>
      <c r="T340" s="16" t="s">
        <v>8964</v>
      </c>
      <c r="U340" s="21" t="s">
        <v>11145</v>
      </c>
      <c r="V340" s="35" t="s">
        <v>4351</v>
      </c>
      <c r="W340" s="21" t="s">
        <v>4352</v>
      </c>
      <c r="X340" s="21" t="s">
        <v>4353</v>
      </c>
      <c r="Y340" s="21" t="s">
        <v>11146</v>
      </c>
      <c r="Z340" s="21" t="str">
        <f>VLOOKUP(A340,'Freelancer Data'!$A$1:$M$991,5,false)</f>
        <v>https://athletics.mountunion.edu/sports/2023/12/14/softball-recruiting-form.aspx</v>
      </c>
      <c r="BC340" s="21" t="s">
        <v>11147</v>
      </c>
    </row>
    <row r="341">
      <c r="A341" s="16" t="s">
        <v>4355</v>
      </c>
      <c r="B341" s="16" t="s">
        <v>11148</v>
      </c>
      <c r="C341" s="16" t="s">
        <v>11149</v>
      </c>
      <c r="D341" s="16" t="s">
        <v>6758</v>
      </c>
      <c r="E341" s="17" t="s">
        <v>6759</v>
      </c>
      <c r="F341" s="18" t="s">
        <v>11150</v>
      </c>
      <c r="G341" s="17">
        <v>3671.0</v>
      </c>
      <c r="H341" s="19">
        <v>39510.0</v>
      </c>
      <c r="I341" s="19">
        <v>39510.0</v>
      </c>
      <c r="J341" s="20">
        <v>0.66</v>
      </c>
      <c r="K341" s="16">
        <v>540.0</v>
      </c>
      <c r="L341" s="20">
        <v>0.83</v>
      </c>
      <c r="M341" s="16">
        <v>3.4</v>
      </c>
      <c r="N341" s="38" t="s">
        <v>11151</v>
      </c>
      <c r="O341" s="38" t="s">
        <v>9949</v>
      </c>
      <c r="P341" s="16" t="s">
        <v>5114</v>
      </c>
      <c r="Q341" s="16" t="s">
        <v>5115</v>
      </c>
      <c r="R341" s="16" t="s">
        <v>11152</v>
      </c>
      <c r="S341" s="16" t="s">
        <v>9458</v>
      </c>
      <c r="T341" s="16" t="s">
        <v>8964</v>
      </c>
      <c r="U341" s="21" t="s">
        <v>11153</v>
      </c>
      <c r="V341" s="35" t="s">
        <v>4356</v>
      </c>
      <c r="W341" s="21" t="s">
        <v>4357</v>
      </c>
      <c r="X341" s="21" t="s">
        <v>4358</v>
      </c>
      <c r="Y341" s="21" t="s">
        <v>11154</v>
      </c>
      <c r="Z341" s="21" t="str">
        <f>VLOOKUP(A341,'Freelancer Data'!$A$1:$M$991,5,false)</f>
        <v>https://athletics.une.edu/sb_output.aspx?form=23&amp;path=softball</v>
      </c>
      <c r="BC341" s="21" t="s">
        <v>11155</v>
      </c>
    </row>
    <row r="342">
      <c r="A342" s="16" t="s">
        <v>4360</v>
      </c>
      <c r="B342" s="16" t="s">
        <v>5251</v>
      </c>
      <c r="C342" s="16" t="s">
        <v>7034</v>
      </c>
      <c r="D342" s="16" t="s">
        <v>6813</v>
      </c>
      <c r="E342" s="17" t="s">
        <v>6814</v>
      </c>
      <c r="F342" s="18" t="s">
        <v>11156</v>
      </c>
      <c r="G342" s="17">
        <v>3500.0</v>
      </c>
      <c r="H342" s="43">
        <v>34000.0</v>
      </c>
      <c r="I342" s="43">
        <v>34000.0</v>
      </c>
      <c r="J342" s="20">
        <v>0.7</v>
      </c>
      <c r="K342" s="16">
        <v>100.0</v>
      </c>
      <c r="L342" s="20">
        <v>0.7</v>
      </c>
      <c r="M342" s="16">
        <v>3.5</v>
      </c>
      <c r="N342" s="16">
        <v>1150.0</v>
      </c>
      <c r="O342" s="16">
        <v>24.0</v>
      </c>
      <c r="P342" s="16" t="s">
        <v>5114</v>
      </c>
      <c r="Q342" s="16" t="s">
        <v>5115</v>
      </c>
      <c r="R342" s="16" t="s">
        <v>11157</v>
      </c>
      <c r="S342" s="16" t="s">
        <v>9164</v>
      </c>
      <c r="T342" s="16" t="s">
        <v>8964</v>
      </c>
      <c r="U342" s="21" t="s">
        <v>11158</v>
      </c>
      <c r="V342" s="35" t="s">
        <v>4361</v>
      </c>
      <c r="W342" s="21" t="s">
        <v>4362</v>
      </c>
      <c r="X342" s="21" t="s">
        <v>4363</v>
      </c>
      <c r="Y342" s="21" t="s">
        <v>11159</v>
      </c>
      <c r="Z342" s="21" t="str">
        <f>VLOOKUP(A342,'Freelancer Data'!$A$1:$M$991,5,false)</f>
        <v>https://unweagles.com/sports/2015/6/2/SB_0602155936.aspx</v>
      </c>
      <c r="BC342" s="21" t="s">
        <v>11160</v>
      </c>
    </row>
    <row r="343">
      <c r="A343" s="16" t="s">
        <v>4365</v>
      </c>
      <c r="B343" s="16" t="s">
        <v>8768</v>
      </c>
      <c r="C343" s="16" t="s">
        <v>11161</v>
      </c>
      <c r="D343" s="16" t="s">
        <v>5415</v>
      </c>
      <c r="E343" s="17" t="s">
        <v>5416</v>
      </c>
      <c r="F343" s="18" t="s">
        <v>11162</v>
      </c>
      <c r="G343" s="17">
        <v>3200.0</v>
      </c>
      <c r="H343" s="43">
        <v>32000.0</v>
      </c>
      <c r="I343" s="43">
        <v>32000.0</v>
      </c>
      <c r="J343" s="20">
        <v>0.6</v>
      </c>
      <c r="K343" s="16">
        <v>120.0</v>
      </c>
      <c r="L343" s="20">
        <v>0.75</v>
      </c>
      <c r="M343" s="16">
        <v>3.4</v>
      </c>
      <c r="N343" s="16">
        <v>1120.0</v>
      </c>
      <c r="O343" s="16">
        <v>23.0</v>
      </c>
      <c r="P343" s="16" t="s">
        <v>5114</v>
      </c>
      <c r="Q343" s="16" t="s">
        <v>5115</v>
      </c>
      <c r="R343" s="16" t="s">
        <v>11163</v>
      </c>
      <c r="S343" s="16" t="s">
        <v>7739</v>
      </c>
      <c r="T343" s="16" t="s">
        <v>8964</v>
      </c>
      <c r="U343" s="21" t="s">
        <v>11164</v>
      </c>
      <c r="V343" s="35" t="s">
        <v>4366</v>
      </c>
      <c r="W343" s="22" t="s">
        <v>4367</v>
      </c>
      <c r="X343" s="21" t="s">
        <v>4368</v>
      </c>
      <c r="Y343" s="21" t="s">
        <v>11165</v>
      </c>
      <c r="Z343" s="21" t="s">
        <v>4369</v>
      </c>
      <c r="BC343" s="21" t="s">
        <v>11166</v>
      </c>
    </row>
    <row r="344">
      <c r="A344" s="16" t="s">
        <v>4370</v>
      </c>
      <c r="B344" s="16" t="s">
        <v>5573</v>
      </c>
      <c r="C344" s="16" t="s">
        <v>11167</v>
      </c>
      <c r="D344" s="16" t="s">
        <v>5314</v>
      </c>
      <c r="E344" s="17" t="s">
        <v>5315</v>
      </c>
      <c r="F344" s="18" t="s">
        <v>11168</v>
      </c>
      <c r="G344" s="17">
        <v>1500.0</v>
      </c>
      <c r="H344" s="43">
        <v>24000.0</v>
      </c>
      <c r="I344" s="43">
        <v>24000.0</v>
      </c>
      <c r="J344" s="20">
        <v>0.8</v>
      </c>
      <c r="K344" s="16">
        <v>300.0</v>
      </c>
      <c r="L344" s="20">
        <v>0.8</v>
      </c>
      <c r="M344" s="16">
        <v>3.3</v>
      </c>
      <c r="N344" s="16">
        <v>1090.0</v>
      </c>
      <c r="O344" s="16">
        <v>22.0</v>
      </c>
      <c r="P344" s="16" t="s">
        <v>5114</v>
      </c>
      <c r="Q344" s="16" t="s">
        <v>5128</v>
      </c>
      <c r="R344" s="16" t="s">
        <v>11169</v>
      </c>
      <c r="S344" s="16" t="s">
        <v>8997</v>
      </c>
      <c r="T344" s="16" t="s">
        <v>8964</v>
      </c>
      <c r="U344" s="21" t="s">
        <v>11170</v>
      </c>
      <c r="V344" s="36" t="s">
        <v>4371</v>
      </c>
      <c r="W344" s="22" t="s">
        <v>4372</v>
      </c>
      <c r="X344" s="21" t="s">
        <v>4373</v>
      </c>
      <c r="Y344" s="21" t="s">
        <v>11171</v>
      </c>
      <c r="Z344" s="16" t="str">
        <f>VLOOKUP(A344,'Freelancer Data'!$A$1:$M$991,5,false)</f>
        <v/>
      </c>
      <c r="BC344" s="21" t="s">
        <v>11172</v>
      </c>
    </row>
    <row r="345">
      <c r="A345" s="16" t="s">
        <v>4374</v>
      </c>
      <c r="B345" s="16" t="s">
        <v>6150</v>
      </c>
      <c r="C345" s="16" t="s">
        <v>8394</v>
      </c>
      <c r="D345" s="16" t="s">
        <v>5314</v>
      </c>
      <c r="E345" s="17" t="s">
        <v>5315</v>
      </c>
      <c r="F345" s="18" t="s">
        <v>11173</v>
      </c>
      <c r="G345" s="17">
        <v>1800.0</v>
      </c>
      <c r="H345" s="43">
        <v>23000.0</v>
      </c>
      <c r="I345" s="43">
        <v>23000.0</v>
      </c>
      <c r="J345" s="20">
        <v>0.75</v>
      </c>
      <c r="K345" s="16">
        <v>220.0</v>
      </c>
      <c r="L345" s="20">
        <v>0.77</v>
      </c>
      <c r="M345" s="16">
        <v>3.2</v>
      </c>
      <c r="N345" s="16">
        <v>1080.0</v>
      </c>
      <c r="O345" s="16">
        <v>22.0</v>
      </c>
      <c r="P345" s="16" t="s">
        <v>5114</v>
      </c>
      <c r="Q345" s="16" t="s">
        <v>5128</v>
      </c>
      <c r="R345" s="16" t="s">
        <v>11174</v>
      </c>
      <c r="S345" s="16" t="s">
        <v>8997</v>
      </c>
      <c r="T345" s="16" t="s">
        <v>8964</v>
      </c>
      <c r="U345" s="21" t="s">
        <v>11175</v>
      </c>
      <c r="V345" s="35" t="s">
        <v>4375</v>
      </c>
      <c r="W345" s="21" t="s">
        <v>4376</v>
      </c>
      <c r="X345" s="21" t="s">
        <v>4377</v>
      </c>
      <c r="Y345" s="21" t="s">
        <v>11176</v>
      </c>
      <c r="Z345" s="16" t="str">
        <f>VLOOKUP(A345,'Freelancer Data'!$A$1:$M$991,5,false)</f>
        <v/>
      </c>
      <c r="BC345" s="21" t="s">
        <v>11177</v>
      </c>
    </row>
    <row r="346">
      <c r="A346" s="16" t="s">
        <v>4378</v>
      </c>
      <c r="B346" s="16" t="s">
        <v>11178</v>
      </c>
      <c r="C346" s="16" t="s">
        <v>10456</v>
      </c>
      <c r="D346" s="16" t="s">
        <v>6339</v>
      </c>
      <c r="E346" s="17" t="s">
        <v>5672</v>
      </c>
      <c r="F346" s="18" t="s">
        <v>11179</v>
      </c>
      <c r="G346" s="17">
        <v>2400.0</v>
      </c>
      <c r="H346" s="43">
        <v>55000.0</v>
      </c>
      <c r="I346" s="43">
        <v>55000.0</v>
      </c>
      <c r="J346" s="20">
        <v>0.85</v>
      </c>
      <c r="K346" s="16">
        <v>100.0</v>
      </c>
      <c r="L346" s="20">
        <v>0.83</v>
      </c>
      <c r="M346" s="16">
        <v>3.8</v>
      </c>
      <c r="N346" s="16">
        <v>1270.0</v>
      </c>
      <c r="O346" s="16">
        <v>28.0</v>
      </c>
      <c r="P346" s="16" t="s">
        <v>5114</v>
      </c>
      <c r="Q346" s="16" t="s">
        <v>5115</v>
      </c>
      <c r="R346" s="16" t="s">
        <v>11180</v>
      </c>
      <c r="S346" s="16" t="s">
        <v>9692</v>
      </c>
      <c r="T346" s="16" t="s">
        <v>8964</v>
      </c>
      <c r="U346" s="21" t="s">
        <v>11181</v>
      </c>
      <c r="V346" s="35" t="s">
        <v>4379</v>
      </c>
      <c r="W346" s="21" t="s">
        <v>4380</v>
      </c>
      <c r="X346" s="21" t="s">
        <v>4381</v>
      </c>
      <c r="Y346" s="21" t="s">
        <v>11182</v>
      </c>
      <c r="Z346" s="16" t="str">
        <f>VLOOKUP(A346,'Freelancer Data'!$A$1:$M$991,5,false)</f>
        <v/>
      </c>
      <c r="BC346" s="21" t="s">
        <v>11183</v>
      </c>
    </row>
    <row r="347">
      <c r="A347" s="16" t="s">
        <v>4382</v>
      </c>
      <c r="B347" s="16" t="s">
        <v>5304</v>
      </c>
      <c r="C347" s="16" t="s">
        <v>11184</v>
      </c>
      <c r="D347" s="16" t="s">
        <v>5330</v>
      </c>
      <c r="E347" s="17" t="s">
        <v>5331</v>
      </c>
      <c r="F347" s="18" t="s">
        <v>11185</v>
      </c>
      <c r="G347" s="17">
        <v>5200.0</v>
      </c>
      <c r="H347" s="43">
        <v>52000.0</v>
      </c>
      <c r="I347" s="43">
        <v>52000.0</v>
      </c>
      <c r="J347" s="20">
        <v>0.9</v>
      </c>
      <c r="K347" s="16">
        <v>160.0</v>
      </c>
      <c r="L347" s="20">
        <v>0.85</v>
      </c>
      <c r="M347" s="16">
        <v>3.7</v>
      </c>
      <c r="N347" s="16">
        <v>1250.0</v>
      </c>
      <c r="O347" s="16">
        <v>27.0</v>
      </c>
      <c r="P347" s="16" t="s">
        <v>5114</v>
      </c>
      <c r="Q347" s="16" t="s">
        <v>5115</v>
      </c>
      <c r="R347" s="16" t="s">
        <v>11186</v>
      </c>
      <c r="S347" s="16" t="s">
        <v>9250</v>
      </c>
      <c r="T347" s="16" t="s">
        <v>8964</v>
      </c>
      <c r="U347" s="21" t="s">
        <v>11187</v>
      </c>
      <c r="V347" s="35" t="s">
        <v>4383</v>
      </c>
      <c r="W347" s="21" t="s">
        <v>4384</v>
      </c>
      <c r="X347" s="21" t="s">
        <v>4385</v>
      </c>
      <c r="Y347" s="21" t="s">
        <v>11188</v>
      </c>
      <c r="Z347" s="16" t="str">
        <f>VLOOKUP(A347,'Freelancer Data'!$A$1:$M$991,5,false)</f>
        <v/>
      </c>
      <c r="BC347" s="21" t="s">
        <v>11189</v>
      </c>
    </row>
    <row r="348">
      <c r="A348" s="16" t="s">
        <v>4386</v>
      </c>
      <c r="B348" s="16" t="s">
        <v>8168</v>
      </c>
      <c r="C348" s="16" t="s">
        <v>10335</v>
      </c>
      <c r="D348" s="16" t="s">
        <v>5172</v>
      </c>
      <c r="E348" s="17" t="s">
        <v>5173</v>
      </c>
      <c r="F348" s="18" t="s">
        <v>11190</v>
      </c>
      <c r="G348" s="17">
        <v>6400.0</v>
      </c>
      <c r="H348" s="43">
        <v>57000.0</v>
      </c>
      <c r="I348" s="43">
        <v>57000.0</v>
      </c>
      <c r="J348" s="20">
        <v>0.85</v>
      </c>
      <c r="K348" s="16">
        <v>600.0</v>
      </c>
      <c r="L348" s="20">
        <v>0.3</v>
      </c>
      <c r="M348" s="16">
        <v>3.9</v>
      </c>
      <c r="N348" s="16">
        <v>1400.0</v>
      </c>
      <c r="O348" s="16">
        <v>31.0</v>
      </c>
      <c r="P348" s="16" t="s">
        <v>5114</v>
      </c>
      <c r="Q348" s="16" t="s">
        <v>5115</v>
      </c>
      <c r="R348" s="16" t="s">
        <v>11191</v>
      </c>
      <c r="S348" s="16" t="s">
        <v>9378</v>
      </c>
      <c r="T348" s="16" t="s">
        <v>8964</v>
      </c>
      <c r="U348" s="21" t="s">
        <v>11192</v>
      </c>
      <c r="V348" s="35" t="s">
        <v>4387</v>
      </c>
      <c r="W348" s="21" t="s">
        <v>4388</v>
      </c>
      <c r="X348" s="21" t="s">
        <v>4389</v>
      </c>
      <c r="Y348" s="21" t="s">
        <v>11193</v>
      </c>
      <c r="Z348" s="21" t="str">
        <f>VLOOKUP(A348,'Freelancer Data'!$A$1:$M$991,5,false)</f>
        <v>https://my.armssoftware.com/arms/public/questionnaire/068d40091edb</v>
      </c>
      <c r="BC348" s="21" t="s">
        <v>11194</v>
      </c>
    </row>
    <row r="349">
      <c r="A349" s="16" t="s">
        <v>4391</v>
      </c>
      <c r="B349" s="16" t="s">
        <v>9553</v>
      </c>
      <c r="C349" s="16" t="s">
        <v>11195</v>
      </c>
      <c r="D349" s="16" t="s">
        <v>5405</v>
      </c>
      <c r="E349" s="17" t="s">
        <v>5406</v>
      </c>
      <c r="F349" s="18" t="s">
        <v>11196</v>
      </c>
      <c r="G349" s="17">
        <v>800.0</v>
      </c>
      <c r="H349" s="43">
        <v>42000.0</v>
      </c>
      <c r="I349" s="43">
        <v>42000.0</v>
      </c>
      <c r="J349" s="20">
        <v>0.65</v>
      </c>
      <c r="K349" s="16">
        <v>84.0</v>
      </c>
      <c r="L349" s="20">
        <v>0.65</v>
      </c>
      <c r="M349" s="16">
        <v>3.5</v>
      </c>
      <c r="N349" s="16">
        <v>1170.0</v>
      </c>
      <c r="O349" s="16">
        <v>24.0</v>
      </c>
      <c r="P349" s="16" t="s">
        <v>5114</v>
      </c>
      <c r="Q349" s="16" t="s">
        <v>5115</v>
      </c>
      <c r="R349" s="16" t="s">
        <v>11197</v>
      </c>
      <c r="S349" s="16" t="s">
        <v>7524</v>
      </c>
      <c r="T349" s="16" t="s">
        <v>8964</v>
      </c>
      <c r="U349" s="21" t="s">
        <v>11198</v>
      </c>
      <c r="V349" s="35" t="s">
        <v>4392</v>
      </c>
      <c r="W349" s="22" t="s">
        <v>4393</v>
      </c>
      <c r="X349" s="21" t="s">
        <v>4394</v>
      </c>
      <c r="Y349" s="21" t="s">
        <v>11199</v>
      </c>
      <c r="Z349" s="21" t="str">
        <f>VLOOKUP(A349,'Freelancer Data'!$A$1:$M$991,5,false)</f>
        <v>http://usjbluejays.com/sports/sball/Questionnaire</v>
      </c>
      <c r="BC349" s="21" t="s">
        <v>11200</v>
      </c>
    </row>
    <row r="350">
      <c r="A350" s="16" t="s">
        <v>4396</v>
      </c>
      <c r="B350" s="16" t="s">
        <v>6228</v>
      </c>
      <c r="C350" s="16" t="s">
        <v>10169</v>
      </c>
      <c r="D350" s="16" t="s">
        <v>5314</v>
      </c>
      <c r="E350" s="17" t="s">
        <v>5315</v>
      </c>
      <c r="F350" s="18" t="s">
        <v>11201</v>
      </c>
      <c r="G350" s="17">
        <v>5700.0</v>
      </c>
      <c r="H350" s="43">
        <v>46000.0</v>
      </c>
      <c r="I350" s="43">
        <v>46000.0</v>
      </c>
      <c r="J350" s="20">
        <v>0.8</v>
      </c>
      <c r="K350" s="16">
        <v>58.0</v>
      </c>
      <c r="L350" s="20">
        <v>0.74</v>
      </c>
      <c r="M350" s="16">
        <v>3.4</v>
      </c>
      <c r="N350" s="16">
        <v>1220.0</v>
      </c>
      <c r="O350" s="16">
        <v>26.0</v>
      </c>
      <c r="P350" s="16" t="s">
        <v>5114</v>
      </c>
      <c r="Q350" s="16" t="s">
        <v>5115</v>
      </c>
      <c r="R350" s="16" t="s">
        <v>11202</v>
      </c>
      <c r="S350" s="16" t="s">
        <v>9302</v>
      </c>
      <c r="T350" s="16" t="s">
        <v>8964</v>
      </c>
      <c r="U350" s="21" t="s">
        <v>11203</v>
      </c>
      <c r="V350" s="35" t="s">
        <v>4397</v>
      </c>
      <c r="W350" s="21" t="s">
        <v>4398</v>
      </c>
      <c r="X350" s="21" t="s">
        <v>4399</v>
      </c>
      <c r="Y350" s="21" t="s">
        <v>11204</v>
      </c>
      <c r="Z350" s="16" t="str">
        <f>VLOOKUP(A350,'Freelancer Data'!$A$1:$M$991,5,false)</f>
        <v/>
      </c>
      <c r="BC350" s="21" t="s">
        <v>11205</v>
      </c>
    </row>
    <row r="351">
      <c r="A351" s="16" t="s">
        <v>4400</v>
      </c>
      <c r="B351" s="16" t="s">
        <v>5743</v>
      </c>
      <c r="C351" s="16" t="s">
        <v>6182</v>
      </c>
      <c r="D351" s="16" t="s">
        <v>6758</v>
      </c>
      <c r="E351" s="17" t="s">
        <v>6759</v>
      </c>
      <c r="F351" s="18" t="s">
        <v>11206</v>
      </c>
      <c r="G351" s="17">
        <v>7100.0</v>
      </c>
      <c r="H351" s="43">
        <v>26000.0</v>
      </c>
      <c r="I351" s="43">
        <v>26000.0</v>
      </c>
      <c r="J351" s="20">
        <v>0.75</v>
      </c>
      <c r="K351" s="16">
        <v>142.0</v>
      </c>
      <c r="L351" s="20">
        <v>0.9</v>
      </c>
      <c r="M351" s="16">
        <v>3.3</v>
      </c>
      <c r="N351" s="16">
        <v>1130.0</v>
      </c>
      <c r="O351" s="16">
        <v>23.0</v>
      </c>
      <c r="P351" s="16" t="s">
        <v>5114</v>
      </c>
      <c r="Q351" s="16" t="s">
        <v>5128</v>
      </c>
      <c r="R351" s="16" t="s">
        <v>11207</v>
      </c>
      <c r="S351" s="16" t="s">
        <v>9527</v>
      </c>
      <c r="T351" s="16" t="s">
        <v>8964</v>
      </c>
      <c r="U351" s="21" t="s">
        <v>11208</v>
      </c>
      <c r="V351" s="35" t="s">
        <v>4401</v>
      </c>
      <c r="W351" s="21" t="s">
        <v>4402</v>
      </c>
      <c r="X351" s="21" t="s">
        <v>4403</v>
      </c>
      <c r="Y351" s="21" t="s">
        <v>11209</v>
      </c>
      <c r="Z351" s="16" t="str">
        <f>VLOOKUP(A351,'Freelancer Data'!$A$1:$M$991,5,false)</f>
        <v/>
      </c>
      <c r="BC351" s="21" t="s">
        <v>11210</v>
      </c>
    </row>
    <row r="352">
      <c r="A352" s="16" t="s">
        <v>4404</v>
      </c>
      <c r="B352" s="16" t="s">
        <v>11211</v>
      </c>
      <c r="C352" s="16" t="s">
        <v>5744</v>
      </c>
      <c r="D352" s="16" t="s">
        <v>5111</v>
      </c>
      <c r="E352" s="17" t="s">
        <v>5112</v>
      </c>
      <c r="F352" s="18" t="s">
        <v>11212</v>
      </c>
      <c r="G352" s="17">
        <v>1800.0</v>
      </c>
      <c r="H352" s="43">
        <v>25000.0</v>
      </c>
      <c r="I352" s="43">
        <v>25000.0</v>
      </c>
      <c r="J352" s="20">
        <v>0.7</v>
      </c>
      <c r="K352" s="16">
        <v>20.0</v>
      </c>
      <c r="L352" s="20">
        <v>0.6</v>
      </c>
      <c r="M352" s="16">
        <v>3.4</v>
      </c>
      <c r="N352" s="16">
        <v>1050.0</v>
      </c>
      <c r="O352" s="16">
        <v>22.0</v>
      </c>
      <c r="P352" s="16" t="s">
        <v>5114</v>
      </c>
      <c r="Q352" s="16" t="s">
        <v>5115</v>
      </c>
      <c r="R352" s="16" t="s">
        <v>11213</v>
      </c>
      <c r="S352" s="16" t="s">
        <v>9093</v>
      </c>
      <c r="T352" s="16" t="s">
        <v>8964</v>
      </c>
      <c r="U352" s="21" t="s">
        <v>11214</v>
      </c>
      <c r="V352" s="35" t="s">
        <v>4405</v>
      </c>
      <c r="W352" s="22" t="s">
        <v>4406</v>
      </c>
      <c r="X352" s="21" t="s">
        <v>4407</v>
      </c>
      <c r="Y352" s="21" t="s">
        <v>11215</v>
      </c>
      <c r="Z352" s="21" t="str">
        <f>VLOOKUP(A352,'Freelancer Data'!$A$1:$M$991,5,false)</f>
        <v>https://myust.stthom.edu/register/be-a-celt</v>
      </c>
      <c r="BC352" s="21" t="s">
        <v>11216</v>
      </c>
    </row>
    <row r="353">
      <c r="A353" s="16" t="s">
        <v>4409</v>
      </c>
      <c r="B353" s="16" t="s">
        <v>5251</v>
      </c>
      <c r="C353" s="16" t="s">
        <v>5190</v>
      </c>
      <c r="D353" s="16" t="s">
        <v>6580</v>
      </c>
      <c r="E353" s="17" t="s">
        <v>6581</v>
      </c>
      <c r="F353" s="18" t="s">
        <v>11217</v>
      </c>
      <c r="G353" s="17">
        <v>800.0</v>
      </c>
      <c r="H353" s="43">
        <v>23000.0</v>
      </c>
      <c r="I353" s="43">
        <v>23000.0</v>
      </c>
      <c r="J353" s="20">
        <v>0.65</v>
      </c>
      <c r="K353" s="16">
        <v>183.0</v>
      </c>
      <c r="L353" s="20">
        <v>0.75</v>
      </c>
      <c r="M353" s="16">
        <v>3.5</v>
      </c>
      <c r="N353" s="16">
        <v>1080.0</v>
      </c>
      <c r="O353" s="16">
        <v>23.0</v>
      </c>
      <c r="P353" s="16" t="s">
        <v>5114</v>
      </c>
      <c r="Q353" s="16" t="s">
        <v>5115</v>
      </c>
      <c r="R353" s="16" t="s">
        <v>11218</v>
      </c>
      <c r="S353" s="16" t="s">
        <v>9093</v>
      </c>
      <c r="T353" s="16" t="s">
        <v>8964</v>
      </c>
      <c r="U353" s="21" t="s">
        <v>11219</v>
      </c>
      <c r="V353" s="35" t="s">
        <v>4410</v>
      </c>
      <c r="W353" s="21" t="s">
        <v>4411</v>
      </c>
      <c r="X353" s="21" t="s">
        <v>4412</v>
      </c>
      <c r="Y353" s="21" t="s">
        <v>11220</v>
      </c>
      <c r="Z353" s="21" t="str">
        <f>VLOOKUP(A353,'Freelancer Data'!$A$1:$M$991,5,false)</f>
        <v>https://ozarks.edu/athletics/recruitme/?tfa_7743=1</v>
      </c>
      <c r="BC353" s="21" t="s">
        <v>11221</v>
      </c>
    </row>
    <row r="354">
      <c r="A354" s="16" t="s">
        <v>4414</v>
      </c>
      <c r="B354" s="16" t="s">
        <v>5662</v>
      </c>
      <c r="C354" s="16" t="s">
        <v>11222</v>
      </c>
      <c r="D354" s="16" t="s">
        <v>5314</v>
      </c>
      <c r="E354" s="17" t="s">
        <v>5315</v>
      </c>
      <c r="F354" s="18" t="s">
        <v>11223</v>
      </c>
      <c r="G354" s="17">
        <v>900.0</v>
      </c>
      <c r="H354" s="43">
        <v>24000.0</v>
      </c>
      <c r="I354" s="43">
        <v>24000.0</v>
      </c>
      <c r="J354" s="20">
        <v>0.6</v>
      </c>
      <c r="K354" s="16">
        <v>104.0</v>
      </c>
      <c r="L354" s="20">
        <v>0.8</v>
      </c>
      <c r="M354" s="16">
        <v>3.2</v>
      </c>
      <c r="N354" s="16">
        <v>1020.0</v>
      </c>
      <c r="O354" s="16">
        <v>21.0</v>
      </c>
      <c r="P354" s="16" t="s">
        <v>5114</v>
      </c>
      <c r="Q354" s="16" t="s">
        <v>5115</v>
      </c>
      <c r="R354" s="16" t="s">
        <v>11224</v>
      </c>
      <c r="S354" s="16" t="s">
        <v>9242</v>
      </c>
      <c r="T354" s="16" t="s">
        <v>8964</v>
      </c>
      <c r="U354" s="21" t="s">
        <v>11225</v>
      </c>
      <c r="V354" s="35" t="s">
        <v>4415</v>
      </c>
      <c r="W354" s="21" t="s">
        <v>4416</v>
      </c>
      <c r="X354" s="21" t="s">
        <v>4417</v>
      </c>
      <c r="Y354" s="21" t="s">
        <v>11226</v>
      </c>
      <c r="Z354" s="16" t="str">
        <f>VLOOKUP(A354,'Freelancer Data'!$A$1:$M$991,5,false)</f>
        <v/>
      </c>
      <c r="BC354" s="21" t="s">
        <v>11227</v>
      </c>
    </row>
    <row r="355">
      <c r="A355" s="16" t="s">
        <v>4418</v>
      </c>
      <c r="B355" s="16" t="s">
        <v>11228</v>
      </c>
      <c r="C355" s="16" t="s">
        <v>11229</v>
      </c>
      <c r="D355" s="16" t="s">
        <v>7138</v>
      </c>
      <c r="E355" s="17" t="s">
        <v>7139</v>
      </c>
      <c r="F355" s="18" t="s">
        <v>11230</v>
      </c>
      <c r="G355" s="17">
        <v>11000.0</v>
      </c>
      <c r="H355" s="43">
        <v>27000.0</v>
      </c>
      <c r="I355" s="43">
        <v>27000.0</v>
      </c>
      <c r="J355" s="20">
        <v>0.55</v>
      </c>
      <c r="K355" s="16">
        <v>333.0</v>
      </c>
      <c r="L355" s="20">
        <v>0.82</v>
      </c>
      <c r="M355" s="16">
        <v>3.4</v>
      </c>
      <c r="N355" s="16">
        <v>1140.0</v>
      </c>
      <c r="O355" s="16">
        <v>24.0</v>
      </c>
      <c r="P355" s="16" t="s">
        <v>5114</v>
      </c>
      <c r="Q355" s="16" t="s">
        <v>5128</v>
      </c>
      <c r="R355" s="16" t="s">
        <v>11231</v>
      </c>
      <c r="S355" s="16" t="s">
        <v>11232</v>
      </c>
      <c r="T355" s="16" t="s">
        <v>8964</v>
      </c>
      <c r="U355" s="21" t="s">
        <v>11233</v>
      </c>
      <c r="V355" s="35" t="s">
        <v>4419</v>
      </c>
      <c r="W355" s="21" t="s">
        <v>4420</v>
      </c>
      <c r="X355" s="21" t="s">
        <v>4421</v>
      </c>
      <c r="Y355" s="21" t="s">
        <v>11234</v>
      </c>
      <c r="Z355" s="21" t="str">
        <f>VLOOKUP(A355,'Freelancer Data'!$A$1:$M$991,5,false)</f>
        <v>https://blugolds.com/sports/2023/11/28/softball-recruit-prospect-form.aspx</v>
      </c>
      <c r="BC355" s="21" t="s">
        <v>11235</v>
      </c>
    </row>
    <row r="356">
      <c r="A356" s="16" t="s">
        <v>4423</v>
      </c>
      <c r="B356" s="16" t="s">
        <v>5251</v>
      </c>
      <c r="C356" s="16" t="s">
        <v>11236</v>
      </c>
      <c r="D356" s="16" t="s">
        <v>7138</v>
      </c>
      <c r="E356" s="17" t="s">
        <v>7139</v>
      </c>
      <c r="F356" s="18" t="s">
        <v>11237</v>
      </c>
      <c r="G356" s="17">
        <v>10000.0</v>
      </c>
      <c r="H356" s="43">
        <v>25000.0</v>
      </c>
      <c r="I356" s="43">
        <v>25000.0</v>
      </c>
      <c r="J356" s="20">
        <v>0.6</v>
      </c>
      <c r="K356" s="16">
        <v>128.0</v>
      </c>
      <c r="L356" s="20">
        <v>0.8</v>
      </c>
      <c r="M356" s="16">
        <v>3.5</v>
      </c>
      <c r="N356" s="16">
        <v>1160.0</v>
      </c>
      <c r="O356" s="16">
        <v>25.0</v>
      </c>
      <c r="P356" s="16" t="s">
        <v>5114</v>
      </c>
      <c r="Q356" s="16" t="s">
        <v>5128</v>
      </c>
      <c r="R356" s="16" t="s">
        <v>7949</v>
      </c>
      <c r="S356" s="16" t="s">
        <v>11232</v>
      </c>
      <c r="T356" s="16" t="s">
        <v>8964</v>
      </c>
      <c r="U356" s="21" t="s">
        <v>11238</v>
      </c>
      <c r="V356" s="35" t="s">
        <v>4424</v>
      </c>
      <c r="W356" s="21" t="s">
        <v>4425</v>
      </c>
      <c r="X356" s="21" t="s">
        <v>4426</v>
      </c>
      <c r="Y356" s="21" t="s">
        <v>11239</v>
      </c>
      <c r="Z356" s="21" t="str">
        <f>VLOOKUP(A356,'Freelancer Data'!$A$1:$M$991,5,false)</f>
        <v>https://uwlathletics.com/sb_output.aspx?frform=5</v>
      </c>
      <c r="BC356" s="21" t="s">
        <v>11240</v>
      </c>
    </row>
    <row r="357">
      <c r="A357" s="16" t="s">
        <v>4428</v>
      </c>
      <c r="B357" s="16" t="s">
        <v>5358</v>
      </c>
      <c r="C357" s="16" t="s">
        <v>11241</v>
      </c>
      <c r="D357" s="16" t="s">
        <v>7138</v>
      </c>
      <c r="E357" s="17" t="s">
        <v>7139</v>
      </c>
      <c r="F357" s="18" t="s">
        <v>11242</v>
      </c>
      <c r="G357" s="17">
        <v>12000.0</v>
      </c>
      <c r="H357" s="43">
        <v>24000.0</v>
      </c>
      <c r="I357" s="43">
        <v>24000.0</v>
      </c>
      <c r="J357" s="20">
        <v>0.4</v>
      </c>
      <c r="K357" s="16">
        <v>165.0</v>
      </c>
      <c r="L357" s="20">
        <v>0.81</v>
      </c>
      <c r="M357" s="16">
        <v>3.4</v>
      </c>
      <c r="N357" s="16">
        <v>1140.0</v>
      </c>
      <c r="O357" s="16">
        <v>23.0</v>
      </c>
      <c r="P357" s="16" t="s">
        <v>5114</v>
      </c>
      <c r="Q357" s="16" t="s">
        <v>5128</v>
      </c>
      <c r="R357" s="16" t="s">
        <v>11243</v>
      </c>
      <c r="S357" s="16" t="s">
        <v>11232</v>
      </c>
      <c r="T357" s="16" t="s">
        <v>8964</v>
      </c>
      <c r="U357" s="21" t="s">
        <v>11244</v>
      </c>
      <c r="V357" s="35" t="s">
        <v>4429</v>
      </c>
      <c r="W357" s="21" t="s">
        <v>4430</v>
      </c>
      <c r="X357" s="21" t="s">
        <v>4431</v>
      </c>
      <c r="Y357" s="21" t="s">
        <v>11245</v>
      </c>
      <c r="Z357" s="21" t="str">
        <f>VLOOKUP(A357,'Freelancer Data'!$A$1:$M$991,5,false)</f>
        <v>https://uwoshkoshtitans.com/sb_output.aspx?form=6</v>
      </c>
      <c r="BC357" s="21" t="s">
        <v>11246</v>
      </c>
    </row>
    <row r="358">
      <c r="A358" s="16" t="s">
        <v>4433</v>
      </c>
      <c r="B358" s="16" t="s">
        <v>6269</v>
      </c>
      <c r="C358" s="16" t="s">
        <v>11247</v>
      </c>
      <c r="D358" s="16" t="s">
        <v>7138</v>
      </c>
      <c r="E358" s="17" t="s">
        <v>7139</v>
      </c>
      <c r="F358" s="18" t="s">
        <v>11248</v>
      </c>
      <c r="G358" s="17">
        <v>8500.0</v>
      </c>
      <c r="H358" s="43">
        <v>23000.0</v>
      </c>
      <c r="I358" s="43">
        <v>23000.0</v>
      </c>
      <c r="J358" s="20">
        <v>0.5</v>
      </c>
      <c r="K358" s="16">
        <v>820.0</v>
      </c>
      <c r="L358" s="20">
        <v>0.8</v>
      </c>
      <c r="M358" s="16">
        <v>3.3</v>
      </c>
      <c r="N358" s="16">
        <v>1120.0</v>
      </c>
      <c r="O358" s="16">
        <v>23.0</v>
      </c>
      <c r="P358" s="16" t="s">
        <v>5114</v>
      </c>
      <c r="Q358" s="16" t="s">
        <v>5128</v>
      </c>
      <c r="R358" s="16" t="s">
        <v>11249</v>
      </c>
      <c r="S358" s="16" t="s">
        <v>11232</v>
      </c>
      <c r="T358" s="16" t="s">
        <v>8964</v>
      </c>
      <c r="U358" s="21" t="s">
        <v>11250</v>
      </c>
      <c r="V358" s="35" t="s">
        <v>4434</v>
      </c>
      <c r="W358" s="21" t="s">
        <v>4435</v>
      </c>
      <c r="X358" s="21" t="s">
        <v>4436</v>
      </c>
      <c r="Y358" s="21" t="s">
        <v>5197</v>
      </c>
      <c r="Z358" s="21" t="str">
        <f>VLOOKUP(A358,'Freelancer Data'!$A$1:$M$991,5,false)</f>
        <v>https://letsgopioneers.com/sports/sball/recruit_Questionnaire</v>
      </c>
      <c r="BC358" s="21" t="s">
        <v>11251</v>
      </c>
    </row>
    <row r="359">
      <c r="A359" s="16" t="s">
        <v>4438</v>
      </c>
      <c r="B359" s="16" t="s">
        <v>5268</v>
      </c>
      <c r="C359" s="16" t="s">
        <v>11252</v>
      </c>
      <c r="D359" s="16" t="s">
        <v>7138</v>
      </c>
      <c r="E359" s="17" t="s">
        <v>7139</v>
      </c>
      <c r="F359" s="18" t="s">
        <v>11253</v>
      </c>
      <c r="G359" s="17">
        <v>6000.0</v>
      </c>
      <c r="H359" s="43">
        <v>22000.0</v>
      </c>
      <c r="I359" s="43">
        <v>22000.0</v>
      </c>
      <c r="J359" s="20">
        <v>0.4</v>
      </c>
      <c r="K359" s="16">
        <v>226.0</v>
      </c>
      <c r="L359" s="20">
        <v>0.78</v>
      </c>
      <c r="M359" s="16">
        <v>3.2</v>
      </c>
      <c r="N359" s="16">
        <v>1110.0</v>
      </c>
      <c r="O359" s="16">
        <v>22.0</v>
      </c>
      <c r="P359" s="16" t="s">
        <v>5114</v>
      </c>
      <c r="Q359" s="16" t="s">
        <v>5128</v>
      </c>
      <c r="R359" s="16" t="s">
        <v>11254</v>
      </c>
      <c r="S359" s="16" t="s">
        <v>11232</v>
      </c>
      <c r="T359" s="16" t="s">
        <v>8964</v>
      </c>
      <c r="U359" s="21" t="s">
        <v>11255</v>
      </c>
      <c r="V359" s="35" t="s">
        <v>4439</v>
      </c>
      <c r="W359" s="21" t="s">
        <v>4440</v>
      </c>
      <c r="X359" s="21" t="s">
        <v>4441</v>
      </c>
      <c r="Y359" s="21" t="s">
        <v>11256</v>
      </c>
      <c r="Z359" s="21" t="str">
        <f>VLOOKUP(A359,'Freelancer Data'!$A$1:$M$991,5,false)</f>
        <v>https://www.frontrush.com/FR_Web_App/Player/PlayerSubmit.aspx?sid=MTA4Mzg=-JW3IhA9IIdg=&amp;ptype=recruit</v>
      </c>
      <c r="BC359" s="21" t="s">
        <v>11257</v>
      </c>
    </row>
    <row r="360">
      <c r="A360" s="16" t="s">
        <v>4443</v>
      </c>
      <c r="B360" s="16" t="s">
        <v>11258</v>
      </c>
      <c r="C360" s="16" t="s">
        <v>11259</v>
      </c>
      <c r="D360" s="16" t="s">
        <v>7138</v>
      </c>
      <c r="E360" s="17" t="s">
        <v>7139</v>
      </c>
      <c r="F360" s="18" t="s">
        <v>11260</v>
      </c>
      <c r="G360" s="17">
        <v>8500.0</v>
      </c>
      <c r="H360" s="43">
        <v>22500.0</v>
      </c>
      <c r="I360" s="43">
        <v>22500.0</v>
      </c>
      <c r="J360" s="20">
        <v>0.45</v>
      </c>
      <c r="K360" s="16">
        <v>400.0</v>
      </c>
      <c r="L360" s="20">
        <v>0.85</v>
      </c>
      <c r="M360" s="16">
        <v>3.3</v>
      </c>
      <c r="N360" s="16">
        <v>1130.0</v>
      </c>
      <c r="O360" s="16">
        <v>23.0</v>
      </c>
      <c r="P360" s="16" t="s">
        <v>5114</v>
      </c>
      <c r="Q360" s="16" t="s">
        <v>5128</v>
      </c>
      <c r="R360" s="16" t="s">
        <v>11261</v>
      </c>
      <c r="S360" s="16" t="s">
        <v>11232</v>
      </c>
      <c r="T360" s="16" t="s">
        <v>8964</v>
      </c>
      <c r="U360" s="21" t="s">
        <v>11262</v>
      </c>
      <c r="V360" s="35" t="s">
        <v>4444</v>
      </c>
      <c r="W360" s="21" t="s">
        <v>4445</v>
      </c>
      <c r="X360" s="21" t="s">
        <v>4446</v>
      </c>
      <c r="Y360" s="21" t="s">
        <v>11263</v>
      </c>
      <c r="Z360" s="21" t="str">
        <f>VLOOKUP(A360,'Freelancer Data'!$A$1:$M$991,5,false)</f>
        <v>https://athletics.uwsp.edu/sb_output.aspx?frform=13&amp;path=softball</v>
      </c>
      <c r="BC360" s="21" t="s">
        <v>11264</v>
      </c>
    </row>
    <row r="361">
      <c r="A361" s="16" t="s">
        <v>4448</v>
      </c>
      <c r="B361" s="16" t="s">
        <v>5403</v>
      </c>
      <c r="C361" s="16" t="s">
        <v>11265</v>
      </c>
      <c r="D361" s="16" t="s">
        <v>7138</v>
      </c>
      <c r="E361" s="17" t="s">
        <v>7139</v>
      </c>
      <c r="F361" s="18" t="s">
        <v>11266</v>
      </c>
      <c r="G361" s="17">
        <v>8000.0</v>
      </c>
      <c r="H361" s="43">
        <v>22500.0</v>
      </c>
      <c r="I361" s="43">
        <v>22500.0</v>
      </c>
      <c r="J361" s="20">
        <v>0.45</v>
      </c>
      <c r="K361" s="16">
        <v>124.0</v>
      </c>
      <c r="L361" s="20">
        <v>0.86</v>
      </c>
      <c r="M361" s="16">
        <v>3.3</v>
      </c>
      <c r="N361" s="16">
        <v>1110.0</v>
      </c>
      <c r="O361" s="16">
        <v>22.0</v>
      </c>
      <c r="P361" s="16" t="s">
        <v>5114</v>
      </c>
      <c r="Q361" s="16" t="s">
        <v>5128</v>
      </c>
      <c r="R361" s="16" t="s">
        <v>10699</v>
      </c>
      <c r="S361" s="16" t="s">
        <v>11232</v>
      </c>
      <c r="T361" s="16" t="s">
        <v>8964</v>
      </c>
      <c r="U361" s="21" t="s">
        <v>11267</v>
      </c>
      <c r="V361" s="35" t="s">
        <v>4449</v>
      </c>
      <c r="W361" s="21" t="s">
        <v>4450</v>
      </c>
      <c r="X361" s="21" t="s">
        <v>4451</v>
      </c>
      <c r="Y361" s="21" t="s">
        <v>11268</v>
      </c>
      <c r="Z361" s="21" t="str">
        <f>VLOOKUP(A361,'Freelancer Data'!$A$1:$M$991,5,false)</f>
        <v>http://athletics.uwstout.edu/sports/2016/2/1/SB_0201162229.aspx</v>
      </c>
      <c r="BC361" s="21" t="s">
        <v>11269</v>
      </c>
    </row>
    <row r="362">
      <c r="A362" s="16" t="s">
        <v>4453</v>
      </c>
      <c r="B362" s="16" t="s">
        <v>8168</v>
      </c>
      <c r="C362" s="16" t="s">
        <v>11270</v>
      </c>
      <c r="D362" s="16" t="s">
        <v>7138</v>
      </c>
      <c r="E362" s="17" t="s">
        <v>7139</v>
      </c>
      <c r="F362" s="18" t="s">
        <v>11271</v>
      </c>
      <c r="G362" s="17">
        <v>2500.0</v>
      </c>
      <c r="H362" s="43">
        <v>23000.0</v>
      </c>
      <c r="I362" s="43">
        <v>23000.0</v>
      </c>
      <c r="J362" s="20">
        <v>0.55</v>
      </c>
      <c r="K362" s="16">
        <v>124.0</v>
      </c>
      <c r="L362" s="20">
        <v>0.75</v>
      </c>
      <c r="M362" s="16">
        <v>3.2</v>
      </c>
      <c r="N362" s="16">
        <v>1100.0</v>
      </c>
      <c r="O362" s="16">
        <v>21.0</v>
      </c>
      <c r="P362" s="16" t="s">
        <v>5114</v>
      </c>
      <c r="Q362" s="16" t="s">
        <v>5128</v>
      </c>
      <c r="R362" s="16" t="s">
        <v>11272</v>
      </c>
      <c r="S362" s="16" t="s">
        <v>9164</v>
      </c>
      <c r="T362" s="16" t="s">
        <v>8964</v>
      </c>
      <c r="U362" s="21" t="s">
        <v>11273</v>
      </c>
      <c r="V362" s="35" t="s">
        <v>4454</v>
      </c>
      <c r="W362" s="21" t="s">
        <v>4455</v>
      </c>
      <c r="X362" s="21" t="s">
        <v>4456</v>
      </c>
      <c r="Y362" s="21" t="s">
        <v>11274</v>
      </c>
      <c r="Z362" s="21" t="str">
        <f>VLOOKUP(A362,'Freelancer Data'!$A$1:$M$991,5,false)</f>
        <v>https://www.frontrush.com/FR_Web_App/Player/PlayerSubmit.aspx?sid=MTg3OTQ=-ZbPi4mBfrxM=&amp;ptype=recruit%27%20width=%27100%%27%20height=%275000%27%3E%3C/</v>
      </c>
      <c r="BC362" s="21" t="s">
        <v>11275</v>
      </c>
    </row>
    <row r="363">
      <c r="A363" s="16" t="s">
        <v>4458</v>
      </c>
      <c r="B363" s="16" t="s">
        <v>6744</v>
      </c>
      <c r="C363" s="16" t="s">
        <v>11276</v>
      </c>
      <c r="D363" s="16" t="s">
        <v>7138</v>
      </c>
      <c r="E363" s="17" t="s">
        <v>7139</v>
      </c>
      <c r="F363" s="18" t="s">
        <v>11277</v>
      </c>
      <c r="G363" s="17">
        <v>12000.0</v>
      </c>
      <c r="H363" s="43">
        <v>24000.0</v>
      </c>
      <c r="I363" s="43">
        <v>24000.0</v>
      </c>
      <c r="J363" s="20">
        <v>0.5</v>
      </c>
      <c r="K363" s="16">
        <v>400.0</v>
      </c>
      <c r="L363" s="20">
        <v>0.84</v>
      </c>
      <c r="M363" s="16">
        <v>3.3</v>
      </c>
      <c r="N363" s="16">
        <v>1150.0</v>
      </c>
      <c r="O363" s="16">
        <v>23.0</v>
      </c>
      <c r="P363" s="16" t="s">
        <v>5114</v>
      </c>
      <c r="Q363" s="16" t="s">
        <v>5128</v>
      </c>
      <c r="R363" s="16" t="s">
        <v>11278</v>
      </c>
      <c r="S363" s="16" t="s">
        <v>11232</v>
      </c>
      <c r="T363" s="16" t="s">
        <v>8964</v>
      </c>
      <c r="U363" s="21" t="s">
        <v>11279</v>
      </c>
      <c r="V363" s="35" t="s">
        <v>4459</v>
      </c>
      <c r="W363" s="21" t="s">
        <v>4460</v>
      </c>
      <c r="X363" s="21" t="s">
        <v>4461</v>
      </c>
      <c r="Y363" s="21" t="s">
        <v>11280</v>
      </c>
      <c r="Z363" s="21" t="str">
        <f>VLOOKUP(A363,'Freelancer Data'!$A$1:$M$991,5,false)</f>
        <v>http://college.jumpforward.com/questionnaire.aspx?iid=1616&amp;sportid=31&amp;path=softball</v>
      </c>
      <c r="BC363" s="21" t="s">
        <v>11281</v>
      </c>
    </row>
    <row r="364">
      <c r="A364" s="16" t="s">
        <v>4463</v>
      </c>
      <c r="B364" s="16" t="s">
        <v>5209</v>
      </c>
      <c r="C364" s="16" t="s">
        <v>11282</v>
      </c>
      <c r="D364" s="16" t="s">
        <v>5314</v>
      </c>
      <c r="E364" s="17" t="s">
        <v>5315</v>
      </c>
      <c r="F364" s="18" t="s">
        <v>11283</v>
      </c>
      <c r="G364" s="17">
        <v>1600.0</v>
      </c>
      <c r="H364" s="43">
        <v>55000.0</v>
      </c>
      <c r="I364" s="43">
        <v>55000.0</v>
      </c>
      <c r="J364" s="20">
        <v>0.7</v>
      </c>
      <c r="K364" s="16">
        <v>170.0</v>
      </c>
      <c r="L364" s="20">
        <v>0.73</v>
      </c>
      <c r="M364" s="16">
        <v>3.6</v>
      </c>
      <c r="N364" s="16">
        <v>1240.0</v>
      </c>
      <c r="O364" s="16">
        <v>28.0</v>
      </c>
      <c r="P364" s="16" t="s">
        <v>5114</v>
      </c>
      <c r="Q364" s="16" t="s">
        <v>5115</v>
      </c>
      <c r="R364" s="16" t="s">
        <v>11284</v>
      </c>
      <c r="S364" s="16" t="s">
        <v>9496</v>
      </c>
      <c r="T364" s="16" t="s">
        <v>8964</v>
      </c>
      <c r="U364" s="21" t="s">
        <v>11285</v>
      </c>
      <c r="V364" s="35" t="s">
        <v>4464</v>
      </c>
      <c r="W364" s="21" t="s">
        <v>4465</v>
      </c>
      <c r="X364" s="21" t="s">
        <v>4466</v>
      </c>
      <c r="Y364" s="21" t="s">
        <v>11286</v>
      </c>
      <c r="Z364" s="21" t="str">
        <f>VLOOKUP(A364,'Freelancer Data'!$A$1:$M$991,5,false)</f>
        <v>https://www.frontrush.com/FR_Web_App/Player/PlayerSubmit.aspx?sid=OTkyNQ==-UgkFnh/qRTo=&amp;ptype=recruit</v>
      </c>
      <c r="BC364" s="21" t="s">
        <v>11287</v>
      </c>
    </row>
    <row r="365">
      <c r="A365" s="16" t="s">
        <v>4468</v>
      </c>
      <c r="B365" s="16" t="s">
        <v>6269</v>
      </c>
      <c r="C365" s="16" t="s">
        <v>10952</v>
      </c>
      <c r="D365" s="16" t="s">
        <v>5172</v>
      </c>
      <c r="E365" s="17" t="s">
        <v>5173</v>
      </c>
      <c r="F365" s="18" t="s">
        <v>11288</v>
      </c>
      <c r="G365" s="17">
        <v>3100.0</v>
      </c>
      <c r="H365" s="43">
        <v>30000.0</v>
      </c>
      <c r="I365" s="43">
        <v>30000.0</v>
      </c>
      <c r="J365" s="20">
        <v>0.6</v>
      </c>
      <c r="K365" s="16">
        <v>140.0</v>
      </c>
      <c r="L365" s="20">
        <v>0.8</v>
      </c>
      <c r="M365" s="16">
        <v>3.3</v>
      </c>
      <c r="N365" s="16">
        <v>1080.0</v>
      </c>
      <c r="O365" s="16">
        <v>22.0</v>
      </c>
      <c r="P365" s="16" t="s">
        <v>5114</v>
      </c>
      <c r="Q365" s="16" t="s">
        <v>5115</v>
      </c>
      <c r="R365" s="16" t="s">
        <v>11289</v>
      </c>
      <c r="S365" s="16" t="s">
        <v>9004</v>
      </c>
      <c r="T365" s="16" t="s">
        <v>8964</v>
      </c>
      <c r="U365" s="21" t="s">
        <v>11290</v>
      </c>
      <c r="V365" s="35" t="s">
        <v>4469</v>
      </c>
      <c r="W365" s="21" t="s">
        <v>4470</v>
      </c>
      <c r="X365" s="21" t="s">
        <v>4471</v>
      </c>
      <c r="Y365" s="21" t="s">
        <v>11291</v>
      </c>
      <c r="Z365" s="21" t="str">
        <f>VLOOKUP(A365,'Freelancer Data'!$A$1:$M$991,5,false)</f>
        <v>https://uticapioneers.com/sb_output.aspx?frform=1&amp;path=softball</v>
      </c>
      <c r="BC365" s="21" t="s">
        <v>11292</v>
      </c>
    </row>
    <row r="366">
      <c r="A366" s="16" t="s">
        <v>4473</v>
      </c>
      <c r="B366" s="16" t="s">
        <v>5990</v>
      </c>
      <c r="C366" s="16" t="s">
        <v>11293</v>
      </c>
      <c r="D366" s="16" t="s">
        <v>8369</v>
      </c>
      <c r="E366" s="17" t="s">
        <v>8370</v>
      </c>
      <c r="F366" s="18" t="s">
        <v>11294</v>
      </c>
      <c r="G366" s="17">
        <v>2500.0</v>
      </c>
      <c r="H366" s="43">
        <v>27000.0</v>
      </c>
      <c r="I366" s="43">
        <v>27000.0</v>
      </c>
      <c r="J366" s="20">
        <v>0.6</v>
      </c>
      <c r="K366" s="16">
        <v>165.0</v>
      </c>
      <c r="L366" s="20">
        <v>0.9</v>
      </c>
      <c r="M366" s="16">
        <v>3.2</v>
      </c>
      <c r="N366" s="16">
        <v>1050.0</v>
      </c>
      <c r="O366" s="16">
        <v>21.0</v>
      </c>
      <c r="P366" s="16" t="s">
        <v>5114</v>
      </c>
      <c r="Q366" s="16" t="s">
        <v>5128</v>
      </c>
      <c r="R366" s="16" t="s">
        <v>11295</v>
      </c>
      <c r="S366" s="16" t="s">
        <v>9527</v>
      </c>
      <c r="T366" s="16" t="s">
        <v>8964</v>
      </c>
      <c r="U366" s="21" t="s">
        <v>11296</v>
      </c>
      <c r="V366" s="35" t="s">
        <v>4474</v>
      </c>
      <c r="W366" s="21" t="s">
        <v>4475</v>
      </c>
      <c r="X366" s="21" t="s">
        <v>4476</v>
      </c>
      <c r="Y366" s="21" t="s">
        <v>11297</v>
      </c>
      <c r="Z366" s="21" t="str">
        <f>VLOOKUP(A366,'Freelancer Data'!$A$1:$M$991,5,false)</f>
        <v>https://castletonsports.com/sports/2020/9/1/softball-recruit.aspx</v>
      </c>
      <c r="BC366" s="21" t="s">
        <v>11298</v>
      </c>
    </row>
    <row r="367">
      <c r="A367" s="16" t="s">
        <v>4478</v>
      </c>
      <c r="B367" s="16" t="s">
        <v>7145</v>
      </c>
      <c r="C367" s="16" t="s">
        <v>11299</v>
      </c>
      <c r="D367" s="16" t="s">
        <v>8369</v>
      </c>
      <c r="E367" s="17" t="s">
        <v>8370</v>
      </c>
      <c r="F367" s="18" t="s">
        <v>11300</v>
      </c>
      <c r="G367" s="17">
        <v>1400.0</v>
      </c>
      <c r="H367" s="43">
        <v>25000.0</v>
      </c>
      <c r="I367" s="43">
        <v>25000.0</v>
      </c>
      <c r="J367" s="20">
        <v>0.65</v>
      </c>
      <c r="K367" s="16">
        <v>350.0</v>
      </c>
      <c r="L367" s="20">
        <v>0.85</v>
      </c>
      <c r="M367" s="16">
        <v>3.1</v>
      </c>
      <c r="N367" s="16">
        <v>1020.0</v>
      </c>
      <c r="O367" s="16">
        <v>21.0</v>
      </c>
      <c r="P367" s="16" t="s">
        <v>5114</v>
      </c>
      <c r="Q367" s="16" t="s">
        <v>5128</v>
      </c>
      <c r="R367" s="16" t="s">
        <v>11301</v>
      </c>
      <c r="S367" s="16" t="s">
        <v>9538</v>
      </c>
      <c r="T367" s="16" t="s">
        <v>8964</v>
      </c>
      <c r="U367" s="21" t="s">
        <v>11302</v>
      </c>
      <c r="V367" s="35" t="s">
        <v>4479</v>
      </c>
      <c r="W367" s="22" t="s">
        <v>4480</v>
      </c>
      <c r="X367" s="21" t="s">
        <v>4481</v>
      </c>
      <c r="Y367" s="21" t="s">
        <v>11303</v>
      </c>
      <c r="Z367" s="21" t="s">
        <v>4482</v>
      </c>
      <c r="BC367" s="21" t="s">
        <v>11304</v>
      </c>
    </row>
    <row r="368">
      <c r="A368" s="16" t="s">
        <v>4483</v>
      </c>
      <c r="B368" s="16" t="s">
        <v>5379</v>
      </c>
      <c r="C368" s="16" t="s">
        <v>11305</v>
      </c>
      <c r="D368" s="16" t="s">
        <v>8369</v>
      </c>
      <c r="E368" s="17" t="s">
        <v>8370</v>
      </c>
      <c r="F368" s="18" t="s">
        <v>11306</v>
      </c>
      <c r="G368" s="17">
        <v>1200.0</v>
      </c>
      <c r="H368" s="43">
        <v>25000.0</v>
      </c>
      <c r="I368" s="43">
        <v>25000.0</v>
      </c>
      <c r="J368" s="20">
        <v>0.6</v>
      </c>
      <c r="K368" s="16">
        <v>195.0</v>
      </c>
      <c r="L368" s="20">
        <v>0.85</v>
      </c>
      <c r="M368" s="16">
        <v>3.1</v>
      </c>
      <c r="N368" s="16">
        <v>1020.0</v>
      </c>
      <c r="O368" s="16">
        <v>21.0</v>
      </c>
      <c r="P368" s="16" t="s">
        <v>5114</v>
      </c>
      <c r="Q368" s="16" t="s">
        <v>5128</v>
      </c>
      <c r="R368" s="16" t="s">
        <v>11307</v>
      </c>
      <c r="S368" s="16" t="s">
        <v>9538</v>
      </c>
      <c r="T368" s="16" t="s">
        <v>8964</v>
      </c>
      <c r="U368" s="21" t="s">
        <v>11308</v>
      </c>
      <c r="V368" s="35" t="s">
        <v>4484</v>
      </c>
      <c r="W368" s="21" t="s">
        <v>4485</v>
      </c>
      <c r="X368" s="21" t="s">
        <v>4486</v>
      </c>
      <c r="Y368" s="21" t="s">
        <v>11309</v>
      </c>
      <c r="Z368" s="21" t="str">
        <f>VLOOKUP(A368,'Freelancer Data'!$A$1:$M$991,5,false)</f>
        <v>https://vtsuhornets.com/sports/2022/7/26/softball-recruiting-questionnaire.aspx</v>
      </c>
      <c r="BC368" s="21" t="s">
        <v>11310</v>
      </c>
    </row>
    <row r="369">
      <c r="A369" s="16" t="s">
        <v>4488</v>
      </c>
      <c r="B369" s="16" t="s">
        <v>11311</v>
      </c>
      <c r="C369" s="16" t="s">
        <v>11312</v>
      </c>
      <c r="D369" s="16" t="s">
        <v>5664</v>
      </c>
      <c r="E369" s="17" t="s">
        <v>5665</v>
      </c>
      <c r="F369" s="18" t="s">
        <v>11313</v>
      </c>
      <c r="G369" s="17">
        <v>1500.0</v>
      </c>
      <c r="H369" s="43">
        <v>45000.0</v>
      </c>
      <c r="I369" s="43">
        <v>45000.0</v>
      </c>
      <c r="J369" s="20">
        <v>0.7</v>
      </c>
      <c r="K369" s="16">
        <v>300.0</v>
      </c>
      <c r="L369" s="20">
        <v>0.85</v>
      </c>
      <c r="M369" s="16">
        <v>3.4</v>
      </c>
      <c r="N369" s="16">
        <v>1160.0</v>
      </c>
      <c r="O369" s="16">
        <v>24.0</v>
      </c>
      <c r="P369" s="16" t="s">
        <v>5114</v>
      </c>
      <c r="Q369" s="16" t="s">
        <v>5115</v>
      </c>
      <c r="R369" s="16" t="s">
        <v>11314</v>
      </c>
      <c r="S369" s="16" t="s">
        <v>9099</v>
      </c>
      <c r="T369" s="16" t="s">
        <v>8964</v>
      </c>
      <c r="U369" s="21" t="s">
        <v>11315</v>
      </c>
      <c r="V369" s="35" t="s">
        <v>4489</v>
      </c>
      <c r="W369" s="21" t="s">
        <v>4490</v>
      </c>
      <c r="X369" s="21" t="s">
        <v>4491</v>
      </c>
      <c r="Y369" s="21" t="s">
        <v>11316</v>
      </c>
      <c r="Z369" s="16" t="str">
        <f>VLOOKUP(A369,'Freelancer Data'!$A$1:$M$991,5,false)</f>
        <v/>
      </c>
      <c r="BC369" s="21" t="s">
        <v>11317</v>
      </c>
    </row>
    <row r="370">
      <c r="A370" s="16" t="s">
        <v>4492</v>
      </c>
      <c r="B370" s="16" t="s">
        <v>5216</v>
      </c>
      <c r="C370" s="16" t="s">
        <v>11318</v>
      </c>
      <c r="D370" s="16" t="s">
        <v>5538</v>
      </c>
      <c r="E370" s="17" t="s">
        <v>5539</v>
      </c>
      <c r="F370" s="18" t="s">
        <v>11319</v>
      </c>
      <c r="G370" s="17">
        <v>1600.0</v>
      </c>
      <c r="H370" s="43">
        <v>45000.0</v>
      </c>
      <c r="I370" s="43">
        <v>45000.0</v>
      </c>
      <c r="J370" s="20">
        <v>0.7</v>
      </c>
      <c r="K370" s="16">
        <v>100.0</v>
      </c>
      <c r="L370" s="20">
        <v>0.68</v>
      </c>
      <c r="M370" s="16">
        <v>3.6</v>
      </c>
      <c r="N370" s="16">
        <v>1230.0</v>
      </c>
      <c r="O370" s="16">
        <v>27.0</v>
      </c>
      <c r="P370" s="16" t="s">
        <v>5114</v>
      </c>
      <c r="Q370" s="16" t="s">
        <v>5115</v>
      </c>
      <c r="R370" s="16" t="s">
        <v>11320</v>
      </c>
      <c r="S370" s="16" t="s">
        <v>9229</v>
      </c>
      <c r="T370" s="16" t="s">
        <v>8964</v>
      </c>
      <c r="U370" s="21" t="s">
        <v>11321</v>
      </c>
      <c r="V370" s="33" t="s">
        <v>4493</v>
      </c>
      <c r="W370" s="21" t="s">
        <v>4494</v>
      </c>
      <c r="X370" s="21" t="s">
        <v>4495</v>
      </c>
      <c r="Y370" s="21" t="s">
        <v>11322</v>
      </c>
      <c r="Z370" s="21" t="s">
        <v>4496</v>
      </c>
      <c r="BC370" s="21" t="s">
        <v>11323</v>
      </c>
    </row>
    <row r="371">
      <c r="A371" s="16" t="s">
        <v>4497</v>
      </c>
      <c r="B371" s="16" t="s">
        <v>11324</v>
      </c>
      <c r="C371" s="16" t="s">
        <v>5672</v>
      </c>
      <c r="D371" s="16" t="s">
        <v>5314</v>
      </c>
      <c r="E371" s="17" t="s">
        <v>5315</v>
      </c>
      <c r="F371" s="18" t="s">
        <v>11325</v>
      </c>
      <c r="G371" s="17">
        <v>1200.0</v>
      </c>
      <c r="H371" s="43">
        <v>49000.0</v>
      </c>
      <c r="I371" s="43">
        <v>49000.0</v>
      </c>
      <c r="J371" s="20">
        <v>0.8</v>
      </c>
      <c r="K371" s="16">
        <v>60.0</v>
      </c>
      <c r="L371" s="20">
        <v>0.71</v>
      </c>
      <c r="M371" s="16">
        <v>3.5</v>
      </c>
      <c r="N371" s="16">
        <v>1180.0</v>
      </c>
      <c r="O371" s="16">
        <v>26.0</v>
      </c>
      <c r="P371" s="16" t="s">
        <v>5114</v>
      </c>
      <c r="Q371" s="16" t="s">
        <v>5115</v>
      </c>
      <c r="R371" s="16" t="s">
        <v>11326</v>
      </c>
      <c r="S371" s="16" t="s">
        <v>9011</v>
      </c>
      <c r="T371" s="16" t="s">
        <v>8964</v>
      </c>
      <c r="U371" s="21" t="s">
        <v>11327</v>
      </c>
      <c r="V371" s="35" t="s">
        <v>4498</v>
      </c>
      <c r="W371" s="21" t="s">
        <v>4499</v>
      </c>
      <c r="X371" s="21" t="s">
        <v>4500</v>
      </c>
      <c r="Y371" s="21" t="s">
        <v>11328</v>
      </c>
      <c r="Z371" s="21" t="s">
        <v>4501</v>
      </c>
      <c r="BC371" s="21" t="s">
        <v>11329</v>
      </c>
    </row>
    <row r="372">
      <c r="A372" s="16" t="s">
        <v>4502</v>
      </c>
      <c r="B372" s="16" t="s">
        <v>11330</v>
      </c>
      <c r="C372" s="16" t="s">
        <v>11331</v>
      </c>
      <c r="D372" s="16" t="s">
        <v>5489</v>
      </c>
      <c r="E372" s="17" t="s">
        <v>5490</v>
      </c>
      <c r="F372" s="18" t="s">
        <v>11332</v>
      </c>
      <c r="G372" s="17">
        <v>1100.0</v>
      </c>
      <c r="H372" s="43">
        <v>54000.0</v>
      </c>
      <c r="I372" s="43">
        <v>54000.0</v>
      </c>
      <c r="J372" s="20">
        <v>0.75</v>
      </c>
      <c r="K372" s="16">
        <v>100.0</v>
      </c>
      <c r="L372" s="20">
        <v>0.85</v>
      </c>
      <c r="M372" s="16">
        <v>3.4</v>
      </c>
      <c r="N372" s="16">
        <v>1250.0</v>
      </c>
      <c r="O372" s="16">
        <v>29.0</v>
      </c>
      <c r="P372" s="16" t="s">
        <v>5114</v>
      </c>
      <c r="Q372" s="16" t="s">
        <v>5115</v>
      </c>
      <c r="R372" s="16" t="s">
        <v>11333</v>
      </c>
      <c r="S372" s="16" t="s">
        <v>9496</v>
      </c>
      <c r="T372" s="16" t="s">
        <v>8964</v>
      </c>
      <c r="U372" s="21" t="s">
        <v>11334</v>
      </c>
      <c r="V372" s="35" t="s">
        <v>4503</v>
      </c>
      <c r="W372" s="21" t="s">
        <v>4504</v>
      </c>
      <c r="X372" s="21" t="s">
        <v>4505</v>
      </c>
      <c r="Y372" s="21" t="s">
        <v>11335</v>
      </c>
      <c r="Z372" s="21" t="s">
        <v>4506</v>
      </c>
      <c r="BC372" s="21" t="s">
        <v>11336</v>
      </c>
    </row>
    <row r="373">
      <c r="A373" s="16" t="s">
        <v>4507</v>
      </c>
      <c r="B373" s="16" t="s">
        <v>5209</v>
      </c>
      <c r="C373" s="16" t="s">
        <v>6288</v>
      </c>
      <c r="D373" s="16" t="s">
        <v>5880</v>
      </c>
      <c r="E373" s="17" t="s">
        <v>5881</v>
      </c>
      <c r="F373" s="18" t="s">
        <v>11337</v>
      </c>
      <c r="G373" s="17">
        <v>16000.0</v>
      </c>
      <c r="H373" s="43">
        <v>59000.0</v>
      </c>
      <c r="I373" s="43">
        <v>59000.0</v>
      </c>
      <c r="J373" s="20">
        <v>0.75</v>
      </c>
      <c r="K373" s="16">
        <v>169.0</v>
      </c>
      <c r="L373" s="20">
        <v>0.14</v>
      </c>
      <c r="M373" s="16">
        <v>3.9</v>
      </c>
      <c r="N373" s="16">
        <v>1520.0</v>
      </c>
      <c r="O373" s="16">
        <v>34.0</v>
      </c>
      <c r="P373" s="16" t="s">
        <v>5114</v>
      </c>
      <c r="Q373" s="16" t="s">
        <v>5115</v>
      </c>
      <c r="R373" s="16" t="s">
        <v>11338</v>
      </c>
      <c r="S373" s="16" t="s">
        <v>9196</v>
      </c>
      <c r="T373" s="16" t="s">
        <v>8964</v>
      </c>
      <c r="U373" s="21" t="s">
        <v>11339</v>
      </c>
      <c r="V373" s="35" t="s">
        <v>4508</v>
      </c>
      <c r="W373" s="21" t="s">
        <v>4509</v>
      </c>
      <c r="X373" s="21" t="s">
        <v>4510</v>
      </c>
      <c r="Y373" s="21" t="s">
        <v>11340</v>
      </c>
      <c r="Z373" s="21" t="s">
        <v>4511</v>
      </c>
      <c r="BC373" s="21" t="s">
        <v>11341</v>
      </c>
    </row>
    <row r="374">
      <c r="A374" s="16" t="s">
        <v>4512</v>
      </c>
      <c r="B374" s="16" t="s">
        <v>5686</v>
      </c>
      <c r="C374" s="16" t="s">
        <v>11342</v>
      </c>
      <c r="D374" s="16" t="s">
        <v>5314</v>
      </c>
      <c r="E374" s="17" t="s">
        <v>5315</v>
      </c>
      <c r="F374" s="18" t="s">
        <v>11343</v>
      </c>
      <c r="G374" s="17">
        <v>1400.0</v>
      </c>
      <c r="H374" s="43">
        <v>27000.0</v>
      </c>
      <c r="I374" s="43">
        <v>27000.0</v>
      </c>
      <c r="J374" s="20">
        <v>0.6</v>
      </c>
      <c r="K374" s="16">
        <v>30.0</v>
      </c>
      <c r="L374" s="20">
        <v>0.9</v>
      </c>
      <c r="M374" s="16">
        <v>3.3</v>
      </c>
      <c r="N374" s="16">
        <v>1090.0</v>
      </c>
      <c r="O374" s="16">
        <v>22.0</v>
      </c>
      <c r="P374" s="16" t="s">
        <v>5114</v>
      </c>
      <c r="Q374" s="16" t="s">
        <v>5115</v>
      </c>
      <c r="R374" s="16" t="s">
        <v>11344</v>
      </c>
      <c r="S374" s="16" t="s">
        <v>9011</v>
      </c>
      <c r="T374" s="16" t="s">
        <v>8964</v>
      </c>
      <c r="U374" s="21" t="s">
        <v>11345</v>
      </c>
      <c r="V374" s="35" t="s">
        <v>4513</v>
      </c>
      <c r="W374" s="21" t="s">
        <v>4514</v>
      </c>
      <c r="X374" s="21" t="s">
        <v>4515</v>
      </c>
      <c r="Y374" s="21" t="s">
        <v>11346</v>
      </c>
      <c r="Z374" s="21" t="s">
        <v>4516</v>
      </c>
      <c r="BC374" s="21" t="s">
        <v>11347</v>
      </c>
    </row>
    <row r="375">
      <c r="A375" s="16" t="s">
        <v>4517</v>
      </c>
      <c r="B375" s="16" t="s">
        <v>11348</v>
      </c>
      <c r="C375" s="16" t="s">
        <v>11349</v>
      </c>
      <c r="D375" s="16" t="s">
        <v>5880</v>
      </c>
      <c r="E375" s="17" t="s">
        <v>5881</v>
      </c>
      <c r="F375" s="18" t="s">
        <v>11350</v>
      </c>
      <c r="G375" s="17">
        <v>2800.0</v>
      </c>
      <c r="H375" s="43">
        <v>28000.0</v>
      </c>
      <c r="I375" s="43">
        <v>28000.0</v>
      </c>
      <c r="J375" s="20">
        <v>0.55</v>
      </c>
      <c r="K375" s="16">
        <v>47.0</v>
      </c>
      <c r="L375" s="20">
        <v>0.64</v>
      </c>
      <c r="M375" s="16">
        <v>3.4</v>
      </c>
      <c r="N375" s="16">
        <v>1150.0</v>
      </c>
      <c r="O375" s="16">
        <v>24.0</v>
      </c>
      <c r="P375" s="16" t="s">
        <v>5114</v>
      </c>
      <c r="Q375" s="16" t="s">
        <v>5115</v>
      </c>
      <c r="R375" s="16" t="s">
        <v>11351</v>
      </c>
      <c r="S375" s="16" t="s">
        <v>9176</v>
      </c>
      <c r="T375" s="16" t="s">
        <v>8964</v>
      </c>
      <c r="U375" s="21" t="s">
        <v>11352</v>
      </c>
      <c r="V375" s="35" t="s">
        <v>4518</v>
      </c>
      <c r="W375" s="21" t="s">
        <v>4519</v>
      </c>
      <c r="X375" s="21" t="s">
        <v>4520</v>
      </c>
      <c r="Y375" s="21" t="s">
        <v>11353</v>
      </c>
      <c r="Z375" s="21" t="s">
        <v>4521</v>
      </c>
      <c r="BC375" s="21" t="s">
        <v>11354</v>
      </c>
    </row>
    <row r="376">
      <c r="A376" s="16" t="s">
        <v>4522</v>
      </c>
      <c r="B376" s="16" t="s">
        <v>11355</v>
      </c>
      <c r="C376" s="16" t="s">
        <v>9103</v>
      </c>
      <c r="D376" s="16" t="s">
        <v>5253</v>
      </c>
      <c r="E376" s="17" t="s">
        <v>5254</v>
      </c>
      <c r="F376" s="18" t="s">
        <v>11356</v>
      </c>
      <c r="G376" s="17">
        <v>2300.0</v>
      </c>
      <c r="H376" s="43">
        <v>58000.0</v>
      </c>
      <c r="I376" s="43">
        <v>58000.0</v>
      </c>
      <c r="J376" s="20">
        <v>1.0</v>
      </c>
      <c r="K376" s="16">
        <v>500.0</v>
      </c>
      <c r="L376" s="20">
        <v>0.2</v>
      </c>
      <c r="M376" s="16">
        <v>3.8</v>
      </c>
      <c r="N376" s="16">
        <v>1440.0</v>
      </c>
      <c r="O376" s="16">
        <v>32.0</v>
      </c>
      <c r="P376" s="16" t="s">
        <v>5114</v>
      </c>
      <c r="Q376" s="16" t="s">
        <v>5115</v>
      </c>
      <c r="R376" s="16" t="s">
        <v>11357</v>
      </c>
      <c r="S376" s="16" t="s">
        <v>9105</v>
      </c>
      <c r="T376" s="16" t="s">
        <v>8964</v>
      </c>
      <c r="U376" s="21" t="s">
        <v>11358</v>
      </c>
      <c r="V376" s="35" t="s">
        <v>4523</v>
      </c>
      <c r="W376" s="22" t="s">
        <v>4524</v>
      </c>
      <c r="X376" s="21" t="s">
        <v>4525</v>
      </c>
      <c r="Y376" s="21" t="s">
        <v>11359</v>
      </c>
      <c r="Z376" s="21" t="s">
        <v>4526</v>
      </c>
      <c r="BC376" s="21" t="s">
        <v>11360</v>
      </c>
    </row>
    <row r="377">
      <c r="A377" s="16" t="s">
        <v>4527</v>
      </c>
      <c r="B377" s="16" t="s">
        <v>5845</v>
      </c>
      <c r="C377" s="16" t="s">
        <v>5262</v>
      </c>
      <c r="D377" s="16" t="s">
        <v>5253</v>
      </c>
      <c r="E377" s="17" t="s">
        <v>5254</v>
      </c>
      <c r="F377" s="18" t="s">
        <v>11361</v>
      </c>
      <c r="G377" s="17">
        <v>4200.0</v>
      </c>
      <c r="H377" s="43">
        <v>35000.0</v>
      </c>
      <c r="I377" s="43">
        <v>35000.0</v>
      </c>
      <c r="J377" s="20">
        <v>0.45</v>
      </c>
      <c r="K377" s="16">
        <v>31.0</v>
      </c>
      <c r="L377" s="20">
        <v>0.65</v>
      </c>
      <c r="M377" s="16">
        <v>3.2</v>
      </c>
      <c r="N377" s="16">
        <v>1160.0</v>
      </c>
      <c r="O377" s="16">
        <v>24.0</v>
      </c>
      <c r="P377" s="16" t="s">
        <v>5114</v>
      </c>
      <c r="Q377" s="16" t="s">
        <v>5115</v>
      </c>
      <c r="R377" s="16" t="s">
        <v>11362</v>
      </c>
      <c r="S377" s="16" t="s">
        <v>9458</v>
      </c>
      <c r="T377" s="16" t="s">
        <v>8964</v>
      </c>
      <c r="U377" s="21" t="s">
        <v>11363</v>
      </c>
      <c r="V377" s="35" t="s">
        <v>4528</v>
      </c>
      <c r="W377" s="22" t="s">
        <v>4529</v>
      </c>
      <c r="X377" s="21" t="s">
        <v>4530</v>
      </c>
      <c r="Y377" s="21" t="s">
        <v>11364</v>
      </c>
      <c r="Z377" s="21" t="s">
        <v>4531</v>
      </c>
      <c r="BC377" s="21" t="s">
        <v>11365</v>
      </c>
    </row>
    <row r="378">
      <c r="A378" s="16" t="s">
        <v>4532</v>
      </c>
      <c r="B378" s="16" t="s">
        <v>7130</v>
      </c>
      <c r="C378" s="16" t="s">
        <v>5963</v>
      </c>
      <c r="D378" s="16" t="s">
        <v>5688</v>
      </c>
      <c r="E378" s="17" t="s">
        <v>5689</v>
      </c>
      <c r="F378" s="18" t="s">
        <v>11366</v>
      </c>
      <c r="G378" s="17">
        <v>800.0</v>
      </c>
      <c r="H378" s="43">
        <v>28000.0</v>
      </c>
      <c r="I378" s="43">
        <v>28000.0</v>
      </c>
      <c r="J378" s="20">
        <v>0.8</v>
      </c>
      <c r="K378" s="16">
        <v>200.0</v>
      </c>
      <c r="L378" s="20">
        <v>0.8</v>
      </c>
      <c r="M378" s="16">
        <v>3.4</v>
      </c>
      <c r="N378" s="16">
        <v>1100.0</v>
      </c>
      <c r="O378" s="16">
        <v>22.0</v>
      </c>
      <c r="P378" s="16" t="s">
        <v>5114</v>
      </c>
      <c r="Q378" s="16" t="s">
        <v>5115</v>
      </c>
      <c r="R378" s="16" t="s">
        <v>11367</v>
      </c>
      <c r="S378" s="16" t="s">
        <v>8972</v>
      </c>
      <c r="T378" s="16" t="s">
        <v>8964</v>
      </c>
      <c r="U378" s="21" t="s">
        <v>11368</v>
      </c>
      <c r="V378" s="35" t="s">
        <v>4533</v>
      </c>
      <c r="W378" s="22" t="s">
        <v>4534</v>
      </c>
      <c r="X378" s="21" t="s">
        <v>4535</v>
      </c>
      <c r="Y378" s="21" t="s">
        <v>11369</v>
      </c>
      <c r="Z378" s="21" t="s">
        <v>4536</v>
      </c>
      <c r="BC378" s="21" t="s">
        <v>11370</v>
      </c>
    </row>
    <row r="379">
      <c r="A379" s="16" t="s">
        <v>4537</v>
      </c>
      <c r="B379" s="16" t="s">
        <v>5199</v>
      </c>
      <c r="C379" s="16" t="s">
        <v>10498</v>
      </c>
      <c r="D379" s="16" t="s">
        <v>5405</v>
      </c>
      <c r="E379" s="17" t="s">
        <v>5406</v>
      </c>
      <c r="F379" s="18" t="s">
        <v>11371</v>
      </c>
      <c r="G379" s="17">
        <v>3000.0</v>
      </c>
      <c r="H379" s="43">
        <v>61000.0</v>
      </c>
      <c r="I379" s="43">
        <v>61000.0</v>
      </c>
      <c r="J379" s="20">
        <v>0.8</v>
      </c>
      <c r="K379" s="16">
        <v>316.0</v>
      </c>
      <c r="L379" s="20">
        <v>0.2</v>
      </c>
      <c r="M379" s="16">
        <v>3.9</v>
      </c>
      <c r="N379" s="16">
        <v>1440.0</v>
      </c>
      <c r="O379" s="16">
        <v>33.0</v>
      </c>
      <c r="P379" s="16" t="s">
        <v>5114</v>
      </c>
      <c r="Q379" s="16" t="s">
        <v>5115</v>
      </c>
      <c r="R379" s="16" t="s">
        <v>11372</v>
      </c>
      <c r="S379" s="16" t="s">
        <v>9039</v>
      </c>
      <c r="T379" s="16" t="s">
        <v>8964</v>
      </c>
      <c r="U379" s="21" t="s">
        <v>11373</v>
      </c>
      <c r="V379" s="35" t="s">
        <v>4538</v>
      </c>
      <c r="W379" s="21" t="s">
        <v>4539</v>
      </c>
      <c r="X379" s="21" t="s">
        <v>4540</v>
      </c>
      <c r="Y379" s="21" t="s">
        <v>11374</v>
      </c>
      <c r="Z379" s="21" t="s">
        <v>4541</v>
      </c>
      <c r="BC379" s="21" t="s">
        <v>11375</v>
      </c>
    </row>
    <row r="380">
      <c r="A380" s="16" t="s">
        <v>4542</v>
      </c>
      <c r="B380" s="16" t="s">
        <v>6255</v>
      </c>
      <c r="C380" s="16" t="s">
        <v>11376</v>
      </c>
      <c r="D380" s="16" t="s">
        <v>5405</v>
      </c>
      <c r="E380" s="17" t="s">
        <v>5406</v>
      </c>
      <c r="F380" s="18" t="s">
        <v>11377</v>
      </c>
      <c r="G380" s="17">
        <v>5500.0</v>
      </c>
      <c r="H380" s="43">
        <v>11000.0</v>
      </c>
      <c r="I380" s="43">
        <v>24000.0</v>
      </c>
      <c r="J380" s="20">
        <v>0.4</v>
      </c>
      <c r="K380" s="16">
        <v>364.0</v>
      </c>
      <c r="L380" s="20">
        <v>0.77</v>
      </c>
      <c r="M380" s="16">
        <v>3.1</v>
      </c>
      <c r="N380" s="16">
        <v>1080.0</v>
      </c>
      <c r="O380" s="16">
        <v>22.0</v>
      </c>
      <c r="P380" s="16" t="s">
        <v>5114</v>
      </c>
      <c r="Q380" s="16" t="s">
        <v>5128</v>
      </c>
      <c r="R380" s="16" t="s">
        <v>11378</v>
      </c>
      <c r="S380" s="16" t="s">
        <v>9527</v>
      </c>
      <c r="T380" s="16" t="s">
        <v>8964</v>
      </c>
      <c r="U380" s="21" t="s">
        <v>11379</v>
      </c>
      <c r="V380" s="35" t="s">
        <v>4543</v>
      </c>
      <c r="W380" s="21" t="s">
        <v>4544</v>
      </c>
      <c r="X380" s="21" t="s">
        <v>4545</v>
      </c>
      <c r="Y380" s="21" t="s">
        <v>11380</v>
      </c>
      <c r="Z380" s="21" t="s">
        <v>4546</v>
      </c>
      <c r="BC380" s="21" t="s">
        <v>11381</v>
      </c>
    </row>
    <row r="381">
      <c r="A381" s="16" t="s">
        <v>4547</v>
      </c>
      <c r="B381" s="16" t="s">
        <v>6594</v>
      </c>
      <c r="C381" s="16" t="s">
        <v>6018</v>
      </c>
      <c r="D381" s="16" t="s">
        <v>5253</v>
      </c>
      <c r="E381" s="17" t="s">
        <v>5254</v>
      </c>
      <c r="F381" s="18" t="s">
        <v>11382</v>
      </c>
      <c r="G381" s="17">
        <v>3800.0</v>
      </c>
      <c r="H381" s="43">
        <v>40000.0</v>
      </c>
      <c r="I381" s="43">
        <v>40000.0</v>
      </c>
      <c r="J381" s="20">
        <v>0.65</v>
      </c>
      <c r="K381" s="16">
        <v>215.0</v>
      </c>
      <c r="L381" s="20">
        <v>0.88</v>
      </c>
      <c r="M381" s="16">
        <v>3.4</v>
      </c>
      <c r="N381" s="16">
        <v>1160.0</v>
      </c>
      <c r="O381" s="16">
        <v>24.0</v>
      </c>
      <c r="P381" s="16" t="s">
        <v>5114</v>
      </c>
      <c r="Q381" s="16" t="s">
        <v>5115</v>
      </c>
      <c r="R381" s="16" t="s">
        <v>11383</v>
      </c>
      <c r="S381" s="16" t="s">
        <v>9458</v>
      </c>
      <c r="T381" s="16" t="s">
        <v>8964</v>
      </c>
      <c r="U381" s="21" t="s">
        <v>11384</v>
      </c>
      <c r="V381" s="35" t="s">
        <v>4548</v>
      </c>
      <c r="W381" s="21" t="s">
        <v>4549</v>
      </c>
      <c r="X381" s="21" t="s">
        <v>4550</v>
      </c>
      <c r="Y381" s="22" t="s">
        <v>11385</v>
      </c>
      <c r="Z381" s="21" t="s">
        <v>4551</v>
      </c>
      <c r="BC381" s="21" t="s">
        <v>11386</v>
      </c>
    </row>
    <row r="382">
      <c r="A382" s="16" t="s">
        <v>4552</v>
      </c>
      <c r="B382" s="16" t="s">
        <v>5616</v>
      </c>
      <c r="C382" s="16" t="s">
        <v>11387</v>
      </c>
      <c r="D382" s="16" t="s">
        <v>5253</v>
      </c>
      <c r="E382" s="17" t="s">
        <v>5254</v>
      </c>
      <c r="F382" s="18" t="s">
        <v>11388</v>
      </c>
      <c r="G382" s="17">
        <v>4900.0</v>
      </c>
      <c r="H382" s="43">
        <v>11000.0</v>
      </c>
      <c r="I382" s="43">
        <v>18000.0</v>
      </c>
      <c r="J382" s="20">
        <v>0.45</v>
      </c>
      <c r="K382" s="16">
        <v>256.0</v>
      </c>
      <c r="L382" s="20">
        <v>0.83</v>
      </c>
      <c r="M382" s="16">
        <v>3.1</v>
      </c>
      <c r="N382" s="16">
        <v>1080.0</v>
      </c>
      <c r="O382" s="16">
        <v>21.0</v>
      </c>
      <c r="P382" s="16" t="s">
        <v>5114</v>
      </c>
      <c r="Q382" s="16" t="s">
        <v>5128</v>
      </c>
      <c r="R382" s="16" t="s">
        <v>11389</v>
      </c>
      <c r="S382" s="16" t="s">
        <v>9216</v>
      </c>
      <c r="T382" s="16" t="s">
        <v>8964</v>
      </c>
      <c r="U382" s="21" t="s">
        <v>11390</v>
      </c>
      <c r="V382" s="35" t="s">
        <v>4553</v>
      </c>
      <c r="W382" s="22" t="s">
        <v>4554</v>
      </c>
      <c r="X382" s="21" t="s">
        <v>4555</v>
      </c>
      <c r="Y382" s="21" t="s">
        <v>11391</v>
      </c>
      <c r="Z382" s="21" t="s">
        <v>4556</v>
      </c>
      <c r="BC382" s="21" t="s">
        <v>11392</v>
      </c>
    </row>
    <row r="383">
      <c r="A383" s="16" t="s">
        <v>4557</v>
      </c>
      <c r="B383" s="16" t="s">
        <v>9553</v>
      </c>
      <c r="C383" s="16" t="s">
        <v>11393</v>
      </c>
      <c r="D383" s="16" t="s">
        <v>5880</v>
      </c>
      <c r="E383" s="17" t="s">
        <v>5881</v>
      </c>
      <c r="F383" s="18" t="s">
        <v>11394</v>
      </c>
      <c r="G383" s="17">
        <v>600.0</v>
      </c>
      <c r="H383" s="43">
        <v>31000.0</v>
      </c>
      <c r="I383" s="43">
        <v>31000.0</v>
      </c>
      <c r="J383" s="20">
        <v>0.9</v>
      </c>
      <c r="K383" s="16">
        <v>86.0</v>
      </c>
      <c r="L383" s="20">
        <v>0.63</v>
      </c>
      <c r="M383" s="16">
        <v>3.5</v>
      </c>
      <c r="N383" s="16">
        <v>1120.0</v>
      </c>
      <c r="O383" s="16">
        <v>24.0</v>
      </c>
      <c r="P383" s="16" t="s">
        <v>5114</v>
      </c>
      <c r="Q383" s="16" t="s">
        <v>5115</v>
      </c>
      <c r="R383" s="16" t="s">
        <v>11395</v>
      </c>
      <c r="S383" s="16" t="s">
        <v>9176</v>
      </c>
      <c r="T383" s="16" t="s">
        <v>8964</v>
      </c>
      <c r="U383" s="21" t="s">
        <v>11396</v>
      </c>
      <c r="V383" s="35" t="s">
        <v>4558</v>
      </c>
      <c r="W383" s="22" t="s">
        <v>4559</v>
      </c>
      <c r="X383" s="21" t="s">
        <v>4560</v>
      </c>
      <c r="Y383" s="21" t="s">
        <v>11397</v>
      </c>
      <c r="Z383" s="21" t="s">
        <v>4561</v>
      </c>
      <c r="BC383" s="21" t="s">
        <v>11398</v>
      </c>
    </row>
    <row r="384">
      <c r="A384" s="16" t="s">
        <v>4562</v>
      </c>
      <c r="B384" s="16" t="s">
        <v>5358</v>
      </c>
      <c r="C384" s="16" t="s">
        <v>11399</v>
      </c>
      <c r="D384" s="16" t="s">
        <v>5314</v>
      </c>
      <c r="E384" s="17" t="s">
        <v>5315</v>
      </c>
      <c r="F384" s="18" t="s">
        <v>11400</v>
      </c>
      <c r="G384" s="17">
        <v>1200.0</v>
      </c>
      <c r="H384" s="43">
        <v>37000.0</v>
      </c>
      <c r="I384" s="43">
        <v>37000.0</v>
      </c>
      <c r="J384" s="20">
        <v>0.85</v>
      </c>
      <c r="K384" s="16">
        <v>300.0</v>
      </c>
      <c r="L384" s="20">
        <v>0.86</v>
      </c>
      <c r="M384" s="16">
        <v>3.4</v>
      </c>
      <c r="N384" s="16">
        <v>1180.0</v>
      </c>
      <c r="O384" s="16">
        <v>24.0</v>
      </c>
      <c r="P384" s="16" t="s">
        <v>5114</v>
      </c>
      <c r="Q384" s="16" t="s">
        <v>5115</v>
      </c>
      <c r="R384" s="16" t="s">
        <v>11401</v>
      </c>
      <c r="S384" s="16" t="s">
        <v>9011</v>
      </c>
      <c r="T384" s="16" t="s">
        <v>8964</v>
      </c>
      <c r="U384" s="21" t="s">
        <v>11402</v>
      </c>
      <c r="V384" s="35" t="s">
        <v>4563</v>
      </c>
      <c r="W384" s="21" t="s">
        <v>4564</v>
      </c>
      <c r="X384" s="21" t="s">
        <v>4565</v>
      </c>
      <c r="Y384" s="21" t="s">
        <v>11403</v>
      </c>
      <c r="Z384" s="21" t="s">
        <v>4566</v>
      </c>
      <c r="BC384" s="21" t="s">
        <v>11404</v>
      </c>
    </row>
    <row r="385">
      <c r="A385" s="16" t="s">
        <v>4567</v>
      </c>
      <c r="B385" s="16" t="s">
        <v>11013</v>
      </c>
      <c r="C385" s="16" t="s">
        <v>11405</v>
      </c>
      <c r="D385" s="16" t="s">
        <v>5279</v>
      </c>
      <c r="E385" s="17" t="s">
        <v>5280</v>
      </c>
      <c r="F385" s="18" t="s">
        <v>11406</v>
      </c>
      <c r="G385" s="17">
        <v>2500.0</v>
      </c>
      <c r="H385" s="43">
        <v>42000.0</v>
      </c>
      <c r="I385" s="43">
        <v>42000.0</v>
      </c>
      <c r="J385" s="20">
        <v>0.7</v>
      </c>
      <c r="K385" s="16">
        <v>80.0</v>
      </c>
      <c r="L385" s="20">
        <v>0.86</v>
      </c>
      <c r="M385" s="16">
        <v>3.8</v>
      </c>
      <c r="N385" s="16">
        <v>1350.0</v>
      </c>
      <c r="O385" s="16">
        <v>30.0</v>
      </c>
      <c r="P385" s="16" t="s">
        <v>5114</v>
      </c>
      <c r="Q385" s="16" t="s">
        <v>5115</v>
      </c>
      <c r="R385" s="16" t="s">
        <v>11407</v>
      </c>
      <c r="S385" s="16" t="s">
        <v>9079</v>
      </c>
      <c r="T385" s="16" t="s">
        <v>8964</v>
      </c>
      <c r="U385" s="21" t="s">
        <v>11408</v>
      </c>
      <c r="V385" s="35" t="s">
        <v>4568</v>
      </c>
      <c r="W385" s="21" t="s">
        <v>4569</v>
      </c>
      <c r="X385" s="21" t="s">
        <v>4570</v>
      </c>
      <c r="Y385" s="21" t="s">
        <v>11409</v>
      </c>
      <c r="Z385" s="21" t="s">
        <v>4571</v>
      </c>
      <c r="BC385" s="21" t="s">
        <v>11410</v>
      </c>
    </row>
    <row r="386">
      <c r="A386" s="16" t="s">
        <v>4572</v>
      </c>
      <c r="B386" s="16" t="s">
        <v>11411</v>
      </c>
      <c r="C386" s="16" t="s">
        <v>11412</v>
      </c>
      <c r="D386" s="16" t="s">
        <v>5253</v>
      </c>
      <c r="E386" s="17" t="s">
        <v>5254</v>
      </c>
      <c r="F386" s="18" t="s">
        <v>11413</v>
      </c>
      <c r="G386" s="17">
        <v>1700.0</v>
      </c>
      <c r="H386" s="43">
        <v>58000.0</v>
      </c>
      <c r="I386" s="43">
        <v>58000.0</v>
      </c>
      <c r="J386" s="20">
        <v>0.98</v>
      </c>
      <c r="K386" s="16">
        <v>400.0</v>
      </c>
      <c r="L386" s="20">
        <v>0.24</v>
      </c>
      <c r="M386" s="16">
        <v>3.8</v>
      </c>
      <c r="N386" s="16">
        <v>1400.0</v>
      </c>
      <c r="O386" s="16">
        <v>31.0</v>
      </c>
      <c r="P386" s="16" t="s">
        <v>5114</v>
      </c>
      <c r="Q386" s="16" t="s">
        <v>5115</v>
      </c>
      <c r="R386" s="16" t="s">
        <v>11414</v>
      </c>
      <c r="S386" s="16" t="s">
        <v>9105</v>
      </c>
      <c r="T386" s="16" t="s">
        <v>8964</v>
      </c>
      <c r="U386" s="21" t="s">
        <v>11415</v>
      </c>
      <c r="V386" s="35" t="s">
        <v>4573</v>
      </c>
      <c r="W386" s="21" t="s">
        <v>4574</v>
      </c>
      <c r="X386" s="21" t="s">
        <v>4575</v>
      </c>
      <c r="Y386" s="21" t="s">
        <v>11416</v>
      </c>
      <c r="Z386" s="21" t="s">
        <v>4576</v>
      </c>
      <c r="BC386" s="21" t="s">
        <v>11417</v>
      </c>
    </row>
    <row r="387">
      <c r="A387" s="16" t="s">
        <v>4577</v>
      </c>
      <c r="B387" s="16" t="s">
        <v>11418</v>
      </c>
      <c r="C387" s="16" t="s">
        <v>11419</v>
      </c>
      <c r="D387" s="16" t="s">
        <v>5330</v>
      </c>
      <c r="E387" s="17" t="s">
        <v>5331</v>
      </c>
      <c r="F387" s="18" t="s">
        <v>11420</v>
      </c>
      <c r="G387" s="17">
        <v>1600.0</v>
      </c>
      <c r="H387" s="43">
        <v>48000.0</v>
      </c>
      <c r="I387" s="43">
        <v>48000.0</v>
      </c>
      <c r="J387" s="20">
        <v>0.85</v>
      </c>
      <c r="K387" s="16">
        <v>75.0</v>
      </c>
      <c r="L387" s="20">
        <v>0.57</v>
      </c>
      <c r="M387" s="16">
        <v>3.5</v>
      </c>
      <c r="N387" s="16">
        <v>1140.0</v>
      </c>
      <c r="O387" s="16">
        <v>25.0</v>
      </c>
      <c r="P387" s="16" t="s">
        <v>5114</v>
      </c>
      <c r="Q387" s="16" t="s">
        <v>5115</v>
      </c>
      <c r="R387" s="16" t="s">
        <v>11421</v>
      </c>
      <c r="S387" s="16" t="s">
        <v>9250</v>
      </c>
      <c r="T387" s="16" t="s">
        <v>8964</v>
      </c>
      <c r="U387" s="21" t="s">
        <v>11422</v>
      </c>
      <c r="V387" s="35" t="s">
        <v>4578</v>
      </c>
      <c r="W387" s="21" t="s">
        <v>4579</v>
      </c>
      <c r="X387" s="21" t="s">
        <v>4580</v>
      </c>
      <c r="Y387" s="21" t="s">
        <v>11423</v>
      </c>
      <c r="Z387" s="21" t="s">
        <v>4581</v>
      </c>
      <c r="BC387" s="21" t="s">
        <v>11424</v>
      </c>
    </row>
    <row r="388">
      <c r="A388" s="16" t="s">
        <v>4582</v>
      </c>
      <c r="B388" s="16" t="s">
        <v>5558</v>
      </c>
      <c r="C388" s="16" t="s">
        <v>11425</v>
      </c>
      <c r="D388" s="16" t="s">
        <v>6339</v>
      </c>
      <c r="E388" s="17" t="s">
        <v>5672</v>
      </c>
      <c r="F388" s="18" t="s">
        <v>11426</v>
      </c>
      <c r="G388" s="17">
        <v>2300.0</v>
      </c>
      <c r="H388" s="43">
        <v>47000.0</v>
      </c>
      <c r="I388" s="43">
        <v>47000.0</v>
      </c>
      <c r="J388" s="20">
        <v>0.75</v>
      </c>
      <c r="K388" s="16">
        <v>200.0</v>
      </c>
      <c r="L388" s="20">
        <v>0.91</v>
      </c>
      <c r="M388" s="16">
        <v>3.7</v>
      </c>
      <c r="N388" s="16">
        <v>1250.0</v>
      </c>
      <c r="O388" s="16">
        <v>28.0</v>
      </c>
      <c r="P388" s="16" t="s">
        <v>5114</v>
      </c>
      <c r="Q388" s="16" t="s">
        <v>5115</v>
      </c>
      <c r="R388" s="16" t="s">
        <v>11427</v>
      </c>
      <c r="S388" s="16" t="s">
        <v>9692</v>
      </c>
      <c r="T388" s="16" t="s">
        <v>8964</v>
      </c>
      <c r="U388" s="21" t="s">
        <v>11428</v>
      </c>
      <c r="V388" s="35" t="s">
        <v>4583</v>
      </c>
      <c r="W388" s="21" t="s">
        <v>4584</v>
      </c>
      <c r="X388" s="21" t="s">
        <v>4585</v>
      </c>
      <c r="Y388" s="21" t="s">
        <v>11429</v>
      </c>
      <c r="Z388" s="21" t="s">
        <v>4586</v>
      </c>
      <c r="BC388" s="21" t="s">
        <v>11430</v>
      </c>
    </row>
    <row r="389">
      <c r="A389" s="16" t="s">
        <v>4587</v>
      </c>
      <c r="B389" s="16" t="s">
        <v>5736</v>
      </c>
      <c r="C389" s="16" t="s">
        <v>11431</v>
      </c>
      <c r="D389" s="16" t="s">
        <v>5314</v>
      </c>
      <c r="E389" s="17" t="s">
        <v>5315</v>
      </c>
      <c r="F389" s="18" t="s">
        <v>11432</v>
      </c>
      <c r="G389" s="17">
        <v>6200.0</v>
      </c>
      <c r="H389" s="43">
        <v>45000.0</v>
      </c>
      <c r="I389" s="43">
        <v>45000.0</v>
      </c>
      <c r="J389" s="20">
        <v>0.5</v>
      </c>
      <c r="K389" s="16">
        <v>108.0</v>
      </c>
      <c r="L389" s="20">
        <v>0.75</v>
      </c>
      <c r="M389" s="16">
        <v>3.3</v>
      </c>
      <c r="N389" s="16">
        <v>1100.0</v>
      </c>
      <c r="O389" s="16">
        <v>24.0</v>
      </c>
      <c r="P389" s="16" t="s">
        <v>5114</v>
      </c>
      <c r="Q389" s="16" t="s">
        <v>5115</v>
      </c>
      <c r="R389" s="16" t="s">
        <v>11433</v>
      </c>
      <c r="S389" s="16" t="s">
        <v>8991</v>
      </c>
      <c r="T389" s="16" t="s">
        <v>8964</v>
      </c>
      <c r="U389" s="21" t="s">
        <v>11434</v>
      </c>
      <c r="V389" s="35" t="s">
        <v>4588</v>
      </c>
      <c r="W389" s="21" t="s">
        <v>4589</v>
      </c>
      <c r="X389" s="21" t="s">
        <v>4590</v>
      </c>
      <c r="Y389" s="21" t="s">
        <v>11435</v>
      </c>
      <c r="Z389" s="21" t="s">
        <v>4591</v>
      </c>
      <c r="BC389" s="21" t="s">
        <v>11436</v>
      </c>
    </row>
    <row r="390">
      <c r="A390" s="16" t="s">
        <v>4592</v>
      </c>
      <c r="B390" s="16" t="s">
        <v>5580</v>
      </c>
      <c r="C390" s="16" t="s">
        <v>9976</v>
      </c>
      <c r="D390" s="16" t="s">
        <v>5314</v>
      </c>
      <c r="E390" s="17" t="s">
        <v>5315</v>
      </c>
      <c r="F390" s="18" t="s">
        <v>11437</v>
      </c>
      <c r="G390" s="17">
        <v>2400.0</v>
      </c>
      <c r="H390" s="43">
        <v>42000.0</v>
      </c>
      <c r="I390" s="43">
        <v>42000.0</v>
      </c>
      <c r="J390" s="20">
        <v>0.55</v>
      </c>
      <c r="K390" s="16">
        <v>27.0</v>
      </c>
      <c r="L390" s="20">
        <v>0.79</v>
      </c>
      <c r="M390" s="16">
        <v>3.5</v>
      </c>
      <c r="N390" s="16">
        <v>1100.0</v>
      </c>
      <c r="O390" s="16">
        <v>23.0</v>
      </c>
      <c r="P390" s="16" t="s">
        <v>5114</v>
      </c>
      <c r="Q390" s="16" t="s">
        <v>5115</v>
      </c>
      <c r="R390" s="16" t="s">
        <v>11438</v>
      </c>
      <c r="S390" s="16" t="s">
        <v>10093</v>
      </c>
      <c r="T390" s="16" t="s">
        <v>8964</v>
      </c>
      <c r="U390" s="21" t="s">
        <v>11439</v>
      </c>
      <c r="V390" s="35" t="s">
        <v>4593</v>
      </c>
      <c r="W390" s="21" t="s">
        <v>4594</v>
      </c>
      <c r="X390" s="21" t="s">
        <v>4595</v>
      </c>
      <c r="Y390" s="21" t="s">
        <v>11440</v>
      </c>
      <c r="Z390" s="21" t="s">
        <v>4596</v>
      </c>
      <c r="BC390" s="21" t="s">
        <v>11441</v>
      </c>
    </row>
    <row r="391">
      <c r="A391" s="16" t="s">
        <v>4597</v>
      </c>
      <c r="B391" s="16" t="s">
        <v>6432</v>
      </c>
      <c r="C391" s="16" t="s">
        <v>8376</v>
      </c>
      <c r="D391" s="16" t="s">
        <v>6167</v>
      </c>
      <c r="E391" s="17" t="s">
        <v>6168</v>
      </c>
      <c r="F391" s="18" t="s">
        <v>11442</v>
      </c>
      <c r="G391" s="17">
        <v>1800.0</v>
      </c>
      <c r="H391" s="43">
        <v>53000.0</v>
      </c>
      <c r="I391" s="43">
        <v>53000.0</v>
      </c>
      <c r="J391" s="20">
        <v>0.7</v>
      </c>
      <c r="K391" s="16">
        <v>60.0</v>
      </c>
      <c r="L391" s="20">
        <v>0.85</v>
      </c>
      <c r="M391" s="16">
        <v>3.7</v>
      </c>
      <c r="N391" s="16">
        <v>1300.0</v>
      </c>
      <c r="O391" s="16">
        <v>28.0</v>
      </c>
      <c r="P391" s="16" t="s">
        <v>5114</v>
      </c>
      <c r="Q391" s="16" t="s">
        <v>5115</v>
      </c>
      <c r="R391" s="16" t="s">
        <v>11443</v>
      </c>
      <c r="S391" s="16" t="s">
        <v>9692</v>
      </c>
      <c r="T391" s="16" t="s">
        <v>8964</v>
      </c>
      <c r="U391" s="21" t="s">
        <v>11444</v>
      </c>
      <c r="V391" s="35" t="s">
        <v>4598</v>
      </c>
      <c r="W391" s="22" t="s">
        <v>4599</v>
      </c>
      <c r="X391" s="21" t="s">
        <v>4600</v>
      </c>
      <c r="Y391" s="21" t="s">
        <v>11445</v>
      </c>
      <c r="Z391" s="21" t="s">
        <v>4601</v>
      </c>
      <c r="BC391" s="21" t="s">
        <v>11446</v>
      </c>
    </row>
    <row r="392">
      <c r="A392" s="16" t="s">
        <v>4602</v>
      </c>
      <c r="B392" s="16" t="s">
        <v>6269</v>
      </c>
      <c r="C392" s="16" t="s">
        <v>8861</v>
      </c>
      <c r="D392" s="16" t="s">
        <v>5602</v>
      </c>
      <c r="E392" s="17" t="s">
        <v>5603</v>
      </c>
      <c r="F392" s="18" t="s">
        <v>11447</v>
      </c>
      <c r="G392" s="17">
        <v>9500.0</v>
      </c>
      <c r="H392" s="43">
        <v>14000.0</v>
      </c>
      <c r="I392" s="43">
        <v>22000.0</v>
      </c>
      <c r="J392" s="20">
        <v>0.35</v>
      </c>
      <c r="K392" s="16">
        <v>370.0</v>
      </c>
      <c r="L392" s="20">
        <v>0.77</v>
      </c>
      <c r="M392" s="34">
        <v>3.0</v>
      </c>
      <c r="N392" s="16">
        <v>1080.0</v>
      </c>
      <c r="O392" s="16">
        <v>21.0</v>
      </c>
      <c r="P392" s="16" t="s">
        <v>5114</v>
      </c>
      <c r="Q392" s="16" t="s">
        <v>5128</v>
      </c>
      <c r="R392" s="16" t="s">
        <v>7467</v>
      </c>
      <c r="S392" s="16" t="s">
        <v>9943</v>
      </c>
      <c r="T392" s="16" t="s">
        <v>8964</v>
      </c>
      <c r="U392" s="21" t="s">
        <v>11448</v>
      </c>
      <c r="V392" s="35" t="s">
        <v>4603</v>
      </c>
      <c r="W392" s="21" t="s">
        <v>4604</v>
      </c>
      <c r="X392" s="21" t="s">
        <v>4605</v>
      </c>
      <c r="Y392" s="21" t="s">
        <v>11449</v>
      </c>
      <c r="Z392" s="21" t="s">
        <v>4606</v>
      </c>
      <c r="BC392" s="21" t="s">
        <v>11450</v>
      </c>
    </row>
    <row r="393">
      <c r="A393" s="16" t="s">
        <v>4607</v>
      </c>
      <c r="B393" s="16" t="s">
        <v>8750</v>
      </c>
      <c r="C393" s="16" t="s">
        <v>6095</v>
      </c>
      <c r="D393" s="16" t="s">
        <v>5152</v>
      </c>
      <c r="E393" s="17" t="s">
        <v>5153</v>
      </c>
      <c r="F393" s="18" t="s">
        <v>11451</v>
      </c>
      <c r="G393" s="17">
        <v>1000.0</v>
      </c>
      <c r="H393" s="43">
        <v>32000.0</v>
      </c>
      <c r="I393" s="43">
        <v>32000.0</v>
      </c>
      <c r="J393" s="20">
        <v>0.6</v>
      </c>
      <c r="K393" s="16">
        <v>21.0</v>
      </c>
      <c r="L393" s="20">
        <v>0.52</v>
      </c>
      <c r="M393" s="16">
        <v>3.3</v>
      </c>
      <c r="N393" s="16">
        <v>1060.0</v>
      </c>
      <c r="O393" s="16">
        <v>22.0</v>
      </c>
      <c r="P393" s="16" t="s">
        <v>5114</v>
      </c>
      <c r="Q393" s="16" t="s">
        <v>5115</v>
      </c>
      <c r="R393" s="16" t="s">
        <v>11452</v>
      </c>
      <c r="S393" s="16" t="s">
        <v>9204</v>
      </c>
      <c r="T393" s="16" t="s">
        <v>8964</v>
      </c>
      <c r="U393" s="21" t="s">
        <v>11453</v>
      </c>
      <c r="V393" s="35" t="s">
        <v>4608</v>
      </c>
      <c r="W393" s="21" t="s">
        <v>4609</v>
      </c>
      <c r="X393" s="21" t="s">
        <v>4610</v>
      </c>
      <c r="Y393" s="21" t="s">
        <v>11454</v>
      </c>
      <c r="Z393" s="21" t="s">
        <v>4611</v>
      </c>
      <c r="BC393" s="21" t="s">
        <v>11455</v>
      </c>
    </row>
    <row r="394">
      <c r="A394" s="16" t="s">
        <v>4612</v>
      </c>
      <c r="B394" s="16" t="s">
        <v>11456</v>
      </c>
      <c r="C394" s="16" t="s">
        <v>11457</v>
      </c>
      <c r="D394" s="16" t="s">
        <v>5253</v>
      </c>
      <c r="E394" s="17" t="s">
        <v>5254</v>
      </c>
      <c r="F394" s="18" t="s">
        <v>11458</v>
      </c>
      <c r="G394" s="17">
        <v>2000.0</v>
      </c>
      <c r="H394" s="43">
        <v>60000.0</v>
      </c>
      <c r="I394" s="43">
        <v>60000.0</v>
      </c>
      <c r="J394" s="20">
        <v>1.0</v>
      </c>
      <c r="K394" s="16">
        <v>450.0</v>
      </c>
      <c r="L394" s="20">
        <v>0.15</v>
      </c>
      <c r="M394" s="34">
        <v>4.0</v>
      </c>
      <c r="N394" s="16">
        <v>1450.0</v>
      </c>
      <c r="O394" s="16">
        <v>33.0</v>
      </c>
      <c r="P394" s="16" t="s">
        <v>5114</v>
      </c>
      <c r="Q394" s="16" t="s">
        <v>5115</v>
      </c>
      <c r="R394" s="16" t="s">
        <v>11459</v>
      </c>
      <c r="S394" s="16" t="s">
        <v>9039</v>
      </c>
      <c r="T394" s="16" t="s">
        <v>8964</v>
      </c>
      <c r="U394" s="21" t="s">
        <v>11460</v>
      </c>
      <c r="V394" s="35" t="s">
        <v>4613</v>
      </c>
      <c r="W394" s="21" t="s">
        <v>4614</v>
      </c>
      <c r="X394" s="21" t="s">
        <v>4615</v>
      </c>
      <c r="Y394" s="21" t="s">
        <v>11461</v>
      </c>
      <c r="Z394" s="21" t="s">
        <v>4616</v>
      </c>
      <c r="BC394" s="21" t="s">
        <v>11462</v>
      </c>
    </row>
    <row r="395">
      <c r="A395" s="16" t="s">
        <v>4617</v>
      </c>
      <c r="B395" s="16" t="s">
        <v>6967</v>
      </c>
      <c r="C395" s="16" t="s">
        <v>6908</v>
      </c>
      <c r="D395" s="16" t="s">
        <v>5270</v>
      </c>
      <c r="E395" s="17" t="s">
        <v>5271</v>
      </c>
      <c r="F395" s="18" t="s">
        <v>11463</v>
      </c>
      <c r="G395" s="17">
        <v>1100.0</v>
      </c>
      <c r="H395" s="43">
        <v>29000.0</v>
      </c>
      <c r="I395" s="43">
        <v>29000.0</v>
      </c>
      <c r="J395" s="20">
        <v>0.5</v>
      </c>
      <c r="K395" s="16">
        <v>84.0</v>
      </c>
      <c r="L395" s="20">
        <v>0.81</v>
      </c>
      <c r="M395" s="16">
        <v>3.4</v>
      </c>
      <c r="N395" s="16">
        <v>1100.0</v>
      </c>
      <c r="O395" s="16">
        <v>23.0</v>
      </c>
      <c r="P395" s="16" t="s">
        <v>5114</v>
      </c>
      <c r="Q395" s="16" t="s">
        <v>5115</v>
      </c>
      <c r="R395" s="16" t="s">
        <v>11464</v>
      </c>
      <c r="S395" s="16" t="s">
        <v>9112</v>
      </c>
      <c r="T395" s="16" t="s">
        <v>8964</v>
      </c>
      <c r="U395" s="21" t="s">
        <v>11465</v>
      </c>
      <c r="V395" s="35" t="s">
        <v>4618</v>
      </c>
      <c r="W395" s="21" t="s">
        <v>4619</v>
      </c>
      <c r="X395" s="21" t="s">
        <v>4620</v>
      </c>
      <c r="Y395" s="21" t="s">
        <v>11466</v>
      </c>
      <c r="Z395" s="21" t="s">
        <v>4621</v>
      </c>
      <c r="BC395" s="21" t="s">
        <v>11467</v>
      </c>
    </row>
    <row r="396">
      <c r="A396" s="16" t="s">
        <v>4622</v>
      </c>
      <c r="B396" s="16" t="s">
        <v>5587</v>
      </c>
      <c r="C396" s="16" t="s">
        <v>11468</v>
      </c>
      <c r="D396" s="16" t="s">
        <v>5314</v>
      </c>
      <c r="E396" s="17" t="s">
        <v>5315</v>
      </c>
      <c r="F396" s="18" t="s">
        <v>11469</v>
      </c>
      <c r="G396" s="17">
        <v>1000.0</v>
      </c>
      <c r="H396" s="43">
        <v>24000.0</v>
      </c>
      <c r="I396" s="43">
        <v>24000.0</v>
      </c>
      <c r="J396" s="20">
        <v>0.7</v>
      </c>
      <c r="K396" s="16">
        <v>300.0</v>
      </c>
      <c r="L396" s="20">
        <v>0.56</v>
      </c>
      <c r="M396" s="16">
        <v>3.2</v>
      </c>
      <c r="N396" s="16">
        <v>1070.0</v>
      </c>
      <c r="O396" s="16">
        <v>22.0</v>
      </c>
      <c r="P396" s="16" t="s">
        <v>5114</v>
      </c>
      <c r="Q396" s="16" t="s">
        <v>5115</v>
      </c>
      <c r="R396" s="16" t="s">
        <v>11470</v>
      </c>
      <c r="S396" s="16" t="s">
        <v>9242</v>
      </c>
      <c r="T396" s="16" t="s">
        <v>8964</v>
      </c>
      <c r="U396" s="21" t="s">
        <v>11471</v>
      </c>
      <c r="V396" s="35" t="s">
        <v>4623</v>
      </c>
      <c r="W396" s="21" t="s">
        <v>4624</v>
      </c>
      <c r="X396" s="21" t="s">
        <v>4625</v>
      </c>
      <c r="Y396" s="21" t="s">
        <v>11472</v>
      </c>
      <c r="Z396" s="21" t="s">
        <v>4626</v>
      </c>
      <c r="BC396" s="21" t="s">
        <v>11473</v>
      </c>
    </row>
    <row r="397">
      <c r="A397" s="16" t="s">
        <v>4627</v>
      </c>
      <c r="B397" s="16" t="s">
        <v>5976</v>
      </c>
      <c r="C397" s="16" t="s">
        <v>9029</v>
      </c>
      <c r="D397" s="16" t="s">
        <v>7138</v>
      </c>
      <c r="E397" s="17" t="s">
        <v>7139</v>
      </c>
      <c r="F397" s="18" t="s">
        <v>11474</v>
      </c>
      <c r="G397" s="17">
        <v>1200.0</v>
      </c>
      <c r="H397" s="43">
        <v>32000.0</v>
      </c>
      <c r="I397" s="43">
        <v>32000.0</v>
      </c>
      <c r="J397" s="20">
        <v>0.6</v>
      </c>
      <c r="K397" s="16">
        <v>54.0</v>
      </c>
      <c r="L397" s="20">
        <v>0.69</v>
      </c>
      <c r="M397" s="16">
        <v>3.3</v>
      </c>
      <c r="N397" s="16">
        <v>1130.0</v>
      </c>
      <c r="O397" s="16">
        <v>23.0</v>
      </c>
      <c r="P397" s="16" t="s">
        <v>5114</v>
      </c>
      <c r="Q397" s="16" t="s">
        <v>5115</v>
      </c>
      <c r="R397" s="16" t="s">
        <v>11475</v>
      </c>
      <c r="S397" s="16" t="s">
        <v>9032</v>
      </c>
      <c r="T397" s="16" t="s">
        <v>8964</v>
      </c>
      <c r="U397" s="21" t="s">
        <v>11476</v>
      </c>
      <c r="V397" s="35" t="s">
        <v>4628</v>
      </c>
      <c r="W397" s="21" t="s">
        <v>4629</v>
      </c>
      <c r="X397" s="21" t="s">
        <v>4630</v>
      </c>
      <c r="Y397" s="21" t="s">
        <v>11477</v>
      </c>
      <c r="Z397" s="21" t="s">
        <v>4631</v>
      </c>
      <c r="BC397" s="21" t="s">
        <v>11478</v>
      </c>
    </row>
    <row r="398">
      <c r="A398" s="16" t="s">
        <v>4632</v>
      </c>
      <c r="B398" s="16" t="s">
        <v>5181</v>
      </c>
      <c r="C398" s="16" t="s">
        <v>6018</v>
      </c>
      <c r="D398" s="16" t="s">
        <v>5270</v>
      </c>
      <c r="E398" s="17" t="s">
        <v>5271</v>
      </c>
      <c r="F398" s="18" t="s">
        <v>11479</v>
      </c>
      <c r="G398" s="17">
        <v>1900.0</v>
      </c>
      <c r="H398" s="43">
        <v>44000.0</v>
      </c>
      <c r="I398" s="43">
        <v>44000.0</v>
      </c>
      <c r="J398" s="20">
        <v>0.6</v>
      </c>
      <c r="K398" s="16">
        <v>100.0</v>
      </c>
      <c r="L398" s="20">
        <v>0.76</v>
      </c>
      <c r="M398" s="16">
        <v>3.4</v>
      </c>
      <c r="N398" s="16">
        <v>1160.0</v>
      </c>
      <c r="O398" s="16">
        <v>25.0</v>
      </c>
      <c r="P398" s="16" t="s">
        <v>5114</v>
      </c>
      <c r="Q398" s="16" t="s">
        <v>5115</v>
      </c>
      <c r="R398" s="16" t="s">
        <v>11480</v>
      </c>
      <c r="S398" s="16" t="s">
        <v>9410</v>
      </c>
      <c r="T398" s="16" t="s">
        <v>8964</v>
      </c>
      <c r="U398" s="21" t="s">
        <v>11481</v>
      </c>
      <c r="V398" s="35" t="s">
        <v>4633</v>
      </c>
      <c r="W398" s="22" t="s">
        <v>4634</v>
      </c>
      <c r="X398" s="21" t="s">
        <v>4635</v>
      </c>
      <c r="Y398" s="21" t="s">
        <v>11482</v>
      </c>
      <c r="Z398" s="21" t="s">
        <v>4636</v>
      </c>
      <c r="BC398" s="21" t="s">
        <v>11483</v>
      </c>
    </row>
    <row r="399">
      <c r="A399" s="16" t="s">
        <v>4637</v>
      </c>
      <c r="B399" s="16" t="s">
        <v>10183</v>
      </c>
      <c r="C399" s="16" t="s">
        <v>5467</v>
      </c>
      <c r="D399" s="16" t="s">
        <v>5253</v>
      </c>
      <c r="E399" s="17" t="s">
        <v>5254</v>
      </c>
      <c r="F399" s="18" t="s">
        <v>11484</v>
      </c>
      <c r="G399" s="17">
        <v>4700.0</v>
      </c>
      <c r="H399" s="43">
        <v>54000.0</v>
      </c>
      <c r="I399" s="43">
        <v>54000.0</v>
      </c>
      <c r="J399" s="20">
        <v>0.5</v>
      </c>
      <c r="K399" s="16">
        <v>95.0</v>
      </c>
      <c r="L399" s="20">
        <v>0.6</v>
      </c>
      <c r="M399" s="16">
        <v>3.9</v>
      </c>
      <c r="N399" s="16">
        <v>1400.0</v>
      </c>
      <c r="O399" s="16">
        <v>32.0</v>
      </c>
      <c r="P399" s="16" t="s">
        <v>5114</v>
      </c>
      <c r="Q399" s="16" t="s">
        <v>5115</v>
      </c>
      <c r="R399" s="16" t="s">
        <v>11485</v>
      </c>
      <c r="S399" s="16" t="s">
        <v>9105</v>
      </c>
      <c r="T399" s="16" t="s">
        <v>8964</v>
      </c>
      <c r="U399" s="21" t="s">
        <v>11486</v>
      </c>
      <c r="V399" s="35" t="s">
        <v>4638</v>
      </c>
      <c r="W399" s="21" t="s">
        <v>4639</v>
      </c>
      <c r="X399" s="21" t="s">
        <v>4640</v>
      </c>
      <c r="Y399" s="21" t="s">
        <v>11487</v>
      </c>
      <c r="Z399" s="21" t="s">
        <v>4641</v>
      </c>
      <c r="BC399" s="21" t="s">
        <v>11488</v>
      </c>
    </row>
    <row r="400">
      <c r="A400" s="16" t="s">
        <v>4642</v>
      </c>
      <c r="B400" s="16" t="s">
        <v>5328</v>
      </c>
      <c r="C400" s="16" t="s">
        <v>5467</v>
      </c>
      <c r="D400" s="16" t="s">
        <v>5253</v>
      </c>
      <c r="E400" s="17" t="s">
        <v>5254</v>
      </c>
      <c r="F400" s="18" t="s">
        <v>11489</v>
      </c>
      <c r="G400" s="17">
        <v>5600.0</v>
      </c>
      <c r="H400" s="43">
        <v>11000.0</v>
      </c>
      <c r="I400" s="43">
        <v>18000.0</v>
      </c>
      <c r="J400" s="20">
        <v>0.35</v>
      </c>
      <c r="K400" s="16">
        <v>58.0</v>
      </c>
      <c r="L400" s="20">
        <v>0.86</v>
      </c>
      <c r="M400" s="16">
        <v>3.3</v>
      </c>
      <c r="N400" s="16">
        <v>1060.0</v>
      </c>
      <c r="O400" s="16">
        <v>22.0</v>
      </c>
      <c r="P400" s="16" t="s">
        <v>5114</v>
      </c>
      <c r="Q400" s="16" t="s">
        <v>5128</v>
      </c>
      <c r="R400" s="16" t="s">
        <v>11490</v>
      </c>
      <c r="S400" s="16" t="s">
        <v>9216</v>
      </c>
      <c r="T400" s="16" t="s">
        <v>8964</v>
      </c>
      <c r="U400" s="21" t="s">
        <v>11491</v>
      </c>
      <c r="V400" s="35" t="s">
        <v>2702</v>
      </c>
      <c r="W400" s="21" t="s">
        <v>2703</v>
      </c>
      <c r="X400" s="21" t="s">
        <v>2704</v>
      </c>
      <c r="Y400" s="21" t="s">
        <v>8870</v>
      </c>
      <c r="Z400" s="21" t="s">
        <v>2705</v>
      </c>
      <c r="BC400" s="21" t="s">
        <v>11492</v>
      </c>
    </row>
    <row r="401">
      <c r="A401" s="16" t="s">
        <v>4644</v>
      </c>
      <c r="B401" s="16" t="s">
        <v>11493</v>
      </c>
      <c r="C401" s="16" t="s">
        <v>5173</v>
      </c>
      <c r="D401" s="16" t="s">
        <v>5172</v>
      </c>
      <c r="E401" s="17" t="s">
        <v>5173</v>
      </c>
      <c r="F401" s="18" t="s">
        <v>11494</v>
      </c>
      <c r="G401" s="17">
        <v>2700.0</v>
      </c>
      <c r="H401" s="43">
        <v>46000.0</v>
      </c>
      <c r="I401" s="43">
        <v>46000.0</v>
      </c>
      <c r="J401" s="20">
        <v>0.85</v>
      </c>
      <c r="K401" s="16">
        <v>300.0</v>
      </c>
      <c r="L401" s="20">
        <v>0.57</v>
      </c>
      <c r="M401" s="16">
        <v>3.5</v>
      </c>
      <c r="N401" s="16">
        <v>1200.0</v>
      </c>
      <c r="O401" s="16">
        <v>25.0</v>
      </c>
      <c r="P401" s="16" t="s">
        <v>5114</v>
      </c>
      <c r="Q401" s="16" t="s">
        <v>5115</v>
      </c>
      <c r="R401" s="16" t="s">
        <v>11495</v>
      </c>
      <c r="S401" s="16" t="s">
        <v>9615</v>
      </c>
      <c r="T401" s="16" t="s">
        <v>8964</v>
      </c>
      <c r="U401" s="21" t="s">
        <v>11496</v>
      </c>
      <c r="V401" s="35" t="s">
        <v>4645</v>
      </c>
      <c r="W401" s="21" t="s">
        <v>4646</v>
      </c>
      <c r="X401" s="21" t="s">
        <v>4647</v>
      </c>
      <c r="Y401" s="21" t="s">
        <v>11497</v>
      </c>
      <c r="Z401" s="21" t="s">
        <v>4648</v>
      </c>
      <c r="BC401" s="21" t="s">
        <v>11498</v>
      </c>
    </row>
    <row r="402">
      <c r="A402" s="16" t="s">
        <v>4649</v>
      </c>
      <c r="B402" s="16" t="s">
        <v>5990</v>
      </c>
      <c r="C402" s="16" t="s">
        <v>11499</v>
      </c>
      <c r="D402" s="16" t="s">
        <v>5314</v>
      </c>
      <c r="E402" s="17" t="s">
        <v>5315</v>
      </c>
      <c r="F402" s="18" t="s">
        <v>11500</v>
      </c>
      <c r="G402" s="17">
        <v>4000.0</v>
      </c>
      <c r="H402" s="43">
        <v>32000.0</v>
      </c>
      <c r="I402" s="43">
        <v>32000.0</v>
      </c>
      <c r="J402" s="20">
        <v>0.4</v>
      </c>
      <c r="K402" s="16">
        <v>190.0</v>
      </c>
      <c r="L402" s="20">
        <v>0.65</v>
      </c>
      <c r="M402" s="16">
        <v>3.1</v>
      </c>
      <c r="N402" s="16">
        <v>1090.0</v>
      </c>
      <c r="O402" s="16">
        <v>22.0</v>
      </c>
      <c r="P402" s="16" t="s">
        <v>5114</v>
      </c>
      <c r="Q402" s="16" t="s">
        <v>5115</v>
      </c>
      <c r="R402" s="16" t="s">
        <v>11501</v>
      </c>
      <c r="S402" s="16" t="s">
        <v>8991</v>
      </c>
      <c r="T402" s="16" t="s">
        <v>8964</v>
      </c>
      <c r="U402" s="21" t="s">
        <v>11502</v>
      </c>
      <c r="V402" s="35" t="s">
        <v>4650</v>
      </c>
      <c r="W402" s="21" t="s">
        <v>4651</v>
      </c>
      <c r="X402" s="21" t="s">
        <v>4652</v>
      </c>
      <c r="Y402" s="21" t="s">
        <v>11503</v>
      </c>
      <c r="Z402" s="21" t="s">
        <v>4653</v>
      </c>
      <c r="BC402" s="21" t="s">
        <v>11504</v>
      </c>
    </row>
    <row r="403">
      <c r="A403" s="16" t="s">
        <v>4654</v>
      </c>
      <c r="B403" s="16" t="s">
        <v>5199</v>
      </c>
      <c r="C403" s="16" t="s">
        <v>11505</v>
      </c>
      <c r="D403" s="16" t="s">
        <v>5172</v>
      </c>
      <c r="E403" s="17" t="s">
        <v>5173</v>
      </c>
      <c r="F403" s="18" t="s">
        <v>11506</v>
      </c>
      <c r="G403" s="17">
        <v>8000.0</v>
      </c>
      <c r="H403" s="43">
        <v>15000.0</v>
      </c>
      <c r="I403" s="43">
        <v>15000.0</v>
      </c>
      <c r="J403" s="20">
        <v>0.1</v>
      </c>
      <c r="K403" s="16">
        <v>50.0</v>
      </c>
      <c r="L403" s="20">
        <v>0.53</v>
      </c>
      <c r="M403" s="34">
        <v>3.0</v>
      </c>
      <c r="N403" s="16">
        <v>1020.0</v>
      </c>
      <c r="O403" s="16">
        <v>21.0</v>
      </c>
      <c r="P403" s="16" t="s">
        <v>5114</v>
      </c>
      <c r="Q403" s="16" t="s">
        <v>5128</v>
      </c>
      <c r="R403" s="16" t="s">
        <v>11507</v>
      </c>
      <c r="S403" s="16" t="s">
        <v>9118</v>
      </c>
      <c r="T403" s="16" t="s">
        <v>8964</v>
      </c>
      <c r="U403" s="21" t="s">
        <v>11508</v>
      </c>
      <c r="V403" s="35" t="s">
        <v>4655</v>
      </c>
      <c r="W403" s="21" t="s">
        <v>4656</v>
      </c>
      <c r="X403" s="21" t="s">
        <v>4657</v>
      </c>
      <c r="Y403" s="21" t="s">
        <v>11509</v>
      </c>
      <c r="Z403" s="21" t="s">
        <v>4658</v>
      </c>
      <c r="BC403" s="21" t="s">
        <v>11510</v>
      </c>
    </row>
    <row r="404">
      <c r="E404" s="44"/>
      <c r="F404" s="44"/>
      <c r="G404" s="44"/>
      <c r="V404" s="32"/>
    </row>
    <row r="405">
      <c r="E405" s="44"/>
      <c r="F405" s="44"/>
      <c r="G405" s="44"/>
      <c r="V405" s="32"/>
    </row>
    <row r="406">
      <c r="E406" s="44"/>
      <c r="F406" s="44"/>
      <c r="G406" s="44"/>
      <c r="V406" s="32"/>
    </row>
    <row r="407">
      <c r="E407" s="44"/>
      <c r="F407" s="44"/>
      <c r="G407" s="44"/>
      <c r="V407" s="32"/>
    </row>
    <row r="408">
      <c r="E408" s="44"/>
      <c r="F408" s="44"/>
      <c r="G408" s="44"/>
      <c r="V408" s="32"/>
    </row>
    <row r="409">
      <c r="E409" s="44"/>
      <c r="F409" s="44"/>
      <c r="G409" s="44"/>
      <c r="V409" s="32"/>
    </row>
    <row r="410">
      <c r="E410" s="44"/>
      <c r="F410" s="44"/>
      <c r="G410" s="44"/>
      <c r="V410" s="32"/>
    </row>
    <row r="411">
      <c r="E411" s="44"/>
      <c r="F411" s="44"/>
      <c r="G411" s="44"/>
      <c r="V411" s="32"/>
    </row>
    <row r="412">
      <c r="E412" s="44"/>
      <c r="F412" s="44"/>
      <c r="G412" s="44"/>
      <c r="V412" s="32"/>
    </row>
    <row r="413">
      <c r="E413" s="44"/>
      <c r="F413" s="44"/>
      <c r="G413" s="44"/>
      <c r="V413" s="32"/>
    </row>
    <row r="414">
      <c r="E414" s="44"/>
      <c r="F414" s="44"/>
      <c r="G414" s="44"/>
      <c r="V414" s="32"/>
    </row>
    <row r="415">
      <c r="E415" s="44"/>
      <c r="F415" s="44"/>
      <c r="G415" s="44"/>
      <c r="V415" s="32"/>
    </row>
    <row r="416">
      <c r="E416" s="44"/>
      <c r="F416" s="44"/>
      <c r="G416" s="44"/>
      <c r="V416" s="32"/>
    </row>
    <row r="417">
      <c r="E417" s="44"/>
      <c r="F417" s="44"/>
      <c r="G417" s="44"/>
      <c r="V417" s="32"/>
    </row>
    <row r="418">
      <c r="E418" s="44"/>
      <c r="F418" s="44"/>
      <c r="G418" s="44"/>
      <c r="V418" s="32"/>
    </row>
    <row r="419">
      <c r="V419" s="32"/>
    </row>
    <row r="420">
      <c r="V420" s="32"/>
    </row>
    <row r="421">
      <c r="V421" s="32"/>
    </row>
    <row r="422">
      <c r="V422" s="32"/>
    </row>
    <row r="423">
      <c r="V423" s="32"/>
    </row>
    <row r="424">
      <c r="V424" s="32"/>
    </row>
    <row r="425">
      <c r="V425" s="32"/>
    </row>
    <row r="426">
      <c r="V426" s="32"/>
    </row>
    <row r="427">
      <c r="V427" s="32"/>
    </row>
    <row r="428">
      <c r="V428" s="32"/>
    </row>
    <row r="429">
      <c r="V429" s="32"/>
    </row>
    <row r="430">
      <c r="V430" s="32"/>
    </row>
    <row r="431">
      <c r="V431" s="32"/>
    </row>
    <row r="432">
      <c r="V432" s="32"/>
    </row>
    <row r="433">
      <c r="V433" s="32"/>
    </row>
    <row r="434">
      <c r="V434" s="32"/>
    </row>
    <row r="435">
      <c r="V435" s="32"/>
    </row>
    <row r="436">
      <c r="V436" s="32"/>
    </row>
    <row r="437">
      <c r="V437" s="32"/>
    </row>
    <row r="438">
      <c r="V438" s="32"/>
    </row>
    <row r="439">
      <c r="V439" s="32"/>
    </row>
    <row r="440">
      <c r="V440" s="32"/>
    </row>
    <row r="441">
      <c r="V441" s="32"/>
    </row>
    <row r="442">
      <c r="V442" s="32"/>
    </row>
    <row r="443">
      <c r="V443" s="32"/>
    </row>
    <row r="444">
      <c r="V444" s="32"/>
    </row>
    <row r="445">
      <c r="V445" s="32"/>
    </row>
    <row r="446">
      <c r="V446" s="32"/>
    </row>
    <row r="447">
      <c r="V447" s="32"/>
    </row>
    <row r="448">
      <c r="V448" s="32"/>
    </row>
    <row r="449">
      <c r="V449" s="32"/>
    </row>
    <row r="450">
      <c r="V450" s="32"/>
    </row>
    <row r="451">
      <c r="V451" s="32"/>
    </row>
    <row r="452">
      <c r="V452" s="32"/>
    </row>
    <row r="453">
      <c r="V453" s="32"/>
    </row>
    <row r="454">
      <c r="V454" s="32"/>
    </row>
    <row r="455">
      <c r="V455" s="32"/>
    </row>
    <row r="456">
      <c r="V456" s="32"/>
    </row>
    <row r="457">
      <c r="V457" s="32"/>
    </row>
    <row r="458">
      <c r="V458" s="32"/>
    </row>
    <row r="459">
      <c r="V459" s="32"/>
    </row>
    <row r="460">
      <c r="V460" s="32"/>
    </row>
    <row r="461">
      <c r="V461" s="32"/>
    </row>
    <row r="462">
      <c r="V462" s="32"/>
    </row>
    <row r="463">
      <c r="V463" s="32"/>
    </row>
    <row r="464">
      <c r="V464" s="32"/>
    </row>
    <row r="465">
      <c r="V465" s="32"/>
    </row>
    <row r="466">
      <c r="V466" s="32"/>
    </row>
    <row r="467">
      <c r="V467" s="32"/>
    </row>
    <row r="468">
      <c r="V468" s="32"/>
    </row>
    <row r="469">
      <c r="V469" s="32"/>
    </row>
    <row r="470">
      <c r="V470" s="32"/>
    </row>
    <row r="471">
      <c r="V471" s="32"/>
    </row>
    <row r="472">
      <c r="V472" s="32"/>
    </row>
    <row r="473">
      <c r="V473" s="32"/>
    </row>
    <row r="474">
      <c r="V474" s="32"/>
    </row>
    <row r="475">
      <c r="V475" s="32"/>
    </row>
    <row r="476">
      <c r="V476" s="32"/>
    </row>
    <row r="477">
      <c r="V477" s="32"/>
    </row>
    <row r="478">
      <c r="V478" s="32"/>
    </row>
    <row r="479">
      <c r="V479" s="32"/>
    </row>
    <row r="480">
      <c r="V480" s="32"/>
    </row>
    <row r="481">
      <c r="V481" s="32"/>
    </row>
    <row r="482">
      <c r="V482" s="32"/>
    </row>
    <row r="483">
      <c r="V483" s="32"/>
    </row>
    <row r="484">
      <c r="V484" s="32"/>
    </row>
    <row r="485">
      <c r="V485" s="32"/>
    </row>
    <row r="486">
      <c r="V486" s="32"/>
    </row>
    <row r="487">
      <c r="V487" s="32"/>
    </row>
    <row r="488">
      <c r="V488" s="32"/>
    </row>
    <row r="489">
      <c r="V489" s="32"/>
    </row>
    <row r="490">
      <c r="V490" s="32"/>
    </row>
    <row r="491">
      <c r="V491" s="32"/>
    </row>
    <row r="492">
      <c r="V492" s="32"/>
    </row>
    <row r="493">
      <c r="V493" s="32"/>
    </row>
    <row r="494">
      <c r="V494" s="32"/>
    </row>
    <row r="495">
      <c r="V495" s="32"/>
    </row>
    <row r="496">
      <c r="V496" s="32"/>
    </row>
    <row r="497">
      <c r="V497" s="32"/>
    </row>
    <row r="498">
      <c r="V498" s="32"/>
    </row>
    <row r="499">
      <c r="V499" s="32"/>
    </row>
    <row r="500">
      <c r="V500" s="32"/>
    </row>
    <row r="501">
      <c r="V501" s="32"/>
    </row>
    <row r="502">
      <c r="V502" s="32"/>
    </row>
    <row r="503">
      <c r="V503" s="32"/>
    </row>
    <row r="504">
      <c r="V504" s="32"/>
    </row>
    <row r="505">
      <c r="V505" s="32"/>
    </row>
    <row r="506">
      <c r="V506" s="32"/>
    </row>
    <row r="507">
      <c r="V507" s="32"/>
    </row>
    <row r="508">
      <c r="V508" s="32"/>
    </row>
    <row r="509">
      <c r="V509" s="32"/>
    </row>
    <row r="510">
      <c r="V510" s="32"/>
    </row>
    <row r="511">
      <c r="V511" s="32"/>
    </row>
    <row r="512">
      <c r="V512" s="32"/>
    </row>
    <row r="513">
      <c r="V513" s="32"/>
    </row>
    <row r="514">
      <c r="V514" s="32"/>
    </row>
    <row r="515">
      <c r="V515" s="32"/>
    </row>
    <row r="516">
      <c r="V516" s="32"/>
    </row>
    <row r="517">
      <c r="V517" s="32"/>
    </row>
    <row r="518">
      <c r="V518" s="32"/>
    </row>
    <row r="519">
      <c r="V519" s="32"/>
    </row>
    <row r="520">
      <c r="V520" s="32"/>
    </row>
    <row r="521">
      <c r="V521" s="32"/>
    </row>
    <row r="522">
      <c r="V522" s="32"/>
    </row>
    <row r="523">
      <c r="V523" s="32"/>
    </row>
    <row r="524">
      <c r="V524" s="32"/>
    </row>
    <row r="525">
      <c r="V525" s="32"/>
    </row>
    <row r="526">
      <c r="V526" s="32"/>
    </row>
    <row r="527">
      <c r="V527" s="32"/>
    </row>
    <row r="528">
      <c r="V528" s="32"/>
    </row>
    <row r="529">
      <c r="V529" s="32"/>
    </row>
    <row r="530">
      <c r="V530" s="32"/>
    </row>
    <row r="531">
      <c r="V531" s="32"/>
    </row>
    <row r="532">
      <c r="V532" s="32"/>
    </row>
    <row r="533">
      <c r="V533" s="32"/>
    </row>
    <row r="534">
      <c r="V534" s="32"/>
    </row>
    <row r="535">
      <c r="V535" s="32"/>
    </row>
    <row r="536">
      <c r="V536" s="32"/>
    </row>
    <row r="537">
      <c r="V537" s="32"/>
    </row>
    <row r="538">
      <c r="V538" s="32"/>
    </row>
    <row r="539">
      <c r="V539" s="32"/>
    </row>
    <row r="540">
      <c r="V540" s="32"/>
    </row>
    <row r="541">
      <c r="V541" s="32"/>
    </row>
    <row r="542">
      <c r="V542" s="32"/>
    </row>
    <row r="543">
      <c r="V543" s="32"/>
    </row>
    <row r="544">
      <c r="V544" s="32"/>
    </row>
    <row r="545">
      <c r="V545" s="32"/>
    </row>
    <row r="546">
      <c r="V546" s="32"/>
    </row>
    <row r="547">
      <c r="V547" s="32"/>
    </row>
    <row r="548">
      <c r="V548" s="32"/>
    </row>
    <row r="549">
      <c r="V549" s="32"/>
    </row>
    <row r="550">
      <c r="V550" s="32"/>
    </row>
    <row r="551">
      <c r="V551" s="32"/>
    </row>
    <row r="552">
      <c r="V552" s="32"/>
    </row>
    <row r="553">
      <c r="V553" s="32"/>
    </row>
    <row r="554">
      <c r="V554" s="32"/>
    </row>
    <row r="555">
      <c r="V555" s="32"/>
    </row>
    <row r="556">
      <c r="V556" s="32"/>
    </row>
    <row r="557">
      <c r="V557" s="32"/>
    </row>
    <row r="558">
      <c r="V558" s="32"/>
    </row>
    <row r="559">
      <c r="V559" s="32"/>
    </row>
    <row r="560">
      <c r="V560" s="32"/>
    </row>
    <row r="561">
      <c r="V561" s="32"/>
    </row>
    <row r="562">
      <c r="V562" s="32"/>
    </row>
    <row r="563">
      <c r="V563" s="32"/>
    </row>
    <row r="564">
      <c r="V564" s="32"/>
    </row>
    <row r="565">
      <c r="V565" s="32"/>
    </row>
    <row r="566">
      <c r="V566" s="32"/>
    </row>
    <row r="567">
      <c r="V567" s="32"/>
    </row>
    <row r="568">
      <c r="V568" s="32"/>
    </row>
    <row r="569">
      <c r="V569" s="32"/>
    </row>
    <row r="570">
      <c r="V570" s="32"/>
    </row>
    <row r="571">
      <c r="V571" s="32"/>
    </row>
    <row r="572">
      <c r="V572" s="32"/>
    </row>
    <row r="573">
      <c r="V573" s="32"/>
    </row>
    <row r="574">
      <c r="V574" s="32"/>
    </row>
    <row r="575">
      <c r="V575" s="32"/>
    </row>
    <row r="576">
      <c r="V576" s="32"/>
    </row>
    <row r="577">
      <c r="V577" s="32"/>
    </row>
    <row r="578">
      <c r="V578" s="32"/>
    </row>
    <row r="579">
      <c r="V579" s="32"/>
    </row>
    <row r="580">
      <c r="V580" s="32"/>
    </row>
    <row r="581">
      <c r="V581" s="32"/>
    </row>
    <row r="582">
      <c r="V582" s="32"/>
    </row>
    <row r="583">
      <c r="V583" s="32"/>
    </row>
    <row r="584">
      <c r="V584" s="32"/>
    </row>
    <row r="585">
      <c r="V585" s="32"/>
    </row>
    <row r="586">
      <c r="V586" s="32"/>
    </row>
    <row r="587">
      <c r="V587" s="32"/>
    </row>
    <row r="588">
      <c r="V588" s="32"/>
    </row>
    <row r="589">
      <c r="V589" s="32"/>
    </row>
    <row r="590">
      <c r="V590" s="32"/>
    </row>
    <row r="591">
      <c r="V591" s="32"/>
    </row>
    <row r="592">
      <c r="V592" s="32"/>
    </row>
    <row r="593">
      <c r="V593" s="32"/>
    </row>
    <row r="594">
      <c r="V594" s="32"/>
    </row>
    <row r="595">
      <c r="V595" s="32"/>
    </row>
    <row r="596">
      <c r="V596" s="32"/>
    </row>
    <row r="597">
      <c r="V597" s="32"/>
    </row>
    <row r="598">
      <c r="V598" s="32"/>
    </row>
    <row r="599">
      <c r="V599" s="32"/>
    </row>
    <row r="600">
      <c r="V600" s="32"/>
    </row>
    <row r="601">
      <c r="V601" s="32"/>
    </row>
    <row r="602">
      <c r="V602" s="32"/>
    </row>
    <row r="603">
      <c r="V603" s="32"/>
    </row>
    <row r="604">
      <c r="V604" s="32"/>
    </row>
    <row r="605">
      <c r="V605" s="32"/>
    </row>
    <row r="606">
      <c r="V606" s="32"/>
    </row>
    <row r="607">
      <c r="V607" s="32"/>
    </row>
    <row r="608">
      <c r="V608" s="32"/>
    </row>
    <row r="609">
      <c r="V609" s="32"/>
    </row>
    <row r="610">
      <c r="V610" s="32"/>
    </row>
    <row r="611">
      <c r="V611" s="32"/>
    </row>
    <row r="612">
      <c r="V612" s="32"/>
    </row>
    <row r="613">
      <c r="V613" s="32"/>
    </row>
    <row r="614">
      <c r="V614" s="32"/>
    </row>
    <row r="615">
      <c r="V615" s="32"/>
    </row>
    <row r="616">
      <c r="V616" s="32"/>
    </row>
    <row r="617">
      <c r="V617" s="32"/>
    </row>
    <row r="618">
      <c r="V618" s="32"/>
    </row>
    <row r="619">
      <c r="V619" s="32"/>
    </row>
    <row r="620">
      <c r="V620" s="32"/>
    </row>
    <row r="621">
      <c r="V621" s="32"/>
    </row>
    <row r="622">
      <c r="V622" s="32"/>
    </row>
    <row r="623">
      <c r="V623" s="32"/>
    </row>
    <row r="624">
      <c r="V624" s="32"/>
    </row>
    <row r="625">
      <c r="V625" s="32"/>
    </row>
    <row r="626">
      <c r="V626" s="32"/>
    </row>
    <row r="627">
      <c r="V627" s="32"/>
    </row>
    <row r="628">
      <c r="V628" s="32"/>
    </row>
    <row r="629">
      <c r="V629" s="32"/>
    </row>
    <row r="630">
      <c r="V630" s="32"/>
    </row>
    <row r="631">
      <c r="V631" s="32"/>
    </row>
    <row r="632">
      <c r="V632" s="32"/>
    </row>
    <row r="633">
      <c r="V633" s="32"/>
    </row>
    <row r="634">
      <c r="V634" s="32"/>
    </row>
    <row r="635">
      <c r="V635" s="32"/>
    </row>
    <row r="636">
      <c r="V636" s="32"/>
    </row>
    <row r="637">
      <c r="V637" s="32"/>
    </row>
    <row r="638">
      <c r="V638" s="32"/>
    </row>
    <row r="639">
      <c r="V639" s="32"/>
    </row>
    <row r="640">
      <c r="V640" s="32"/>
    </row>
    <row r="641">
      <c r="V641" s="32"/>
    </row>
    <row r="642">
      <c r="V642" s="32"/>
    </row>
    <row r="643">
      <c r="V643" s="32"/>
    </row>
    <row r="644">
      <c r="V644" s="32"/>
    </row>
    <row r="645">
      <c r="V645" s="32"/>
    </row>
    <row r="646">
      <c r="V646" s="32"/>
    </row>
    <row r="647">
      <c r="V647" s="32"/>
    </row>
    <row r="648">
      <c r="V648" s="32"/>
    </row>
    <row r="649">
      <c r="V649" s="32"/>
    </row>
    <row r="650">
      <c r="V650" s="32"/>
    </row>
    <row r="651">
      <c r="V651" s="32"/>
    </row>
    <row r="652">
      <c r="V652" s="32"/>
    </row>
    <row r="653">
      <c r="V653" s="32"/>
    </row>
    <row r="654">
      <c r="V654" s="32"/>
    </row>
    <row r="655">
      <c r="V655" s="32"/>
    </row>
    <row r="656">
      <c r="V656" s="32"/>
    </row>
    <row r="657">
      <c r="V657" s="32"/>
    </row>
    <row r="658">
      <c r="V658" s="32"/>
    </row>
    <row r="659">
      <c r="V659" s="32"/>
    </row>
    <row r="660">
      <c r="V660" s="32"/>
    </row>
    <row r="661">
      <c r="V661" s="32"/>
    </row>
    <row r="662">
      <c r="V662" s="32"/>
    </row>
    <row r="663">
      <c r="V663" s="32"/>
    </row>
    <row r="664">
      <c r="V664" s="32"/>
    </row>
    <row r="665">
      <c r="V665" s="32"/>
    </row>
    <row r="666">
      <c r="V666" s="32"/>
    </row>
    <row r="667">
      <c r="V667" s="32"/>
    </row>
    <row r="668">
      <c r="V668" s="32"/>
    </row>
    <row r="669">
      <c r="V669" s="32"/>
    </row>
    <row r="670">
      <c r="V670" s="32"/>
    </row>
    <row r="671">
      <c r="V671" s="32"/>
    </row>
    <row r="672">
      <c r="V672" s="32"/>
    </row>
    <row r="673">
      <c r="V673" s="32"/>
    </row>
    <row r="674">
      <c r="V674" s="32"/>
    </row>
    <row r="675">
      <c r="V675" s="32"/>
    </row>
    <row r="676">
      <c r="V676" s="32"/>
    </row>
    <row r="677">
      <c r="V677" s="32"/>
    </row>
    <row r="678">
      <c r="V678" s="32"/>
    </row>
    <row r="679">
      <c r="V679" s="32"/>
    </row>
    <row r="680">
      <c r="V680" s="32"/>
    </row>
    <row r="681">
      <c r="V681" s="32"/>
    </row>
    <row r="682">
      <c r="V682" s="32"/>
    </row>
    <row r="683">
      <c r="V683" s="32"/>
    </row>
    <row r="684">
      <c r="V684" s="32"/>
    </row>
    <row r="685">
      <c r="V685" s="32"/>
    </row>
    <row r="686">
      <c r="V686" s="32"/>
    </row>
    <row r="687">
      <c r="V687" s="32"/>
    </row>
    <row r="688">
      <c r="V688" s="32"/>
    </row>
    <row r="689">
      <c r="V689" s="32"/>
    </row>
    <row r="690">
      <c r="V690" s="32"/>
    </row>
    <row r="691">
      <c r="V691" s="32"/>
    </row>
    <row r="692">
      <c r="V692" s="32"/>
    </row>
    <row r="693">
      <c r="V693" s="32"/>
    </row>
    <row r="694">
      <c r="V694" s="32"/>
    </row>
    <row r="695">
      <c r="V695" s="32"/>
    </row>
    <row r="696">
      <c r="V696" s="32"/>
    </row>
    <row r="697">
      <c r="V697" s="32"/>
    </row>
    <row r="698">
      <c r="V698" s="32"/>
    </row>
    <row r="699">
      <c r="V699" s="32"/>
    </row>
    <row r="700">
      <c r="V700" s="32"/>
    </row>
    <row r="701">
      <c r="V701" s="32"/>
    </row>
    <row r="702">
      <c r="V702" s="32"/>
    </row>
    <row r="703">
      <c r="V703" s="32"/>
    </row>
    <row r="704">
      <c r="V704" s="32"/>
    </row>
    <row r="705">
      <c r="V705" s="32"/>
    </row>
    <row r="706">
      <c r="V706" s="32"/>
    </row>
    <row r="707">
      <c r="V707" s="32"/>
    </row>
    <row r="708">
      <c r="V708" s="32"/>
    </row>
    <row r="709">
      <c r="V709" s="32"/>
    </row>
    <row r="710">
      <c r="V710" s="32"/>
    </row>
    <row r="711">
      <c r="V711" s="32"/>
    </row>
    <row r="712">
      <c r="V712" s="32"/>
    </row>
    <row r="713">
      <c r="V713" s="32"/>
    </row>
    <row r="714">
      <c r="V714" s="32"/>
    </row>
    <row r="715">
      <c r="V715" s="32"/>
    </row>
    <row r="716">
      <c r="V716" s="32"/>
    </row>
    <row r="717">
      <c r="V717" s="32"/>
    </row>
    <row r="718">
      <c r="V718" s="32"/>
    </row>
    <row r="719">
      <c r="V719" s="32"/>
    </row>
    <row r="720">
      <c r="V720" s="32"/>
    </row>
    <row r="721">
      <c r="V721" s="32"/>
    </row>
    <row r="722">
      <c r="V722" s="32"/>
    </row>
    <row r="723">
      <c r="V723" s="32"/>
    </row>
    <row r="724">
      <c r="V724" s="32"/>
    </row>
    <row r="725">
      <c r="V725" s="32"/>
    </row>
    <row r="726">
      <c r="V726" s="32"/>
    </row>
    <row r="727">
      <c r="V727" s="32"/>
    </row>
    <row r="728">
      <c r="V728" s="32"/>
    </row>
    <row r="729">
      <c r="V729" s="32"/>
    </row>
    <row r="730">
      <c r="V730" s="32"/>
    </row>
    <row r="731">
      <c r="V731" s="32"/>
    </row>
    <row r="732">
      <c r="V732" s="32"/>
    </row>
    <row r="733">
      <c r="V733" s="32"/>
    </row>
    <row r="734">
      <c r="V734" s="32"/>
    </row>
    <row r="735">
      <c r="V735" s="32"/>
    </row>
    <row r="736">
      <c r="V736" s="32"/>
    </row>
    <row r="737">
      <c r="V737" s="32"/>
    </row>
    <row r="738">
      <c r="V738" s="32"/>
    </row>
    <row r="739">
      <c r="V739" s="32"/>
    </row>
    <row r="740">
      <c r="V740" s="32"/>
    </row>
    <row r="741">
      <c r="V741" s="32"/>
    </row>
    <row r="742">
      <c r="V742" s="32"/>
    </row>
    <row r="743">
      <c r="V743" s="32"/>
    </row>
    <row r="744">
      <c r="V744" s="32"/>
    </row>
    <row r="745">
      <c r="V745" s="32"/>
    </row>
    <row r="746">
      <c r="V746" s="32"/>
    </row>
    <row r="747">
      <c r="V747" s="32"/>
    </row>
    <row r="748">
      <c r="V748" s="32"/>
    </row>
    <row r="749">
      <c r="V749" s="32"/>
    </row>
    <row r="750">
      <c r="V750" s="32"/>
    </row>
    <row r="751">
      <c r="V751" s="32"/>
    </row>
    <row r="752">
      <c r="V752" s="32"/>
    </row>
    <row r="753">
      <c r="V753" s="32"/>
    </row>
    <row r="754">
      <c r="V754" s="32"/>
    </row>
    <row r="755">
      <c r="V755" s="32"/>
    </row>
    <row r="756">
      <c r="V756" s="32"/>
    </row>
    <row r="757">
      <c r="V757" s="32"/>
    </row>
    <row r="758">
      <c r="V758" s="32"/>
    </row>
    <row r="759">
      <c r="V759" s="32"/>
    </row>
    <row r="760">
      <c r="V760" s="32"/>
    </row>
    <row r="761">
      <c r="V761" s="32"/>
    </row>
    <row r="762">
      <c r="V762" s="32"/>
    </row>
    <row r="763">
      <c r="V763" s="32"/>
    </row>
    <row r="764">
      <c r="V764" s="32"/>
    </row>
    <row r="765">
      <c r="V765" s="32"/>
    </row>
    <row r="766">
      <c r="V766" s="32"/>
    </row>
    <row r="767">
      <c r="V767" s="32"/>
    </row>
    <row r="768">
      <c r="V768" s="32"/>
    </row>
    <row r="769">
      <c r="V769" s="32"/>
    </row>
    <row r="770">
      <c r="V770" s="32"/>
    </row>
    <row r="771">
      <c r="V771" s="32"/>
    </row>
    <row r="772">
      <c r="V772" s="32"/>
    </row>
    <row r="773">
      <c r="V773" s="32"/>
    </row>
    <row r="774">
      <c r="V774" s="32"/>
    </row>
    <row r="775">
      <c r="V775" s="32"/>
    </row>
    <row r="776">
      <c r="V776" s="32"/>
    </row>
    <row r="777">
      <c r="V777" s="32"/>
    </row>
    <row r="778">
      <c r="V778" s="32"/>
    </row>
    <row r="779">
      <c r="V779" s="32"/>
    </row>
    <row r="780">
      <c r="V780" s="32"/>
    </row>
    <row r="781">
      <c r="V781" s="32"/>
    </row>
    <row r="782">
      <c r="V782" s="32"/>
    </row>
    <row r="783">
      <c r="V783" s="32"/>
    </row>
    <row r="784">
      <c r="V784" s="32"/>
    </row>
    <row r="785">
      <c r="V785" s="32"/>
    </row>
    <row r="786">
      <c r="V786" s="32"/>
    </row>
    <row r="787">
      <c r="V787" s="32"/>
    </row>
    <row r="788">
      <c r="V788" s="32"/>
    </row>
    <row r="789">
      <c r="V789" s="32"/>
    </row>
    <row r="790">
      <c r="V790" s="32"/>
    </row>
    <row r="791">
      <c r="V791" s="32"/>
    </row>
    <row r="792">
      <c r="V792" s="32"/>
    </row>
    <row r="793">
      <c r="V793" s="32"/>
    </row>
    <row r="794">
      <c r="V794" s="32"/>
    </row>
    <row r="795">
      <c r="V795" s="32"/>
    </row>
    <row r="796">
      <c r="V796" s="32"/>
    </row>
    <row r="797">
      <c r="V797" s="32"/>
    </row>
    <row r="798">
      <c r="V798" s="32"/>
    </row>
    <row r="799">
      <c r="V799" s="32"/>
    </row>
    <row r="800">
      <c r="V800" s="32"/>
    </row>
    <row r="801">
      <c r="V801" s="32"/>
    </row>
    <row r="802">
      <c r="V802" s="32"/>
    </row>
    <row r="803">
      <c r="V803" s="32"/>
    </row>
    <row r="804">
      <c r="V804" s="32"/>
    </row>
    <row r="805">
      <c r="V805" s="32"/>
    </row>
    <row r="806">
      <c r="V806" s="32"/>
    </row>
    <row r="807">
      <c r="V807" s="32"/>
    </row>
    <row r="808">
      <c r="V808" s="32"/>
    </row>
    <row r="809">
      <c r="V809" s="32"/>
    </row>
    <row r="810">
      <c r="V810" s="32"/>
    </row>
    <row r="811">
      <c r="V811" s="32"/>
    </row>
    <row r="812">
      <c r="V812" s="32"/>
    </row>
    <row r="813">
      <c r="V813" s="32"/>
    </row>
    <row r="814">
      <c r="V814" s="32"/>
    </row>
    <row r="815">
      <c r="V815" s="32"/>
    </row>
    <row r="816">
      <c r="V816" s="32"/>
    </row>
    <row r="817">
      <c r="V817" s="32"/>
    </row>
    <row r="818">
      <c r="V818" s="32"/>
    </row>
    <row r="819">
      <c r="V819" s="32"/>
    </row>
    <row r="820">
      <c r="V820" s="32"/>
    </row>
    <row r="821">
      <c r="V821" s="32"/>
    </row>
    <row r="822">
      <c r="V822" s="32"/>
    </row>
    <row r="823">
      <c r="V823" s="32"/>
    </row>
    <row r="824">
      <c r="V824" s="32"/>
    </row>
    <row r="825">
      <c r="V825" s="32"/>
    </row>
    <row r="826">
      <c r="V826" s="32"/>
    </row>
    <row r="827">
      <c r="V827" s="32"/>
    </row>
    <row r="828">
      <c r="V828" s="32"/>
    </row>
    <row r="829">
      <c r="V829" s="32"/>
    </row>
    <row r="830">
      <c r="V830" s="32"/>
    </row>
    <row r="831">
      <c r="V831" s="32"/>
    </row>
    <row r="832">
      <c r="V832" s="32"/>
    </row>
    <row r="833">
      <c r="V833" s="32"/>
    </row>
    <row r="834">
      <c r="V834" s="32"/>
    </row>
    <row r="835">
      <c r="V835" s="32"/>
    </row>
    <row r="836">
      <c r="V836" s="32"/>
    </row>
    <row r="837">
      <c r="V837" s="32"/>
    </row>
    <row r="838">
      <c r="V838" s="32"/>
    </row>
    <row r="839">
      <c r="V839" s="32"/>
    </row>
    <row r="840">
      <c r="V840" s="32"/>
    </row>
    <row r="841">
      <c r="V841" s="32"/>
    </row>
    <row r="842">
      <c r="V842" s="32"/>
    </row>
    <row r="843">
      <c r="V843" s="32"/>
    </row>
    <row r="844">
      <c r="V844" s="32"/>
    </row>
    <row r="845">
      <c r="V845" s="32"/>
    </row>
    <row r="846">
      <c r="V846" s="32"/>
    </row>
    <row r="847">
      <c r="V847" s="32"/>
    </row>
    <row r="848">
      <c r="V848" s="32"/>
    </row>
    <row r="849">
      <c r="V849" s="32"/>
    </row>
    <row r="850">
      <c r="V850" s="32"/>
    </row>
    <row r="851">
      <c r="V851" s="32"/>
    </row>
    <row r="852">
      <c r="V852" s="32"/>
    </row>
    <row r="853">
      <c r="V853" s="32"/>
    </row>
    <row r="854">
      <c r="V854" s="32"/>
    </row>
    <row r="855">
      <c r="V855" s="32"/>
    </row>
    <row r="856">
      <c r="V856" s="32"/>
    </row>
    <row r="857">
      <c r="V857" s="32"/>
    </row>
    <row r="858">
      <c r="V858" s="32"/>
    </row>
    <row r="859">
      <c r="V859" s="32"/>
    </row>
    <row r="860">
      <c r="V860" s="32"/>
    </row>
    <row r="861">
      <c r="V861" s="32"/>
    </row>
    <row r="862">
      <c r="V862" s="32"/>
    </row>
    <row r="863">
      <c r="V863" s="32"/>
    </row>
    <row r="864">
      <c r="V864" s="32"/>
    </row>
    <row r="865">
      <c r="V865" s="32"/>
    </row>
    <row r="866">
      <c r="V866" s="32"/>
    </row>
    <row r="867">
      <c r="V867" s="32"/>
    </row>
    <row r="868">
      <c r="V868" s="32"/>
    </row>
    <row r="869">
      <c r="V869" s="32"/>
    </row>
    <row r="870">
      <c r="V870" s="32"/>
    </row>
    <row r="871">
      <c r="V871" s="32"/>
    </row>
    <row r="872">
      <c r="V872" s="32"/>
    </row>
    <row r="873">
      <c r="V873" s="32"/>
    </row>
    <row r="874">
      <c r="V874" s="32"/>
    </row>
    <row r="875">
      <c r="V875" s="32"/>
    </row>
    <row r="876">
      <c r="V876" s="32"/>
    </row>
    <row r="877">
      <c r="V877" s="32"/>
    </row>
    <row r="878">
      <c r="V878" s="32"/>
    </row>
    <row r="879">
      <c r="V879" s="32"/>
    </row>
    <row r="880">
      <c r="V880" s="32"/>
    </row>
    <row r="881">
      <c r="V881" s="32"/>
    </row>
    <row r="882">
      <c r="V882" s="32"/>
    </row>
    <row r="883">
      <c r="V883" s="32"/>
    </row>
    <row r="884">
      <c r="V884" s="32"/>
    </row>
    <row r="885">
      <c r="V885" s="32"/>
    </row>
    <row r="886">
      <c r="V886" s="32"/>
    </row>
    <row r="887">
      <c r="V887" s="32"/>
    </row>
    <row r="888">
      <c r="V888" s="32"/>
    </row>
    <row r="889">
      <c r="V889" s="32"/>
    </row>
    <row r="890">
      <c r="V890" s="32"/>
    </row>
    <row r="891">
      <c r="V891" s="32"/>
    </row>
    <row r="892">
      <c r="V892" s="32"/>
    </row>
    <row r="893">
      <c r="V893" s="32"/>
    </row>
    <row r="894">
      <c r="V894" s="32"/>
    </row>
    <row r="895">
      <c r="V895" s="32"/>
    </row>
    <row r="896">
      <c r="V896" s="32"/>
    </row>
    <row r="897">
      <c r="V897" s="32"/>
    </row>
    <row r="898">
      <c r="V898" s="32"/>
    </row>
    <row r="899">
      <c r="V899" s="32"/>
    </row>
    <row r="900">
      <c r="V900" s="32"/>
    </row>
    <row r="901">
      <c r="V901" s="32"/>
    </row>
    <row r="902">
      <c r="V902" s="32"/>
    </row>
    <row r="903">
      <c r="V903" s="32"/>
    </row>
    <row r="904">
      <c r="V904" s="32"/>
    </row>
    <row r="905">
      <c r="V905" s="32"/>
    </row>
    <row r="906">
      <c r="V906" s="32"/>
    </row>
    <row r="907">
      <c r="V907" s="32"/>
    </row>
    <row r="908">
      <c r="V908" s="32"/>
    </row>
    <row r="909">
      <c r="V909" s="32"/>
    </row>
  </sheetData>
  <hyperlinks>
    <hyperlink r:id="rId1" ref="F2"/>
    <hyperlink r:id="rId2" ref="U2"/>
    <hyperlink r:id="rId3" ref="V2"/>
    <hyperlink r:id="rId4" ref="W2"/>
    <hyperlink r:id="rId5" ref="X2"/>
    <hyperlink r:id="rId6" ref="Y2"/>
    <hyperlink r:id="rId7" ref="BC2"/>
    <hyperlink r:id="rId8" ref="F3"/>
    <hyperlink r:id="rId9" ref="U3"/>
    <hyperlink r:id="rId10" ref="V3"/>
    <hyperlink r:id="rId11" ref="W3"/>
    <hyperlink r:id="rId12" ref="X3"/>
    <hyperlink r:id="rId13" ref="Y3"/>
    <hyperlink r:id="rId14" ref="BC3"/>
    <hyperlink r:id="rId15" ref="F4"/>
    <hyperlink r:id="rId16" ref="U4"/>
    <hyperlink r:id="rId17" ref="V4"/>
    <hyperlink r:id="rId18" ref="W4"/>
    <hyperlink r:id="rId19" ref="X4"/>
    <hyperlink r:id="rId20" ref="Y4"/>
    <hyperlink r:id="rId21" ref="BC4"/>
    <hyperlink r:id="rId22" ref="F5"/>
    <hyperlink r:id="rId23" ref="U5"/>
    <hyperlink r:id="rId24" ref="V5"/>
    <hyperlink r:id="rId25" ref="W5"/>
    <hyperlink r:id="rId26" ref="X5"/>
    <hyperlink r:id="rId27" ref="Y5"/>
    <hyperlink r:id="rId28" ref="BC5"/>
    <hyperlink r:id="rId29" ref="F6"/>
    <hyperlink r:id="rId30" ref="U6"/>
    <hyperlink r:id="rId31" ref="V6"/>
    <hyperlink r:id="rId32" ref="W6"/>
    <hyperlink r:id="rId33" ref="X6"/>
    <hyperlink r:id="rId34" ref="Y6"/>
    <hyperlink r:id="rId35" ref="BC6"/>
    <hyperlink r:id="rId36" ref="F7"/>
    <hyperlink r:id="rId37" ref="U7"/>
    <hyperlink r:id="rId38" ref="V7"/>
    <hyperlink r:id="rId39" ref="W7"/>
    <hyperlink r:id="rId40" ref="X7"/>
    <hyperlink r:id="rId41" ref="Y7"/>
    <hyperlink r:id="rId42" ref="BC7"/>
    <hyperlink r:id="rId43" ref="F8"/>
    <hyperlink r:id="rId44" ref="U8"/>
    <hyperlink r:id="rId45" ref="V8"/>
    <hyperlink r:id="rId46" ref="W8"/>
    <hyperlink r:id="rId47" ref="X8"/>
    <hyperlink r:id="rId48" ref="Y8"/>
    <hyperlink r:id="rId49" ref="BC8"/>
    <hyperlink r:id="rId50" ref="F9"/>
    <hyperlink r:id="rId51" ref="U9"/>
    <hyperlink r:id="rId52" ref="V9"/>
    <hyperlink r:id="rId53" ref="W9"/>
    <hyperlink r:id="rId54" ref="X9"/>
    <hyperlink r:id="rId55" ref="Y9"/>
    <hyperlink r:id="rId56" ref="BC9"/>
    <hyperlink r:id="rId57" ref="F10"/>
    <hyperlink r:id="rId58" ref="U10"/>
    <hyperlink r:id="rId59" ref="V10"/>
    <hyperlink r:id="rId60" ref="W10"/>
    <hyperlink r:id="rId61" ref="X10"/>
    <hyperlink r:id="rId62" ref="Y10"/>
    <hyperlink r:id="rId63" ref="BC10"/>
    <hyperlink r:id="rId64" ref="F11"/>
    <hyperlink r:id="rId65" ref="U11"/>
    <hyperlink r:id="rId66" ref="V11"/>
    <hyperlink r:id="rId67" ref="W11"/>
    <hyperlink r:id="rId68" ref="X11"/>
    <hyperlink r:id="rId69" ref="Y11"/>
    <hyperlink r:id="rId70" ref="BC11"/>
    <hyperlink r:id="rId71" ref="F12"/>
    <hyperlink r:id="rId72" ref="U12"/>
    <hyperlink r:id="rId73" ref="V12"/>
    <hyperlink r:id="rId74" ref="W12"/>
    <hyperlink r:id="rId75" ref="X12"/>
    <hyperlink r:id="rId76" ref="Y12"/>
    <hyperlink r:id="rId77" ref="BC12"/>
    <hyperlink r:id="rId78" ref="F13"/>
    <hyperlink r:id="rId79" ref="U13"/>
    <hyperlink r:id="rId80" ref="V13"/>
    <hyperlink r:id="rId81" ref="W13"/>
    <hyperlink r:id="rId82" ref="X13"/>
    <hyperlink r:id="rId83" ref="Y13"/>
    <hyperlink r:id="rId84" ref="BC13"/>
    <hyperlink r:id="rId85" ref="F14"/>
    <hyperlink r:id="rId86" ref="U14"/>
    <hyperlink r:id="rId87" ref="V14"/>
    <hyperlink r:id="rId88" ref="W14"/>
    <hyperlink r:id="rId89" ref="X14"/>
    <hyperlink r:id="rId90" ref="Y14"/>
    <hyperlink r:id="rId91" ref="BC14"/>
    <hyperlink r:id="rId92" ref="F15"/>
    <hyperlink r:id="rId93" ref="U15"/>
    <hyperlink r:id="rId94" ref="V15"/>
    <hyperlink r:id="rId95" ref="W15"/>
    <hyperlink r:id="rId96" ref="X15"/>
    <hyperlink r:id="rId97" ref="Y15"/>
    <hyperlink r:id="rId98" ref="BC15"/>
    <hyperlink r:id="rId99" ref="F16"/>
    <hyperlink r:id="rId100" ref="U16"/>
    <hyperlink r:id="rId101" ref="V16"/>
    <hyperlink r:id="rId102" ref="W16"/>
    <hyperlink r:id="rId103" ref="X16"/>
    <hyperlink r:id="rId104" ref="Y16"/>
    <hyperlink r:id="rId105" ref="BC16"/>
    <hyperlink r:id="rId106" ref="F17"/>
    <hyperlink r:id="rId107" ref="U17"/>
    <hyperlink r:id="rId108" ref="V17"/>
    <hyperlink r:id="rId109" ref="W17"/>
    <hyperlink r:id="rId110" ref="X17"/>
    <hyperlink r:id="rId111" ref="Y17"/>
    <hyperlink r:id="rId112" ref="BC17"/>
    <hyperlink r:id="rId113" ref="F18"/>
    <hyperlink r:id="rId114" ref="U18"/>
    <hyperlink r:id="rId115" ref="V18"/>
    <hyperlink r:id="rId116" ref="W18"/>
    <hyperlink r:id="rId117" ref="X18"/>
    <hyperlink r:id="rId118" ref="Y18"/>
    <hyperlink r:id="rId119" ref="BC18"/>
    <hyperlink r:id="rId120" ref="F19"/>
    <hyperlink r:id="rId121" ref="U19"/>
    <hyperlink r:id="rId122" ref="V19"/>
    <hyperlink r:id="rId123" ref="W19"/>
    <hyperlink r:id="rId124" ref="X19"/>
    <hyperlink r:id="rId125" ref="Y19"/>
    <hyperlink r:id="rId126" ref="BC19"/>
    <hyperlink r:id="rId127" ref="F20"/>
    <hyperlink r:id="rId128" ref="U20"/>
    <hyperlink r:id="rId129" ref="V20"/>
    <hyperlink r:id="rId130" ref="W20"/>
    <hyperlink r:id="rId131" ref="X20"/>
    <hyperlink r:id="rId132" ref="Y20"/>
    <hyperlink r:id="rId133" ref="BC20"/>
    <hyperlink r:id="rId134" ref="F21"/>
    <hyperlink r:id="rId135" ref="U21"/>
    <hyperlink r:id="rId136" ref="V21"/>
    <hyperlink r:id="rId137" ref="W21"/>
    <hyperlink r:id="rId138" ref="X21"/>
    <hyperlink r:id="rId139" ref="Y21"/>
    <hyperlink r:id="rId140" ref="BC21"/>
    <hyperlink r:id="rId141" ref="F22"/>
    <hyperlink r:id="rId142" ref="U22"/>
    <hyperlink r:id="rId143" ref="V22"/>
    <hyperlink r:id="rId144" ref="W22"/>
    <hyperlink r:id="rId145" ref="X22"/>
    <hyperlink r:id="rId146" ref="Y22"/>
    <hyperlink r:id="rId147" ref="BC22"/>
    <hyperlink r:id="rId148" ref="F23"/>
    <hyperlink r:id="rId149" ref="U23"/>
    <hyperlink r:id="rId150" ref="V23"/>
    <hyperlink r:id="rId151" ref="W23"/>
    <hyperlink r:id="rId152" ref="X23"/>
    <hyperlink r:id="rId153" ref="Y23"/>
    <hyperlink r:id="rId154" ref="BC23"/>
    <hyperlink r:id="rId155" ref="F24"/>
    <hyperlink r:id="rId156" ref="U24"/>
    <hyperlink r:id="rId157" ref="V24"/>
    <hyperlink r:id="rId158" ref="W24"/>
    <hyperlink r:id="rId159" ref="X24"/>
    <hyperlink r:id="rId160" ref="Y24"/>
    <hyperlink r:id="rId161" ref="BC24"/>
    <hyperlink r:id="rId162" ref="F25"/>
    <hyperlink r:id="rId163" ref="U25"/>
    <hyperlink r:id="rId164" ref="V25"/>
    <hyperlink r:id="rId165" ref="W25"/>
    <hyperlink r:id="rId166" ref="X25"/>
    <hyperlink r:id="rId167" ref="Y25"/>
    <hyperlink r:id="rId168" ref="BC25"/>
    <hyperlink r:id="rId169" ref="F26"/>
    <hyperlink r:id="rId170" ref="U26"/>
    <hyperlink r:id="rId171" ref="V26"/>
    <hyperlink r:id="rId172" ref="W26"/>
    <hyperlink r:id="rId173" ref="X26"/>
    <hyperlink r:id="rId174" ref="Y26"/>
    <hyperlink r:id="rId175" ref="BC26"/>
    <hyperlink r:id="rId176" ref="F27"/>
    <hyperlink r:id="rId177" ref="U27"/>
    <hyperlink r:id="rId178" ref="V27"/>
    <hyperlink r:id="rId179" ref="W27"/>
    <hyperlink r:id="rId180" ref="X27"/>
    <hyperlink r:id="rId181" ref="Y27"/>
    <hyperlink r:id="rId182" ref="BC27"/>
    <hyperlink r:id="rId183" ref="F28"/>
    <hyperlink r:id="rId184" ref="U28"/>
    <hyperlink r:id="rId185" ref="V28"/>
    <hyperlink r:id="rId186" ref="W28"/>
    <hyperlink r:id="rId187" ref="X28"/>
    <hyperlink r:id="rId188" ref="Y28"/>
    <hyperlink r:id="rId189" ref="BC28"/>
    <hyperlink r:id="rId190" ref="F29"/>
    <hyperlink r:id="rId191" ref="U29"/>
    <hyperlink r:id="rId192" ref="V29"/>
    <hyperlink r:id="rId193" ref="W29"/>
    <hyperlink r:id="rId194" ref="X29"/>
    <hyperlink r:id="rId195" ref="Y29"/>
    <hyperlink r:id="rId196" ref="BC29"/>
    <hyperlink r:id="rId197" ref="F30"/>
    <hyperlink r:id="rId198" ref="U30"/>
    <hyperlink r:id="rId199" ref="V30"/>
    <hyperlink r:id="rId200" ref="W30"/>
    <hyperlink r:id="rId201" ref="Y30"/>
    <hyperlink r:id="rId202" ref="BC30"/>
    <hyperlink r:id="rId203" ref="F31"/>
    <hyperlink r:id="rId204" ref="U31"/>
    <hyperlink r:id="rId205" ref="V31"/>
    <hyperlink r:id="rId206" ref="W31"/>
    <hyperlink r:id="rId207" ref="X31"/>
    <hyperlink r:id="rId208" ref="Y31"/>
    <hyperlink r:id="rId209" ref="BC31"/>
    <hyperlink r:id="rId210" ref="F32"/>
    <hyperlink r:id="rId211" ref="U32"/>
    <hyperlink r:id="rId212" ref="V32"/>
    <hyperlink r:id="rId213" ref="W32"/>
    <hyperlink r:id="rId214" ref="X32"/>
    <hyperlink r:id="rId215" ref="Y32"/>
    <hyperlink r:id="rId216" ref="BC32"/>
    <hyperlink r:id="rId217" ref="F33"/>
    <hyperlink r:id="rId218" ref="U33"/>
    <hyperlink r:id="rId219" ref="V33"/>
    <hyperlink r:id="rId220" ref="W33"/>
    <hyperlink r:id="rId221" ref="X33"/>
    <hyperlink r:id="rId222" ref="Y33"/>
    <hyperlink r:id="rId223" ref="BC33"/>
    <hyperlink r:id="rId224" ref="F34"/>
    <hyperlink r:id="rId225" ref="U34"/>
    <hyperlink r:id="rId226" ref="V34"/>
    <hyperlink r:id="rId227" ref="W34"/>
    <hyperlink r:id="rId228" ref="X34"/>
    <hyperlink r:id="rId229" ref="Y34"/>
    <hyperlink r:id="rId230" ref="BC34"/>
    <hyperlink r:id="rId231" ref="F35"/>
    <hyperlink r:id="rId232" ref="U35"/>
    <hyperlink r:id="rId233" ref="V35"/>
    <hyperlink r:id="rId234" ref="W35"/>
    <hyperlink r:id="rId235" ref="X35"/>
    <hyperlink r:id="rId236" ref="Y35"/>
    <hyperlink r:id="rId237" ref="BC35"/>
    <hyperlink r:id="rId238" ref="F36"/>
    <hyperlink r:id="rId239" ref="U36"/>
    <hyperlink r:id="rId240" ref="V36"/>
    <hyperlink r:id="rId241" ref="W36"/>
    <hyperlink r:id="rId242" ref="X36"/>
    <hyperlink r:id="rId243" ref="Y36"/>
    <hyperlink r:id="rId244" ref="BC36"/>
    <hyperlink r:id="rId245" ref="F37"/>
    <hyperlink r:id="rId246" ref="U37"/>
    <hyperlink r:id="rId247" ref="V37"/>
    <hyperlink r:id="rId248" ref="W37"/>
    <hyperlink r:id="rId249" ref="X37"/>
    <hyperlink r:id="rId250" ref="Y37"/>
    <hyperlink r:id="rId251" ref="BC37"/>
    <hyperlink r:id="rId252" ref="F38"/>
    <hyperlink r:id="rId253" ref="U38"/>
    <hyperlink r:id="rId254" ref="V38"/>
    <hyperlink r:id="rId255" ref="W38"/>
    <hyperlink r:id="rId256" ref="X38"/>
    <hyperlink r:id="rId257" ref="Y38"/>
    <hyperlink r:id="rId258" ref="BC38"/>
    <hyperlink r:id="rId259" ref="F39"/>
    <hyperlink r:id="rId260" ref="U39"/>
    <hyperlink r:id="rId261" ref="V39"/>
    <hyperlink r:id="rId262" ref="W39"/>
    <hyperlink r:id="rId263" ref="X39"/>
    <hyperlink r:id="rId264" ref="Y39"/>
    <hyperlink r:id="rId265" ref="BC39"/>
    <hyperlink r:id="rId266" ref="F40"/>
    <hyperlink r:id="rId267" ref="U40"/>
    <hyperlink r:id="rId268" ref="V40"/>
    <hyperlink r:id="rId269" ref="W40"/>
    <hyperlink r:id="rId270" ref="X40"/>
    <hyperlink r:id="rId271" ref="Y40"/>
    <hyperlink r:id="rId272" ref="BC40"/>
    <hyperlink r:id="rId273" ref="F41"/>
    <hyperlink r:id="rId274" ref="U41"/>
    <hyperlink r:id="rId275" ref="V41"/>
    <hyperlink r:id="rId276" ref="W41"/>
    <hyperlink r:id="rId277" ref="X41"/>
    <hyperlink r:id="rId278" ref="Y41"/>
    <hyperlink r:id="rId279" ref="BC41"/>
    <hyperlink r:id="rId280" ref="F42"/>
    <hyperlink r:id="rId281" ref="U42"/>
    <hyperlink r:id="rId282" ref="V42"/>
    <hyperlink r:id="rId283" ref="W42"/>
    <hyperlink r:id="rId284" location="sidearm-roster-coaches" ref="X42"/>
    <hyperlink r:id="rId285" ref="Y42"/>
    <hyperlink r:id="rId286" ref="BC42"/>
    <hyperlink r:id="rId287" ref="F43"/>
    <hyperlink r:id="rId288" ref="U43"/>
    <hyperlink r:id="rId289" ref="V43"/>
    <hyperlink r:id="rId290" ref="W43"/>
    <hyperlink r:id="rId291" ref="X43"/>
    <hyperlink r:id="rId292" ref="Y43"/>
    <hyperlink r:id="rId293" ref="BC43"/>
    <hyperlink r:id="rId294" ref="F44"/>
    <hyperlink r:id="rId295" ref="U44"/>
    <hyperlink r:id="rId296" ref="V44"/>
    <hyperlink r:id="rId297" ref="W44"/>
    <hyperlink r:id="rId298" ref="X44"/>
    <hyperlink r:id="rId299" ref="Y44"/>
    <hyperlink r:id="rId300" ref="BC44"/>
    <hyperlink r:id="rId301" ref="F45"/>
    <hyperlink r:id="rId302" ref="U45"/>
    <hyperlink r:id="rId303" ref="V45"/>
    <hyperlink r:id="rId304" ref="W45"/>
    <hyperlink r:id="rId305" ref="X45"/>
    <hyperlink r:id="rId306" ref="Y45"/>
    <hyperlink r:id="rId307" ref="BC45"/>
    <hyperlink r:id="rId308" ref="F46"/>
    <hyperlink r:id="rId309" ref="U46"/>
    <hyperlink r:id="rId310" ref="V46"/>
    <hyperlink r:id="rId311" ref="W46"/>
    <hyperlink r:id="rId312" ref="X46"/>
    <hyperlink r:id="rId313" ref="Y46"/>
    <hyperlink r:id="rId314" ref="BC46"/>
    <hyperlink r:id="rId315" ref="F47"/>
    <hyperlink r:id="rId316" ref="U47"/>
    <hyperlink r:id="rId317" ref="V47"/>
    <hyperlink r:id="rId318" ref="W47"/>
    <hyperlink r:id="rId319" ref="X47"/>
    <hyperlink r:id="rId320" ref="Y47"/>
    <hyperlink r:id="rId321" ref="BC47"/>
    <hyperlink r:id="rId322" ref="F48"/>
    <hyperlink r:id="rId323" ref="U48"/>
    <hyperlink r:id="rId324" ref="V48"/>
    <hyperlink r:id="rId325" ref="W48"/>
    <hyperlink r:id="rId326" ref="X48"/>
    <hyperlink r:id="rId327" ref="Y48"/>
    <hyperlink r:id="rId328" ref="BC48"/>
    <hyperlink r:id="rId329" ref="F49"/>
    <hyperlink r:id="rId330" ref="U49"/>
    <hyperlink r:id="rId331" ref="V49"/>
    <hyperlink r:id="rId332" ref="W49"/>
    <hyperlink r:id="rId333" ref="X49"/>
    <hyperlink r:id="rId334" ref="Y49"/>
    <hyperlink r:id="rId335" ref="BC49"/>
    <hyperlink r:id="rId336" ref="F50"/>
    <hyperlink r:id="rId337" ref="U50"/>
    <hyperlink r:id="rId338" ref="V50"/>
    <hyperlink r:id="rId339" ref="W50"/>
    <hyperlink r:id="rId340" ref="X50"/>
    <hyperlink r:id="rId341" ref="Y50"/>
    <hyperlink r:id="rId342" ref="BC50"/>
    <hyperlink r:id="rId343" ref="F51"/>
    <hyperlink r:id="rId344" ref="U51"/>
    <hyperlink r:id="rId345" ref="V51"/>
    <hyperlink r:id="rId346" ref="W51"/>
    <hyperlink r:id="rId347" ref="X51"/>
    <hyperlink r:id="rId348" ref="Y51"/>
    <hyperlink r:id="rId349" ref="BC51"/>
    <hyperlink r:id="rId350" ref="F52"/>
    <hyperlink r:id="rId351" ref="U52"/>
    <hyperlink r:id="rId352" ref="V52"/>
    <hyperlink r:id="rId353" ref="W52"/>
    <hyperlink r:id="rId354" ref="X52"/>
    <hyperlink r:id="rId355" ref="Y52"/>
    <hyperlink r:id="rId356" ref="BC52"/>
    <hyperlink r:id="rId357" ref="F53"/>
    <hyperlink r:id="rId358" ref="U53"/>
    <hyperlink r:id="rId359" ref="V53"/>
    <hyperlink r:id="rId360" ref="W53"/>
    <hyperlink r:id="rId361" ref="X53"/>
    <hyperlink r:id="rId362" ref="Y53"/>
    <hyperlink r:id="rId363" ref="BC53"/>
    <hyperlink r:id="rId364" ref="F54"/>
    <hyperlink r:id="rId365" ref="U54"/>
    <hyperlink r:id="rId366" ref="V54"/>
    <hyperlink r:id="rId367" ref="W54"/>
    <hyperlink r:id="rId368" ref="X54"/>
    <hyperlink r:id="rId369" ref="Y54"/>
    <hyperlink r:id="rId370" ref="BC54"/>
    <hyperlink r:id="rId371" ref="F55"/>
    <hyperlink r:id="rId372" ref="U55"/>
    <hyperlink r:id="rId373" ref="V55"/>
    <hyperlink r:id="rId374" ref="W55"/>
    <hyperlink r:id="rId375" ref="X55"/>
    <hyperlink r:id="rId376" ref="Y55"/>
    <hyperlink r:id="rId377" ref="BC55"/>
    <hyperlink r:id="rId378" ref="F56"/>
    <hyperlink r:id="rId379" ref="U56"/>
    <hyperlink r:id="rId380" ref="V56"/>
    <hyperlink r:id="rId381" ref="W56"/>
    <hyperlink r:id="rId382" ref="X56"/>
    <hyperlink r:id="rId383" ref="Y56"/>
    <hyperlink r:id="rId384" ref="BC56"/>
    <hyperlink r:id="rId385" ref="F57"/>
    <hyperlink r:id="rId386" ref="U57"/>
    <hyperlink r:id="rId387" ref="V57"/>
    <hyperlink r:id="rId388" ref="W57"/>
    <hyperlink r:id="rId389" ref="X57"/>
    <hyperlink r:id="rId390" ref="Y57"/>
    <hyperlink r:id="rId391" ref="BC57"/>
    <hyperlink r:id="rId392" ref="F58"/>
    <hyperlink r:id="rId393" ref="U58"/>
    <hyperlink r:id="rId394" ref="V58"/>
    <hyperlink r:id="rId395" ref="W58"/>
    <hyperlink r:id="rId396" ref="X58"/>
    <hyperlink r:id="rId397" ref="Y58"/>
    <hyperlink r:id="rId398" ref="BC58"/>
    <hyperlink r:id="rId399" ref="F59"/>
    <hyperlink r:id="rId400" ref="U59"/>
    <hyperlink r:id="rId401" ref="V59"/>
    <hyperlink r:id="rId402" ref="W59"/>
    <hyperlink r:id="rId403" ref="X59"/>
    <hyperlink r:id="rId404" ref="Y59"/>
    <hyperlink r:id="rId405" ref="BC59"/>
    <hyperlink r:id="rId406" ref="F60"/>
    <hyperlink r:id="rId407" ref="U60"/>
    <hyperlink r:id="rId408" ref="V60"/>
    <hyperlink r:id="rId409" ref="W60"/>
    <hyperlink r:id="rId410" ref="X60"/>
    <hyperlink r:id="rId411" ref="Y60"/>
    <hyperlink r:id="rId412" ref="BC60"/>
    <hyperlink r:id="rId413" ref="F61"/>
    <hyperlink r:id="rId414" ref="U61"/>
    <hyperlink r:id="rId415" ref="V61"/>
    <hyperlink r:id="rId416" ref="W61"/>
    <hyperlink r:id="rId417" ref="X61"/>
    <hyperlink r:id="rId418" ref="Y61"/>
    <hyperlink r:id="rId419" ref="BC61"/>
    <hyperlink r:id="rId420" ref="F62"/>
    <hyperlink r:id="rId421" ref="U62"/>
    <hyperlink r:id="rId422" ref="V62"/>
    <hyperlink r:id="rId423" ref="W62"/>
    <hyperlink r:id="rId424" ref="X62"/>
    <hyperlink r:id="rId425" ref="Y62"/>
    <hyperlink r:id="rId426" ref="BC62"/>
    <hyperlink r:id="rId427" ref="F63"/>
    <hyperlink r:id="rId428" ref="U63"/>
    <hyperlink r:id="rId429" ref="V63"/>
    <hyperlink r:id="rId430" ref="W63"/>
    <hyperlink r:id="rId431" location="sidearm-roster-coaches" ref="X63"/>
    <hyperlink r:id="rId432" ref="Y63"/>
    <hyperlink r:id="rId433" ref="BC63"/>
    <hyperlink r:id="rId434" ref="F64"/>
    <hyperlink r:id="rId435" ref="U64"/>
    <hyperlink r:id="rId436" ref="W64"/>
    <hyperlink r:id="rId437" ref="X64"/>
    <hyperlink r:id="rId438" ref="Y64"/>
    <hyperlink r:id="rId439" ref="BC64"/>
    <hyperlink r:id="rId440" ref="F65"/>
    <hyperlink r:id="rId441" ref="U65"/>
    <hyperlink r:id="rId442" ref="V65"/>
    <hyperlink r:id="rId443" ref="W65"/>
    <hyperlink r:id="rId444" ref="X65"/>
    <hyperlink r:id="rId445" ref="Y65"/>
    <hyperlink r:id="rId446" ref="BC65"/>
    <hyperlink r:id="rId447" ref="F66"/>
    <hyperlink r:id="rId448" ref="U66"/>
    <hyperlink r:id="rId449" ref="V66"/>
    <hyperlink r:id="rId450" ref="W66"/>
    <hyperlink r:id="rId451" ref="X66"/>
    <hyperlink r:id="rId452" ref="Y66"/>
    <hyperlink r:id="rId453" ref="BC66"/>
    <hyperlink r:id="rId454" ref="F67"/>
    <hyperlink r:id="rId455" ref="U67"/>
    <hyperlink r:id="rId456" ref="V67"/>
    <hyperlink r:id="rId457" ref="W67"/>
    <hyperlink r:id="rId458" ref="X67"/>
    <hyperlink r:id="rId459" ref="Y67"/>
    <hyperlink r:id="rId460" ref="BC67"/>
    <hyperlink r:id="rId461" ref="F68"/>
    <hyperlink r:id="rId462" ref="U68"/>
    <hyperlink r:id="rId463" ref="V68"/>
    <hyperlink r:id="rId464" ref="W68"/>
    <hyperlink r:id="rId465" ref="X68"/>
    <hyperlink r:id="rId466" ref="Y68"/>
    <hyperlink r:id="rId467" ref="BC68"/>
    <hyperlink r:id="rId468" ref="F69"/>
    <hyperlink r:id="rId469" ref="U69"/>
    <hyperlink r:id="rId470" ref="V69"/>
    <hyperlink r:id="rId471" ref="W69"/>
    <hyperlink r:id="rId472" ref="X69"/>
    <hyperlink r:id="rId473" ref="Y69"/>
    <hyperlink r:id="rId474" ref="BC69"/>
    <hyperlink r:id="rId475" ref="F70"/>
    <hyperlink r:id="rId476" ref="U70"/>
    <hyperlink r:id="rId477" ref="V70"/>
    <hyperlink r:id="rId478" ref="W70"/>
    <hyperlink r:id="rId479" ref="X70"/>
    <hyperlink r:id="rId480" ref="Y70"/>
    <hyperlink r:id="rId481" ref="BC70"/>
    <hyperlink r:id="rId482" ref="F71"/>
    <hyperlink r:id="rId483" ref="U71"/>
    <hyperlink r:id="rId484" ref="V71"/>
    <hyperlink r:id="rId485" ref="W71"/>
    <hyperlink r:id="rId486" ref="X71"/>
    <hyperlink r:id="rId487" ref="Y71"/>
    <hyperlink r:id="rId488" ref="BC71"/>
    <hyperlink r:id="rId489" ref="F72"/>
    <hyperlink r:id="rId490" ref="U72"/>
    <hyperlink r:id="rId491" ref="V72"/>
    <hyperlink r:id="rId492" ref="W72"/>
    <hyperlink r:id="rId493" ref="X72"/>
    <hyperlink r:id="rId494" ref="Y72"/>
    <hyperlink r:id="rId495" ref="BC72"/>
    <hyperlink r:id="rId496" ref="F73"/>
    <hyperlink r:id="rId497" ref="U73"/>
    <hyperlink r:id="rId498" ref="V73"/>
    <hyperlink r:id="rId499" ref="W73"/>
    <hyperlink r:id="rId500" ref="X73"/>
    <hyperlink r:id="rId501" ref="Y73"/>
    <hyperlink r:id="rId502" ref="BC73"/>
    <hyperlink r:id="rId503" ref="F74"/>
    <hyperlink r:id="rId504" ref="U74"/>
    <hyperlink r:id="rId505" ref="V74"/>
    <hyperlink r:id="rId506" ref="W74"/>
    <hyperlink r:id="rId507" ref="X74"/>
    <hyperlink r:id="rId508" ref="Y74"/>
    <hyperlink r:id="rId509" ref="BC74"/>
    <hyperlink r:id="rId510" ref="F75"/>
    <hyperlink r:id="rId511" ref="U75"/>
    <hyperlink r:id="rId512" ref="V75"/>
    <hyperlink r:id="rId513" ref="W75"/>
    <hyperlink r:id="rId514" ref="X75"/>
    <hyperlink r:id="rId515" ref="Y75"/>
    <hyperlink r:id="rId516" ref="BC75"/>
    <hyperlink r:id="rId517" ref="F76"/>
    <hyperlink r:id="rId518" ref="U76"/>
    <hyperlink r:id="rId519" ref="V76"/>
    <hyperlink r:id="rId520" ref="W76"/>
    <hyperlink r:id="rId521" ref="X76"/>
    <hyperlink r:id="rId522" ref="Y76"/>
    <hyperlink r:id="rId523" ref="BC76"/>
    <hyperlink r:id="rId524" ref="F77"/>
    <hyperlink r:id="rId525" ref="U77"/>
    <hyperlink r:id="rId526" ref="V77"/>
    <hyperlink r:id="rId527" ref="W77"/>
    <hyperlink r:id="rId528" ref="X77"/>
    <hyperlink r:id="rId529" ref="Y77"/>
    <hyperlink r:id="rId530" ref="BC77"/>
    <hyperlink r:id="rId531" ref="F78"/>
    <hyperlink r:id="rId532" ref="U78"/>
    <hyperlink r:id="rId533" ref="V78"/>
    <hyperlink r:id="rId534" ref="W78"/>
    <hyperlink r:id="rId535" ref="X78"/>
    <hyperlink r:id="rId536" ref="Y78"/>
    <hyperlink r:id="rId537" ref="BC78"/>
    <hyperlink r:id="rId538" ref="F79"/>
    <hyperlink r:id="rId539" ref="U79"/>
    <hyperlink r:id="rId540" ref="V79"/>
    <hyperlink r:id="rId541" ref="W79"/>
    <hyperlink r:id="rId542" ref="X79"/>
    <hyperlink r:id="rId543" ref="Y79"/>
    <hyperlink r:id="rId544" ref="BC79"/>
    <hyperlink r:id="rId545" ref="F80"/>
    <hyperlink r:id="rId546" ref="U80"/>
    <hyperlink r:id="rId547" ref="V80"/>
    <hyperlink r:id="rId548" ref="W80"/>
    <hyperlink r:id="rId549" ref="X80"/>
    <hyperlink r:id="rId550" ref="Y80"/>
    <hyperlink r:id="rId551" ref="BC80"/>
    <hyperlink r:id="rId552" ref="F81"/>
    <hyperlink r:id="rId553" ref="U81"/>
    <hyperlink r:id="rId554" ref="V81"/>
    <hyperlink r:id="rId555" ref="W81"/>
    <hyperlink r:id="rId556" ref="X81"/>
    <hyperlink r:id="rId557" ref="Y81"/>
    <hyperlink r:id="rId558" ref="BC81"/>
    <hyperlink r:id="rId559" ref="F82"/>
    <hyperlink r:id="rId560" ref="U82"/>
    <hyperlink r:id="rId561" ref="V82"/>
    <hyperlink r:id="rId562" ref="W82"/>
    <hyperlink r:id="rId563" ref="X82"/>
    <hyperlink r:id="rId564" ref="Y82"/>
    <hyperlink r:id="rId565" ref="BC82"/>
    <hyperlink r:id="rId566" ref="F83"/>
    <hyperlink r:id="rId567" ref="U83"/>
    <hyperlink r:id="rId568" ref="V83"/>
    <hyperlink r:id="rId569" ref="W83"/>
    <hyperlink r:id="rId570" ref="X83"/>
    <hyperlink r:id="rId571" ref="Y83"/>
    <hyperlink r:id="rId572" ref="BC83"/>
    <hyperlink r:id="rId573" ref="F84"/>
    <hyperlink r:id="rId574" ref="U84"/>
    <hyperlink r:id="rId575" ref="V84"/>
    <hyperlink r:id="rId576" ref="W84"/>
    <hyperlink r:id="rId577" ref="X84"/>
    <hyperlink r:id="rId578" ref="Y84"/>
    <hyperlink r:id="rId579" ref="BC84"/>
    <hyperlink r:id="rId580" ref="F85"/>
    <hyperlink r:id="rId581" ref="U85"/>
    <hyperlink r:id="rId582" ref="V85"/>
    <hyperlink r:id="rId583" ref="W85"/>
    <hyperlink r:id="rId584" ref="X85"/>
    <hyperlink r:id="rId585" ref="Y85"/>
    <hyperlink r:id="rId586" ref="BC85"/>
    <hyperlink r:id="rId587" ref="F86"/>
    <hyperlink r:id="rId588" ref="U86"/>
    <hyperlink r:id="rId589" ref="V86"/>
    <hyperlink r:id="rId590" ref="W86"/>
    <hyperlink r:id="rId591" ref="X86"/>
    <hyperlink r:id="rId592" ref="Y86"/>
    <hyperlink r:id="rId593" ref="BC86"/>
    <hyperlink r:id="rId594" ref="F87"/>
    <hyperlink r:id="rId595" ref="U87"/>
    <hyperlink r:id="rId596" ref="V87"/>
    <hyperlink r:id="rId597" ref="W87"/>
    <hyperlink r:id="rId598" ref="X87"/>
    <hyperlink r:id="rId599" ref="Y87"/>
    <hyperlink r:id="rId600" ref="BC87"/>
    <hyperlink r:id="rId601" ref="F88"/>
    <hyperlink r:id="rId602" ref="U88"/>
    <hyperlink r:id="rId603" ref="V88"/>
    <hyperlink r:id="rId604" ref="W88"/>
    <hyperlink r:id="rId605" ref="X88"/>
    <hyperlink r:id="rId606" ref="Y88"/>
    <hyperlink r:id="rId607" ref="BC88"/>
    <hyperlink r:id="rId608" ref="F89"/>
    <hyperlink r:id="rId609" ref="U89"/>
    <hyperlink r:id="rId610" ref="V89"/>
    <hyperlink r:id="rId611" ref="W89"/>
    <hyperlink r:id="rId612" ref="X89"/>
    <hyperlink r:id="rId613" ref="Y89"/>
    <hyperlink r:id="rId614" ref="BC89"/>
    <hyperlink r:id="rId615" ref="F90"/>
    <hyperlink r:id="rId616" ref="U90"/>
    <hyperlink r:id="rId617" ref="V90"/>
    <hyperlink r:id="rId618" ref="W90"/>
    <hyperlink r:id="rId619" ref="X90"/>
    <hyperlink r:id="rId620" ref="Y90"/>
    <hyperlink r:id="rId621" ref="BC90"/>
    <hyperlink r:id="rId622" ref="F91"/>
    <hyperlink r:id="rId623" ref="U91"/>
    <hyperlink r:id="rId624" ref="V91"/>
    <hyperlink r:id="rId625" ref="W91"/>
    <hyperlink r:id="rId626" ref="X91"/>
    <hyperlink r:id="rId627" ref="Y91"/>
    <hyperlink r:id="rId628" ref="BC91"/>
    <hyperlink r:id="rId629" ref="F92"/>
    <hyperlink r:id="rId630" ref="U92"/>
    <hyperlink r:id="rId631" ref="V92"/>
    <hyperlink r:id="rId632" ref="W92"/>
    <hyperlink r:id="rId633" ref="X92"/>
    <hyperlink r:id="rId634" ref="Y92"/>
    <hyperlink r:id="rId635" ref="BC92"/>
    <hyperlink r:id="rId636" ref="F93"/>
    <hyperlink r:id="rId637" ref="U93"/>
    <hyperlink r:id="rId638" ref="V93"/>
    <hyperlink r:id="rId639" ref="W93"/>
    <hyperlink r:id="rId640" ref="X93"/>
    <hyperlink r:id="rId641" ref="Y93"/>
    <hyperlink r:id="rId642" ref="BC93"/>
    <hyperlink r:id="rId643" ref="F94"/>
    <hyperlink r:id="rId644" ref="U94"/>
    <hyperlink r:id="rId645" ref="V94"/>
    <hyperlink r:id="rId646" ref="W94"/>
    <hyperlink r:id="rId647" ref="X94"/>
    <hyperlink r:id="rId648" ref="Y94"/>
    <hyperlink r:id="rId649" ref="BC94"/>
    <hyperlink r:id="rId650" ref="F95"/>
    <hyperlink r:id="rId651" ref="U95"/>
    <hyperlink r:id="rId652" ref="V95"/>
    <hyperlink r:id="rId653" ref="W95"/>
    <hyperlink r:id="rId654" ref="X95"/>
    <hyperlink r:id="rId655" ref="Y95"/>
    <hyperlink r:id="rId656" ref="BC95"/>
    <hyperlink r:id="rId657" ref="F96"/>
    <hyperlink r:id="rId658" ref="U96"/>
    <hyperlink r:id="rId659" ref="V96"/>
    <hyperlink r:id="rId660" ref="W96"/>
    <hyperlink r:id="rId661" ref="X96"/>
    <hyperlink r:id="rId662" ref="Y96"/>
    <hyperlink r:id="rId663" ref="BC96"/>
    <hyperlink r:id="rId664" ref="F97"/>
    <hyperlink r:id="rId665" ref="U97"/>
    <hyperlink r:id="rId666" ref="V97"/>
    <hyperlink r:id="rId667" ref="W97"/>
    <hyperlink r:id="rId668" ref="X97"/>
    <hyperlink r:id="rId669" ref="Y97"/>
    <hyperlink r:id="rId670" ref="BC97"/>
    <hyperlink r:id="rId671" ref="F98"/>
    <hyperlink r:id="rId672" ref="U98"/>
    <hyperlink r:id="rId673" ref="V98"/>
    <hyperlink r:id="rId674" ref="W98"/>
    <hyperlink r:id="rId675" ref="X98"/>
    <hyperlink r:id="rId676" ref="Y98"/>
    <hyperlink r:id="rId677" ref="BC98"/>
    <hyperlink r:id="rId678" ref="F99"/>
    <hyperlink r:id="rId679" ref="U99"/>
    <hyperlink r:id="rId680" ref="V99"/>
    <hyperlink r:id="rId681" ref="W99"/>
    <hyperlink r:id="rId682" ref="X99"/>
    <hyperlink r:id="rId683" ref="Y99"/>
    <hyperlink r:id="rId684" ref="BC99"/>
    <hyperlink r:id="rId685" ref="F100"/>
    <hyperlink r:id="rId686" ref="U100"/>
    <hyperlink r:id="rId687" ref="V100"/>
    <hyperlink r:id="rId688" ref="W100"/>
    <hyperlink r:id="rId689" ref="X100"/>
    <hyperlink r:id="rId690" ref="Y100"/>
    <hyperlink r:id="rId691" ref="BC100"/>
    <hyperlink r:id="rId692" ref="F101"/>
    <hyperlink r:id="rId693" ref="U101"/>
    <hyperlink r:id="rId694" ref="V101"/>
    <hyperlink r:id="rId695" ref="W101"/>
    <hyperlink r:id="rId696" ref="X101"/>
    <hyperlink r:id="rId697" ref="Y101"/>
    <hyperlink r:id="rId698" ref="BC101"/>
    <hyperlink r:id="rId699" ref="F102"/>
    <hyperlink r:id="rId700" ref="U102"/>
    <hyperlink r:id="rId701" ref="V102"/>
    <hyperlink r:id="rId702" ref="W102"/>
    <hyperlink r:id="rId703" ref="X102"/>
    <hyperlink r:id="rId704" ref="Y102"/>
    <hyperlink r:id="rId705" ref="BC102"/>
    <hyperlink r:id="rId706" ref="F103"/>
    <hyperlink r:id="rId707" ref="U103"/>
    <hyperlink r:id="rId708" ref="V103"/>
    <hyperlink r:id="rId709" ref="W103"/>
    <hyperlink r:id="rId710" ref="X103"/>
    <hyperlink r:id="rId711" ref="Y103"/>
    <hyperlink r:id="rId712" ref="BC103"/>
    <hyperlink r:id="rId713" ref="F104"/>
    <hyperlink r:id="rId714" ref="U104"/>
    <hyperlink r:id="rId715" ref="V104"/>
    <hyperlink r:id="rId716" ref="W104"/>
    <hyperlink r:id="rId717" ref="X104"/>
    <hyperlink r:id="rId718" ref="Y104"/>
    <hyperlink r:id="rId719" ref="BC104"/>
    <hyperlink r:id="rId720" ref="F105"/>
    <hyperlink r:id="rId721" ref="U105"/>
    <hyperlink r:id="rId722" ref="V105"/>
    <hyperlink r:id="rId723" ref="W105"/>
    <hyperlink r:id="rId724" ref="X105"/>
    <hyperlink r:id="rId725" ref="Y105"/>
    <hyperlink r:id="rId726" ref="BC105"/>
    <hyperlink r:id="rId727" ref="F106"/>
    <hyperlink r:id="rId728" ref="U106"/>
    <hyperlink r:id="rId729" ref="V106"/>
    <hyperlink r:id="rId730" ref="W106"/>
    <hyperlink r:id="rId731" ref="X106"/>
    <hyperlink r:id="rId732" ref="Y106"/>
    <hyperlink r:id="rId733" ref="BC106"/>
    <hyperlink r:id="rId734" ref="F107"/>
    <hyperlink r:id="rId735" ref="U107"/>
    <hyperlink r:id="rId736" ref="V107"/>
    <hyperlink r:id="rId737" ref="W107"/>
    <hyperlink r:id="rId738" ref="X107"/>
    <hyperlink r:id="rId739" ref="Y107"/>
    <hyperlink r:id="rId740" ref="BC107"/>
    <hyperlink r:id="rId741" ref="F108"/>
    <hyperlink r:id="rId742" ref="U108"/>
    <hyperlink r:id="rId743" ref="V108"/>
    <hyperlink r:id="rId744" ref="W108"/>
    <hyperlink r:id="rId745" ref="X108"/>
    <hyperlink r:id="rId746" ref="Y108"/>
    <hyperlink r:id="rId747" ref="BC108"/>
    <hyperlink r:id="rId748" ref="F109"/>
    <hyperlink r:id="rId749" ref="U109"/>
    <hyperlink r:id="rId750" ref="V109"/>
    <hyperlink r:id="rId751" ref="W109"/>
    <hyperlink r:id="rId752" ref="X109"/>
    <hyperlink r:id="rId753" ref="Y109"/>
    <hyperlink r:id="rId754" ref="BC109"/>
    <hyperlink r:id="rId755" ref="F110"/>
    <hyperlink r:id="rId756" ref="U110"/>
    <hyperlink r:id="rId757" ref="V110"/>
    <hyperlink r:id="rId758" ref="W110"/>
    <hyperlink r:id="rId759" ref="X110"/>
    <hyperlink r:id="rId760" ref="Y110"/>
    <hyperlink r:id="rId761" ref="BC110"/>
    <hyperlink r:id="rId762" ref="F111"/>
    <hyperlink r:id="rId763" ref="U111"/>
    <hyperlink r:id="rId764" ref="V111"/>
    <hyperlink r:id="rId765" ref="W111"/>
    <hyperlink r:id="rId766" ref="X111"/>
    <hyperlink r:id="rId767" ref="Y111"/>
    <hyperlink r:id="rId768" ref="BC111"/>
    <hyperlink r:id="rId769" ref="F112"/>
    <hyperlink r:id="rId770" ref="U112"/>
    <hyperlink r:id="rId771" ref="V112"/>
    <hyperlink r:id="rId772" ref="W112"/>
    <hyperlink r:id="rId773" ref="X112"/>
    <hyperlink r:id="rId774" ref="Y112"/>
    <hyperlink r:id="rId775" ref="BC112"/>
    <hyperlink r:id="rId776" ref="F113"/>
    <hyperlink r:id="rId777" ref="U113"/>
    <hyperlink r:id="rId778" ref="V113"/>
    <hyperlink r:id="rId779" ref="W113"/>
    <hyperlink r:id="rId780" ref="X113"/>
    <hyperlink r:id="rId781" ref="Y113"/>
    <hyperlink r:id="rId782" ref="BC113"/>
    <hyperlink r:id="rId783" ref="F114"/>
    <hyperlink r:id="rId784" ref="U114"/>
    <hyperlink r:id="rId785" ref="V114"/>
    <hyperlink r:id="rId786" ref="W114"/>
    <hyperlink r:id="rId787" ref="X114"/>
    <hyperlink r:id="rId788" ref="Y114"/>
    <hyperlink r:id="rId789" ref="BC114"/>
    <hyperlink r:id="rId790" ref="F115"/>
    <hyperlink r:id="rId791" ref="U115"/>
    <hyperlink r:id="rId792" ref="V115"/>
    <hyperlink r:id="rId793" ref="W115"/>
    <hyperlink r:id="rId794" ref="X115"/>
    <hyperlink r:id="rId795" ref="Y115"/>
    <hyperlink r:id="rId796" ref="BC115"/>
    <hyperlink r:id="rId797" ref="F116"/>
    <hyperlink r:id="rId798" ref="U116"/>
    <hyperlink r:id="rId799" ref="V116"/>
    <hyperlink r:id="rId800" ref="W116"/>
    <hyperlink r:id="rId801" ref="X116"/>
    <hyperlink r:id="rId802" ref="Y116"/>
    <hyperlink r:id="rId803" ref="BC116"/>
    <hyperlink r:id="rId804" ref="F117"/>
    <hyperlink r:id="rId805" ref="U117"/>
    <hyperlink r:id="rId806" ref="V117"/>
    <hyperlink r:id="rId807" ref="W117"/>
    <hyperlink r:id="rId808" ref="X117"/>
    <hyperlink r:id="rId809" ref="Y117"/>
    <hyperlink r:id="rId810" ref="BC117"/>
    <hyperlink r:id="rId811" ref="F118"/>
    <hyperlink r:id="rId812" ref="U118"/>
    <hyperlink r:id="rId813" ref="V118"/>
    <hyperlink r:id="rId814" ref="W118"/>
    <hyperlink r:id="rId815" ref="X118"/>
    <hyperlink r:id="rId816" ref="Y118"/>
    <hyperlink r:id="rId817" ref="BC118"/>
    <hyperlink r:id="rId818" ref="F119"/>
    <hyperlink r:id="rId819" ref="U119"/>
    <hyperlink r:id="rId820" ref="V119"/>
    <hyperlink r:id="rId821" ref="W119"/>
    <hyperlink r:id="rId822" ref="X119"/>
    <hyperlink r:id="rId823" ref="Y119"/>
    <hyperlink r:id="rId824" ref="BC119"/>
    <hyperlink r:id="rId825" ref="F120"/>
    <hyperlink r:id="rId826" ref="U120"/>
    <hyperlink r:id="rId827" ref="V120"/>
    <hyperlink r:id="rId828" ref="W120"/>
    <hyperlink r:id="rId829" ref="X120"/>
    <hyperlink r:id="rId830" ref="Y120"/>
    <hyperlink r:id="rId831" ref="BC120"/>
    <hyperlink r:id="rId832" ref="F121"/>
    <hyperlink r:id="rId833" ref="U121"/>
    <hyperlink r:id="rId834" ref="V121"/>
    <hyperlink r:id="rId835" ref="W121"/>
    <hyperlink r:id="rId836" ref="X121"/>
    <hyperlink r:id="rId837" ref="Y121"/>
    <hyperlink r:id="rId838" ref="BC121"/>
    <hyperlink r:id="rId839" ref="F122"/>
    <hyperlink r:id="rId840" ref="U122"/>
    <hyperlink r:id="rId841" ref="V122"/>
    <hyperlink r:id="rId842" ref="W122"/>
    <hyperlink r:id="rId843" ref="X122"/>
    <hyperlink r:id="rId844" ref="Y122"/>
    <hyperlink r:id="rId845" ref="BC122"/>
    <hyperlink r:id="rId846" ref="F123"/>
    <hyperlink r:id="rId847" ref="U123"/>
    <hyperlink r:id="rId848" ref="V123"/>
    <hyperlink r:id="rId849" ref="W123"/>
    <hyperlink r:id="rId850" ref="X123"/>
    <hyperlink r:id="rId851" ref="Y123"/>
    <hyperlink r:id="rId852" ref="BC123"/>
    <hyperlink r:id="rId853" ref="F124"/>
    <hyperlink r:id="rId854" ref="U124"/>
    <hyperlink r:id="rId855" ref="V124"/>
    <hyperlink r:id="rId856" ref="W124"/>
    <hyperlink r:id="rId857" ref="X124"/>
    <hyperlink r:id="rId858" ref="Y124"/>
    <hyperlink r:id="rId859" ref="BC124"/>
    <hyperlink r:id="rId860" ref="F125"/>
    <hyperlink r:id="rId861" ref="U125"/>
    <hyperlink r:id="rId862" ref="V125"/>
    <hyperlink r:id="rId863" ref="W125"/>
    <hyperlink r:id="rId864" ref="X125"/>
    <hyperlink r:id="rId865" ref="Y125"/>
    <hyperlink r:id="rId866" ref="BC125"/>
    <hyperlink r:id="rId867" ref="F126"/>
    <hyperlink r:id="rId868" ref="U126"/>
    <hyperlink r:id="rId869" ref="V126"/>
    <hyperlink r:id="rId870" ref="W126"/>
    <hyperlink r:id="rId871" ref="X126"/>
    <hyperlink r:id="rId872" ref="Y126"/>
    <hyperlink r:id="rId873" ref="BC126"/>
    <hyperlink r:id="rId874" ref="F127"/>
    <hyperlink r:id="rId875" ref="U127"/>
    <hyperlink r:id="rId876" ref="V127"/>
    <hyperlink r:id="rId877" ref="W127"/>
    <hyperlink r:id="rId878" ref="X127"/>
    <hyperlink r:id="rId879" ref="Y127"/>
    <hyperlink r:id="rId880" ref="BC127"/>
    <hyperlink r:id="rId881" ref="F128"/>
    <hyperlink r:id="rId882" ref="U128"/>
    <hyperlink r:id="rId883" ref="V128"/>
    <hyperlink r:id="rId884" ref="W128"/>
    <hyperlink r:id="rId885" ref="X128"/>
    <hyperlink r:id="rId886" ref="Y128"/>
    <hyperlink r:id="rId887" ref="BC128"/>
    <hyperlink r:id="rId888" ref="F129"/>
    <hyperlink r:id="rId889" ref="U129"/>
    <hyperlink r:id="rId890" ref="V129"/>
    <hyperlink r:id="rId891" ref="W129"/>
    <hyperlink r:id="rId892" ref="X129"/>
    <hyperlink r:id="rId893" ref="Y129"/>
    <hyperlink r:id="rId894" ref="BC129"/>
    <hyperlink r:id="rId895" ref="F130"/>
    <hyperlink r:id="rId896" ref="U130"/>
    <hyperlink r:id="rId897" ref="X130"/>
    <hyperlink r:id="rId898" ref="Y130"/>
    <hyperlink r:id="rId899" ref="Z130"/>
    <hyperlink r:id="rId900" ref="BC130"/>
    <hyperlink r:id="rId901" ref="F131"/>
    <hyperlink r:id="rId902" ref="U131"/>
    <hyperlink r:id="rId903" ref="V131"/>
    <hyperlink r:id="rId904" ref="W131"/>
    <hyperlink r:id="rId905" ref="X131"/>
    <hyperlink r:id="rId906" ref="Y131"/>
    <hyperlink r:id="rId907" ref="BC131"/>
    <hyperlink r:id="rId908" ref="F132"/>
    <hyperlink r:id="rId909" ref="U132"/>
    <hyperlink r:id="rId910" ref="V132"/>
    <hyperlink r:id="rId911" ref="W132"/>
    <hyperlink r:id="rId912" ref="X132"/>
    <hyperlink r:id="rId913" ref="Y132"/>
    <hyperlink r:id="rId914" ref="Z132"/>
    <hyperlink r:id="rId915" ref="BC132"/>
    <hyperlink r:id="rId916" ref="F133"/>
    <hyperlink r:id="rId917" ref="U133"/>
    <hyperlink r:id="rId918" ref="V133"/>
    <hyperlink r:id="rId919" ref="W133"/>
    <hyperlink r:id="rId920" ref="X133"/>
    <hyperlink r:id="rId921" ref="Y133"/>
    <hyperlink r:id="rId922" ref="BC133"/>
    <hyperlink r:id="rId923" ref="F134"/>
    <hyperlink r:id="rId924" ref="U134"/>
    <hyperlink r:id="rId925" ref="V134"/>
    <hyperlink r:id="rId926" ref="W134"/>
    <hyperlink r:id="rId927" ref="X134"/>
    <hyperlink r:id="rId928" ref="Y134"/>
    <hyperlink r:id="rId929" ref="BC134"/>
    <hyperlink r:id="rId930" ref="F135"/>
    <hyperlink r:id="rId931" ref="U135"/>
    <hyperlink r:id="rId932" ref="V135"/>
    <hyperlink r:id="rId933" ref="W135"/>
    <hyperlink r:id="rId934" ref="X135"/>
    <hyperlink r:id="rId935" ref="Y135"/>
    <hyperlink r:id="rId936" ref="BC135"/>
    <hyperlink r:id="rId937" ref="F136"/>
    <hyperlink r:id="rId938" ref="U136"/>
    <hyperlink r:id="rId939" ref="V136"/>
    <hyperlink r:id="rId940" ref="W136"/>
    <hyperlink r:id="rId941" ref="X136"/>
    <hyperlink r:id="rId942" ref="Y136"/>
    <hyperlink r:id="rId943" ref="BC136"/>
    <hyperlink r:id="rId944" ref="F137"/>
    <hyperlink r:id="rId945" ref="U137"/>
    <hyperlink r:id="rId946" ref="V137"/>
    <hyperlink r:id="rId947" ref="W137"/>
    <hyperlink r:id="rId948" ref="X137"/>
    <hyperlink r:id="rId949" ref="Y137"/>
    <hyperlink r:id="rId950" ref="BC137"/>
    <hyperlink r:id="rId951" ref="F138"/>
    <hyperlink r:id="rId952" ref="U138"/>
    <hyperlink r:id="rId953" ref="V138"/>
    <hyperlink r:id="rId954" ref="W138"/>
    <hyperlink r:id="rId955" ref="X138"/>
    <hyperlink r:id="rId956" ref="Y138"/>
    <hyperlink r:id="rId957" ref="BC138"/>
    <hyperlink r:id="rId958" ref="F139"/>
    <hyperlink r:id="rId959" ref="U139"/>
    <hyperlink r:id="rId960" ref="V139"/>
    <hyperlink r:id="rId961" ref="W139"/>
    <hyperlink r:id="rId962" ref="X139"/>
    <hyperlink r:id="rId963" ref="Y139"/>
    <hyperlink r:id="rId964" ref="BC139"/>
    <hyperlink r:id="rId965" ref="F140"/>
    <hyperlink r:id="rId966" ref="U140"/>
    <hyperlink r:id="rId967" ref="V140"/>
    <hyperlink r:id="rId968" ref="W140"/>
    <hyperlink r:id="rId969" ref="X140"/>
    <hyperlink r:id="rId970" ref="Y140"/>
    <hyperlink r:id="rId971" ref="BC140"/>
    <hyperlink r:id="rId972" ref="F141"/>
    <hyperlink r:id="rId973" ref="U141"/>
    <hyperlink r:id="rId974" ref="V141"/>
    <hyperlink r:id="rId975" ref="W141"/>
    <hyperlink r:id="rId976" ref="X141"/>
    <hyperlink r:id="rId977" ref="Y141"/>
    <hyperlink r:id="rId978" ref="Z141"/>
    <hyperlink r:id="rId979" ref="BC141"/>
    <hyperlink r:id="rId980" ref="F142"/>
    <hyperlink r:id="rId981" ref="U142"/>
    <hyperlink r:id="rId982" ref="V142"/>
    <hyperlink r:id="rId983" ref="W142"/>
    <hyperlink r:id="rId984" ref="X142"/>
    <hyperlink r:id="rId985" ref="Y142"/>
    <hyperlink r:id="rId986" ref="Z142"/>
    <hyperlink r:id="rId987" ref="BC142"/>
    <hyperlink r:id="rId988" ref="F143"/>
    <hyperlink r:id="rId989" ref="U143"/>
    <hyperlink r:id="rId990" ref="V143"/>
    <hyperlink r:id="rId991" ref="W143"/>
    <hyperlink r:id="rId992" ref="X143"/>
    <hyperlink r:id="rId993" ref="Y143"/>
    <hyperlink r:id="rId994" ref="BC143"/>
    <hyperlink r:id="rId995" ref="F144"/>
    <hyperlink r:id="rId996" ref="U144"/>
    <hyperlink r:id="rId997" ref="V144"/>
    <hyperlink r:id="rId998" ref="W144"/>
    <hyperlink r:id="rId999" ref="X144"/>
    <hyperlink r:id="rId1000" ref="Y144"/>
    <hyperlink r:id="rId1001" ref="BC144"/>
    <hyperlink r:id="rId1002" ref="F145"/>
    <hyperlink r:id="rId1003" ref="U145"/>
    <hyperlink r:id="rId1004" ref="V145"/>
    <hyperlink r:id="rId1005" ref="W145"/>
    <hyperlink r:id="rId1006" ref="X145"/>
    <hyperlink r:id="rId1007" ref="Y145"/>
    <hyperlink r:id="rId1008" ref="BC145"/>
    <hyperlink r:id="rId1009" ref="F146"/>
    <hyperlink r:id="rId1010" ref="U146"/>
    <hyperlink r:id="rId1011" ref="V146"/>
    <hyperlink r:id="rId1012" ref="W146"/>
    <hyperlink r:id="rId1013" ref="X146"/>
    <hyperlink r:id="rId1014" ref="Y146"/>
    <hyperlink r:id="rId1015" ref="BC146"/>
    <hyperlink r:id="rId1016" ref="F147"/>
    <hyperlink r:id="rId1017" ref="U147"/>
    <hyperlink r:id="rId1018" ref="V147"/>
    <hyperlink r:id="rId1019" ref="W147"/>
    <hyperlink r:id="rId1020" ref="X147"/>
    <hyperlink r:id="rId1021" ref="Y147"/>
    <hyperlink r:id="rId1022" ref="BC147"/>
    <hyperlink r:id="rId1023" ref="F148"/>
    <hyperlink r:id="rId1024" ref="U148"/>
    <hyperlink r:id="rId1025" ref="V148"/>
    <hyperlink r:id="rId1026" ref="W148"/>
    <hyperlink r:id="rId1027" ref="X148"/>
    <hyperlink r:id="rId1028" ref="Y148"/>
    <hyperlink r:id="rId1029" ref="BC148"/>
    <hyperlink r:id="rId1030" ref="F149"/>
    <hyperlink r:id="rId1031" ref="U149"/>
    <hyperlink r:id="rId1032" ref="V149"/>
    <hyperlink r:id="rId1033" ref="W149"/>
    <hyperlink r:id="rId1034" ref="X149"/>
    <hyperlink r:id="rId1035" ref="Y149"/>
    <hyperlink r:id="rId1036" ref="BC149"/>
    <hyperlink r:id="rId1037" ref="F150"/>
    <hyperlink r:id="rId1038" ref="V150"/>
    <hyperlink r:id="rId1039" ref="W150"/>
    <hyperlink r:id="rId1040" ref="X150"/>
    <hyperlink r:id="rId1041" ref="Y150"/>
    <hyperlink r:id="rId1042" ref="Z150"/>
    <hyperlink r:id="rId1043" ref="BC150"/>
    <hyperlink r:id="rId1044" ref="F151"/>
    <hyperlink r:id="rId1045" ref="U151"/>
    <hyperlink r:id="rId1046" ref="V151"/>
    <hyperlink r:id="rId1047" ref="W151"/>
    <hyperlink r:id="rId1048" ref="X151"/>
    <hyperlink r:id="rId1049" ref="Y151"/>
    <hyperlink r:id="rId1050" ref="Z151"/>
    <hyperlink r:id="rId1051" ref="BC151"/>
    <hyperlink r:id="rId1052" ref="F152"/>
    <hyperlink r:id="rId1053" ref="U152"/>
    <hyperlink r:id="rId1054" ref="V152"/>
    <hyperlink r:id="rId1055" ref="W152"/>
    <hyperlink r:id="rId1056" ref="X152"/>
    <hyperlink r:id="rId1057" ref="Y152"/>
    <hyperlink r:id="rId1058" ref="Z152"/>
    <hyperlink r:id="rId1059" ref="BC152"/>
    <hyperlink r:id="rId1060" ref="F153"/>
    <hyperlink r:id="rId1061" ref="U153"/>
    <hyperlink r:id="rId1062" ref="V153"/>
    <hyperlink r:id="rId1063" ref="W153"/>
    <hyperlink r:id="rId1064" ref="X153"/>
    <hyperlink r:id="rId1065" ref="Y153"/>
    <hyperlink r:id="rId1066" ref="BC153"/>
    <hyperlink r:id="rId1067" ref="F154"/>
    <hyperlink r:id="rId1068" ref="U154"/>
    <hyperlink r:id="rId1069" ref="V154"/>
    <hyperlink r:id="rId1070" ref="W154"/>
    <hyperlink r:id="rId1071" ref="X154"/>
    <hyperlink r:id="rId1072" ref="Y154"/>
    <hyperlink r:id="rId1073" ref="BC154"/>
    <hyperlink r:id="rId1074" ref="F155"/>
    <hyperlink r:id="rId1075" ref="U155"/>
    <hyperlink r:id="rId1076" ref="V155"/>
    <hyperlink r:id="rId1077" ref="W155"/>
    <hyperlink r:id="rId1078" ref="X155"/>
    <hyperlink r:id="rId1079" ref="Y155"/>
    <hyperlink r:id="rId1080" ref="BC155"/>
    <hyperlink r:id="rId1081" ref="F156"/>
    <hyperlink r:id="rId1082" ref="U156"/>
    <hyperlink r:id="rId1083" ref="V156"/>
    <hyperlink r:id="rId1084" ref="W156"/>
    <hyperlink r:id="rId1085" ref="X156"/>
    <hyperlink r:id="rId1086" ref="Y156"/>
    <hyperlink r:id="rId1087" ref="BC156"/>
    <hyperlink r:id="rId1088" ref="F157"/>
    <hyperlink r:id="rId1089" ref="U157"/>
    <hyperlink r:id="rId1090" ref="V157"/>
    <hyperlink r:id="rId1091" ref="W157"/>
    <hyperlink r:id="rId1092" ref="X157"/>
    <hyperlink r:id="rId1093" ref="Y157"/>
    <hyperlink r:id="rId1094" ref="BC157"/>
    <hyperlink r:id="rId1095" ref="F158"/>
    <hyperlink r:id="rId1096" ref="U158"/>
    <hyperlink r:id="rId1097" ref="V158"/>
    <hyperlink r:id="rId1098" ref="W158"/>
    <hyperlink r:id="rId1099" ref="X158"/>
    <hyperlink r:id="rId1100" ref="Y158"/>
    <hyperlink r:id="rId1101" ref="BC158"/>
    <hyperlink r:id="rId1102" ref="F159"/>
    <hyperlink r:id="rId1103" ref="U159"/>
    <hyperlink r:id="rId1104" ref="V159"/>
    <hyperlink r:id="rId1105" ref="W159"/>
    <hyperlink r:id="rId1106" ref="X159"/>
    <hyperlink r:id="rId1107" ref="Y159"/>
    <hyperlink r:id="rId1108" ref="BC159"/>
    <hyperlink r:id="rId1109" ref="F160"/>
    <hyperlink r:id="rId1110" ref="U160"/>
    <hyperlink r:id="rId1111" ref="V160"/>
    <hyperlink r:id="rId1112" ref="W160"/>
    <hyperlink r:id="rId1113" ref="X160"/>
    <hyperlink r:id="rId1114" ref="Y160"/>
    <hyperlink r:id="rId1115" ref="BC160"/>
    <hyperlink r:id="rId1116" ref="F161"/>
    <hyperlink r:id="rId1117" ref="U161"/>
    <hyperlink r:id="rId1118" ref="V161"/>
    <hyperlink r:id="rId1119" ref="W161"/>
    <hyperlink r:id="rId1120" ref="X161"/>
    <hyperlink r:id="rId1121" ref="Y161"/>
    <hyperlink r:id="rId1122" ref="BC161"/>
    <hyperlink r:id="rId1123" ref="F162"/>
    <hyperlink r:id="rId1124" ref="U162"/>
    <hyperlink r:id="rId1125" ref="V162"/>
    <hyperlink r:id="rId1126" ref="W162"/>
    <hyperlink r:id="rId1127" ref="X162"/>
    <hyperlink r:id="rId1128" ref="Y162"/>
    <hyperlink r:id="rId1129" ref="BC162"/>
    <hyperlink r:id="rId1130" ref="F163"/>
    <hyperlink r:id="rId1131" ref="U163"/>
    <hyperlink r:id="rId1132" ref="V163"/>
    <hyperlink r:id="rId1133" ref="W163"/>
    <hyperlink r:id="rId1134" ref="X163"/>
    <hyperlink r:id="rId1135" ref="Y163"/>
    <hyperlink r:id="rId1136" ref="BC163"/>
    <hyperlink r:id="rId1137" ref="F164"/>
    <hyperlink r:id="rId1138" ref="U164"/>
    <hyperlink r:id="rId1139" ref="V164"/>
    <hyperlink r:id="rId1140" ref="W164"/>
    <hyperlink r:id="rId1141" ref="X164"/>
    <hyperlink r:id="rId1142" ref="Y164"/>
    <hyperlink r:id="rId1143" ref="BC164"/>
    <hyperlink r:id="rId1144" ref="F165"/>
    <hyperlink r:id="rId1145" ref="U165"/>
    <hyperlink r:id="rId1146" ref="V165"/>
    <hyperlink r:id="rId1147" ref="W165"/>
    <hyperlink r:id="rId1148" ref="X165"/>
    <hyperlink r:id="rId1149" ref="Y165"/>
    <hyperlink r:id="rId1150" ref="Z165"/>
    <hyperlink r:id="rId1151" ref="BC165"/>
    <hyperlink r:id="rId1152" ref="F166"/>
    <hyperlink r:id="rId1153" ref="U166"/>
    <hyperlink r:id="rId1154" ref="V166"/>
    <hyperlink r:id="rId1155" ref="W166"/>
    <hyperlink r:id="rId1156" ref="X166"/>
    <hyperlink r:id="rId1157" ref="Y166"/>
    <hyperlink r:id="rId1158" ref="BC166"/>
    <hyperlink r:id="rId1159" ref="F167"/>
    <hyperlink r:id="rId1160" ref="U167"/>
    <hyperlink r:id="rId1161" ref="V167"/>
    <hyperlink r:id="rId1162" ref="W167"/>
    <hyperlink r:id="rId1163" ref="X167"/>
    <hyperlink r:id="rId1164" ref="Y167"/>
    <hyperlink r:id="rId1165" ref="BC167"/>
    <hyperlink r:id="rId1166" ref="F168"/>
    <hyperlink r:id="rId1167" ref="U168"/>
    <hyperlink r:id="rId1168" ref="V168"/>
    <hyperlink r:id="rId1169" ref="W168"/>
    <hyperlink r:id="rId1170" ref="X168"/>
    <hyperlink r:id="rId1171" ref="Y168"/>
    <hyperlink r:id="rId1172" ref="BC168"/>
    <hyperlink r:id="rId1173" ref="F169"/>
    <hyperlink r:id="rId1174" ref="U169"/>
    <hyperlink r:id="rId1175" ref="V169"/>
    <hyperlink r:id="rId1176" ref="W169"/>
    <hyperlink r:id="rId1177" ref="X169"/>
    <hyperlink r:id="rId1178" ref="Y169"/>
    <hyperlink r:id="rId1179" ref="BC169"/>
    <hyperlink r:id="rId1180" ref="F170"/>
    <hyperlink r:id="rId1181" ref="U170"/>
    <hyperlink r:id="rId1182" ref="V170"/>
    <hyperlink r:id="rId1183" ref="W170"/>
    <hyperlink r:id="rId1184" ref="X170"/>
    <hyperlink r:id="rId1185" ref="Y170"/>
    <hyperlink r:id="rId1186" ref="BC170"/>
    <hyperlink r:id="rId1187" ref="F171"/>
    <hyperlink r:id="rId1188" ref="U171"/>
    <hyperlink r:id="rId1189" ref="V171"/>
    <hyperlink r:id="rId1190" ref="W171"/>
    <hyperlink r:id="rId1191" ref="X171"/>
    <hyperlink r:id="rId1192" ref="Y171"/>
    <hyperlink r:id="rId1193" ref="BC171"/>
    <hyperlink r:id="rId1194" ref="F172"/>
    <hyperlink r:id="rId1195" ref="U172"/>
    <hyperlink r:id="rId1196" ref="V172"/>
    <hyperlink r:id="rId1197" ref="W172"/>
    <hyperlink r:id="rId1198" ref="X172"/>
    <hyperlink r:id="rId1199" ref="Y172"/>
    <hyperlink r:id="rId1200" ref="BC172"/>
    <hyperlink r:id="rId1201" ref="F173"/>
    <hyperlink r:id="rId1202" ref="U173"/>
    <hyperlink r:id="rId1203" ref="V173"/>
    <hyperlink r:id="rId1204" ref="W173"/>
    <hyperlink r:id="rId1205" ref="X173"/>
    <hyperlink r:id="rId1206" ref="Y173"/>
    <hyperlink r:id="rId1207" ref="BC173"/>
    <hyperlink r:id="rId1208" ref="F174"/>
    <hyperlink r:id="rId1209" ref="U174"/>
    <hyperlink r:id="rId1210" ref="V174"/>
    <hyperlink r:id="rId1211" ref="W174"/>
    <hyperlink r:id="rId1212" ref="X174"/>
    <hyperlink r:id="rId1213" ref="Y174"/>
    <hyperlink r:id="rId1214" ref="BC174"/>
    <hyperlink r:id="rId1215" ref="F175"/>
    <hyperlink r:id="rId1216" ref="U175"/>
    <hyperlink r:id="rId1217" ref="V175"/>
    <hyperlink r:id="rId1218" ref="W175"/>
    <hyperlink r:id="rId1219" ref="X175"/>
    <hyperlink r:id="rId1220" ref="Y175"/>
    <hyperlink r:id="rId1221" ref="Z175"/>
    <hyperlink r:id="rId1222" ref="BC175"/>
    <hyperlink r:id="rId1223" ref="F176"/>
    <hyperlink r:id="rId1224" ref="U176"/>
    <hyperlink r:id="rId1225" ref="V176"/>
    <hyperlink r:id="rId1226" ref="W176"/>
    <hyperlink r:id="rId1227" ref="X176"/>
    <hyperlink r:id="rId1228" ref="Y176"/>
    <hyperlink r:id="rId1229" ref="BC176"/>
    <hyperlink r:id="rId1230" ref="F177"/>
    <hyperlink r:id="rId1231" ref="U177"/>
    <hyperlink r:id="rId1232" ref="V177"/>
    <hyperlink r:id="rId1233" ref="W177"/>
    <hyperlink r:id="rId1234" ref="X177"/>
    <hyperlink r:id="rId1235" ref="Y177"/>
    <hyperlink r:id="rId1236" ref="BC177"/>
    <hyperlink r:id="rId1237" ref="F178"/>
    <hyperlink r:id="rId1238" ref="U178"/>
    <hyperlink r:id="rId1239" ref="V178"/>
    <hyperlink r:id="rId1240" ref="W178"/>
    <hyperlink r:id="rId1241" ref="X178"/>
    <hyperlink r:id="rId1242" ref="Y178"/>
    <hyperlink r:id="rId1243" ref="BC178"/>
    <hyperlink r:id="rId1244" ref="F179"/>
    <hyperlink r:id="rId1245" ref="U179"/>
    <hyperlink r:id="rId1246" ref="V179"/>
    <hyperlink r:id="rId1247" ref="W179"/>
    <hyperlink r:id="rId1248" ref="X179"/>
    <hyperlink r:id="rId1249" ref="Y179"/>
    <hyperlink r:id="rId1250" ref="BC179"/>
    <hyperlink r:id="rId1251" ref="F180"/>
    <hyperlink r:id="rId1252" ref="U180"/>
    <hyperlink r:id="rId1253" ref="V180"/>
    <hyperlink r:id="rId1254" ref="W180"/>
    <hyperlink r:id="rId1255" ref="X180"/>
    <hyperlink r:id="rId1256" ref="Y180"/>
    <hyperlink r:id="rId1257" ref="BC180"/>
    <hyperlink r:id="rId1258" ref="F181"/>
    <hyperlink r:id="rId1259" ref="U181"/>
    <hyperlink r:id="rId1260" ref="V181"/>
    <hyperlink r:id="rId1261" ref="W181"/>
    <hyperlink r:id="rId1262" ref="X181"/>
    <hyperlink r:id="rId1263" ref="Y181"/>
    <hyperlink r:id="rId1264" ref="BC181"/>
    <hyperlink r:id="rId1265" ref="F182"/>
    <hyperlink r:id="rId1266" ref="U182"/>
    <hyperlink r:id="rId1267" ref="V182"/>
    <hyperlink r:id="rId1268" ref="W182"/>
    <hyperlink r:id="rId1269" ref="X182"/>
    <hyperlink r:id="rId1270" ref="Y182"/>
    <hyperlink r:id="rId1271" ref="BC182"/>
    <hyperlink r:id="rId1272" ref="F183"/>
    <hyperlink r:id="rId1273" ref="U183"/>
    <hyperlink r:id="rId1274" ref="V183"/>
    <hyperlink r:id="rId1275" ref="W183"/>
    <hyperlink r:id="rId1276" ref="X183"/>
    <hyperlink r:id="rId1277" ref="Y183"/>
    <hyperlink r:id="rId1278" ref="BC183"/>
    <hyperlink r:id="rId1279" ref="F184"/>
    <hyperlink r:id="rId1280" ref="U184"/>
    <hyperlink r:id="rId1281" ref="V184"/>
    <hyperlink r:id="rId1282" ref="W184"/>
    <hyperlink r:id="rId1283" ref="X184"/>
    <hyperlink r:id="rId1284" ref="Y184"/>
    <hyperlink r:id="rId1285" ref="Z184"/>
    <hyperlink r:id="rId1286" ref="BC184"/>
    <hyperlink r:id="rId1287" ref="F185"/>
    <hyperlink r:id="rId1288" ref="U185"/>
    <hyperlink r:id="rId1289" ref="V185"/>
    <hyperlink r:id="rId1290" ref="W185"/>
    <hyperlink r:id="rId1291" ref="X185"/>
    <hyperlink r:id="rId1292" ref="Y185"/>
    <hyperlink r:id="rId1293" ref="BC185"/>
    <hyperlink r:id="rId1294" ref="F186"/>
    <hyperlink r:id="rId1295" ref="U186"/>
    <hyperlink r:id="rId1296" ref="V186"/>
    <hyperlink r:id="rId1297" ref="W186"/>
    <hyperlink r:id="rId1298" ref="X186"/>
    <hyperlink r:id="rId1299" ref="Y186"/>
    <hyperlink r:id="rId1300" ref="BC186"/>
    <hyperlink r:id="rId1301" ref="F187"/>
    <hyperlink r:id="rId1302" ref="U187"/>
    <hyperlink r:id="rId1303" ref="V187"/>
    <hyperlink r:id="rId1304" ref="W187"/>
    <hyperlink r:id="rId1305" ref="X187"/>
    <hyperlink r:id="rId1306" ref="Y187"/>
    <hyperlink r:id="rId1307" ref="BC187"/>
    <hyperlink r:id="rId1308" ref="F188"/>
    <hyperlink r:id="rId1309" ref="U188"/>
    <hyperlink r:id="rId1310" ref="V188"/>
    <hyperlink r:id="rId1311" ref="W188"/>
    <hyperlink r:id="rId1312" ref="X188"/>
    <hyperlink r:id="rId1313" ref="Y188"/>
    <hyperlink r:id="rId1314" ref="BC188"/>
    <hyperlink r:id="rId1315" ref="F189"/>
    <hyperlink r:id="rId1316" ref="U189"/>
    <hyperlink r:id="rId1317" ref="V189"/>
    <hyperlink r:id="rId1318" ref="W189"/>
    <hyperlink r:id="rId1319" ref="X189"/>
    <hyperlink r:id="rId1320" ref="Y189"/>
    <hyperlink r:id="rId1321" ref="BC189"/>
    <hyperlink r:id="rId1322" ref="F190"/>
    <hyperlink r:id="rId1323" ref="U190"/>
    <hyperlink r:id="rId1324" ref="V190"/>
    <hyperlink r:id="rId1325" ref="W190"/>
    <hyperlink r:id="rId1326" ref="X190"/>
    <hyperlink r:id="rId1327" ref="Y190"/>
    <hyperlink r:id="rId1328" ref="Z190"/>
    <hyperlink r:id="rId1329" ref="BC190"/>
    <hyperlink r:id="rId1330" ref="F191"/>
    <hyperlink r:id="rId1331" ref="U191"/>
    <hyperlink r:id="rId1332" ref="V191"/>
    <hyperlink r:id="rId1333" ref="W191"/>
    <hyperlink r:id="rId1334" ref="X191"/>
    <hyperlink r:id="rId1335" ref="Y191"/>
    <hyperlink r:id="rId1336" ref="BC191"/>
    <hyperlink r:id="rId1337" ref="F192"/>
    <hyperlink r:id="rId1338" ref="U192"/>
    <hyperlink r:id="rId1339" ref="V192"/>
    <hyperlink r:id="rId1340" ref="W192"/>
    <hyperlink r:id="rId1341" ref="X192"/>
    <hyperlink r:id="rId1342" ref="Y192"/>
    <hyperlink r:id="rId1343" ref="BC192"/>
    <hyperlink r:id="rId1344" ref="F193"/>
    <hyperlink r:id="rId1345" ref="U193"/>
    <hyperlink r:id="rId1346" ref="V193"/>
    <hyperlink r:id="rId1347" ref="W193"/>
    <hyperlink r:id="rId1348" ref="X193"/>
    <hyperlink r:id="rId1349" ref="Y193"/>
    <hyperlink r:id="rId1350" ref="BC193"/>
    <hyperlink r:id="rId1351" ref="F194"/>
    <hyperlink r:id="rId1352" ref="U194"/>
    <hyperlink r:id="rId1353" ref="V194"/>
    <hyperlink r:id="rId1354" ref="W194"/>
    <hyperlink r:id="rId1355" ref="X194"/>
    <hyperlink r:id="rId1356" ref="Y194"/>
    <hyperlink r:id="rId1357" ref="BC194"/>
    <hyperlink r:id="rId1358" ref="F195"/>
    <hyperlink r:id="rId1359" ref="U195"/>
    <hyperlink r:id="rId1360" ref="V195"/>
    <hyperlink r:id="rId1361" ref="W195"/>
    <hyperlink r:id="rId1362" ref="X195"/>
    <hyperlink r:id="rId1363" ref="Y195"/>
    <hyperlink r:id="rId1364" ref="BC195"/>
    <hyperlink r:id="rId1365" ref="F196"/>
    <hyperlink r:id="rId1366" ref="U196"/>
    <hyperlink r:id="rId1367" ref="V196"/>
    <hyperlink r:id="rId1368" ref="W196"/>
    <hyperlink r:id="rId1369" ref="X196"/>
    <hyperlink r:id="rId1370" ref="Y196"/>
    <hyperlink r:id="rId1371" ref="BC196"/>
    <hyperlink r:id="rId1372" ref="F197"/>
    <hyperlink r:id="rId1373" ref="U197"/>
    <hyperlink r:id="rId1374" ref="V197"/>
    <hyperlink r:id="rId1375" ref="W197"/>
    <hyperlink r:id="rId1376" ref="X197"/>
    <hyperlink r:id="rId1377" ref="Y197"/>
    <hyperlink r:id="rId1378" ref="BC197"/>
    <hyperlink r:id="rId1379" ref="F198"/>
    <hyperlink r:id="rId1380" ref="U198"/>
    <hyperlink r:id="rId1381" ref="V198"/>
    <hyperlink r:id="rId1382" ref="W198"/>
    <hyperlink r:id="rId1383" ref="X198"/>
    <hyperlink r:id="rId1384" ref="Y198"/>
    <hyperlink r:id="rId1385" ref="BC198"/>
    <hyperlink r:id="rId1386" ref="F199"/>
    <hyperlink r:id="rId1387" ref="U199"/>
    <hyperlink r:id="rId1388" ref="V199"/>
    <hyperlink r:id="rId1389" ref="W199"/>
    <hyperlink r:id="rId1390" ref="X199"/>
    <hyperlink r:id="rId1391" ref="Y199"/>
    <hyperlink r:id="rId1392" ref="BC199"/>
    <hyperlink r:id="rId1393" ref="F200"/>
    <hyperlink r:id="rId1394" ref="U200"/>
    <hyperlink r:id="rId1395" ref="V200"/>
    <hyperlink r:id="rId1396" ref="W200"/>
    <hyperlink r:id="rId1397" ref="X200"/>
    <hyperlink r:id="rId1398" ref="Y200"/>
    <hyperlink r:id="rId1399" ref="BC200"/>
    <hyperlink r:id="rId1400" ref="F201"/>
    <hyperlink r:id="rId1401" ref="U201"/>
    <hyperlink r:id="rId1402" ref="V201"/>
    <hyperlink r:id="rId1403" ref="W201"/>
    <hyperlink r:id="rId1404" ref="X201"/>
    <hyperlink r:id="rId1405" ref="Y201"/>
    <hyperlink r:id="rId1406" ref="BC201"/>
    <hyperlink r:id="rId1407" ref="F202"/>
    <hyperlink r:id="rId1408" ref="U202"/>
    <hyperlink r:id="rId1409" ref="V202"/>
    <hyperlink r:id="rId1410" ref="W202"/>
    <hyperlink r:id="rId1411" ref="X202"/>
    <hyperlink r:id="rId1412" ref="Y202"/>
    <hyperlink r:id="rId1413" ref="Z202"/>
    <hyperlink r:id="rId1414" ref="BC202"/>
    <hyperlink r:id="rId1415" ref="F203"/>
    <hyperlink r:id="rId1416" ref="U203"/>
    <hyperlink r:id="rId1417" ref="V203"/>
    <hyperlink r:id="rId1418" ref="W203"/>
    <hyperlink r:id="rId1419" ref="X203"/>
    <hyperlink r:id="rId1420" ref="Y203"/>
    <hyperlink r:id="rId1421" ref="BC203"/>
    <hyperlink r:id="rId1422" ref="F204"/>
    <hyperlink r:id="rId1423" ref="U204"/>
    <hyperlink r:id="rId1424" ref="V204"/>
    <hyperlink r:id="rId1425" ref="W204"/>
    <hyperlink r:id="rId1426" ref="X204"/>
    <hyperlink r:id="rId1427" ref="Y204"/>
    <hyperlink r:id="rId1428" ref="BC204"/>
    <hyperlink r:id="rId1429" ref="F205"/>
    <hyperlink r:id="rId1430" ref="U205"/>
    <hyperlink r:id="rId1431" ref="V205"/>
    <hyperlink r:id="rId1432" ref="W205"/>
    <hyperlink r:id="rId1433" ref="X205"/>
    <hyperlink r:id="rId1434" ref="Y205"/>
    <hyperlink r:id="rId1435" ref="Z205"/>
    <hyperlink r:id="rId1436" ref="BC205"/>
    <hyperlink r:id="rId1437" ref="F206"/>
    <hyperlink r:id="rId1438" ref="U206"/>
    <hyperlink r:id="rId1439" ref="V206"/>
    <hyperlink r:id="rId1440" ref="W206"/>
    <hyperlink r:id="rId1441" ref="X206"/>
    <hyperlink r:id="rId1442" ref="Y206"/>
    <hyperlink r:id="rId1443" ref="BC206"/>
    <hyperlink r:id="rId1444" ref="F207"/>
    <hyperlink r:id="rId1445" ref="U207"/>
    <hyperlink r:id="rId1446" ref="V207"/>
    <hyperlink r:id="rId1447" ref="W207"/>
    <hyperlink r:id="rId1448" ref="X207"/>
    <hyperlink r:id="rId1449" ref="Y207"/>
    <hyperlink r:id="rId1450" ref="Z207"/>
    <hyperlink r:id="rId1451" ref="BC207"/>
    <hyperlink r:id="rId1452" ref="F208"/>
    <hyperlink r:id="rId1453" ref="U208"/>
    <hyperlink r:id="rId1454" ref="V208"/>
    <hyperlink r:id="rId1455" ref="W208"/>
    <hyperlink r:id="rId1456" ref="X208"/>
    <hyperlink r:id="rId1457" ref="Y208"/>
    <hyperlink r:id="rId1458" ref="BC208"/>
    <hyperlink r:id="rId1459" ref="F209"/>
    <hyperlink r:id="rId1460" ref="U209"/>
    <hyperlink r:id="rId1461" ref="V209"/>
    <hyperlink r:id="rId1462" ref="W209"/>
    <hyperlink r:id="rId1463" ref="X209"/>
    <hyperlink r:id="rId1464" ref="Y209"/>
    <hyperlink r:id="rId1465" ref="BC209"/>
    <hyperlink r:id="rId1466" ref="F210"/>
    <hyperlink r:id="rId1467" ref="U210"/>
    <hyperlink r:id="rId1468" ref="V210"/>
    <hyperlink r:id="rId1469" ref="W210"/>
    <hyperlink r:id="rId1470" ref="X210"/>
    <hyperlink r:id="rId1471" ref="Y210"/>
    <hyperlink r:id="rId1472" ref="BC210"/>
    <hyperlink r:id="rId1473" ref="F211"/>
    <hyperlink r:id="rId1474" ref="U211"/>
    <hyperlink r:id="rId1475" ref="V211"/>
    <hyperlink r:id="rId1476" ref="W211"/>
    <hyperlink r:id="rId1477" ref="X211"/>
    <hyperlink r:id="rId1478" ref="Y211"/>
    <hyperlink r:id="rId1479" ref="Z211"/>
    <hyperlink r:id="rId1480" ref="BC211"/>
    <hyperlink r:id="rId1481" ref="F212"/>
    <hyperlink r:id="rId1482" ref="U212"/>
    <hyperlink r:id="rId1483" ref="V212"/>
    <hyperlink r:id="rId1484" ref="W212"/>
    <hyperlink r:id="rId1485" ref="X212"/>
    <hyperlink r:id="rId1486" ref="Y212"/>
    <hyperlink r:id="rId1487" ref="BC212"/>
    <hyperlink r:id="rId1488" ref="F213"/>
    <hyperlink r:id="rId1489" ref="U213"/>
    <hyperlink r:id="rId1490" ref="V213"/>
    <hyperlink r:id="rId1491" ref="W213"/>
    <hyperlink r:id="rId1492" ref="X213"/>
    <hyperlink r:id="rId1493" ref="Y213"/>
    <hyperlink r:id="rId1494" ref="BC213"/>
    <hyperlink r:id="rId1495" ref="F214"/>
    <hyperlink r:id="rId1496" ref="U214"/>
    <hyperlink r:id="rId1497" ref="V214"/>
    <hyperlink r:id="rId1498" ref="W214"/>
    <hyperlink r:id="rId1499" ref="X214"/>
    <hyperlink r:id="rId1500" ref="Y214"/>
    <hyperlink r:id="rId1501" ref="BC214"/>
    <hyperlink r:id="rId1502" ref="F215"/>
    <hyperlink r:id="rId1503" ref="U215"/>
    <hyperlink r:id="rId1504" ref="V215"/>
    <hyperlink r:id="rId1505" ref="W215"/>
    <hyperlink r:id="rId1506" ref="X215"/>
    <hyperlink r:id="rId1507" ref="Y215"/>
    <hyperlink r:id="rId1508" ref="BC215"/>
    <hyperlink r:id="rId1509" ref="F216"/>
    <hyperlink r:id="rId1510" ref="U216"/>
    <hyperlink r:id="rId1511" ref="V216"/>
    <hyperlink r:id="rId1512" ref="W216"/>
    <hyperlink r:id="rId1513" ref="X216"/>
    <hyperlink r:id="rId1514" ref="Y216"/>
    <hyperlink r:id="rId1515" ref="BC216"/>
    <hyperlink r:id="rId1516" ref="F217"/>
    <hyperlink r:id="rId1517" ref="U217"/>
    <hyperlink r:id="rId1518" ref="V217"/>
    <hyperlink r:id="rId1519" ref="W217"/>
    <hyperlink r:id="rId1520" ref="X217"/>
    <hyperlink r:id="rId1521" ref="Y217"/>
    <hyperlink r:id="rId1522" ref="BC217"/>
    <hyperlink r:id="rId1523" ref="F218"/>
    <hyperlink r:id="rId1524" ref="U218"/>
    <hyperlink r:id="rId1525" ref="V218"/>
    <hyperlink r:id="rId1526" ref="W218"/>
    <hyperlink r:id="rId1527" ref="X218"/>
    <hyperlink r:id="rId1528" ref="Y218"/>
    <hyperlink r:id="rId1529" ref="BC218"/>
    <hyperlink r:id="rId1530" ref="F219"/>
    <hyperlink r:id="rId1531" ref="U219"/>
    <hyperlink r:id="rId1532" ref="V219"/>
    <hyperlink r:id="rId1533" ref="W219"/>
    <hyperlink r:id="rId1534" ref="X219"/>
    <hyperlink r:id="rId1535" ref="Y219"/>
    <hyperlink r:id="rId1536" ref="Z219"/>
    <hyperlink r:id="rId1537" ref="BC219"/>
    <hyperlink r:id="rId1538" ref="F220"/>
    <hyperlink r:id="rId1539" ref="U220"/>
    <hyperlink r:id="rId1540" ref="V220"/>
    <hyperlink r:id="rId1541" ref="W220"/>
    <hyperlink r:id="rId1542" ref="X220"/>
    <hyperlink r:id="rId1543" ref="Y220"/>
    <hyperlink r:id="rId1544" ref="BC220"/>
    <hyperlink r:id="rId1545" ref="F221"/>
    <hyperlink r:id="rId1546" ref="U221"/>
    <hyperlink r:id="rId1547" ref="V221"/>
    <hyperlink r:id="rId1548" ref="W221"/>
    <hyperlink r:id="rId1549" ref="X221"/>
    <hyperlink r:id="rId1550" ref="Y221"/>
    <hyperlink r:id="rId1551" ref="Z221"/>
    <hyperlink r:id="rId1552" ref="BC221"/>
    <hyperlink r:id="rId1553" ref="F222"/>
    <hyperlink r:id="rId1554" ref="U222"/>
    <hyperlink r:id="rId1555" ref="V222"/>
    <hyperlink r:id="rId1556" ref="W222"/>
    <hyperlink r:id="rId1557" ref="X222"/>
    <hyperlink r:id="rId1558" ref="Y222"/>
    <hyperlink r:id="rId1559" ref="BC222"/>
    <hyperlink r:id="rId1560" ref="F223"/>
    <hyperlink r:id="rId1561" ref="U223"/>
    <hyperlink r:id="rId1562" ref="V223"/>
    <hyperlink r:id="rId1563" ref="W223"/>
    <hyperlink r:id="rId1564" ref="X223"/>
    <hyperlink r:id="rId1565" ref="Y223"/>
    <hyperlink r:id="rId1566" ref="BC223"/>
    <hyperlink r:id="rId1567" ref="F224"/>
    <hyperlink r:id="rId1568" ref="U224"/>
    <hyperlink r:id="rId1569" ref="V224"/>
    <hyperlink r:id="rId1570" ref="W224"/>
    <hyperlink r:id="rId1571" ref="X224"/>
    <hyperlink r:id="rId1572" ref="Y224"/>
    <hyperlink r:id="rId1573" ref="BC224"/>
    <hyperlink r:id="rId1574" ref="F225"/>
    <hyperlink r:id="rId1575" ref="U225"/>
    <hyperlink r:id="rId1576" ref="V225"/>
    <hyperlink r:id="rId1577" ref="W225"/>
    <hyperlink r:id="rId1578" ref="X225"/>
    <hyperlink r:id="rId1579" ref="Y225"/>
    <hyperlink r:id="rId1580" ref="BC225"/>
    <hyperlink r:id="rId1581" ref="F226"/>
    <hyperlink r:id="rId1582" ref="U226"/>
    <hyperlink r:id="rId1583" ref="V226"/>
    <hyperlink r:id="rId1584" ref="W226"/>
    <hyperlink r:id="rId1585" ref="X226"/>
    <hyperlink r:id="rId1586" ref="Y226"/>
    <hyperlink r:id="rId1587" ref="BC226"/>
    <hyperlink r:id="rId1588" ref="F227"/>
    <hyperlink r:id="rId1589" ref="U227"/>
    <hyperlink r:id="rId1590" ref="V227"/>
    <hyperlink r:id="rId1591" ref="W227"/>
    <hyperlink r:id="rId1592" ref="X227"/>
    <hyperlink r:id="rId1593" ref="Y227"/>
    <hyperlink r:id="rId1594" ref="BC227"/>
    <hyperlink r:id="rId1595" ref="F228"/>
    <hyperlink r:id="rId1596" ref="U228"/>
    <hyperlink r:id="rId1597" ref="V228"/>
    <hyperlink r:id="rId1598" ref="W228"/>
    <hyperlink r:id="rId1599" ref="X228"/>
    <hyperlink r:id="rId1600" ref="Y228"/>
    <hyperlink r:id="rId1601" ref="Z228"/>
    <hyperlink r:id="rId1602" ref="BC228"/>
    <hyperlink r:id="rId1603" ref="F229"/>
    <hyperlink r:id="rId1604" ref="U229"/>
    <hyperlink r:id="rId1605" ref="V229"/>
    <hyperlink r:id="rId1606" ref="W229"/>
    <hyperlink r:id="rId1607" ref="X229"/>
    <hyperlink r:id="rId1608" ref="Y229"/>
    <hyperlink r:id="rId1609" ref="BC229"/>
    <hyperlink r:id="rId1610" ref="F230"/>
    <hyperlink r:id="rId1611" ref="U230"/>
    <hyperlink r:id="rId1612" ref="V230"/>
    <hyperlink r:id="rId1613" ref="W230"/>
    <hyperlink r:id="rId1614" ref="X230"/>
    <hyperlink r:id="rId1615" ref="Y230"/>
    <hyperlink r:id="rId1616" ref="BC230"/>
    <hyperlink r:id="rId1617" ref="F231"/>
    <hyperlink r:id="rId1618" ref="U231"/>
    <hyperlink r:id="rId1619" ref="V231"/>
    <hyperlink r:id="rId1620" ref="W231"/>
    <hyperlink r:id="rId1621" ref="X231"/>
    <hyperlink r:id="rId1622" ref="Y231"/>
    <hyperlink r:id="rId1623" ref="BC231"/>
    <hyperlink r:id="rId1624" ref="F232"/>
    <hyperlink r:id="rId1625" ref="U232"/>
    <hyperlink r:id="rId1626" ref="V232"/>
    <hyperlink r:id="rId1627" ref="W232"/>
    <hyperlink r:id="rId1628" ref="X232"/>
    <hyperlink r:id="rId1629" ref="Y232"/>
    <hyperlink r:id="rId1630" ref="BC232"/>
    <hyperlink r:id="rId1631" ref="F233"/>
    <hyperlink r:id="rId1632" ref="U233"/>
    <hyperlink r:id="rId1633" ref="V233"/>
    <hyperlink r:id="rId1634" ref="W233"/>
    <hyperlink r:id="rId1635" ref="X233"/>
    <hyperlink r:id="rId1636" ref="Y233"/>
    <hyperlink r:id="rId1637" ref="BC233"/>
    <hyperlink r:id="rId1638" ref="F234"/>
    <hyperlink r:id="rId1639" ref="U234"/>
    <hyperlink r:id="rId1640" ref="V234"/>
    <hyperlink r:id="rId1641" ref="W234"/>
    <hyperlink r:id="rId1642" ref="X234"/>
    <hyperlink r:id="rId1643" ref="Y234"/>
    <hyperlink r:id="rId1644" ref="BC234"/>
    <hyperlink r:id="rId1645" ref="F235"/>
    <hyperlink r:id="rId1646" ref="U235"/>
    <hyperlink r:id="rId1647" ref="V235"/>
    <hyperlink r:id="rId1648" ref="W235"/>
    <hyperlink r:id="rId1649" ref="X235"/>
    <hyperlink r:id="rId1650" ref="Y235"/>
    <hyperlink r:id="rId1651" ref="Z235"/>
    <hyperlink r:id="rId1652" ref="BC235"/>
    <hyperlink r:id="rId1653" ref="F236"/>
    <hyperlink r:id="rId1654" ref="U236"/>
    <hyperlink r:id="rId1655" ref="V236"/>
    <hyperlink r:id="rId1656" ref="W236"/>
    <hyperlink r:id="rId1657" ref="X236"/>
    <hyperlink r:id="rId1658" ref="Y236"/>
    <hyperlink r:id="rId1659" ref="BC236"/>
    <hyperlink r:id="rId1660" ref="F237"/>
    <hyperlink r:id="rId1661" ref="U237"/>
    <hyperlink r:id="rId1662" ref="V237"/>
    <hyperlink r:id="rId1663" ref="W237"/>
    <hyperlink r:id="rId1664" ref="X237"/>
    <hyperlink r:id="rId1665" ref="Y237"/>
    <hyperlink r:id="rId1666" ref="BC237"/>
    <hyperlink r:id="rId1667" ref="F238"/>
    <hyperlink r:id="rId1668" ref="U238"/>
    <hyperlink r:id="rId1669" ref="V238"/>
    <hyperlink r:id="rId1670" ref="W238"/>
    <hyperlink r:id="rId1671" ref="X238"/>
    <hyperlink r:id="rId1672" ref="Y238"/>
    <hyperlink r:id="rId1673" ref="Z238"/>
    <hyperlink r:id="rId1674" ref="BC238"/>
    <hyperlink r:id="rId1675" ref="F239"/>
    <hyperlink r:id="rId1676" ref="U239"/>
    <hyperlink r:id="rId1677" ref="V239"/>
    <hyperlink r:id="rId1678" ref="W239"/>
    <hyperlink r:id="rId1679" ref="X239"/>
    <hyperlink r:id="rId1680" ref="Y239"/>
    <hyperlink r:id="rId1681" ref="BC239"/>
    <hyperlink r:id="rId1682" ref="F240"/>
    <hyperlink r:id="rId1683" ref="U240"/>
    <hyperlink r:id="rId1684" ref="V240"/>
    <hyperlink r:id="rId1685" ref="W240"/>
    <hyperlink r:id="rId1686" ref="X240"/>
    <hyperlink r:id="rId1687" ref="Y240"/>
    <hyperlink r:id="rId1688" ref="BC240"/>
    <hyperlink r:id="rId1689" ref="F241"/>
    <hyperlink r:id="rId1690" ref="U241"/>
    <hyperlink r:id="rId1691" ref="V241"/>
    <hyperlink r:id="rId1692" ref="W241"/>
    <hyperlink r:id="rId1693" ref="X241"/>
    <hyperlink r:id="rId1694" ref="Y241"/>
    <hyperlink r:id="rId1695" ref="BC241"/>
    <hyperlink r:id="rId1696" ref="F242"/>
    <hyperlink r:id="rId1697" ref="U242"/>
    <hyperlink r:id="rId1698" ref="V242"/>
    <hyperlink r:id="rId1699" ref="W242"/>
    <hyperlink r:id="rId1700" ref="X242"/>
    <hyperlink r:id="rId1701" ref="Y242"/>
    <hyperlink r:id="rId1702" ref="BC242"/>
    <hyperlink r:id="rId1703" ref="F243"/>
    <hyperlink r:id="rId1704" ref="U243"/>
    <hyperlink r:id="rId1705" ref="V243"/>
    <hyperlink r:id="rId1706" ref="W243"/>
    <hyperlink r:id="rId1707" ref="X243"/>
    <hyperlink r:id="rId1708" ref="Y243"/>
    <hyperlink r:id="rId1709" ref="BC243"/>
    <hyperlink r:id="rId1710" ref="F244"/>
    <hyperlink r:id="rId1711" ref="U244"/>
    <hyperlink r:id="rId1712" ref="V244"/>
    <hyperlink r:id="rId1713" ref="W244"/>
    <hyperlink r:id="rId1714" ref="X244"/>
    <hyperlink r:id="rId1715" ref="Y244"/>
    <hyperlink r:id="rId1716" ref="BC244"/>
    <hyperlink r:id="rId1717" ref="F245"/>
    <hyperlink r:id="rId1718" ref="U245"/>
    <hyperlink r:id="rId1719" ref="V245"/>
    <hyperlink r:id="rId1720" ref="W245"/>
    <hyperlink r:id="rId1721" ref="X245"/>
    <hyperlink r:id="rId1722" ref="Y245"/>
    <hyperlink r:id="rId1723" ref="BC245"/>
    <hyperlink r:id="rId1724" ref="F246"/>
    <hyperlink r:id="rId1725" ref="U246"/>
    <hyperlink r:id="rId1726" ref="V246"/>
    <hyperlink r:id="rId1727" ref="W246"/>
    <hyperlink r:id="rId1728" ref="X246"/>
    <hyperlink r:id="rId1729" ref="Y246"/>
    <hyperlink r:id="rId1730" ref="BC246"/>
    <hyperlink r:id="rId1731" ref="F247"/>
    <hyperlink r:id="rId1732" ref="U247"/>
    <hyperlink r:id="rId1733" ref="V247"/>
    <hyperlink r:id="rId1734" ref="W247"/>
    <hyperlink r:id="rId1735" ref="X247"/>
    <hyperlink r:id="rId1736" ref="Y247"/>
    <hyperlink r:id="rId1737" ref="BC247"/>
    <hyperlink r:id="rId1738" ref="F248"/>
    <hyperlink r:id="rId1739" ref="U248"/>
    <hyperlink r:id="rId1740" ref="V248"/>
    <hyperlink r:id="rId1741" ref="W248"/>
    <hyperlink r:id="rId1742" ref="X248"/>
    <hyperlink r:id="rId1743" ref="Y248"/>
    <hyperlink r:id="rId1744" ref="Z248"/>
    <hyperlink r:id="rId1745" ref="BC248"/>
    <hyperlink r:id="rId1746" ref="F249"/>
    <hyperlink r:id="rId1747" ref="U249"/>
    <hyperlink r:id="rId1748" ref="V249"/>
    <hyperlink r:id="rId1749" ref="W249"/>
    <hyperlink r:id="rId1750" ref="X249"/>
    <hyperlink r:id="rId1751" ref="Y249"/>
    <hyperlink r:id="rId1752" ref="BC249"/>
    <hyperlink r:id="rId1753" ref="F250"/>
    <hyperlink r:id="rId1754" ref="U250"/>
    <hyperlink r:id="rId1755" ref="V250"/>
    <hyperlink r:id="rId1756" ref="W250"/>
    <hyperlink r:id="rId1757" ref="X250"/>
    <hyperlink r:id="rId1758" ref="Y250"/>
    <hyperlink r:id="rId1759" ref="BC250"/>
    <hyperlink r:id="rId1760" ref="F251"/>
    <hyperlink r:id="rId1761" ref="U251"/>
    <hyperlink r:id="rId1762" ref="V251"/>
    <hyperlink r:id="rId1763" ref="W251"/>
    <hyperlink r:id="rId1764" ref="X251"/>
    <hyperlink r:id="rId1765" ref="Y251"/>
    <hyperlink r:id="rId1766" ref="BC251"/>
    <hyperlink r:id="rId1767" ref="F252"/>
    <hyperlink r:id="rId1768" ref="U252"/>
    <hyperlink r:id="rId1769" ref="V252"/>
    <hyperlink r:id="rId1770" ref="W252"/>
    <hyperlink r:id="rId1771" ref="X252"/>
    <hyperlink r:id="rId1772" ref="Y252"/>
    <hyperlink r:id="rId1773" ref="BC252"/>
    <hyperlink r:id="rId1774" ref="F253"/>
    <hyperlink r:id="rId1775" ref="U253"/>
    <hyperlink r:id="rId1776" ref="V253"/>
    <hyperlink r:id="rId1777" ref="W253"/>
    <hyperlink r:id="rId1778" ref="X253"/>
    <hyperlink r:id="rId1779" ref="Y253"/>
    <hyperlink r:id="rId1780" ref="BC253"/>
    <hyperlink r:id="rId1781" ref="F254"/>
    <hyperlink r:id="rId1782" ref="U254"/>
    <hyperlink r:id="rId1783" ref="V254"/>
    <hyperlink r:id="rId1784" ref="W254"/>
    <hyperlink r:id="rId1785" ref="X254"/>
    <hyperlink r:id="rId1786" ref="Y254"/>
    <hyperlink r:id="rId1787" ref="BC254"/>
    <hyperlink r:id="rId1788" ref="F255"/>
    <hyperlink r:id="rId1789" ref="U255"/>
    <hyperlink r:id="rId1790" ref="V255"/>
    <hyperlink r:id="rId1791" ref="W255"/>
    <hyperlink r:id="rId1792" ref="X255"/>
    <hyperlink r:id="rId1793" ref="Y255"/>
    <hyperlink r:id="rId1794" ref="BC255"/>
    <hyperlink r:id="rId1795" ref="F256"/>
    <hyperlink r:id="rId1796" ref="U256"/>
    <hyperlink r:id="rId1797" ref="V256"/>
    <hyperlink r:id="rId1798" ref="W256"/>
    <hyperlink r:id="rId1799" ref="X256"/>
    <hyperlink r:id="rId1800" ref="Y256"/>
    <hyperlink r:id="rId1801" ref="BC256"/>
    <hyperlink r:id="rId1802" ref="F257"/>
    <hyperlink r:id="rId1803" ref="U257"/>
    <hyperlink r:id="rId1804" ref="V257"/>
    <hyperlink r:id="rId1805" ref="W257"/>
    <hyperlink r:id="rId1806" ref="X257"/>
    <hyperlink r:id="rId1807" ref="Y257"/>
    <hyperlink r:id="rId1808" ref="BC257"/>
    <hyperlink r:id="rId1809" ref="F258"/>
    <hyperlink r:id="rId1810" ref="U258"/>
    <hyperlink r:id="rId1811" ref="V258"/>
    <hyperlink r:id="rId1812" ref="W258"/>
    <hyperlink r:id="rId1813" ref="X258"/>
    <hyperlink r:id="rId1814" ref="Y258"/>
    <hyperlink r:id="rId1815" ref="Z258"/>
    <hyperlink r:id="rId1816" ref="BC258"/>
    <hyperlink r:id="rId1817" ref="F259"/>
    <hyperlink r:id="rId1818" ref="U259"/>
    <hyperlink r:id="rId1819" ref="V259"/>
    <hyperlink r:id="rId1820" ref="W259"/>
    <hyperlink r:id="rId1821" ref="X259"/>
    <hyperlink r:id="rId1822" ref="Y259"/>
    <hyperlink r:id="rId1823" ref="BC259"/>
    <hyperlink r:id="rId1824" ref="F260"/>
    <hyperlink r:id="rId1825" ref="U260"/>
    <hyperlink r:id="rId1826" ref="V260"/>
    <hyperlink r:id="rId1827" ref="W260"/>
    <hyperlink r:id="rId1828" ref="X260"/>
    <hyperlink r:id="rId1829" ref="Y260"/>
    <hyperlink r:id="rId1830" ref="BC260"/>
    <hyperlink r:id="rId1831" ref="F261"/>
    <hyperlink r:id="rId1832" ref="U261"/>
    <hyperlink r:id="rId1833" ref="V261"/>
    <hyperlink r:id="rId1834" ref="W261"/>
    <hyperlink r:id="rId1835" ref="X261"/>
    <hyperlink r:id="rId1836" ref="Y261"/>
    <hyperlink r:id="rId1837" ref="Z261"/>
    <hyperlink r:id="rId1838" ref="BC261"/>
    <hyperlink r:id="rId1839" ref="F262"/>
    <hyperlink r:id="rId1840" ref="U262"/>
    <hyperlink r:id="rId1841" ref="V262"/>
    <hyperlink r:id="rId1842" ref="W262"/>
    <hyperlink r:id="rId1843" ref="X262"/>
    <hyperlink r:id="rId1844" ref="Y262"/>
    <hyperlink r:id="rId1845" ref="BC262"/>
    <hyperlink r:id="rId1846" ref="F263"/>
    <hyperlink r:id="rId1847" ref="U263"/>
    <hyperlink r:id="rId1848" ref="V263"/>
    <hyperlink r:id="rId1849" ref="W263"/>
    <hyperlink r:id="rId1850" ref="X263"/>
    <hyperlink r:id="rId1851" ref="Y263"/>
    <hyperlink r:id="rId1852" ref="BC263"/>
    <hyperlink r:id="rId1853" ref="F264"/>
    <hyperlink r:id="rId1854" ref="U264"/>
    <hyperlink r:id="rId1855" ref="V264"/>
    <hyperlink r:id="rId1856" ref="W264"/>
    <hyperlink r:id="rId1857" ref="X264"/>
    <hyperlink r:id="rId1858" ref="Y264"/>
    <hyperlink r:id="rId1859" ref="BC264"/>
    <hyperlink r:id="rId1860" ref="F265"/>
    <hyperlink r:id="rId1861" ref="U265"/>
    <hyperlink r:id="rId1862" ref="V265"/>
    <hyperlink r:id="rId1863" ref="W265"/>
    <hyperlink r:id="rId1864" ref="X265"/>
    <hyperlink r:id="rId1865" ref="Y265"/>
    <hyperlink r:id="rId1866" ref="Z265"/>
    <hyperlink r:id="rId1867" ref="BC265"/>
    <hyperlink r:id="rId1868" ref="F266"/>
    <hyperlink r:id="rId1869" ref="U266"/>
    <hyperlink r:id="rId1870" ref="V266"/>
    <hyperlink r:id="rId1871" ref="W266"/>
    <hyperlink r:id="rId1872" ref="X266"/>
    <hyperlink r:id="rId1873" ref="Y266"/>
    <hyperlink r:id="rId1874" ref="Z266"/>
    <hyperlink r:id="rId1875" ref="BC266"/>
    <hyperlink r:id="rId1876" ref="F267"/>
    <hyperlink r:id="rId1877" ref="U267"/>
    <hyperlink r:id="rId1878" ref="V267"/>
    <hyperlink r:id="rId1879" ref="W267"/>
    <hyperlink r:id="rId1880" ref="X267"/>
    <hyperlink r:id="rId1881" ref="Y267"/>
    <hyperlink r:id="rId1882" ref="BC267"/>
    <hyperlink r:id="rId1883" ref="F268"/>
    <hyperlink r:id="rId1884" ref="U268"/>
    <hyperlink r:id="rId1885" ref="V268"/>
    <hyperlink r:id="rId1886" ref="W268"/>
    <hyperlink r:id="rId1887" ref="X268"/>
    <hyperlink r:id="rId1888" ref="Y268"/>
    <hyperlink r:id="rId1889" ref="BC268"/>
    <hyperlink r:id="rId1890" ref="F269"/>
    <hyperlink r:id="rId1891" ref="U269"/>
    <hyperlink r:id="rId1892" ref="V269"/>
    <hyperlink r:id="rId1893" ref="W269"/>
    <hyperlink r:id="rId1894" ref="X269"/>
    <hyperlink r:id="rId1895" ref="Y269"/>
    <hyperlink r:id="rId1896" ref="BC269"/>
    <hyperlink r:id="rId1897" ref="F270"/>
    <hyperlink r:id="rId1898" ref="U270"/>
    <hyperlink r:id="rId1899" ref="V270"/>
    <hyperlink r:id="rId1900" ref="W270"/>
    <hyperlink r:id="rId1901" ref="X270"/>
    <hyperlink r:id="rId1902" ref="Y270"/>
    <hyperlink r:id="rId1903" ref="Z270"/>
    <hyperlink r:id="rId1904" ref="BC270"/>
    <hyperlink r:id="rId1905" ref="F271"/>
    <hyperlink r:id="rId1906" ref="U271"/>
    <hyperlink r:id="rId1907" ref="V271"/>
    <hyperlink r:id="rId1908" ref="W271"/>
    <hyperlink r:id="rId1909" ref="X271"/>
    <hyperlink r:id="rId1910" ref="Y271"/>
    <hyperlink r:id="rId1911" ref="BC271"/>
    <hyperlink r:id="rId1912" ref="F272"/>
    <hyperlink r:id="rId1913" ref="U272"/>
    <hyperlink r:id="rId1914" ref="V272"/>
    <hyperlink r:id="rId1915" ref="W272"/>
    <hyperlink r:id="rId1916" ref="X272"/>
    <hyperlink r:id="rId1917" ref="Y272"/>
    <hyperlink r:id="rId1918" ref="BC272"/>
    <hyperlink r:id="rId1919" ref="F273"/>
    <hyperlink r:id="rId1920" ref="U273"/>
    <hyperlink r:id="rId1921" ref="V273"/>
    <hyperlink r:id="rId1922" ref="W273"/>
    <hyperlink r:id="rId1923" ref="X273"/>
    <hyperlink r:id="rId1924" ref="Y273"/>
    <hyperlink r:id="rId1925" ref="BC273"/>
    <hyperlink r:id="rId1926" ref="F274"/>
    <hyperlink r:id="rId1927" ref="U274"/>
    <hyperlink r:id="rId1928" ref="V274"/>
    <hyperlink r:id="rId1929" ref="W274"/>
    <hyperlink r:id="rId1930" ref="X274"/>
    <hyperlink r:id="rId1931" ref="Y274"/>
    <hyperlink r:id="rId1932" ref="BC274"/>
    <hyperlink r:id="rId1933" ref="F275"/>
    <hyperlink r:id="rId1934" ref="U275"/>
    <hyperlink r:id="rId1935" ref="V275"/>
    <hyperlink r:id="rId1936" ref="W275"/>
    <hyperlink r:id="rId1937" ref="X275"/>
    <hyperlink r:id="rId1938" ref="Y275"/>
    <hyperlink r:id="rId1939" ref="BC275"/>
    <hyperlink r:id="rId1940" ref="F276"/>
    <hyperlink r:id="rId1941" ref="U276"/>
    <hyperlink r:id="rId1942" ref="V276"/>
    <hyperlink r:id="rId1943" ref="W276"/>
    <hyperlink r:id="rId1944" ref="X276"/>
    <hyperlink r:id="rId1945" ref="Y276"/>
    <hyperlink r:id="rId1946" ref="BC276"/>
    <hyperlink r:id="rId1947" ref="F277"/>
    <hyperlink r:id="rId1948" ref="U277"/>
    <hyperlink r:id="rId1949" ref="V277"/>
    <hyperlink r:id="rId1950" ref="W277"/>
    <hyperlink r:id="rId1951" ref="X277"/>
    <hyperlink r:id="rId1952" ref="Y277"/>
    <hyperlink r:id="rId1953" ref="BC277"/>
    <hyperlink r:id="rId1954" ref="F278"/>
    <hyperlink r:id="rId1955" ref="U278"/>
    <hyperlink r:id="rId1956" ref="V278"/>
    <hyperlink r:id="rId1957" ref="W278"/>
    <hyperlink r:id="rId1958" ref="X278"/>
    <hyperlink r:id="rId1959" ref="Y278"/>
    <hyperlink r:id="rId1960" ref="Z278"/>
    <hyperlink r:id="rId1961" ref="BC278"/>
    <hyperlink r:id="rId1962" ref="F279"/>
    <hyperlink r:id="rId1963" ref="U279"/>
    <hyperlink r:id="rId1964" ref="V279"/>
    <hyperlink r:id="rId1965" ref="W279"/>
    <hyperlink r:id="rId1966" ref="X279"/>
    <hyperlink r:id="rId1967" ref="Y279"/>
    <hyperlink r:id="rId1968" ref="BC279"/>
    <hyperlink r:id="rId1969" ref="F280"/>
    <hyperlink r:id="rId1970" ref="U280"/>
    <hyperlink r:id="rId1971" ref="V280"/>
    <hyperlink r:id="rId1972" ref="W280"/>
    <hyperlink r:id="rId1973" ref="X280"/>
    <hyperlink r:id="rId1974" ref="Y280"/>
    <hyperlink r:id="rId1975" ref="BC280"/>
    <hyperlink r:id="rId1976" ref="F281"/>
    <hyperlink r:id="rId1977" ref="U281"/>
    <hyperlink r:id="rId1978" ref="V281"/>
    <hyperlink r:id="rId1979" ref="W281"/>
    <hyperlink r:id="rId1980" ref="X281"/>
    <hyperlink r:id="rId1981" ref="Y281"/>
    <hyperlink r:id="rId1982" ref="BC281"/>
    <hyperlink r:id="rId1983" ref="F282"/>
    <hyperlink r:id="rId1984" ref="U282"/>
    <hyperlink r:id="rId1985" ref="V282"/>
    <hyperlink r:id="rId1986" ref="W282"/>
    <hyperlink r:id="rId1987" ref="X282"/>
    <hyperlink r:id="rId1988" ref="Y282"/>
    <hyperlink r:id="rId1989" ref="Z282"/>
    <hyperlink r:id="rId1990" ref="BC282"/>
    <hyperlink r:id="rId1991" ref="F283"/>
    <hyperlink r:id="rId1992" ref="U283"/>
    <hyperlink r:id="rId1993" ref="V283"/>
    <hyperlink r:id="rId1994" ref="W283"/>
    <hyperlink r:id="rId1995" ref="X283"/>
    <hyperlink r:id="rId1996" ref="Y283"/>
    <hyperlink r:id="rId1997" ref="BC283"/>
    <hyperlink r:id="rId1998" ref="F284"/>
    <hyperlink r:id="rId1999" ref="U284"/>
    <hyperlink r:id="rId2000" ref="V284"/>
    <hyperlink r:id="rId2001" ref="W284"/>
    <hyperlink r:id="rId2002" ref="X284"/>
    <hyperlink r:id="rId2003" ref="Y284"/>
    <hyperlink r:id="rId2004" ref="BC284"/>
    <hyperlink r:id="rId2005" ref="F285"/>
    <hyperlink r:id="rId2006" ref="U285"/>
    <hyperlink r:id="rId2007" ref="V285"/>
    <hyperlink r:id="rId2008" ref="W285"/>
    <hyperlink r:id="rId2009" ref="X285"/>
    <hyperlink r:id="rId2010" ref="Y285"/>
    <hyperlink r:id="rId2011" ref="BC285"/>
    <hyperlink r:id="rId2012" ref="F286"/>
    <hyperlink r:id="rId2013" ref="U286"/>
    <hyperlink r:id="rId2014" ref="V286"/>
    <hyperlink r:id="rId2015" ref="W286"/>
    <hyperlink r:id="rId2016" ref="X286"/>
    <hyperlink r:id="rId2017" ref="Y286"/>
    <hyperlink r:id="rId2018" ref="BC286"/>
    <hyperlink r:id="rId2019" ref="F287"/>
    <hyperlink r:id="rId2020" ref="U287"/>
    <hyperlink r:id="rId2021" ref="V287"/>
    <hyperlink r:id="rId2022" ref="W287"/>
    <hyperlink r:id="rId2023" ref="X287"/>
    <hyperlink r:id="rId2024" ref="Y287"/>
    <hyperlink r:id="rId2025" ref="Z287"/>
    <hyperlink r:id="rId2026" ref="BC287"/>
    <hyperlink r:id="rId2027" ref="F288"/>
    <hyperlink r:id="rId2028" ref="U288"/>
    <hyperlink r:id="rId2029" ref="V288"/>
    <hyperlink r:id="rId2030" ref="W288"/>
    <hyperlink r:id="rId2031" ref="X288"/>
    <hyperlink r:id="rId2032" ref="Y288"/>
    <hyperlink r:id="rId2033" ref="BC288"/>
    <hyperlink r:id="rId2034" ref="F289"/>
    <hyperlink r:id="rId2035" ref="U289"/>
    <hyperlink r:id="rId2036" ref="V289"/>
    <hyperlink r:id="rId2037" ref="W289"/>
    <hyperlink r:id="rId2038" ref="X289"/>
    <hyperlink r:id="rId2039" ref="Y289"/>
    <hyperlink r:id="rId2040" ref="BC289"/>
    <hyperlink r:id="rId2041" ref="F290"/>
    <hyperlink r:id="rId2042" ref="U290"/>
    <hyperlink r:id="rId2043" ref="V290"/>
    <hyperlink r:id="rId2044" ref="W290"/>
    <hyperlink r:id="rId2045" ref="X290"/>
    <hyperlink r:id="rId2046" ref="Y290"/>
    <hyperlink r:id="rId2047" ref="BC290"/>
    <hyperlink r:id="rId2048" ref="F291"/>
    <hyperlink r:id="rId2049" ref="U291"/>
    <hyperlink r:id="rId2050" ref="V291"/>
    <hyperlink r:id="rId2051" ref="W291"/>
    <hyperlink r:id="rId2052" ref="X291"/>
    <hyperlink r:id="rId2053" ref="Y291"/>
    <hyperlink r:id="rId2054" ref="BC291"/>
    <hyperlink r:id="rId2055" ref="F292"/>
    <hyperlink r:id="rId2056" ref="U292"/>
    <hyperlink r:id="rId2057" ref="V292"/>
    <hyperlink r:id="rId2058" ref="W292"/>
    <hyperlink r:id="rId2059" ref="X292"/>
    <hyperlink r:id="rId2060" ref="Y292"/>
    <hyperlink r:id="rId2061" ref="BC292"/>
    <hyperlink r:id="rId2062" ref="F293"/>
    <hyperlink r:id="rId2063" ref="U293"/>
    <hyperlink r:id="rId2064" ref="V293"/>
    <hyperlink r:id="rId2065" ref="W293"/>
    <hyperlink r:id="rId2066" ref="X293"/>
    <hyperlink r:id="rId2067" ref="Y293"/>
    <hyperlink r:id="rId2068" ref="BC293"/>
    <hyperlink r:id="rId2069" ref="F294"/>
    <hyperlink r:id="rId2070" ref="U294"/>
    <hyperlink r:id="rId2071" ref="V294"/>
    <hyperlink r:id="rId2072" ref="W294"/>
    <hyperlink r:id="rId2073" ref="X294"/>
    <hyperlink r:id="rId2074" ref="Y294"/>
    <hyperlink r:id="rId2075" ref="BC294"/>
    <hyperlink r:id="rId2076" ref="F295"/>
    <hyperlink r:id="rId2077" ref="U295"/>
    <hyperlink r:id="rId2078" ref="V295"/>
    <hyperlink r:id="rId2079" ref="W295"/>
    <hyperlink r:id="rId2080" ref="X295"/>
    <hyperlink r:id="rId2081" ref="Y295"/>
    <hyperlink r:id="rId2082" ref="Z295"/>
    <hyperlink r:id="rId2083" ref="BC295"/>
    <hyperlink r:id="rId2084" ref="F296"/>
    <hyperlink r:id="rId2085" ref="U296"/>
    <hyperlink r:id="rId2086" ref="V296"/>
    <hyperlink r:id="rId2087" ref="W296"/>
    <hyperlink r:id="rId2088" ref="X296"/>
    <hyperlink r:id="rId2089" ref="Y296"/>
    <hyperlink r:id="rId2090" ref="BC296"/>
    <hyperlink r:id="rId2091" ref="F297"/>
    <hyperlink r:id="rId2092" ref="U297"/>
    <hyperlink r:id="rId2093" ref="V297"/>
    <hyperlink r:id="rId2094" ref="W297"/>
    <hyperlink r:id="rId2095" ref="X297"/>
    <hyperlink r:id="rId2096" ref="Y297"/>
    <hyperlink r:id="rId2097" ref="BC297"/>
    <hyperlink r:id="rId2098" ref="F298"/>
    <hyperlink r:id="rId2099" ref="U298"/>
    <hyperlink r:id="rId2100" ref="V298"/>
    <hyperlink r:id="rId2101" ref="W298"/>
    <hyperlink r:id="rId2102" ref="X298"/>
    <hyperlink r:id="rId2103" ref="Y298"/>
    <hyperlink r:id="rId2104" ref="BC298"/>
    <hyperlink r:id="rId2105" ref="F299"/>
    <hyperlink r:id="rId2106" ref="U299"/>
    <hyperlink r:id="rId2107" ref="V299"/>
    <hyperlink r:id="rId2108" ref="W299"/>
    <hyperlink r:id="rId2109" ref="X299"/>
    <hyperlink r:id="rId2110" ref="Y299"/>
    <hyperlink r:id="rId2111" ref="BC299"/>
    <hyperlink r:id="rId2112" ref="F300"/>
    <hyperlink r:id="rId2113" ref="U300"/>
    <hyperlink r:id="rId2114" ref="V300"/>
    <hyperlink r:id="rId2115" ref="W300"/>
    <hyperlink r:id="rId2116" ref="X300"/>
    <hyperlink r:id="rId2117" ref="Y300"/>
    <hyperlink r:id="rId2118" ref="BC300"/>
    <hyperlink r:id="rId2119" ref="F301"/>
    <hyperlink r:id="rId2120" ref="U301"/>
    <hyperlink r:id="rId2121" ref="V301"/>
    <hyperlink r:id="rId2122" ref="W301"/>
    <hyperlink r:id="rId2123" ref="X301"/>
    <hyperlink r:id="rId2124" ref="Y301"/>
    <hyperlink r:id="rId2125" ref="BC301"/>
    <hyperlink r:id="rId2126" ref="F302"/>
    <hyperlink r:id="rId2127" ref="U302"/>
    <hyperlink r:id="rId2128" ref="V302"/>
    <hyperlink r:id="rId2129" ref="W302"/>
    <hyperlink r:id="rId2130" ref="X302"/>
    <hyperlink r:id="rId2131" ref="Y302"/>
    <hyperlink r:id="rId2132" ref="BC302"/>
    <hyperlink r:id="rId2133" ref="F303"/>
    <hyperlink r:id="rId2134" ref="U303"/>
    <hyperlink r:id="rId2135" ref="V303"/>
    <hyperlink r:id="rId2136" ref="W303"/>
    <hyperlink r:id="rId2137" ref="X303"/>
    <hyperlink r:id="rId2138" ref="Y303"/>
    <hyperlink r:id="rId2139" ref="BC303"/>
    <hyperlink r:id="rId2140" ref="F304"/>
    <hyperlink r:id="rId2141" ref="U304"/>
    <hyperlink r:id="rId2142" ref="V304"/>
    <hyperlink r:id="rId2143" ref="W304"/>
    <hyperlink r:id="rId2144" ref="X304"/>
    <hyperlink r:id="rId2145" ref="Y304"/>
    <hyperlink r:id="rId2146" ref="BC304"/>
    <hyperlink r:id="rId2147" ref="F305"/>
    <hyperlink r:id="rId2148" ref="U305"/>
    <hyperlink r:id="rId2149" ref="V305"/>
    <hyperlink r:id="rId2150" ref="W305"/>
    <hyperlink r:id="rId2151" ref="X305"/>
    <hyperlink r:id="rId2152" ref="Y305"/>
    <hyperlink r:id="rId2153" ref="BC305"/>
    <hyperlink r:id="rId2154" ref="F306"/>
    <hyperlink r:id="rId2155" ref="U306"/>
    <hyperlink r:id="rId2156" ref="V306"/>
    <hyperlink r:id="rId2157" ref="W306"/>
    <hyperlink r:id="rId2158" ref="X306"/>
    <hyperlink r:id="rId2159" ref="Y306"/>
    <hyperlink r:id="rId2160" ref="BC306"/>
    <hyperlink r:id="rId2161" ref="F307"/>
    <hyperlink r:id="rId2162" ref="U307"/>
    <hyperlink r:id="rId2163" ref="V307"/>
    <hyperlink r:id="rId2164" ref="W307"/>
    <hyperlink r:id="rId2165" ref="X307"/>
    <hyperlink r:id="rId2166" ref="Y307"/>
    <hyperlink r:id="rId2167" ref="BC307"/>
    <hyperlink r:id="rId2168" ref="F308"/>
    <hyperlink r:id="rId2169" ref="U308"/>
    <hyperlink r:id="rId2170" ref="V308"/>
    <hyperlink r:id="rId2171" ref="W308"/>
    <hyperlink r:id="rId2172" ref="X308"/>
    <hyperlink r:id="rId2173" ref="Y308"/>
    <hyperlink r:id="rId2174" ref="BC308"/>
    <hyperlink r:id="rId2175" ref="F309"/>
    <hyperlink r:id="rId2176" ref="U309"/>
    <hyperlink r:id="rId2177" ref="V309"/>
    <hyperlink r:id="rId2178" ref="W309"/>
    <hyperlink r:id="rId2179" ref="X309"/>
    <hyperlink r:id="rId2180" ref="Y309"/>
    <hyperlink r:id="rId2181" ref="BC309"/>
    <hyperlink r:id="rId2182" ref="F310"/>
    <hyperlink r:id="rId2183" ref="U310"/>
    <hyperlink r:id="rId2184" ref="V310"/>
    <hyperlink r:id="rId2185" ref="W310"/>
    <hyperlink r:id="rId2186" ref="X310"/>
    <hyperlink r:id="rId2187" ref="Y310"/>
    <hyperlink r:id="rId2188" ref="BC310"/>
    <hyperlink r:id="rId2189" ref="F311"/>
    <hyperlink r:id="rId2190" ref="U311"/>
    <hyperlink r:id="rId2191" ref="V311"/>
    <hyperlink r:id="rId2192" ref="W311"/>
    <hyperlink r:id="rId2193" ref="X311"/>
    <hyperlink r:id="rId2194" ref="Y311"/>
    <hyperlink r:id="rId2195" ref="Z311"/>
    <hyperlink r:id="rId2196" ref="BC311"/>
    <hyperlink r:id="rId2197" ref="F312"/>
    <hyperlink r:id="rId2198" ref="U312"/>
    <hyperlink r:id="rId2199" ref="V312"/>
    <hyperlink r:id="rId2200" ref="W312"/>
    <hyperlink r:id="rId2201" ref="X312"/>
    <hyperlink r:id="rId2202" ref="Y312"/>
    <hyperlink r:id="rId2203" ref="BC312"/>
    <hyperlink r:id="rId2204" ref="F313"/>
    <hyperlink r:id="rId2205" ref="U313"/>
    <hyperlink r:id="rId2206" ref="V313"/>
    <hyperlink r:id="rId2207" ref="W313"/>
    <hyperlink r:id="rId2208" ref="X313"/>
    <hyperlink r:id="rId2209" ref="Y313"/>
    <hyperlink r:id="rId2210" ref="BC313"/>
    <hyperlink r:id="rId2211" ref="F314"/>
    <hyperlink r:id="rId2212" ref="U314"/>
    <hyperlink r:id="rId2213" ref="V314"/>
    <hyperlink r:id="rId2214" ref="W314"/>
    <hyperlink r:id="rId2215" ref="X314"/>
    <hyperlink r:id="rId2216" ref="Y314"/>
    <hyperlink r:id="rId2217" ref="BC314"/>
    <hyperlink r:id="rId2218" ref="F315"/>
    <hyperlink r:id="rId2219" ref="U315"/>
    <hyperlink r:id="rId2220" ref="V315"/>
    <hyperlink r:id="rId2221" ref="W315"/>
    <hyperlink r:id="rId2222" ref="X315"/>
    <hyperlink r:id="rId2223" ref="Y315"/>
    <hyperlink r:id="rId2224" ref="Z315"/>
    <hyperlink r:id="rId2225" ref="BC315"/>
    <hyperlink r:id="rId2226" ref="F316"/>
    <hyperlink r:id="rId2227" ref="U316"/>
    <hyperlink r:id="rId2228" ref="V316"/>
    <hyperlink r:id="rId2229" ref="W316"/>
    <hyperlink r:id="rId2230" ref="X316"/>
    <hyperlink r:id="rId2231" ref="Y316"/>
    <hyperlink r:id="rId2232" ref="BC316"/>
    <hyperlink r:id="rId2233" ref="F317"/>
    <hyperlink r:id="rId2234" ref="U317"/>
    <hyperlink r:id="rId2235" ref="V317"/>
    <hyperlink r:id="rId2236" ref="W317"/>
    <hyperlink r:id="rId2237" ref="X317"/>
    <hyperlink r:id="rId2238" ref="Y317"/>
    <hyperlink r:id="rId2239" ref="BC317"/>
    <hyperlink r:id="rId2240" ref="F318"/>
    <hyperlink r:id="rId2241" ref="U318"/>
    <hyperlink r:id="rId2242" ref="V318"/>
    <hyperlink r:id="rId2243" ref="W318"/>
    <hyperlink r:id="rId2244" ref="X318"/>
    <hyperlink r:id="rId2245" ref="Y318"/>
    <hyperlink r:id="rId2246" ref="BC318"/>
    <hyperlink r:id="rId2247" ref="F319"/>
    <hyperlink r:id="rId2248" ref="U319"/>
    <hyperlink r:id="rId2249" ref="V319"/>
    <hyperlink r:id="rId2250" ref="W319"/>
    <hyperlink r:id="rId2251" ref="X319"/>
    <hyperlink r:id="rId2252" ref="Y319"/>
    <hyperlink r:id="rId2253" ref="BC319"/>
    <hyperlink r:id="rId2254" ref="F320"/>
    <hyperlink r:id="rId2255" ref="U320"/>
    <hyperlink r:id="rId2256" ref="V320"/>
    <hyperlink r:id="rId2257" ref="W320"/>
    <hyperlink r:id="rId2258" ref="X320"/>
    <hyperlink r:id="rId2259" ref="Y320"/>
    <hyperlink r:id="rId2260" ref="BC320"/>
    <hyperlink r:id="rId2261" ref="F321"/>
    <hyperlink r:id="rId2262" ref="U321"/>
    <hyperlink r:id="rId2263" ref="V321"/>
    <hyperlink r:id="rId2264" ref="W321"/>
    <hyperlink r:id="rId2265" ref="X321"/>
    <hyperlink r:id="rId2266" ref="Y321"/>
    <hyperlink r:id="rId2267" ref="BC321"/>
    <hyperlink r:id="rId2268" ref="F322"/>
    <hyperlink r:id="rId2269" ref="U322"/>
    <hyperlink r:id="rId2270" ref="V322"/>
    <hyperlink r:id="rId2271" ref="W322"/>
    <hyperlink r:id="rId2272" ref="X322"/>
    <hyperlink r:id="rId2273" ref="Y322"/>
    <hyperlink r:id="rId2274" ref="BC322"/>
    <hyperlink r:id="rId2275" ref="F323"/>
    <hyperlink r:id="rId2276" ref="U323"/>
    <hyperlink r:id="rId2277" ref="V323"/>
    <hyperlink r:id="rId2278" ref="W323"/>
    <hyperlink r:id="rId2279" ref="X323"/>
    <hyperlink r:id="rId2280" ref="Y323"/>
    <hyperlink r:id="rId2281" ref="BC323"/>
    <hyperlink r:id="rId2282" ref="F324"/>
    <hyperlink r:id="rId2283" ref="U324"/>
    <hyperlink r:id="rId2284" ref="V324"/>
    <hyperlink r:id="rId2285" ref="W324"/>
    <hyperlink r:id="rId2286" ref="X324"/>
    <hyperlink r:id="rId2287" ref="Y324"/>
    <hyperlink r:id="rId2288" ref="BC324"/>
    <hyperlink r:id="rId2289" ref="F325"/>
    <hyperlink r:id="rId2290" ref="U325"/>
    <hyperlink r:id="rId2291" ref="V325"/>
    <hyperlink r:id="rId2292" ref="W325"/>
    <hyperlink r:id="rId2293" ref="X325"/>
    <hyperlink r:id="rId2294" ref="Y325"/>
    <hyperlink r:id="rId2295" ref="BC325"/>
    <hyperlink r:id="rId2296" ref="F326"/>
    <hyperlink r:id="rId2297" ref="U326"/>
    <hyperlink r:id="rId2298" ref="V326"/>
    <hyperlink r:id="rId2299" ref="W326"/>
    <hyperlink r:id="rId2300" ref="X326"/>
    <hyperlink r:id="rId2301" ref="Y326"/>
    <hyperlink r:id="rId2302" ref="BC326"/>
    <hyperlink r:id="rId2303" ref="F327"/>
    <hyperlink r:id="rId2304" ref="U327"/>
    <hyperlink r:id="rId2305" ref="V327"/>
    <hyperlink r:id="rId2306" ref="W327"/>
    <hyperlink r:id="rId2307" ref="X327"/>
    <hyperlink r:id="rId2308" ref="Y327"/>
    <hyperlink r:id="rId2309" ref="Z327"/>
    <hyperlink r:id="rId2310" ref="BC327"/>
    <hyperlink r:id="rId2311" ref="F328"/>
    <hyperlink r:id="rId2312" ref="U328"/>
    <hyperlink r:id="rId2313" ref="V328"/>
    <hyperlink r:id="rId2314" ref="W328"/>
    <hyperlink r:id="rId2315" ref="X328"/>
    <hyperlink r:id="rId2316" ref="Y328"/>
    <hyperlink r:id="rId2317" ref="BC328"/>
    <hyperlink r:id="rId2318" ref="F329"/>
    <hyperlink r:id="rId2319" ref="U329"/>
    <hyperlink r:id="rId2320" ref="V329"/>
    <hyperlink r:id="rId2321" ref="W329"/>
    <hyperlink r:id="rId2322" ref="X329"/>
    <hyperlink r:id="rId2323" ref="Y329"/>
    <hyperlink r:id="rId2324" ref="BC329"/>
    <hyperlink r:id="rId2325" ref="F330"/>
    <hyperlink r:id="rId2326" ref="U330"/>
    <hyperlink r:id="rId2327" ref="V330"/>
    <hyperlink r:id="rId2328" ref="W330"/>
    <hyperlink r:id="rId2329" ref="X330"/>
    <hyperlink r:id="rId2330" ref="Y330"/>
    <hyperlink r:id="rId2331" ref="BC330"/>
    <hyperlink r:id="rId2332" ref="F331"/>
    <hyperlink r:id="rId2333" ref="U331"/>
    <hyperlink r:id="rId2334" ref="V331"/>
    <hyperlink r:id="rId2335" ref="W331"/>
    <hyperlink r:id="rId2336" ref="X331"/>
    <hyperlink r:id="rId2337" ref="Y331"/>
    <hyperlink r:id="rId2338" ref="BC331"/>
    <hyperlink r:id="rId2339" ref="F332"/>
    <hyperlink r:id="rId2340" ref="U332"/>
    <hyperlink r:id="rId2341" ref="V332"/>
    <hyperlink r:id="rId2342" ref="W332"/>
    <hyperlink r:id="rId2343" ref="X332"/>
    <hyperlink r:id="rId2344" ref="Y332"/>
    <hyperlink r:id="rId2345" ref="BC332"/>
    <hyperlink r:id="rId2346" ref="F333"/>
    <hyperlink r:id="rId2347" ref="U333"/>
    <hyperlink r:id="rId2348" ref="V333"/>
    <hyperlink r:id="rId2349" ref="W333"/>
    <hyperlink r:id="rId2350" ref="X333"/>
    <hyperlink r:id="rId2351" ref="Y333"/>
    <hyperlink r:id="rId2352" ref="BC333"/>
    <hyperlink r:id="rId2353" ref="F334"/>
    <hyperlink r:id="rId2354" ref="U334"/>
    <hyperlink r:id="rId2355" ref="V334"/>
    <hyperlink r:id="rId2356" ref="W334"/>
    <hyperlink r:id="rId2357" ref="X334"/>
    <hyperlink r:id="rId2358" ref="Y334"/>
    <hyperlink r:id="rId2359" ref="BC334"/>
    <hyperlink r:id="rId2360" ref="F335"/>
    <hyperlink r:id="rId2361" ref="U335"/>
    <hyperlink r:id="rId2362" ref="V335"/>
    <hyperlink r:id="rId2363" ref="W335"/>
    <hyperlink r:id="rId2364" ref="X335"/>
    <hyperlink r:id="rId2365" ref="Y335"/>
    <hyperlink r:id="rId2366" ref="BC335"/>
    <hyperlink r:id="rId2367" ref="F336"/>
    <hyperlink r:id="rId2368" ref="U336"/>
    <hyperlink r:id="rId2369" ref="V336"/>
    <hyperlink r:id="rId2370" ref="W336"/>
    <hyperlink r:id="rId2371" ref="X336"/>
    <hyperlink r:id="rId2372" ref="Y336"/>
    <hyperlink r:id="rId2373" ref="BC336"/>
    <hyperlink r:id="rId2374" ref="F337"/>
    <hyperlink r:id="rId2375" ref="U337"/>
    <hyperlink r:id="rId2376" ref="V337"/>
    <hyperlink r:id="rId2377" ref="W337"/>
    <hyperlink r:id="rId2378" ref="X337"/>
    <hyperlink r:id="rId2379" ref="Y337"/>
    <hyperlink r:id="rId2380" ref="BC337"/>
    <hyperlink r:id="rId2381" ref="F338"/>
    <hyperlink r:id="rId2382" ref="U338"/>
    <hyperlink r:id="rId2383" ref="V338"/>
    <hyperlink r:id="rId2384" ref="W338"/>
    <hyperlink r:id="rId2385" ref="X338"/>
    <hyperlink r:id="rId2386" ref="Y338"/>
    <hyperlink r:id="rId2387" ref="BC338"/>
    <hyperlink r:id="rId2388" ref="F339"/>
    <hyperlink r:id="rId2389" ref="U339"/>
    <hyperlink r:id="rId2390" ref="V339"/>
    <hyperlink r:id="rId2391" ref="W339"/>
    <hyperlink r:id="rId2392" ref="X339"/>
    <hyperlink r:id="rId2393" ref="Y339"/>
    <hyperlink r:id="rId2394" ref="BC339"/>
    <hyperlink r:id="rId2395" ref="F340"/>
    <hyperlink r:id="rId2396" ref="U340"/>
    <hyperlink r:id="rId2397" ref="V340"/>
    <hyperlink r:id="rId2398" ref="W340"/>
    <hyperlink r:id="rId2399" ref="X340"/>
    <hyperlink r:id="rId2400" ref="Y340"/>
    <hyperlink r:id="rId2401" ref="BC340"/>
    <hyperlink r:id="rId2402" ref="F341"/>
    <hyperlink r:id="rId2403" ref="U341"/>
    <hyperlink r:id="rId2404" ref="V341"/>
    <hyperlink r:id="rId2405" ref="W341"/>
    <hyperlink r:id="rId2406" ref="X341"/>
    <hyperlink r:id="rId2407" ref="Y341"/>
    <hyperlink r:id="rId2408" ref="BC341"/>
    <hyperlink r:id="rId2409" ref="F342"/>
    <hyperlink r:id="rId2410" ref="U342"/>
    <hyperlink r:id="rId2411" ref="V342"/>
    <hyperlink r:id="rId2412" ref="W342"/>
    <hyperlink r:id="rId2413" ref="X342"/>
    <hyperlink r:id="rId2414" ref="Y342"/>
    <hyperlink r:id="rId2415" ref="BC342"/>
    <hyperlink r:id="rId2416" ref="F343"/>
    <hyperlink r:id="rId2417" ref="U343"/>
    <hyperlink r:id="rId2418" ref="V343"/>
    <hyperlink r:id="rId2419" ref="W343"/>
    <hyperlink r:id="rId2420" ref="X343"/>
    <hyperlink r:id="rId2421" ref="Y343"/>
    <hyperlink r:id="rId2422" ref="Z343"/>
    <hyperlink r:id="rId2423" ref="BC343"/>
    <hyperlink r:id="rId2424" ref="F344"/>
    <hyperlink r:id="rId2425" ref="U344"/>
    <hyperlink r:id="rId2426" ref="W344"/>
    <hyperlink r:id="rId2427" ref="X344"/>
    <hyperlink r:id="rId2428" ref="Y344"/>
    <hyperlink r:id="rId2429" ref="BC344"/>
    <hyperlink r:id="rId2430" ref="F345"/>
    <hyperlink r:id="rId2431" ref="U345"/>
    <hyperlink r:id="rId2432" ref="V345"/>
    <hyperlink r:id="rId2433" ref="W345"/>
    <hyperlink r:id="rId2434" ref="X345"/>
    <hyperlink r:id="rId2435" ref="Y345"/>
    <hyperlink r:id="rId2436" ref="BC345"/>
    <hyperlink r:id="rId2437" ref="F346"/>
    <hyperlink r:id="rId2438" ref="U346"/>
    <hyperlink r:id="rId2439" ref="V346"/>
    <hyperlink r:id="rId2440" ref="W346"/>
    <hyperlink r:id="rId2441" ref="X346"/>
    <hyperlink r:id="rId2442" ref="Y346"/>
    <hyperlink r:id="rId2443" ref="BC346"/>
    <hyperlink r:id="rId2444" ref="F347"/>
    <hyperlink r:id="rId2445" ref="U347"/>
    <hyperlink r:id="rId2446" ref="V347"/>
    <hyperlink r:id="rId2447" ref="W347"/>
    <hyperlink r:id="rId2448" ref="X347"/>
    <hyperlink r:id="rId2449" ref="Y347"/>
    <hyperlink r:id="rId2450" ref="BC347"/>
    <hyperlink r:id="rId2451" ref="F348"/>
    <hyperlink r:id="rId2452" ref="U348"/>
    <hyperlink r:id="rId2453" ref="V348"/>
    <hyperlink r:id="rId2454" ref="W348"/>
    <hyperlink r:id="rId2455" ref="X348"/>
    <hyperlink r:id="rId2456" ref="Y348"/>
    <hyperlink r:id="rId2457" ref="BC348"/>
    <hyperlink r:id="rId2458" ref="F349"/>
    <hyperlink r:id="rId2459" ref="U349"/>
    <hyperlink r:id="rId2460" ref="V349"/>
    <hyperlink r:id="rId2461" ref="W349"/>
    <hyperlink r:id="rId2462" ref="X349"/>
    <hyperlink r:id="rId2463" ref="Y349"/>
    <hyperlink r:id="rId2464" ref="BC349"/>
    <hyperlink r:id="rId2465" ref="F350"/>
    <hyperlink r:id="rId2466" ref="U350"/>
    <hyperlink r:id="rId2467" ref="V350"/>
    <hyperlink r:id="rId2468" ref="W350"/>
    <hyperlink r:id="rId2469" ref="X350"/>
    <hyperlink r:id="rId2470" ref="Y350"/>
    <hyperlink r:id="rId2471" ref="BC350"/>
    <hyperlink r:id="rId2472" ref="F351"/>
    <hyperlink r:id="rId2473" ref="U351"/>
    <hyperlink r:id="rId2474" ref="V351"/>
    <hyperlink r:id="rId2475" ref="W351"/>
    <hyperlink r:id="rId2476" ref="X351"/>
    <hyperlink r:id="rId2477" ref="Y351"/>
    <hyperlink r:id="rId2478" ref="BC351"/>
    <hyperlink r:id="rId2479" ref="F352"/>
    <hyperlink r:id="rId2480" ref="U352"/>
    <hyperlink r:id="rId2481" ref="V352"/>
    <hyperlink r:id="rId2482" ref="W352"/>
    <hyperlink r:id="rId2483" ref="X352"/>
    <hyperlink r:id="rId2484" ref="Y352"/>
    <hyperlink r:id="rId2485" ref="BC352"/>
    <hyperlink r:id="rId2486" ref="F353"/>
    <hyperlink r:id="rId2487" ref="U353"/>
    <hyperlink r:id="rId2488" ref="V353"/>
    <hyperlink r:id="rId2489" ref="W353"/>
    <hyperlink r:id="rId2490" ref="X353"/>
    <hyperlink r:id="rId2491" ref="Y353"/>
    <hyperlink r:id="rId2492" ref="BC353"/>
    <hyperlink r:id="rId2493" ref="F354"/>
    <hyperlink r:id="rId2494" ref="U354"/>
    <hyperlink r:id="rId2495" ref="V354"/>
    <hyperlink r:id="rId2496" ref="W354"/>
    <hyperlink r:id="rId2497" ref="X354"/>
    <hyperlink r:id="rId2498" ref="Y354"/>
    <hyperlink r:id="rId2499" ref="BC354"/>
    <hyperlink r:id="rId2500" ref="F355"/>
    <hyperlink r:id="rId2501" ref="U355"/>
    <hyperlink r:id="rId2502" ref="V355"/>
    <hyperlink r:id="rId2503" ref="W355"/>
    <hyperlink r:id="rId2504" ref="X355"/>
    <hyperlink r:id="rId2505" ref="Y355"/>
    <hyperlink r:id="rId2506" ref="BC355"/>
    <hyperlink r:id="rId2507" ref="F356"/>
    <hyperlink r:id="rId2508" ref="U356"/>
    <hyperlink r:id="rId2509" ref="V356"/>
    <hyperlink r:id="rId2510" ref="W356"/>
    <hyperlink r:id="rId2511" location="sidearm-roster-coaches" ref="X356"/>
    <hyperlink r:id="rId2512" ref="Y356"/>
    <hyperlink r:id="rId2513" ref="BC356"/>
    <hyperlink r:id="rId2514" ref="F357"/>
    <hyperlink r:id="rId2515" ref="U357"/>
    <hyperlink r:id="rId2516" ref="V357"/>
    <hyperlink r:id="rId2517" ref="W357"/>
    <hyperlink r:id="rId2518" ref="X357"/>
    <hyperlink r:id="rId2519" ref="Y357"/>
    <hyperlink r:id="rId2520" ref="BC357"/>
    <hyperlink r:id="rId2521" ref="F358"/>
    <hyperlink r:id="rId2522" ref="U358"/>
    <hyperlink r:id="rId2523" ref="V358"/>
    <hyperlink r:id="rId2524" ref="W358"/>
    <hyperlink r:id="rId2525" ref="X358"/>
    <hyperlink r:id="rId2526" ref="Y358"/>
    <hyperlink r:id="rId2527" ref="BC358"/>
    <hyperlink r:id="rId2528" ref="F359"/>
    <hyperlink r:id="rId2529" ref="U359"/>
    <hyperlink r:id="rId2530" ref="V359"/>
    <hyperlink r:id="rId2531" ref="W359"/>
    <hyperlink r:id="rId2532" ref="X359"/>
    <hyperlink r:id="rId2533" ref="Y359"/>
    <hyperlink r:id="rId2534" ref="BC359"/>
    <hyperlink r:id="rId2535" ref="F360"/>
    <hyperlink r:id="rId2536" ref="U360"/>
    <hyperlink r:id="rId2537" ref="V360"/>
    <hyperlink r:id="rId2538" ref="W360"/>
    <hyperlink r:id="rId2539" ref="X360"/>
    <hyperlink r:id="rId2540" ref="Y360"/>
    <hyperlink r:id="rId2541" ref="BC360"/>
    <hyperlink r:id="rId2542" ref="F361"/>
    <hyperlink r:id="rId2543" ref="U361"/>
    <hyperlink r:id="rId2544" ref="V361"/>
    <hyperlink r:id="rId2545" ref="W361"/>
    <hyperlink r:id="rId2546" ref="X361"/>
    <hyperlink r:id="rId2547" ref="Y361"/>
    <hyperlink r:id="rId2548" ref="BC361"/>
    <hyperlink r:id="rId2549" ref="F362"/>
    <hyperlink r:id="rId2550" ref="U362"/>
    <hyperlink r:id="rId2551" ref="V362"/>
    <hyperlink r:id="rId2552" ref="W362"/>
    <hyperlink r:id="rId2553" ref="X362"/>
    <hyperlink r:id="rId2554" ref="Y362"/>
    <hyperlink r:id="rId2555" ref="BC362"/>
    <hyperlink r:id="rId2556" ref="F363"/>
    <hyperlink r:id="rId2557" ref="U363"/>
    <hyperlink r:id="rId2558" ref="V363"/>
    <hyperlink r:id="rId2559" ref="W363"/>
    <hyperlink r:id="rId2560" ref="X363"/>
    <hyperlink r:id="rId2561" ref="Y363"/>
    <hyperlink r:id="rId2562" ref="BC363"/>
    <hyperlink r:id="rId2563" ref="F364"/>
    <hyperlink r:id="rId2564" ref="U364"/>
    <hyperlink r:id="rId2565" ref="V364"/>
    <hyperlink r:id="rId2566" ref="W364"/>
    <hyperlink r:id="rId2567" ref="X364"/>
    <hyperlink r:id="rId2568" ref="Y364"/>
    <hyperlink r:id="rId2569" ref="BC364"/>
    <hyperlink r:id="rId2570" ref="F365"/>
    <hyperlink r:id="rId2571" ref="U365"/>
    <hyperlink r:id="rId2572" ref="V365"/>
    <hyperlink r:id="rId2573" ref="W365"/>
    <hyperlink r:id="rId2574" ref="X365"/>
    <hyperlink r:id="rId2575" ref="Y365"/>
    <hyperlink r:id="rId2576" ref="BC365"/>
    <hyperlink r:id="rId2577" ref="F366"/>
    <hyperlink r:id="rId2578" ref="U366"/>
    <hyperlink r:id="rId2579" ref="V366"/>
    <hyperlink r:id="rId2580" ref="W366"/>
    <hyperlink r:id="rId2581" ref="X366"/>
    <hyperlink r:id="rId2582" ref="Y366"/>
    <hyperlink r:id="rId2583" ref="BC366"/>
    <hyperlink r:id="rId2584" ref="F367"/>
    <hyperlink r:id="rId2585" ref="U367"/>
    <hyperlink r:id="rId2586" ref="V367"/>
    <hyperlink r:id="rId2587" ref="W367"/>
    <hyperlink r:id="rId2588" ref="X367"/>
    <hyperlink r:id="rId2589" ref="Y367"/>
    <hyperlink r:id="rId2590" ref="Z367"/>
    <hyperlink r:id="rId2591" ref="BC367"/>
    <hyperlink r:id="rId2592" ref="F368"/>
    <hyperlink r:id="rId2593" ref="U368"/>
    <hyperlink r:id="rId2594" ref="V368"/>
    <hyperlink r:id="rId2595" ref="W368"/>
    <hyperlink r:id="rId2596" ref="X368"/>
    <hyperlink r:id="rId2597" ref="Y368"/>
    <hyperlink r:id="rId2598" ref="BC368"/>
    <hyperlink r:id="rId2599" ref="F369"/>
    <hyperlink r:id="rId2600" ref="U369"/>
    <hyperlink r:id="rId2601" ref="V369"/>
    <hyperlink r:id="rId2602" ref="W369"/>
    <hyperlink r:id="rId2603" ref="X369"/>
    <hyperlink r:id="rId2604" ref="Y369"/>
    <hyperlink r:id="rId2605" ref="BC369"/>
    <hyperlink r:id="rId2606" ref="F370"/>
    <hyperlink r:id="rId2607" ref="U370"/>
    <hyperlink r:id="rId2608" ref="V370"/>
    <hyperlink r:id="rId2609" ref="W370"/>
    <hyperlink r:id="rId2610" ref="X370"/>
    <hyperlink r:id="rId2611" ref="Y370"/>
    <hyperlink r:id="rId2612" ref="Z370"/>
    <hyperlink r:id="rId2613" ref="BC370"/>
    <hyperlink r:id="rId2614" ref="F371"/>
    <hyperlink r:id="rId2615" ref="U371"/>
    <hyperlink r:id="rId2616" ref="V371"/>
    <hyperlink r:id="rId2617" ref="W371"/>
    <hyperlink r:id="rId2618" ref="X371"/>
    <hyperlink r:id="rId2619" ref="Y371"/>
    <hyperlink r:id="rId2620" ref="Z371"/>
    <hyperlink r:id="rId2621" ref="BC371"/>
    <hyperlink r:id="rId2622" ref="F372"/>
    <hyperlink r:id="rId2623" ref="U372"/>
    <hyperlink r:id="rId2624" ref="V372"/>
    <hyperlink r:id="rId2625" ref="W372"/>
    <hyperlink r:id="rId2626" ref="X372"/>
    <hyperlink r:id="rId2627" ref="Y372"/>
    <hyperlink r:id="rId2628" ref="Z372"/>
    <hyperlink r:id="rId2629" ref="BC372"/>
    <hyperlink r:id="rId2630" ref="F373"/>
    <hyperlink r:id="rId2631" ref="U373"/>
    <hyperlink r:id="rId2632" ref="V373"/>
    <hyperlink r:id="rId2633" ref="W373"/>
    <hyperlink r:id="rId2634" ref="X373"/>
    <hyperlink r:id="rId2635" ref="Y373"/>
    <hyperlink r:id="rId2636" ref="Z373"/>
    <hyperlink r:id="rId2637" ref="BC373"/>
    <hyperlink r:id="rId2638" ref="F374"/>
    <hyperlink r:id="rId2639" ref="U374"/>
    <hyperlink r:id="rId2640" ref="V374"/>
    <hyperlink r:id="rId2641" ref="W374"/>
    <hyperlink r:id="rId2642" ref="X374"/>
    <hyperlink r:id="rId2643" ref="Y374"/>
    <hyperlink r:id="rId2644" ref="Z374"/>
    <hyperlink r:id="rId2645" ref="BC374"/>
    <hyperlink r:id="rId2646" ref="F375"/>
    <hyperlink r:id="rId2647" ref="U375"/>
    <hyperlink r:id="rId2648" ref="V375"/>
    <hyperlink r:id="rId2649" ref="W375"/>
    <hyperlink r:id="rId2650" ref="X375"/>
    <hyperlink r:id="rId2651" ref="Y375"/>
    <hyperlink r:id="rId2652" ref="Z375"/>
    <hyperlink r:id="rId2653" ref="BC375"/>
    <hyperlink r:id="rId2654" ref="F376"/>
    <hyperlink r:id="rId2655" ref="U376"/>
    <hyperlink r:id="rId2656" ref="V376"/>
    <hyperlink r:id="rId2657" ref="W376"/>
    <hyperlink r:id="rId2658" ref="X376"/>
    <hyperlink r:id="rId2659" ref="Y376"/>
    <hyperlink r:id="rId2660" ref="Z376"/>
    <hyperlink r:id="rId2661" ref="BC376"/>
    <hyperlink r:id="rId2662" ref="F377"/>
    <hyperlink r:id="rId2663" ref="U377"/>
    <hyperlink r:id="rId2664" ref="V377"/>
    <hyperlink r:id="rId2665" ref="W377"/>
    <hyperlink r:id="rId2666" ref="X377"/>
    <hyperlink r:id="rId2667" ref="Y377"/>
    <hyperlink r:id="rId2668" ref="Z377"/>
    <hyperlink r:id="rId2669" ref="BC377"/>
    <hyperlink r:id="rId2670" ref="F378"/>
    <hyperlink r:id="rId2671" ref="U378"/>
    <hyperlink r:id="rId2672" ref="V378"/>
    <hyperlink r:id="rId2673" ref="W378"/>
    <hyperlink r:id="rId2674" ref="X378"/>
    <hyperlink r:id="rId2675" ref="Y378"/>
    <hyperlink r:id="rId2676" ref="Z378"/>
    <hyperlink r:id="rId2677" ref="BC378"/>
    <hyperlink r:id="rId2678" ref="F379"/>
    <hyperlink r:id="rId2679" ref="U379"/>
    <hyperlink r:id="rId2680" ref="V379"/>
    <hyperlink r:id="rId2681" ref="W379"/>
    <hyperlink r:id="rId2682" ref="X379"/>
    <hyperlink r:id="rId2683" ref="Y379"/>
    <hyperlink r:id="rId2684" ref="Z379"/>
    <hyperlink r:id="rId2685" ref="BC379"/>
    <hyperlink r:id="rId2686" ref="F380"/>
    <hyperlink r:id="rId2687" ref="U380"/>
    <hyperlink r:id="rId2688" ref="V380"/>
    <hyperlink r:id="rId2689" ref="W380"/>
    <hyperlink r:id="rId2690" ref="X380"/>
    <hyperlink r:id="rId2691" ref="Y380"/>
    <hyperlink r:id="rId2692" ref="Z380"/>
    <hyperlink r:id="rId2693" ref="BC380"/>
    <hyperlink r:id="rId2694" ref="F381"/>
    <hyperlink r:id="rId2695" ref="U381"/>
    <hyperlink r:id="rId2696" ref="V381"/>
    <hyperlink r:id="rId2697" ref="W381"/>
    <hyperlink r:id="rId2698" ref="X381"/>
    <hyperlink r:id="rId2699" ref="Y381"/>
    <hyperlink r:id="rId2700" ref="Z381"/>
    <hyperlink r:id="rId2701" ref="BC381"/>
    <hyperlink r:id="rId2702" ref="F382"/>
    <hyperlink r:id="rId2703" ref="U382"/>
    <hyperlink r:id="rId2704" ref="V382"/>
    <hyperlink r:id="rId2705" ref="W382"/>
    <hyperlink r:id="rId2706" ref="X382"/>
    <hyperlink r:id="rId2707" ref="Y382"/>
    <hyperlink r:id="rId2708" ref="Z382"/>
    <hyperlink r:id="rId2709" ref="BC382"/>
    <hyperlink r:id="rId2710" ref="F383"/>
    <hyperlink r:id="rId2711" ref="U383"/>
    <hyperlink r:id="rId2712" ref="V383"/>
    <hyperlink r:id="rId2713" ref="W383"/>
    <hyperlink r:id="rId2714" ref="X383"/>
    <hyperlink r:id="rId2715" ref="Y383"/>
    <hyperlink r:id="rId2716" ref="Z383"/>
    <hyperlink r:id="rId2717" ref="BC383"/>
    <hyperlink r:id="rId2718" ref="F384"/>
    <hyperlink r:id="rId2719" ref="U384"/>
    <hyperlink r:id="rId2720" ref="V384"/>
    <hyperlink r:id="rId2721" ref="W384"/>
    <hyperlink r:id="rId2722" ref="X384"/>
    <hyperlink r:id="rId2723" ref="Y384"/>
    <hyperlink r:id="rId2724" ref="Z384"/>
    <hyperlink r:id="rId2725" ref="BC384"/>
    <hyperlink r:id="rId2726" ref="F385"/>
    <hyperlink r:id="rId2727" ref="U385"/>
    <hyperlink r:id="rId2728" ref="V385"/>
    <hyperlink r:id="rId2729" ref="W385"/>
    <hyperlink r:id="rId2730" ref="X385"/>
    <hyperlink r:id="rId2731" ref="Y385"/>
    <hyperlink r:id="rId2732" ref="Z385"/>
    <hyperlink r:id="rId2733" ref="BC385"/>
    <hyperlink r:id="rId2734" ref="F386"/>
    <hyperlink r:id="rId2735" ref="U386"/>
    <hyperlink r:id="rId2736" ref="V386"/>
    <hyperlink r:id="rId2737" ref="W386"/>
    <hyperlink r:id="rId2738" ref="X386"/>
    <hyperlink r:id="rId2739" ref="Y386"/>
    <hyperlink r:id="rId2740" ref="Z386"/>
    <hyperlink r:id="rId2741" ref="BC386"/>
    <hyperlink r:id="rId2742" ref="F387"/>
    <hyperlink r:id="rId2743" ref="U387"/>
    <hyperlink r:id="rId2744" ref="V387"/>
    <hyperlink r:id="rId2745" ref="W387"/>
    <hyperlink r:id="rId2746" ref="X387"/>
    <hyperlink r:id="rId2747" ref="Y387"/>
    <hyperlink r:id="rId2748" ref="Z387"/>
    <hyperlink r:id="rId2749" ref="BC387"/>
    <hyperlink r:id="rId2750" ref="F388"/>
    <hyperlink r:id="rId2751" ref="U388"/>
    <hyperlink r:id="rId2752" ref="V388"/>
    <hyperlink r:id="rId2753" ref="W388"/>
    <hyperlink r:id="rId2754" ref="X388"/>
    <hyperlink r:id="rId2755" ref="Y388"/>
    <hyperlink r:id="rId2756" ref="Z388"/>
    <hyperlink r:id="rId2757" ref="BC388"/>
    <hyperlink r:id="rId2758" ref="F389"/>
    <hyperlink r:id="rId2759" ref="U389"/>
    <hyperlink r:id="rId2760" ref="V389"/>
    <hyperlink r:id="rId2761" ref="W389"/>
    <hyperlink r:id="rId2762" ref="X389"/>
    <hyperlink r:id="rId2763" ref="Y389"/>
    <hyperlink r:id="rId2764" ref="Z389"/>
    <hyperlink r:id="rId2765" ref="BC389"/>
    <hyperlink r:id="rId2766" ref="F390"/>
    <hyperlink r:id="rId2767" ref="U390"/>
    <hyperlink r:id="rId2768" ref="V390"/>
    <hyperlink r:id="rId2769" ref="W390"/>
    <hyperlink r:id="rId2770" ref="X390"/>
    <hyperlink r:id="rId2771" ref="Y390"/>
    <hyperlink r:id="rId2772" ref="Z390"/>
    <hyperlink r:id="rId2773" ref="BC390"/>
    <hyperlink r:id="rId2774" ref="F391"/>
    <hyperlink r:id="rId2775" ref="U391"/>
    <hyperlink r:id="rId2776" ref="V391"/>
    <hyperlink r:id="rId2777" ref="W391"/>
    <hyperlink r:id="rId2778" ref="X391"/>
    <hyperlink r:id="rId2779" ref="Y391"/>
    <hyperlink r:id="rId2780" ref="Z391"/>
    <hyperlink r:id="rId2781" ref="BC391"/>
    <hyperlink r:id="rId2782" ref="F392"/>
    <hyperlink r:id="rId2783" ref="U392"/>
    <hyperlink r:id="rId2784" ref="V392"/>
    <hyperlink r:id="rId2785" ref="W392"/>
    <hyperlink r:id="rId2786" ref="X392"/>
    <hyperlink r:id="rId2787" ref="Y392"/>
    <hyperlink r:id="rId2788" ref="Z392"/>
    <hyperlink r:id="rId2789" ref="BC392"/>
    <hyperlink r:id="rId2790" ref="F393"/>
    <hyperlink r:id="rId2791" ref="U393"/>
    <hyperlink r:id="rId2792" ref="V393"/>
    <hyperlink r:id="rId2793" ref="W393"/>
    <hyperlink r:id="rId2794" ref="X393"/>
    <hyperlink r:id="rId2795" ref="Y393"/>
    <hyperlink r:id="rId2796" ref="Z393"/>
    <hyperlink r:id="rId2797" ref="BC393"/>
    <hyperlink r:id="rId2798" ref="F394"/>
    <hyperlink r:id="rId2799" ref="U394"/>
    <hyperlink r:id="rId2800" ref="V394"/>
    <hyperlink r:id="rId2801" ref="W394"/>
    <hyperlink r:id="rId2802" ref="X394"/>
    <hyperlink r:id="rId2803" ref="Y394"/>
    <hyperlink r:id="rId2804" ref="Z394"/>
    <hyperlink r:id="rId2805" ref="BC394"/>
    <hyperlink r:id="rId2806" ref="F395"/>
    <hyperlink r:id="rId2807" ref="U395"/>
    <hyperlink r:id="rId2808" ref="V395"/>
    <hyperlink r:id="rId2809" ref="W395"/>
    <hyperlink r:id="rId2810" ref="X395"/>
    <hyperlink r:id="rId2811" ref="Y395"/>
    <hyperlink r:id="rId2812" ref="Z395"/>
    <hyperlink r:id="rId2813" ref="BC395"/>
    <hyperlink r:id="rId2814" ref="F396"/>
    <hyperlink r:id="rId2815" ref="U396"/>
    <hyperlink r:id="rId2816" ref="V396"/>
    <hyperlink r:id="rId2817" ref="W396"/>
    <hyperlink r:id="rId2818" ref="X396"/>
    <hyperlink r:id="rId2819" ref="Y396"/>
    <hyperlink r:id="rId2820" ref="Z396"/>
    <hyperlink r:id="rId2821" ref="BC396"/>
    <hyperlink r:id="rId2822" ref="F397"/>
    <hyperlink r:id="rId2823" ref="U397"/>
    <hyperlink r:id="rId2824" ref="V397"/>
    <hyperlink r:id="rId2825" ref="W397"/>
    <hyperlink r:id="rId2826" ref="X397"/>
    <hyperlink r:id="rId2827" ref="Y397"/>
    <hyperlink r:id="rId2828" ref="Z397"/>
    <hyperlink r:id="rId2829" ref="BC397"/>
    <hyperlink r:id="rId2830" ref="F398"/>
    <hyperlink r:id="rId2831" ref="U398"/>
    <hyperlink r:id="rId2832" ref="V398"/>
    <hyperlink r:id="rId2833" ref="W398"/>
    <hyperlink r:id="rId2834" ref="X398"/>
    <hyperlink r:id="rId2835" ref="Y398"/>
    <hyperlink r:id="rId2836" ref="Z398"/>
    <hyperlink r:id="rId2837" ref="BC398"/>
    <hyperlink r:id="rId2838" ref="F399"/>
    <hyperlink r:id="rId2839" ref="U399"/>
    <hyperlink r:id="rId2840" ref="V399"/>
    <hyperlink r:id="rId2841" ref="W399"/>
    <hyperlink r:id="rId2842" ref="X399"/>
    <hyperlink r:id="rId2843" ref="Y399"/>
    <hyperlink r:id="rId2844" ref="Z399"/>
    <hyperlink r:id="rId2845" ref="BC399"/>
    <hyperlink r:id="rId2846" ref="F400"/>
    <hyperlink r:id="rId2847" ref="U400"/>
    <hyperlink r:id="rId2848" ref="V400"/>
    <hyperlink r:id="rId2849" ref="W400"/>
    <hyperlink r:id="rId2850" ref="X400"/>
    <hyperlink r:id="rId2851" ref="Y400"/>
    <hyperlink r:id="rId2852" ref="Z400"/>
    <hyperlink r:id="rId2853" ref="BC400"/>
    <hyperlink r:id="rId2854" ref="F401"/>
    <hyperlink r:id="rId2855" ref="U401"/>
    <hyperlink r:id="rId2856" ref="V401"/>
    <hyperlink r:id="rId2857" ref="W401"/>
    <hyperlink r:id="rId2858" ref="X401"/>
    <hyperlink r:id="rId2859" ref="Y401"/>
    <hyperlink r:id="rId2860" ref="Z401"/>
    <hyperlink r:id="rId2861" ref="BC401"/>
    <hyperlink r:id="rId2862" ref="F402"/>
    <hyperlink r:id="rId2863" ref="U402"/>
    <hyperlink r:id="rId2864" ref="V402"/>
    <hyperlink r:id="rId2865" ref="W402"/>
    <hyperlink r:id="rId2866" ref="X402"/>
    <hyperlink r:id="rId2867" ref="Y402"/>
    <hyperlink r:id="rId2868" ref="Z402"/>
    <hyperlink r:id="rId2869" ref="BC402"/>
    <hyperlink r:id="rId2870" ref="F403"/>
    <hyperlink r:id="rId2871" ref="U403"/>
    <hyperlink r:id="rId2872" ref="V403"/>
    <hyperlink r:id="rId2873" ref="W403"/>
    <hyperlink r:id="rId2874" ref="X403"/>
    <hyperlink r:id="rId2875" ref="Y403"/>
    <hyperlink r:id="rId2876" ref="Z403"/>
    <hyperlink r:id="rId2877" ref="BC403"/>
  </hyperlinks>
  <drawing r:id="rId287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75"/>
    <col customWidth="1" min="2" max="2" width="13.13"/>
    <col customWidth="1" min="3" max="3" width="14.0"/>
    <col customWidth="1" min="4" max="4" width="5.13"/>
    <col customWidth="1" min="5" max="5" width="9.75"/>
    <col customWidth="1" min="6" max="6" width="17.88"/>
    <col customWidth="1" min="7" max="7" width="9.75"/>
    <col customWidth="1" min="8" max="8" width="13.0"/>
    <col customWidth="1" min="9" max="9" width="10.63"/>
    <col customWidth="1" min="10" max="10" width="12.38"/>
    <col customWidth="1" min="11" max="11" width="11.38"/>
    <col customWidth="1" min="12" max="12" width="10.38"/>
    <col customWidth="1" min="13" max="13" width="7.5"/>
    <col customWidth="1" min="14" max="14" width="11.13"/>
    <col customWidth="1" min="15" max="15" width="11.38"/>
    <col customWidth="1" min="16" max="16" width="5.88"/>
    <col customWidth="1" min="17" max="17" width="14.13"/>
    <col customWidth="1" min="18" max="18" width="24.25"/>
    <col customWidth="1" min="19" max="19" width="15.0"/>
    <col customWidth="1" min="21" max="21" width="40.25"/>
    <col customWidth="1" min="22" max="22" width="33.75"/>
    <col customWidth="1" min="23" max="23" width="33.25"/>
    <col customWidth="1" min="24" max="25" width="33.13"/>
    <col customWidth="1" min="26" max="26" width="34.25"/>
    <col customWidth="1" min="28" max="28" width="14.5"/>
    <col customWidth="1" min="29" max="29" width="24.0"/>
    <col customWidth="1" min="54" max="54" width="16.0"/>
    <col customWidth="1" min="55" max="55" width="54.38"/>
  </cols>
  <sheetData>
    <row r="1">
      <c r="A1" s="9" t="s">
        <v>0</v>
      </c>
      <c r="B1" s="9" t="s">
        <v>4659</v>
      </c>
      <c r="C1" s="9" t="s">
        <v>4660</v>
      </c>
      <c r="D1" s="9" t="s">
        <v>4661</v>
      </c>
      <c r="E1" s="10" t="s">
        <v>4662</v>
      </c>
      <c r="F1" s="9" t="s">
        <v>4663</v>
      </c>
      <c r="G1" s="9" t="s">
        <v>4664</v>
      </c>
      <c r="H1" s="9" t="s">
        <v>4665</v>
      </c>
      <c r="I1" s="9" t="s">
        <v>4666</v>
      </c>
      <c r="J1" s="9" t="s">
        <v>4667</v>
      </c>
      <c r="K1" s="9" t="s">
        <v>4668</v>
      </c>
      <c r="L1" s="9" t="s">
        <v>4669</v>
      </c>
      <c r="M1" s="9" t="s">
        <v>4670</v>
      </c>
      <c r="N1" s="9" t="s">
        <v>4671</v>
      </c>
      <c r="O1" s="9" t="s">
        <v>4672</v>
      </c>
      <c r="P1" s="9" t="s">
        <v>4673</v>
      </c>
      <c r="Q1" s="9" t="s">
        <v>4674</v>
      </c>
      <c r="R1" s="9" t="s">
        <v>4675</v>
      </c>
      <c r="S1" s="9" t="s">
        <v>4676</v>
      </c>
      <c r="T1" s="9" t="s">
        <v>4677</v>
      </c>
      <c r="U1" s="11" t="s">
        <v>4678</v>
      </c>
      <c r="V1" s="9" t="s">
        <v>11511</v>
      </c>
      <c r="W1" s="9" t="s">
        <v>2</v>
      </c>
      <c r="X1" s="9" t="s">
        <v>3</v>
      </c>
      <c r="Y1" s="13" t="s">
        <v>4679</v>
      </c>
      <c r="Z1" s="13" t="s">
        <v>4</v>
      </c>
      <c r="AA1" s="14" t="s">
        <v>4680</v>
      </c>
      <c r="AB1" s="14" t="s">
        <v>4681</v>
      </c>
      <c r="AC1" s="14" t="s">
        <v>4682</v>
      </c>
      <c r="AD1" s="14" t="s">
        <v>4683</v>
      </c>
      <c r="AE1" s="14" t="s">
        <v>4684</v>
      </c>
      <c r="AF1" s="14" t="s">
        <v>4685</v>
      </c>
      <c r="AG1" s="14" t="s">
        <v>4686</v>
      </c>
      <c r="AH1" s="14" t="s">
        <v>4687</v>
      </c>
      <c r="AI1" s="14" t="s">
        <v>4688</v>
      </c>
      <c r="AJ1" s="14" t="s">
        <v>4689</v>
      </c>
      <c r="AK1" s="14" t="s">
        <v>4690</v>
      </c>
      <c r="AL1" s="14" t="s">
        <v>4691</v>
      </c>
      <c r="AM1" s="14" t="s">
        <v>4692</v>
      </c>
      <c r="AN1" s="14" t="s">
        <v>4693</v>
      </c>
      <c r="AO1" s="14" t="s">
        <v>4694</v>
      </c>
      <c r="AP1" s="14" t="s">
        <v>4695</v>
      </c>
      <c r="AQ1" s="14" t="s">
        <v>4696</v>
      </c>
      <c r="AR1" s="14" t="s">
        <v>4697</v>
      </c>
      <c r="AS1" s="14" t="s">
        <v>4698</v>
      </c>
      <c r="AT1" s="14" t="s">
        <v>4699</v>
      </c>
      <c r="AU1" s="14" t="s">
        <v>4700</v>
      </c>
      <c r="AV1" s="14" t="s">
        <v>4701</v>
      </c>
      <c r="AW1" s="14" t="s">
        <v>4702</v>
      </c>
      <c r="AX1" s="14" t="s">
        <v>4703</v>
      </c>
      <c r="AY1" s="14" t="s">
        <v>4704</v>
      </c>
      <c r="AZ1" s="14" t="s">
        <v>4705</v>
      </c>
      <c r="BA1" s="14" t="s">
        <v>4706</v>
      </c>
      <c r="BB1" s="15" t="s">
        <v>4707</v>
      </c>
      <c r="BC1" s="13" t="s">
        <v>4708</v>
      </c>
      <c r="BD1" s="14" t="s">
        <v>4709</v>
      </c>
      <c r="BE1" s="14" t="s">
        <v>4710</v>
      </c>
      <c r="BF1" s="14" t="s">
        <v>4711</v>
      </c>
      <c r="BG1" s="14" t="s">
        <v>4712</v>
      </c>
      <c r="BH1" s="14" t="s">
        <v>4713</v>
      </c>
      <c r="BI1" s="14" t="s">
        <v>4714</v>
      </c>
      <c r="BJ1" s="14" t="s">
        <v>4715</v>
      </c>
      <c r="BK1" s="14" t="s">
        <v>4716</v>
      </c>
      <c r="BL1" s="14" t="s">
        <v>4717</v>
      </c>
      <c r="BM1" s="14" t="s">
        <v>4718</v>
      </c>
      <c r="BN1" s="14" t="s">
        <v>4719</v>
      </c>
      <c r="BO1" s="14" t="s">
        <v>4720</v>
      </c>
      <c r="BP1" s="14" t="s">
        <v>4721</v>
      </c>
      <c r="BQ1" s="14" t="s">
        <v>4722</v>
      </c>
      <c r="BR1" s="14" t="s">
        <v>4723</v>
      </c>
      <c r="BS1" s="14" t="s">
        <v>4724</v>
      </c>
      <c r="BT1" s="14" t="s">
        <v>4725</v>
      </c>
      <c r="BU1" s="14" t="s">
        <v>4726</v>
      </c>
      <c r="BV1" s="14" t="s">
        <v>4727</v>
      </c>
      <c r="BW1" s="14" t="s">
        <v>4728</v>
      </c>
      <c r="BX1" s="14" t="s">
        <v>4729</v>
      </c>
      <c r="BY1" s="14" t="s">
        <v>4730</v>
      </c>
      <c r="BZ1" s="14" t="s">
        <v>4731</v>
      </c>
      <c r="CA1" s="14" t="s">
        <v>4732</v>
      </c>
      <c r="CB1" s="14" t="s">
        <v>4733</v>
      </c>
      <c r="CC1" s="14" t="s">
        <v>4734</v>
      </c>
      <c r="CD1" s="14" t="s">
        <v>4735</v>
      </c>
      <c r="CE1" s="14" t="s">
        <v>4736</v>
      </c>
      <c r="CF1" s="14" t="s">
        <v>4737</v>
      </c>
      <c r="CG1" s="14" t="s">
        <v>4738</v>
      </c>
      <c r="CH1" s="14" t="s">
        <v>4739</v>
      </c>
      <c r="CI1" s="14" t="s">
        <v>4740</v>
      </c>
      <c r="CJ1" s="14" t="s">
        <v>4741</v>
      </c>
      <c r="CK1" s="14" t="s">
        <v>4742</v>
      </c>
      <c r="CL1" s="14" t="s">
        <v>4743</v>
      </c>
      <c r="CM1" s="14" t="s">
        <v>4744</v>
      </c>
      <c r="CN1" s="14" t="s">
        <v>4745</v>
      </c>
      <c r="CO1" s="14" t="s">
        <v>4746</v>
      </c>
      <c r="CP1" s="14" t="s">
        <v>4747</v>
      </c>
      <c r="CQ1" s="14" t="s">
        <v>4748</v>
      </c>
      <c r="CR1" s="14" t="s">
        <v>4749</v>
      </c>
      <c r="CS1" s="14" t="s">
        <v>4750</v>
      </c>
      <c r="CT1" s="14" t="s">
        <v>4751</v>
      </c>
      <c r="CU1" s="14" t="s">
        <v>4752</v>
      </c>
      <c r="CV1" s="14" t="s">
        <v>4753</v>
      </c>
      <c r="CW1" s="14" t="s">
        <v>4754</v>
      </c>
      <c r="CX1" s="14" t="s">
        <v>4755</v>
      </c>
      <c r="CY1" s="14" t="s">
        <v>4756</v>
      </c>
      <c r="CZ1" s="14" t="s">
        <v>4757</v>
      </c>
      <c r="DA1" s="14" t="s">
        <v>4758</v>
      </c>
      <c r="DB1" s="14" t="s">
        <v>4759</v>
      </c>
      <c r="DC1" s="14" t="s">
        <v>4760</v>
      </c>
      <c r="DD1" s="14" t="s">
        <v>4761</v>
      </c>
      <c r="DE1" s="14" t="s">
        <v>4762</v>
      </c>
      <c r="DF1" s="14" t="s">
        <v>4763</v>
      </c>
      <c r="DG1" s="14" t="s">
        <v>4764</v>
      </c>
      <c r="DH1" s="14" t="s">
        <v>4765</v>
      </c>
      <c r="DI1" s="14" t="s">
        <v>4766</v>
      </c>
      <c r="DJ1" s="14" t="s">
        <v>4767</v>
      </c>
      <c r="DK1" s="14" t="s">
        <v>4768</v>
      </c>
      <c r="DL1" s="14" t="s">
        <v>4769</v>
      </c>
      <c r="DM1" s="14" t="s">
        <v>4770</v>
      </c>
      <c r="DN1" s="14" t="s">
        <v>4771</v>
      </c>
      <c r="DO1" s="14" t="s">
        <v>4772</v>
      </c>
      <c r="DP1" s="14" t="s">
        <v>4773</v>
      </c>
      <c r="DQ1" s="14" t="s">
        <v>4774</v>
      </c>
      <c r="DR1" s="14" t="s">
        <v>4775</v>
      </c>
      <c r="DS1" s="14" t="s">
        <v>4776</v>
      </c>
      <c r="DT1" s="14" t="s">
        <v>4777</v>
      </c>
      <c r="DU1" s="14" t="s">
        <v>4778</v>
      </c>
      <c r="DV1" s="14" t="s">
        <v>4779</v>
      </c>
      <c r="DW1" s="14" t="s">
        <v>4780</v>
      </c>
      <c r="DX1" s="14" t="s">
        <v>4781</v>
      </c>
      <c r="DY1" s="14" t="s">
        <v>4782</v>
      </c>
      <c r="DZ1" s="14" t="s">
        <v>4783</v>
      </c>
      <c r="EA1" s="14" t="s">
        <v>4784</v>
      </c>
      <c r="EB1" s="14" t="s">
        <v>4785</v>
      </c>
      <c r="EC1" s="14" t="s">
        <v>4786</v>
      </c>
      <c r="ED1" s="14" t="s">
        <v>4787</v>
      </c>
      <c r="EE1" s="14" t="s">
        <v>4788</v>
      </c>
      <c r="EF1" s="14" t="s">
        <v>4789</v>
      </c>
      <c r="EG1" s="14" t="s">
        <v>4790</v>
      </c>
      <c r="EH1" s="14" t="s">
        <v>4791</v>
      </c>
      <c r="EI1" s="14" t="s">
        <v>4792</v>
      </c>
      <c r="EJ1" s="14" t="s">
        <v>4793</v>
      </c>
      <c r="EK1" s="14" t="s">
        <v>4794</v>
      </c>
      <c r="EL1" s="14" t="s">
        <v>4795</v>
      </c>
      <c r="EM1" s="14" t="s">
        <v>4796</v>
      </c>
      <c r="EN1" s="14" t="s">
        <v>4797</v>
      </c>
      <c r="EO1" s="14" t="s">
        <v>4798</v>
      </c>
      <c r="EP1" s="14" t="s">
        <v>4799</v>
      </c>
      <c r="EQ1" s="14" t="s">
        <v>4800</v>
      </c>
      <c r="ER1" s="14" t="s">
        <v>4801</v>
      </c>
      <c r="ES1" s="14" t="s">
        <v>4802</v>
      </c>
      <c r="ET1" s="14" t="s">
        <v>4803</v>
      </c>
      <c r="EU1" s="14" t="s">
        <v>4804</v>
      </c>
      <c r="EV1" s="14" t="s">
        <v>4805</v>
      </c>
      <c r="EW1" s="14" t="s">
        <v>4806</v>
      </c>
      <c r="EX1" s="14" t="s">
        <v>4807</v>
      </c>
      <c r="EY1" s="14" t="s">
        <v>4808</v>
      </c>
      <c r="EZ1" s="14" t="s">
        <v>4809</v>
      </c>
      <c r="FA1" s="14" t="s">
        <v>4810</v>
      </c>
      <c r="FB1" s="14" t="s">
        <v>4811</v>
      </c>
      <c r="FC1" s="14" t="s">
        <v>4812</v>
      </c>
      <c r="FD1" s="14" t="s">
        <v>4813</v>
      </c>
      <c r="FE1" s="14" t="s">
        <v>4814</v>
      </c>
      <c r="FF1" s="14" t="s">
        <v>4815</v>
      </c>
      <c r="FG1" s="14" t="s">
        <v>4816</v>
      </c>
      <c r="FH1" s="14" t="s">
        <v>4817</v>
      </c>
      <c r="FI1" s="14" t="s">
        <v>4818</v>
      </c>
      <c r="FJ1" s="14" t="s">
        <v>4819</v>
      </c>
      <c r="FK1" s="14" t="s">
        <v>4820</v>
      </c>
      <c r="FL1" s="14" t="s">
        <v>4821</v>
      </c>
      <c r="FM1" s="14" t="s">
        <v>4822</v>
      </c>
      <c r="FN1" s="14" t="s">
        <v>4823</v>
      </c>
      <c r="FO1" s="14" t="s">
        <v>4824</v>
      </c>
      <c r="FP1" s="14" t="s">
        <v>4825</v>
      </c>
      <c r="FQ1" s="14" t="s">
        <v>4826</v>
      </c>
      <c r="FR1" s="14" t="s">
        <v>4827</v>
      </c>
      <c r="FS1" s="14" t="s">
        <v>4828</v>
      </c>
      <c r="FT1" s="14" t="s">
        <v>4829</v>
      </c>
      <c r="FU1" s="14" t="s">
        <v>4830</v>
      </c>
      <c r="FV1" s="14" t="s">
        <v>4831</v>
      </c>
      <c r="FW1" s="14" t="s">
        <v>4832</v>
      </c>
      <c r="FX1" s="14" t="s">
        <v>4833</v>
      </c>
      <c r="FY1" s="14" t="s">
        <v>4834</v>
      </c>
      <c r="FZ1" s="14" t="s">
        <v>4835</v>
      </c>
      <c r="GA1" s="14" t="s">
        <v>4836</v>
      </c>
      <c r="GB1" s="14" t="s">
        <v>4837</v>
      </c>
      <c r="GC1" s="14" t="s">
        <v>4838</v>
      </c>
      <c r="GD1" s="14" t="s">
        <v>4839</v>
      </c>
      <c r="GE1" s="14" t="s">
        <v>4840</v>
      </c>
      <c r="GF1" s="14" t="s">
        <v>4841</v>
      </c>
      <c r="GG1" s="14" t="s">
        <v>4842</v>
      </c>
      <c r="GH1" s="14" t="s">
        <v>4843</v>
      </c>
      <c r="GI1" s="14" t="s">
        <v>4844</v>
      </c>
      <c r="GJ1" s="14" t="s">
        <v>4845</v>
      </c>
      <c r="GK1" s="14" t="s">
        <v>4846</v>
      </c>
      <c r="GL1" s="14" t="s">
        <v>4847</v>
      </c>
      <c r="GM1" s="14" t="s">
        <v>4848</v>
      </c>
      <c r="GN1" s="14" t="s">
        <v>4849</v>
      </c>
      <c r="GO1" s="14" t="s">
        <v>4850</v>
      </c>
      <c r="GP1" s="14" t="s">
        <v>4851</v>
      </c>
      <c r="GQ1" s="14" t="s">
        <v>4852</v>
      </c>
      <c r="GR1" s="14" t="s">
        <v>4853</v>
      </c>
      <c r="GS1" s="14" t="s">
        <v>4854</v>
      </c>
      <c r="GT1" s="14" t="s">
        <v>4855</v>
      </c>
      <c r="GU1" s="14" t="s">
        <v>4856</v>
      </c>
      <c r="GV1" s="14" t="s">
        <v>4857</v>
      </c>
      <c r="GW1" s="14" t="s">
        <v>4858</v>
      </c>
      <c r="GX1" s="14" t="s">
        <v>4859</v>
      </c>
      <c r="GY1" s="14" t="s">
        <v>4860</v>
      </c>
      <c r="GZ1" s="14" t="s">
        <v>4861</v>
      </c>
      <c r="HA1" s="14" t="s">
        <v>4862</v>
      </c>
      <c r="HB1" s="14" t="s">
        <v>4863</v>
      </c>
      <c r="HC1" s="14" t="s">
        <v>4864</v>
      </c>
      <c r="HD1" s="14" t="s">
        <v>4865</v>
      </c>
      <c r="HE1" s="14" t="s">
        <v>4866</v>
      </c>
      <c r="HF1" s="14" t="s">
        <v>4867</v>
      </c>
      <c r="HG1" s="14" t="s">
        <v>4868</v>
      </c>
      <c r="HH1" s="14" t="s">
        <v>4869</v>
      </c>
      <c r="HI1" s="14" t="s">
        <v>4870</v>
      </c>
      <c r="HJ1" s="14" t="s">
        <v>4871</v>
      </c>
      <c r="HK1" s="14" t="s">
        <v>4872</v>
      </c>
      <c r="HL1" s="14" t="s">
        <v>4873</v>
      </c>
      <c r="HM1" s="14" t="s">
        <v>4874</v>
      </c>
      <c r="HN1" s="14" t="s">
        <v>4875</v>
      </c>
      <c r="HO1" s="14" t="s">
        <v>4876</v>
      </c>
      <c r="HP1" s="14" t="s">
        <v>4877</v>
      </c>
      <c r="HQ1" s="14" t="s">
        <v>4878</v>
      </c>
      <c r="HR1" s="14" t="s">
        <v>4879</v>
      </c>
      <c r="HS1" s="14" t="s">
        <v>4880</v>
      </c>
      <c r="HT1" s="14" t="s">
        <v>4881</v>
      </c>
      <c r="HU1" s="14" t="s">
        <v>4882</v>
      </c>
      <c r="HV1" s="14" t="s">
        <v>4883</v>
      </c>
      <c r="HW1" s="14" t="s">
        <v>4884</v>
      </c>
      <c r="HX1" s="14" t="s">
        <v>4885</v>
      </c>
      <c r="HY1" s="14" t="s">
        <v>4886</v>
      </c>
      <c r="HZ1" s="14" t="s">
        <v>4887</v>
      </c>
      <c r="IA1" s="14" t="s">
        <v>4888</v>
      </c>
      <c r="IB1" s="14" t="s">
        <v>4889</v>
      </c>
      <c r="IC1" s="14" t="s">
        <v>4890</v>
      </c>
      <c r="ID1" s="14" t="s">
        <v>4891</v>
      </c>
      <c r="IE1" s="14" t="s">
        <v>4892</v>
      </c>
      <c r="IF1" s="14" t="s">
        <v>4893</v>
      </c>
      <c r="IG1" s="14" t="s">
        <v>4894</v>
      </c>
      <c r="IH1" s="14" t="s">
        <v>4895</v>
      </c>
      <c r="II1" s="14" t="s">
        <v>4896</v>
      </c>
      <c r="IJ1" s="14" t="s">
        <v>4897</v>
      </c>
      <c r="IK1" s="14" t="s">
        <v>4898</v>
      </c>
      <c r="IL1" s="14" t="s">
        <v>4899</v>
      </c>
      <c r="IM1" s="14" t="s">
        <v>4900</v>
      </c>
      <c r="IN1" s="14" t="s">
        <v>4901</v>
      </c>
      <c r="IO1" s="14" t="s">
        <v>4902</v>
      </c>
      <c r="IP1" s="14" t="s">
        <v>4903</v>
      </c>
      <c r="IQ1" s="14" t="s">
        <v>4904</v>
      </c>
      <c r="IR1" s="14" t="s">
        <v>4905</v>
      </c>
      <c r="IS1" s="14" t="s">
        <v>4906</v>
      </c>
      <c r="IT1" s="14" t="s">
        <v>4907</v>
      </c>
      <c r="IU1" s="14" t="s">
        <v>4908</v>
      </c>
      <c r="IV1" s="14" t="s">
        <v>4909</v>
      </c>
      <c r="IW1" s="14" t="s">
        <v>4910</v>
      </c>
      <c r="IX1" s="14" t="s">
        <v>4911</v>
      </c>
      <c r="IY1" s="14" t="s">
        <v>4912</v>
      </c>
      <c r="IZ1" s="14" t="s">
        <v>4913</v>
      </c>
      <c r="JA1" s="14" t="s">
        <v>4914</v>
      </c>
      <c r="JB1" s="14" t="s">
        <v>4915</v>
      </c>
      <c r="JC1" s="14" t="s">
        <v>4916</v>
      </c>
      <c r="JD1" s="14" t="s">
        <v>4917</v>
      </c>
      <c r="JE1" s="14" t="s">
        <v>4918</v>
      </c>
      <c r="JF1" s="14" t="s">
        <v>4919</v>
      </c>
      <c r="JG1" s="14" t="s">
        <v>4920</v>
      </c>
      <c r="JH1" s="14" t="s">
        <v>4921</v>
      </c>
      <c r="JI1" s="14" t="s">
        <v>4922</v>
      </c>
      <c r="JJ1" s="14" t="s">
        <v>4923</v>
      </c>
      <c r="JK1" s="14" t="s">
        <v>4924</v>
      </c>
      <c r="JL1" s="14" t="s">
        <v>4925</v>
      </c>
      <c r="JM1" s="14" t="s">
        <v>4926</v>
      </c>
      <c r="JN1" s="14" t="s">
        <v>4927</v>
      </c>
      <c r="JO1" s="14" t="s">
        <v>4928</v>
      </c>
      <c r="JP1" s="14" t="s">
        <v>4929</v>
      </c>
      <c r="JQ1" s="14" t="s">
        <v>4930</v>
      </c>
      <c r="JR1" s="14" t="s">
        <v>4931</v>
      </c>
      <c r="JS1" s="14" t="s">
        <v>4932</v>
      </c>
      <c r="JT1" s="14" t="s">
        <v>4933</v>
      </c>
      <c r="JU1" s="14" t="s">
        <v>4934</v>
      </c>
      <c r="JV1" s="14" t="s">
        <v>4935</v>
      </c>
      <c r="JW1" s="14" t="s">
        <v>4936</v>
      </c>
      <c r="JX1" s="14" t="s">
        <v>4937</v>
      </c>
      <c r="JY1" s="14" t="s">
        <v>4938</v>
      </c>
      <c r="JZ1" s="14" t="s">
        <v>4939</v>
      </c>
      <c r="KA1" s="14" t="s">
        <v>4940</v>
      </c>
      <c r="KB1" s="14" t="s">
        <v>4941</v>
      </c>
      <c r="KC1" s="14" t="s">
        <v>4942</v>
      </c>
      <c r="KD1" s="14" t="s">
        <v>4943</v>
      </c>
      <c r="KE1" s="14" t="s">
        <v>4944</v>
      </c>
      <c r="KF1" s="14" t="s">
        <v>4945</v>
      </c>
      <c r="KG1" s="14" t="s">
        <v>4946</v>
      </c>
      <c r="KH1" s="14" t="s">
        <v>4947</v>
      </c>
      <c r="KI1" s="14" t="s">
        <v>4948</v>
      </c>
      <c r="KJ1" s="14" t="s">
        <v>4949</v>
      </c>
      <c r="KK1" s="14" t="s">
        <v>4950</v>
      </c>
      <c r="KL1" s="14" t="s">
        <v>4951</v>
      </c>
      <c r="KM1" s="14" t="s">
        <v>4952</v>
      </c>
      <c r="KN1" s="14" t="s">
        <v>4953</v>
      </c>
      <c r="KO1" s="14" t="s">
        <v>4954</v>
      </c>
      <c r="KP1" s="14" t="s">
        <v>4955</v>
      </c>
      <c r="KQ1" s="14" t="s">
        <v>4956</v>
      </c>
      <c r="KR1" s="14" t="s">
        <v>4957</v>
      </c>
      <c r="KS1" s="14" t="s">
        <v>4958</v>
      </c>
      <c r="KT1" s="14" t="s">
        <v>4959</v>
      </c>
      <c r="KU1" s="14" t="s">
        <v>4960</v>
      </c>
      <c r="KV1" s="14" t="s">
        <v>4961</v>
      </c>
      <c r="KW1" s="14" t="s">
        <v>4962</v>
      </c>
      <c r="KX1" s="14" t="s">
        <v>4963</v>
      </c>
      <c r="KY1" s="14" t="s">
        <v>4964</v>
      </c>
      <c r="KZ1" s="14" t="s">
        <v>4965</v>
      </c>
      <c r="LA1" s="14" t="s">
        <v>4966</v>
      </c>
      <c r="LB1" s="14" t="s">
        <v>4967</v>
      </c>
      <c r="LC1" s="14" t="s">
        <v>4968</v>
      </c>
      <c r="LD1" s="14" t="s">
        <v>4969</v>
      </c>
      <c r="LE1" s="14" t="s">
        <v>4970</v>
      </c>
      <c r="LF1" s="14" t="s">
        <v>4971</v>
      </c>
      <c r="LG1" s="14" t="s">
        <v>4972</v>
      </c>
      <c r="LH1" s="14" t="s">
        <v>4973</v>
      </c>
      <c r="LI1" s="14" t="s">
        <v>4974</v>
      </c>
      <c r="LJ1" s="14" t="s">
        <v>4975</v>
      </c>
      <c r="LK1" s="14" t="s">
        <v>4976</v>
      </c>
      <c r="LL1" s="14" t="s">
        <v>4977</v>
      </c>
      <c r="LM1" s="14" t="s">
        <v>4978</v>
      </c>
      <c r="LN1" s="14" t="s">
        <v>4979</v>
      </c>
      <c r="LO1" s="14" t="s">
        <v>4980</v>
      </c>
      <c r="LP1" s="14" t="s">
        <v>4981</v>
      </c>
      <c r="LQ1" s="14" t="s">
        <v>4982</v>
      </c>
      <c r="LR1" s="14" t="s">
        <v>4983</v>
      </c>
      <c r="LS1" s="14" t="s">
        <v>4984</v>
      </c>
      <c r="LT1" s="14" t="s">
        <v>4985</v>
      </c>
      <c r="LU1" s="14" t="s">
        <v>4986</v>
      </c>
      <c r="LV1" s="14" t="s">
        <v>4987</v>
      </c>
      <c r="LW1" s="14" t="s">
        <v>4988</v>
      </c>
      <c r="LX1" s="14" t="s">
        <v>4989</v>
      </c>
      <c r="LY1" s="14" t="s">
        <v>4990</v>
      </c>
      <c r="LZ1" s="14" t="s">
        <v>4991</v>
      </c>
      <c r="MA1" s="14" t="s">
        <v>4992</v>
      </c>
      <c r="MB1" s="14" t="s">
        <v>4993</v>
      </c>
      <c r="MC1" s="14" t="s">
        <v>4994</v>
      </c>
      <c r="MD1" s="14" t="s">
        <v>4995</v>
      </c>
      <c r="ME1" s="14" t="s">
        <v>4996</v>
      </c>
      <c r="MF1" s="14" t="s">
        <v>4997</v>
      </c>
      <c r="MG1" s="14" t="s">
        <v>4998</v>
      </c>
      <c r="MH1" s="14" t="s">
        <v>4999</v>
      </c>
      <c r="MI1" s="14" t="s">
        <v>5000</v>
      </c>
      <c r="MJ1" s="14" t="s">
        <v>5001</v>
      </c>
      <c r="MK1" s="14" t="s">
        <v>5002</v>
      </c>
      <c r="ML1" s="14" t="s">
        <v>5003</v>
      </c>
      <c r="MM1" s="14" t="s">
        <v>5004</v>
      </c>
      <c r="MN1" s="14" t="s">
        <v>5005</v>
      </c>
      <c r="MO1" s="14" t="s">
        <v>5006</v>
      </c>
      <c r="MP1" s="14" t="s">
        <v>5007</v>
      </c>
      <c r="MQ1" s="14" t="s">
        <v>5008</v>
      </c>
      <c r="MR1" s="14" t="s">
        <v>5009</v>
      </c>
      <c r="MS1" s="14" t="s">
        <v>5010</v>
      </c>
      <c r="MT1" s="14" t="s">
        <v>5011</v>
      </c>
      <c r="MU1" s="14" t="s">
        <v>5012</v>
      </c>
      <c r="MV1" s="14" t="s">
        <v>5013</v>
      </c>
      <c r="MW1" s="14" t="s">
        <v>5014</v>
      </c>
      <c r="MX1" s="14" t="s">
        <v>5015</v>
      </c>
      <c r="MY1" s="14" t="s">
        <v>5016</v>
      </c>
      <c r="MZ1" s="14" t="s">
        <v>5017</v>
      </c>
      <c r="NA1" s="14" t="s">
        <v>5018</v>
      </c>
      <c r="NB1" s="14" t="s">
        <v>5019</v>
      </c>
      <c r="NC1" s="14" t="s">
        <v>5020</v>
      </c>
      <c r="ND1" s="14" t="s">
        <v>5021</v>
      </c>
      <c r="NE1" s="14" t="s">
        <v>5022</v>
      </c>
      <c r="NF1" s="14" t="s">
        <v>5023</v>
      </c>
      <c r="NG1" s="14" t="s">
        <v>5024</v>
      </c>
      <c r="NH1" s="14" t="s">
        <v>5025</v>
      </c>
      <c r="NI1" s="14" t="s">
        <v>5026</v>
      </c>
      <c r="NJ1" s="14" t="s">
        <v>5027</v>
      </c>
      <c r="NK1" s="14" t="s">
        <v>5028</v>
      </c>
      <c r="NL1" s="14" t="s">
        <v>5029</v>
      </c>
      <c r="NM1" s="14" t="s">
        <v>5030</v>
      </c>
      <c r="NN1" s="14" t="s">
        <v>5031</v>
      </c>
      <c r="NO1" s="14" t="s">
        <v>5032</v>
      </c>
      <c r="NP1" s="14" t="s">
        <v>5033</v>
      </c>
      <c r="NQ1" s="14" t="s">
        <v>5034</v>
      </c>
      <c r="NR1" s="14" t="s">
        <v>5035</v>
      </c>
      <c r="NS1" s="14" t="s">
        <v>5036</v>
      </c>
      <c r="NT1" s="14" t="s">
        <v>5037</v>
      </c>
      <c r="NU1" s="14" t="s">
        <v>5038</v>
      </c>
      <c r="NV1" s="14" t="s">
        <v>5039</v>
      </c>
      <c r="NW1" s="14" t="s">
        <v>5040</v>
      </c>
      <c r="NX1" s="14" t="s">
        <v>5041</v>
      </c>
      <c r="NY1" s="14" t="s">
        <v>5042</v>
      </c>
      <c r="NZ1" s="14" t="s">
        <v>5043</v>
      </c>
      <c r="OA1" s="14" t="s">
        <v>5044</v>
      </c>
      <c r="OB1" s="14" t="s">
        <v>5045</v>
      </c>
      <c r="OC1" s="14" t="s">
        <v>5046</v>
      </c>
      <c r="OD1" s="14" t="s">
        <v>5047</v>
      </c>
      <c r="OE1" s="14" t="s">
        <v>5048</v>
      </c>
      <c r="OF1" s="14" t="s">
        <v>5049</v>
      </c>
      <c r="OG1" s="14" t="s">
        <v>5050</v>
      </c>
      <c r="OH1" s="14" t="s">
        <v>5051</v>
      </c>
      <c r="OI1" s="14" t="s">
        <v>5052</v>
      </c>
      <c r="OJ1" s="14" t="s">
        <v>5053</v>
      </c>
      <c r="OK1" s="14" t="s">
        <v>5054</v>
      </c>
      <c r="OL1" s="14" t="s">
        <v>5055</v>
      </c>
      <c r="OM1" s="14" t="s">
        <v>5056</v>
      </c>
      <c r="ON1" s="14" t="s">
        <v>5057</v>
      </c>
      <c r="OO1" s="14" t="s">
        <v>5058</v>
      </c>
      <c r="OP1" s="14" t="s">
        <v>5059</v>
      </c>
      <c r="OQ1" s="14" t="s">
        <v>5060</v>
      </c>
      <c r="OR1" s="14" t="s">
        <v>5061</v>
      </c>
      <c r="OS1" s="14" t="s">
        <v>5062</v>
      </c>
      <c r="OT1" s="14" t="s">
        <v>5063</v>
      </c>
      <c r="OU1" s="14" t="s">
        <v>5064</v>
      </c>
      <c r="OV1" s="14" t="s">
        <v>5065</v>
      </c>
      <c r="OW1" s="14" t="s">
        <v>5066</v>
      </c>
      <c r="OX1" s="14" t="s">
        <v>5067</v>
      </c>
      <c r="OY1" s="14" t="s">
        <v>5068</v>
      </c>
      <c r="OZ1" s="14" t="s">
        <v>5069</v>
      </c>
      <c r="PA1" s="14" t="s">
        <v>5070</v>
      </c>
      <c r="PB1" s="14" t="s">
        <v>5071</v>
      </c>
      <c r="PC1" s="14" t="s">
        <v>5072</v>
      </c>
      <c r="PD1" s="14" t="s">
        <v>5073</v>
      </c>
      <c r="PE1" s="14" t="s">
        <v>5074</v>
      </c>
      <c r="PF1" s="14" t="s">
        <v>5075</v>
      </c>
      <c r="PG1" s="14" t="s">
        <v>5076</v>
      </c>
      <c r="PH1" s="14" t="s">
        <v>5077</v>
      </c>
      <c r="PI1" s="14" t="s">
        <v>5078</v>
      </c>
      <c r="PJ1" s="14" t="s">
        <v>5079</v>
      </c>
      <c r="PK1" s="14" t="s">
        <v>5080</v>
      </c>
      <c r="PL1" s="14" t="s">
        <v>5081</v>
      </c>
      <c r="PM1" s="14" t="s">
        <v>5082</v>
      </c>
      <c r="PN1" s="14" t="s">
        <v>5083</v>
      </c>
      <c r="PO1" s="14" t="s">
        <v>5084</v>
      </c>
      <c r="PP1" s="14" t="s">
        <v>5085</v>
      </c>
      <c r="PQ1" s="14" t="s">
        <v>5086</v>
      </c>
      <c r="PR1" s="14" t="s">
        <v>5087</v>
      </c>
      <c r="PS1" s="14" t="s">
        <v>5088</v>
      </c>
      <c r="PT1" s="14" t="s">
        <v>5089</v>
      </c>
      <c r="PU1" s="14" t="s">
        <v>5090</v>
      </c>
      <c r="PV1" s="14" t="s">
        <v>5091</v>
      </c>
      <c r="PW1" s="14" t="s">
        <v>5092</v>
      </c>
      <c r="PX1" s="14" t="s">
        <v>5093</v>
      </c>
      <c r="PY1" s="14" t="s">
        <v>5094</v>
      </c>
      <c r="PZ1" s="14" t="s">
        <v>5095</v>
      </c>
      <c r="QA1" s="14" t="s">
        <v>5096</v>
      </c>
      <c r="QB1" s="14" t="s">
        <v>5097</v>
      </c>
      <c r="QC1" s="14" t="s">
        <v>5098</v>
      </c>
      <c r="QD1" s="14" t="s">
        <v>5099</v>
      </c>
      <c r="QE1" s="14" t="s">
        <v>5100</v>
      </c>
      <c r="QF1" s="14" t="s">
        <v>5101</v>
      </c>
      <c r="QG1" s="14" t="s">
        <v>5102</v>
      </c>
      <c r="QH1" s="14" t="s">
        <v>5103</v>
      </c>
      <c r="QI1" s="14" t="s">
        <v>5104</v>
      </c>
      <c r="QJ1" s="14" t="s">
        <v>5105</v>
      </c>
      <c r="QK1" s="14" t="s">
        <v>5106</v>
      </c>
      <c r="QL1" s="14" t="s">
        <v>5107</v>
      </c>
      <c r="QM1" s="14" t="s">
        <v>5108</v>
      </c>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c r="TN1" s="14"/>
      <c r="TO1" s="14"/>
      <c r="TP1" s="14"/>
      <c r="TQ1" s="14"/>
      <c r="TR1" s="14"/>
      <c r="TS1" s="14"/>
      <c r="TT1" s="14"/>
      <c r="TU1" s="14"/>
      <c r="TV1" s="14"/>
      <c r="TW1" s="14"/>
      <c r="TX1" s="14"/>
      <c r="TY1" s="14"/>
      <c r="TZ1" s="14"/>
      <c r="UA1" s="14"/>
      <c r="UB1" s="14"/>
      <c r="UC1" s="14"/>
      <c r="UD1" s="14"/>
      <c r="UE1" s="14"/>
      <c r="UF1" s="14"/>
      <c r="UG1" s="14"/>
      <c r="UH1" s="14"/>
      <c r="UI1" s="14"/>
      <c r="UJ1" s="14"/>
      <c r="UK1" s="14"/>
      <c r="UL1" s="14"/>
      <c r="UM1" s="14"/>
      <c r="UN1" s="14"/>
      <c r="UO1" s="14"/>
      <c r="UP1" s="14"/>
      <c r="UQ1" s="14"/>
      <c r="UR1" s="14"/>
      <c r="US1" s="14"/>
      <c r="UT1" s="14"/>
      <c r="UU1" s="14"/>
      <c r="UV1" s="14"/>
      <c r="UW1" s="14"/>
      <c r="UX1" s="14"/>
      <c r="UY1" s="14"/>
      <c r="UZ1" s="14"/>
      <c r="VA1" s="14"/>
      <c r="VB1" s="14"/>
      <c r="VC1" s="14"/>
      <c r="VD1" s="14"/>
      <c r="VE1" s="14"/>
      <c r="VF1" s="14"/>
      <c r="VG1" s="14"/>
      <c r="VH1" s="14"/>
      <c r="VI1" s="14"/>
      <c r="VJ1" s="14"/>
      <c r="VK1" s="14"/>
      <c r="VL1" s="14"/>
      <c r="VM1" s="14"/>
      <c r="VN1" s="14"/>
      <c r="VO1" s="14"/>
      <c r="VP1" s="14"/>
      <c r="VQ1" s="14"/>
      <c r="VR1" s="14"/>
      <c r="VS1" s="14"/>
      <c r="VT1" s="14"/>
      <c r="VU1" s="14"/>
      <c r="VV1" s="14"/>
      <c r="VW1" s="14"/>
      <c r="VX1" s="14"/>
      <c r="VY1" s="14"/>
      <c r="VZ1" s="14"/>
      <c r="WA1" s="14"/>
      <c r="WB1" s="14"/>
      <c r="WC1" s="14"/>
      <c r="WD1" s="14"/>
      <c r="WE1" s="14"/>
      <c r="WF1" s="14"/>
      <c r="WG1" s="14"/>
      <c r="WH1" s="14"/>
      <c r="WI1" s="14"/>
      <c r="WJ1" s="14"/>
      <c r="WK1" s="14"/>
      <c r="WL1" s="14"/>
      <c r="WM1" s="14"/>
      <c r="WN1" s="14"/>
      <c r="WO1" s="14"/>
      <c r="WP1" s="14"/>
      <c r="WQ1" s="14"/>
      <c r="WR1" s="14"/>
      <c r="WS1" s="14"/>
      <c r="WT1" s="14"/>
      <c r="WU1" s="14"/>
      <c r="WV1" s="14"/>
      <c r="WW1" s="14"/>
      <c r="WX1" s="14"/>
      <c r="WY1" s="14"/>
      <c r="WZ1" s="14"/>
      <c r="XA1" s="14"/>
      <c r="XB1" s="14"/>
      <c r="XC1" s="14"/>
      <c r="XD1" s="14"/>
      <c r="XE1" s="14"/>
      <c r="XF1" s="14"/>
      <c r="XG1" s="14"/>
      <c r="XH1" s="14"/>
      <c r="XI1" s="14"/>
      <c r="XJ1" s="14"/>
      <c r="XK1" s="14"/>
      <c r="XL1" s="14"/>
      <c r="XM1" s="14"/>
      <c r="XN1" s="14"/>
      <c r="XO1" s="14"/>
      <c r="XP1" s="14"/>
      <c r="XQ1" s="14"/>
      <c r="XR1" s="14"/>
      <c r="XS1" s="14"/>
      <c r="XT1" s="14"/>
      <c r="XU1" s="14"/>
      <c r="XV1" s="14"/>
      <c r="XW1" s="14"/>
      <c r="XX1" s="14"/>
      <c r="XY1" s="14"/>
      <c r="XZ1" s="14"/>
      <c r="YA1" s="14"/>
      <c r="YB1" s="14"/>
      <c r="YC1" s="14"/>
      <c r="YD1" s="14"/>
      <c r="YE1" s="14"/>
      <c r="YF1" s="14"/>
      <c r="YG1" s="14"/>
      <c r="YH1" s="14"/>
      <c r="YI1" s="14"/>
      <c r="YJ1" s="14"/>
      <c r="YK1" s="14"/>
      <c r="YL1" s="14"/>
      <c r="YM1" s="14"/>
      <c r="YN1" s="14"/>
      <c r="YO1" s="14"/>
      <c r="YP1" s="14"/>
      <c r="YQ1" s="14"/>
      <c r="YR1" s="14"/>
      <c r="YS1" s="14"/>
      <c r="YT1" s="14"/>
      <c r="YU1" s="14"/>
      <c r="YV1" s="14"/>
      <c r="YW1" s="14"/>
      <c r="YX1" s="14"/>
      <c r="YY1" s="14"/>
      <c r="YZ1" s="14"/>
      <c r="ZA1" s="14"/>
      <c r="ZB1" s="14"/>
      <c r="ZC1" s="14"/>
      <c r="ZD1" s="14"/>
      <c r="ZE1" s="14"/>
      <c r="ZF1" s="14"/>
      <c r="ZG1" s="14"/>
      <c r="ZH1" s="14"/>
      <c r="ZI1" s="14"/>
      <c r="ZJ1" s="14"/>
      <c r="ZK1" s="14"/>
      <c r="ZL1" s="14"/>
      <c r="ZM1" s="14"/>
      <c r="ZN1" s="14"/>
      <c r="ZO1" s="14"/>
      <c r="ZP1" s="14"/>
      <c r="ZQ1" s="14"/>
      <c r="ZR1" s="14"/>
      <c r="ZS1" s="14"/>
      <c r="ZT1" s="14"/>
      <c r="ZU1" s="14"/>
      <c r="ZV1" s="14"/>
      <c r="ZW1" s="14"/>
      <c r="ZX1" s="14"/>
      <c r="ZY1" s="14"/>
      <c r="ZZ1" s="14"/>
      <c r="AAA1" s="14"/>
      <c r="AAB1" s="14"/>
      <c r="AAC1" s="14"/>
      <c r="AAD1" s="14"/>
      <c r="AAE1" s="14"/>
      <c r="AAF1" s="14"/>
      <c r="AAG1" s="14"/>
      <c r="AAH1" s="14"/>
      <c r="AAI1" s="14"/>
      <c r="AAJ1" s="14"/>
      <c r="AAK1" s="14"/>
      <c r="AAL1" s="14"/>
      <c r="AAM1" s="14"/>
      <c r="AAN1" s="14"/>
      <c r="AAO1" s="14"/>
      <c r="AAP1" s="14"/>
      <c r="AAQ1" s="14"/>
      <c r="AAR1" s="14"/>
      <c r="AAS1" s="14"/>
      <c r="AAT1" s="14"/>
      <c r="AAU1" s="14"/>
      <c r="AAV1" s="14"/>
      <c r="AAW1" s="14"/>
      <c r="AAX1" s="14"/>
      <c r="AAY1" s="14"/>
      <c r="AAZ1" s="14"/>
      <c r="ABA1" s="14"/>
      <c r="ABB1" s="14"/>
      <c r="ABC1" s="14"/>
      <c r="ABD1" s="14"/>
      <c r="ABE1" s="14"/>
      <c r="ABF1" s="14"/>
      <c r="ABG1" s="14"/>
      <c r="ABH1" s="14"/>
      <c r="ABI1" s="14"/>
      <c r="ABJ1" s="14"/>
      <c r="ABK1" s="14"/>
      <c r="ABL1" s="14"/>
      <c r="ABM1" s="14"/>
      <c r="ABN1" s="14"/>
      <c r="ABO1" s="14"/>
      <c r="ABP1" s="14"/>
      <c r="ABQ1" s="14"/>
      <c r="ABR1" s="14"/>
      <c r="ABS1" s="14"/>
      <c r="ABT1" s="14"/>
      <c r="ABU1" s="14"/>
      <c r="ABV1" s="14"/>
      <c r="ABW1" s="14"/>
      <c r="ABX1" s="14"/>
      <c r="ABY1" s="14"/>
      <c r="ABZ1" s="14"/>
      <c r="ACA1" s="14"/>
      <c r="ACB1" s="14"/>
      <c r="ACC1" s="14"/>
      <c r="ACD1" s="14"/>
      <c r="ACE1" s="14"/>
      <c r="ACF1" s="14"/>
      <c r="ACG1" s="14"/>
      <c r="ACH1" s="14"/>
      <c r="ACI1" s="14"/>
      <c r="ACJ1" s="14"/>
      <c r="ACK1" s="14"/>
      <c r="ACL1" s="14"/>
      <c r="ACM1" s="14"/>
      <c r="ACN1" s="14"/>
      <c r="ACO1" s="14"/>
      <c r="ACP1" s="14"/>
      <c r="ACQ1" s="14"/>
      <c r="ACR1" s="14"/>
      <c r="ACS1" s="14"/>
      <c r="ACT1" s="14"/>
      <c r="ACU1" s="14"/>
      <c r="ACV1" s="14"/>
      <c r="ACW1" s="14"/>
      <c r="ACX1" s="14"/>
      <c r="ACY1" s="14"/>
      <c r="ACZ1" s="14"/>
      <c r="ADA1" s="14"/>
      <c r="ADB1" s="14"/>
      <c r="ADC1" s="14"/>
      <c r="ADD1" s="14"/>
      <c r="ADE1" s="14"/>
      <c r="ADF1" s="14"/>
      <c r="ADG1" s="14"/>
      <c r="ADH1" s="14"/>
      <c r="ADI1" s="14"/>
      <c r="ADJ1" s="14"/>
      <c r="ADK1" s="14"/>
      <c r="ADL1" s="14"/>
      <c r="ADM1" s="14"/>
      <c r="ADN1" s="14"/>
      <c r="ADO1" s="14"/>
      <c r="ADP1" s="14"/>
      <c r="ADQ1" s="14"/>
      <c r="ADR1" s="14"/>
      <c r="ADS1" s="14"/>
      <c r="ADT1" s="14"/>
      <c r="ADU1" s="14"/>
      <c r="ADV1" s="14"/>
      <c r="ADW1" s="14"/>
      <c r="ADX1" s="14"/>
      <c r="ADY1" s="14"/>
      <c r="ADZ1" s="14"/>
      <c r="AEA1" s="14"/>
      <c r="AEB1" s="14"/>
      <c r="AEC1" s="14"/>
      <c r="AED1" s="14"/>
      <c r="AEE1" s="14"/>
      <c r="AEF1" s="14"/>
      <c r="AEG1" s="14"/>
      <c r="AEH1" s="14"/>
      <c r="AEI1" s="14"/>
      <c r="AEJ1" s="14"/>
      <c r="AEK1" s="14"/>
      <c r="AEL1" s="14"/>
      <c r="AEM1" s="14"/>
      <c r="AEN1" s="14"/>
      <c r="AEO1" s="14"/>
      <c r="AEP1" s="14"/>
      <c r="AEQ1" s="14"/>
    </row>
    <row r="2">
      <c r="A2" s="16" t="s">
        <v>11512</v>
      </c>
      <c r="B2" s="16" t="s">
        <v>11513</v>
      </c>
      <c r="C2" s="16" t="s">
        <v>11514</v>
      </c>
      <c r="D2" s="16" t="s">
        <v>5688</v>
      </c>
      <c r="E2" s="17" t="s">
        <v>5689</v>
      </c>
      <c r="F2" s="18" t="s">
        <v>11515</v>
      </c>
      <c r="G2" s="17">
        <v>3394.0</v>
      </c>
      <c r="H2" s="19">
        <v>3331.0</v>
      </c>
      <c r="I2" s="19">
        <v>9451.0</v>
      </c>
      <c r="J2" s="20">
        <v>0.23</v>
      </c>
      <c r="K2" s="16">
        <v>421.0</v>
      </c>
      <c r="L2" s="20">
        <v>0.66</v>
      </c>
      <c r="M2" s="16">
        <v>3.22</v>
      </c>
      <c r="N2" s="16">
        <v>1040.0</v>
      </c>
      <c r="O2" s="16">
        <v>21.0</v>
      </c>
      <c r="P2" s="16" t="s">
        <v>5114</v>
      </c>
      <c r="Q2" s="16" t="s">
        <v>5128</v>
      </c>
      <c r="T2" s="16" t="s">
        <v>11516</v>
      </c>
      <c r="U2" s="21" t="s">
        <v>11517</v>
      </c>
      <c r="V2" s="29" t="s">
        <v>11518</v>
      </c>
      <c r="W2" s="22" t="s">
        <v>11519</v>
      </c>
      <c r="X2" s="21" t="s">
        <v>11520</v>
      </c>
      <c r="Y2" s="22" t="s">
        <v>11521</v>
      </c>
      <c r="BC2" s="21" t="s">
        <v>11522</v>
      </c>
    </row>
    <row r="3">
      <c r="A3" s="16" t="s">
        <v>11523</v>
      </c>
      <c r="B3" s="16" t="s">
        <v>5251</v>
      </c>
      <c r="C3" s="16" t="s">
        <v>11524</v>
      </c>
      <c r="D3" s="16" t="s">
        <v>5218</v>
      </c>
      <c r="E3" s="17" t="s">
        <v>5219</v>
      </c>
      <c r="F3" s="21" t="s">
        <v>11525</v>
      </c>
      <c r="G3" s="16">
        <v>600.0</v>
      </c>
      <c r="H3" s="19">
        <v>12480.0</v>
      </c>
      <c r="I3" s="19">
        <v>12480.0</v>
      </c>
      <c r="J3" s="20">
        <v>0.8</v>
      </c>
      <c r="K3" s="16">
        <v>175.0</v>
      </c>
      <c r="L3" s="20">
        <v>0.34</v>
      </c>
      <c r="M3" s="16">
        <v>3.2</v>
      </c>
      <c r="N3" s="16">
        <v>1000.0</v>
      </c>
      <c r="O3" s="16">
        <v>20.0</v>
      </c>
      <c r="P3" s="16" t="s">
        <v>5114</v>
      </c>
      <c r="Q3" s="16" t="s">
        <v>5115</v>
      </c>
      <c r="R3" s="16" t="s">
        <v>11526</v>
      </c>
      <c r="S3" s="16" t="s">
        <v>11527</v>
      </c>
      <c r="T3" s="16" t="s">
        <v>11516</v>
      </c>
      <c r="U3" s="21" t="s">
        <v>11528</v>
      </c>
      <c r="V3" s="21" t="s">
        <v>11529</v>
      </c>
      <c r="W3" s="22" t="s">
        <v>11530</v>
      </c>
      <c r="X3" s="21" t="s">
        <v>11531</v>
      </c>
      <c r="Y3" s="21" t="s">
        <v>11532</v>
      </c>
      <c r="Z3" s="21" t="s">
        <v>11533</v>
      </c>
      <c r="BC3" s="21" t="s">
        <v>11534</v>
      </c>
    </row>
    <row r="4">
      <c r="A4" s="16" t="s">
        <v>11535</v>
      </c>
      <c r="B4" s="16" t="s">
        <v>6351</v>
      </c>
      <c r="C4" s="16" t="s">
        <v>7639</v>
      </c>
      <c r="D4" s="16" t="s">
        <v>5415</v>
      </c>
      <c r="E4" s="17" t="s">
        <v>5416</v>
      </c>
      <c r="F4" s="18" t="s">
        <v>11536</v>
      </c>
      <c r="G4" s="17">
        <v>1900.0</v>
      </c>
      <c r="H4" s="19">
        <v>34000.0</v>
      </c>
      <c r="I4" s="19">
        <v>34000.0</v>
      </c>
      <c r="J4" s="20">
        <v>0.5</v>
      </c>
      <c r="K4" s="16">
        <v>117.0</v>
      </c>
      <c r="L4" s="20">
        <v>0.72</v>
      </c>
      <c r="M4" s="16">
        <v>3.4</v>
      </c>
      <c r="N4" s="16">
        <v>1100.0</v>
      </c>
      <c r="O4" s="16">
        <v>23.0</v>
      </c>
      <c r="P4" s="16" t="s">
        <v>5114</v>
      </c>
      <c r="Q4" s="16" t="s">
        <v>5115</v>
      </c>
      <c r="R4" s="16" t="s">
        <v>11537</v>
      </c>
      <c r="S4" s="16" t="s">
        <v>11538</v>
      </c>
      <c r="T4" s="16" t="s">
        <v>11516</v>
      </c>
      <c r="U4" s="21" t="s">
        <v>11539</v>
      </c>
      <c r="V4" s="21" t="s">
        <v>11540</v>
      </c>
      <c r="W4" s="21" t="s">
        <v>11541</v>
      </c>
      <c r="X4" s="21" t="s">
        <v>11542</v>
      </c>
      <c r="Y4" s="21" t="s">
        <v>11543</v>
      </c>
      <c r="Z4" s="21" t="s">
        <v>11544</v>
      </c>
      <c r="BC4" s="21" t="s">
        <v>11545</v>
      </c>
    </row>
    <row r="5">
      <c r="A5" s="16" t="s">
        <v>11546</v>
      </c>
      <c r="B5" s="16" t="s">
        <v>11547</v>
      </c>
      <c r="C5" s="16" t="s">
        <v>11548</v>
      </c>
      <c r="D5" s="16" t="s">
        <v>5162</v>
      </c>
      <c r="E5" s="17" t="s">
        <v>5163</v>
      </c>
      <c r="F5" s="21" t="s">
        <v>11549</v>
      </c>
      <c r="G5" s="16">
        <v>900.0</v>
      </c>
      <c r="H5" s="19">
        <v>28800.0</v>
      </c>
      <c r="I5" s="19">
        <v>28800.0</v>
      </c>
      <c r="J5" s="20">
        <v>0.4</v>
      </c>
      <c r="K5" s="16">
        <v>68.0</v>
      </c>
      <c r="L5" s="20">
        <v>0.68</v>
      </c>
      <c r="M5" s="16">
        <v>3.3</v>
      </c>
      <c r="N5" s="16">
        <v>1050.0</v>
      </c>
      <c r="O5" s="16">
        <v>22.0</v>
      </c>
      <c r="P5" s="16" t="s">
        <v>5114</v>
      </c>
      <c r="Q5" s="16" t="s">
        <v>5115</v>
      </c>
      <c r="R5" s="16" t="s">
        <v>11550</v>
      </c>
      <c r="S5" s="16" t="s">
        <v>11551</v>
      </c>
      <c r="T5" s="16" t="s">
        <v>11516</v>
      </c>
      <c r="U5" s="21" t="s">
        <v>11552</v>
      </c>
      <c r="V5" s="21" t="s">
        <v>11553</v>
      </c>
      <c r="W5" s="21" t="s">
        <v>11554</v>
      </c>
      <c r="X5" s="21" t="s">
        <v>11555</v>
      </c>
      <c r="Y5" s="21" t="s">
        <v>11556</v>
      </c>
      <c r="Z5" s="21" t="s">
        <v>11557</v>
      </c>
      <c r="BC5" s="21" t="s">
        <v>11558</v>
      </c>
    </row>
    <row r="6">
      <c r="A6" s="16" t="s">
        <v>11559</v>
      </c>
      <c r="B6" s="16" t="s">
        <v>8884</v>
      </c>
      <c r="C6" s="16" t="s">
        <v>11560</v>
      </c>
      <c r="D6" s="16" t="s">
        <v>6580</v>
      </c>
      <c r="E6" s="17" t="s">
        <v>6581</v>
      </c>
      <c r="F6" s="21" t="s">
        <v>11561</v>
      </c>
      <c r="G6" s="16">
        <v>650.0</v>
      </c>
      <c r="H6" s="19">
        <v>8760.0</v>
      </c>
      <c r="I6" s="19">
        <v>8760.0</v>
      </c>
      <c r="J6" s="20">
        <v>0.9</v>
      </c>
      <c r="K6" s="16">
        <v>15.0</v>
      </c>
      <c r="L6" s="20">
        <v>0.64</v>
      </c>
      <c r="M6" s="16">
        <v>2.7</v>
      </c>
      <c r="N6" s="16">
        <v>850.0</v>
      </c>
      <c r="O6" s="16">
        <v>17.0</v>
      </c>
      <c r="P6" s="16" t="s">
        <v>5127</v>
      </c>
      <c r="Q6" s="16" t="s">
        <v>5115</v>
      </c>
      <c r="R6" s="16" t="s">
        <v>11562</v>
      </c>
      <c r="S6" s="16" t="s">
        <v>8379</v>
      </c>
      <c r="T6" s="16" t="s">
        <v>11516</v>
      </c>
      <c r="U6" s="21" t="s">
        <v>11563</v>
      </c>
      <c r="V6" s="21" t="s">
        <v>11564</v>
      </c>
      <c r="Y6" s="21" t="s">
        <v>11565</v>
      </c>
      <c r="Z6" s="16"/>
      <c r="BC6" s="21" t="s">
        <v>11566</v>
      </c>
    </row>
    <row r="7">
      <c r="A7" s="16" t="s">
        <v>11567</v>
      </c>
      <c r="B7" s="16" t="s">
        <v>11568</v>
      </c>
      <c r="C7" s="16" t="s">
        <v>11569</v>
      </c>
      <c r="D7" s="16" t="s">
        <v>5234</v>
      </c>
      <c r="E7" s="17" t="s">
        <v>5235</v>
      </c>
      <c r="F7" s="18" t="s">
        <v>11570</v>
      </c>
      <c r="G7" s="17">
        <v>1200.0</v>
      </c>
      <c r="H7" s="19">
        <v>21500.0</v>
      </c>
      <c r="I7" s="19">
        <v>21500.0</v>
      </c>
      <c r="J7" s="20">
        <v>0.6</v>
      </c>
      <c r="K7" s="17">
        <v>1000.0</v>
      </c>
      <c r="L7" s="20">
        <v>0.6</v>
      </c>
      <c r="M7" s="16">
        <v>3.5</v>
      </c>
      <c r="N7" s="16">
        <v>1150.0</v>
      </c>
      <c r="O7" s="16">
        <v>24.0</v>
      </c>
      <c r="P7" s="16" t="s">
        <v>5114</v>
      </c>
      <c r="Q7" s="16" t="s">
        <v>5115</v>
      </c>
      <c r="R7" s="16" t="s">
        <v>11571</v>
      </c>
      <c r="S7" s="16" t="s">
        <v>11572</v>
      </c>
      <c r="T7" s="16" t="s">
        <v>11516</v>
      </c>
      <c r="U7" s="21" t="s">
        <v>11573</v>
      </c>
      <c r="V7" s="21" t="s">
        <v>11574</v>
      </c>
      <c r="W7" s="21" t="s">
        <v>11575</v>
      </c>
      <c r="X7" s="21" t="s">
        <v>11576</v>
      </c>
      <c r="Y7" s="21" t="s">
        <v>11577</v>
      </c>
      <c r="Z7" s="21" t="s">
        <v>11578</v>
      </c>
      <c r="BC7" s="21" t="s">
        <v>11579</v>
      </c>
    </row>
    <row r="8">
      <c r="A8" s="16" t="s">
        <v>11580</v>
      </c>
      <c r="B8" s="16" t="s">
        <v>5251</v>
      </c>
      <c r="C8" s="16" t="s">
        <v>6833</v>
      </c>
      <c r="D8" s="16" t="s">
        <v>5880</v>
      </c>
      <c r="E8" s="17" t="s">
        <v>5881</v>
      </c>
      <c r="F8" s="18" t="s">
        <v>11581</v>
      </c>
      <c r="G8" s="17">
        <v>1500.0</v>
      </c>
      <c r="H8" s="19">
        <v>21240.0</v>
      </c>
      <c r="I8" s="19">
        <v>21240.0</v>
      </c>
      <c r="J8" s="20">
        <v>0.3</v>
      </c>
      <c r="K8" s="16">
        <v>50.0</v>
      </c>
      <c r="L8" s="20">
        <v>0.55</v>
      </c>
      <c r="M8" s="16">
        <v>3.2</v>
      </c>
      <c r="N8" s="16">
        <v>1000.0</v>
      </c>
      <c r="O8" s="16">
        <v>21.0</v>
      </c>
      <c r="P8" s="16" t="s">
        <v>5114</v>
      </c>
      <c r="Q8" s="16" t="s">
        <v>5115</v>
      </c>
      <c r="R8" s="16" t="s">
        <v>11582</v>
      </c>
      <c r="S8" s="16" t="s">
        <v>11583</v>
      </c>
      <c r="T8" s="16" t="s">
        <v>11516</v>
      </c>
      <c r="U8" s="21" t="s">
        <v>11584</v>
      </c>
      <c r="V8" s="21" t="s">
        <v>11585</v>
      </c>
      <c r="W8" s="22" t="s">
        <v>11586</v>
      </c>
      <c r="X8" s="21" t="s">
        <v>11587</v>
      </c>
      <c r="Y8" s="21" t="s">
        <v>11588</v>
      </c>
      <c r="Z8" s="21" t="s">
        <v>11589</v>
      </c>
      <c r="BC8" s="21" t="s">
        <v>11590</v>
      </c>
    </row>
    <row r="9">
      <c r="A9" s="16" t="s">
        <v>11591</v>
      </c>
      <c r="B9" s="16" t="s">
        <v>5976</v>
      </c>
      <c r="C9" s="16" t="s">
        <v>11592</v>
      </c>
      <c r="D9" s="16" t="s">
        <v>6158</v>
      </c>
      <c r="E9" s="17" t="s">
        <v>6159</v>
      </c>
      <c r="F9" s="18" t="s">
        <v>11593</v>
      </c>
      <c r="G9" s="17">
        <v>400.0</v>
      </c>
      <c r="H9" s="19">
        <v>14700.0</v>
      </c>
      <c r="I9" s="19">
        <v>14700.0</v>
      </c>
      <c r="J9" s="20">
        <v>0.7</v>
      </c>
      <c r="K9" s="16">
        <v>160.0</v>
      </c>
      <c r="L9" s="20">
        <v>0.88</v>
      </c>
      <c r="M9" s="16">
        <v>2.8</v>
      </c>
      <c r="N9" s="16">
        <v>900.0</v>
      </c>
      <c r="O9" s="16">
        <v>18.0</v>
      </c>
      <c r="P9" s="16" t="s">
        <v>5114</v>
      </c>
      <c r="Q9" s="16" t="s">
        <v>5115</v>
      </c>
      <c r="R9" s="16" t="s">
        <v>11594</v>
      </c>
      <c r="S9" s="16" t="s">
        <v>8379</v>
      </c>
      <c r="T9" s="16" t="s">
        <v>11516</v>
      </c>
      <c r="U9" s="21" t="s">
        <v>11595</v>
      </c>
      <c r="V9" s="21" t="s">
        <v>11596</v>
      </c>
      <c r="Y9" s="21" t="s">
        <v>11597</v>
      </c>
      <c r="Z9" s="21" t="s">
        <v>11598</v>
      </c>
      <c r="BC9" s="21" t="s">
        <v>11599</v>
      </c>
    </row>
    <row r="10">
      <c r="A10" s="16" t="s">
        <v>11600</v>
      </c>
      <c r="B10" s="16" t="s">
        <v>5109</v>
      </c>
      <c r="C10" s="16" t="s">
        <v>11601</v>
      </c>
      <c r="D10" s="16" t="s">
        <v>6724</v>
      </c>
      <c r="E10" s="17" t="s">
        <v>6725</v>
      </c>
      <c r="F10" s="18" t="s">
        <v>11602</v>
      </c>
      <c r="G10" s="17">
        <v>2000.0</v>
      </c>
      <c r="H10" s="19">
        <v>29300.0</v>
      </c>
      <c r="I10" s="19">
        <v>29300.0</v>
      </c>
      <c r="J10" s="20">
        <v>0.6</v>
      </c>
      <c r="K10" s="16">
        <v>25.0</v>
      </c>
      <c r="L10" s="20">
        <v>0.72</v>
      </c>
      <c r="M10" s="16">
        <v>3.6</v>
      </c>
      <c r="N10" s="16">
        <v>1150.0</v>
      </c>
      <c r="O10" s="16">
        <v>24.0</v>
      </c>
      <c r="P10" s="16" t="s">
        <v>5114</v>
      </c>
      <c r="Q10" s="16" t="s">
        <v>5115</v>
      </c>
      <c r="R10" s="16" t="s">
        <v>11603</v>
      </c>
      <c r="S10" s="16" t="s">
        <v>11604</v>
      </c>
      <c r="T10" s="16" t="s">
        <v>11516</v>
      </c>
      <c r="U10" s="21" t="s">
        <v>11605</v>
      </c>
      <c r="V10" s="21" t="s">
        <v>11606</v>
      </c>
      <c r="W10" s="22" t="s">
        <v>11607</v>
      </c>
      <c r="X10" s="21" t="s">
        <v>11608</v>
      </c>
      <c r="Y10" s="21" t="s">
        <v>11609</v>
      </c>
      <c r="Z10" s="21" t="s">
        <v>11610</v>
      </c>
      <c r="BC10" s="21" t="s">
        <v>11611</v>
      </c>
    </row>
    <row r="11">
      <c r="A11" s="16" t="s">
        <v>11612</v>
      </c>
      <c r="B11" s="16" t="s">
        <v>5225</v>
      </c>
      <c r="C11" s="16" t="s">
        <v>11613</v>
      </c>
      <c r="D11" s="16" t="s">
        <v>5506</v>
      </c>
      <c r="E11" s="17" t="s">
        <v>5507</v>
      </c>
      <c r="F11" s="18" t="s">
        <v>11614</v>
      </c>
      <c r="G11" s="17">
        <v>9000.0</v>
      </c>
      <c r="H11" s="19">
        <v>7851.0</v>
      </c>
      <c r="I11" s="19">
        <v>7851.0</v>
      </c>
      <c r="J11" s="20">
        <v>0.1</v>
      </c>
      <c r="K11" s="16">
        <v>46.0</v>
      </c>
      <c r="L11" s="20">
        <v>1.0</v>
      </c>
      <c r="M11" s="16">
        <v>3.0</v>
      </c>
      <c r="N11" s="16">
        <v>950.0</v>
      </c>
      <c r="O11" s="16">
        <v>19.0</v>
      </c>
      <c r="P11" s="16" t="s">
        <v>5114</v>
      </c>
      <c r="Q11" s="16" t="s">
        <v>5115</v>
      </c>
      <c r="R11" s="16" t="s">
        <v>11615</v>
      </c>
      <c r="S11" s="16" t="s">
        <v>11616</v>
      </c>
      <c r="T11" s="16" t="s">
        <v>11516</v>
      </c>
      <c r="U11" s="21" t="s">
        <v>11617</v>
      </c>
      <c r="V11" s="21" t="s">
        <v>11618</v>
      </c>
      <c r="W11" s="22" t="s">
        <v>11619</v>
      </c>
      <c r="X11" s="21" t="s">
        <v>11620</v>
      </c>
      <c r="Y11" s="21" t="s">
        <v>11621</v>
      </c>
      <c r="Z11" s="21" t="s">
        <v>11622</v>
      </c>
      <c r="BC11" s="21" t="s">
        <v>11623</v>
      </c>
    </row>
    <row r="12">
      <c r="A12" s="16" t="s">
        <v>11624</v>
      </c>
      <c r="B12" s="16" t="s">
        <v>7824</v>
      </c>
      <c r="C12" s="16" t="s">
        <v>11625</v>
      </c>
      <c r="D12" s="16" t="s">
        <v>6724</v>
      </c>
      <c r="E12" s="17" t="s">
        <v>6725</v>
      </c>
      <c r="F12" s="18" t="s">
        <v>11626</v>
      </c>
      <c r="G12" s="17">
        <v>2100.0</v>
      </c>
      <c r="H12" s="19">
        <v>31630.0</v>
      </c>
      <c r="I12" s="19">
        <v>31630.0</v>
      </c>
      <c r="J12" s="20">
        <v>0.65</v>
      </c>
      <c r="K12" s="16">
        <v>120.0</v>
      </c>
      <c r="L12" s="20">
        <v>0.96</v>
      </c>
      <c r="M12" s="16">
        <v>3.5</v>
      </c>
      <c r="N12" s="16">
        <v>1200.0</v>
      </c>
      <c r="O12" s="16">
        <v>26.0</v>
      </c>
      <c r="P12" s="16" t="s">
        <v>5114</v>
      </c>
      <c r="Q12" s="16" t="s">
        <v>5115</v>
      </c>
      <c r="R12" s="16" t="s">
        <v>9141</v>
      </c>
      <c r="S12" s="16" t="s">
        <v>11604</v>
      </c>
      <c r="T12" s="16" t="s">
        <v>11516</v>
      </c>
      <c r="U12" s="21" t="s">
        <v>11627</v>
      </c>
      <c r="V12" s="21" t="s">
        <v>11628</v>
      </c>
      <c r="W12" s="22" t="s">
        <v>11629</v>
      </c>
      <c r="X12" s="21" t="s">
        <v>11630</v>
      </c>
      <c r="Y12" s="21" t="s">
        <v>11631</v>
      </c>
      <c r="Z12" s="21" t="s">
        <v>11632</v>
      </c>
      <c r="BC12" s="21" t="s">
        <v>11633</v>
      </c>
    </row>
    <row r="13">
      <c r="A13" s="16" t="s">
        <v>11634</v>
      </c>
      <c r="B13" s="16" t="s">
        <v>6337</v>
      </c>
      <c r="C13" s="16" t="s">
        <v>11635</v>
      </c>
      <c r="D13" s="16" t="s">
        <v>5162</v>
      </c>
      <c r="E13" s="17" t="s">
        <v>5163</v>
      </c>
      <c r="F13" s="18" t="s">
        <v>11636</v>
      </c>
      <c r="G13" s="17">
        <v>600.0</v>
      </c>
      <c r="H13" s="19">
        <v>34290.0</v>
      </c>
      <c r="I13" s="19">
        <v>34290.0</v>
      </c>
      <c r="J13" s="20">
        <v>0.2</v>
      </c>
      <c r="K13" s="16">
        <v>10.0</v>
      </c>
      <c r="L13" s="20">
        <v>0.61</v>
      </c>
      <c r="M13" s="16">
        <v>3.2</v>
      </c>
      <c r="N13" s="16">
        <v>1100.0</v>
      </c>
      <c r="O13" s="16">
        <v>23.0</v>
      </c>
      <c r="P13" s="16" t="s">
        <v>5114</v>
      </c>
      <c r="Q13" s="16" t="s">
        <v>5115</v>
      </c>
      <c r="R13" s="16" t="s">
        <v>11637</v>
      </c>
      <c r="S13" s="16" t="s">
        <v>11551</v>
      </c>
      <c r="T13" s="16" t="s">
        <v>11516</v>
      </c>
      <c r="U13" s="21" t="s">
        <v>11638</v>
      </c>
      <c r="V13" s="21" t="s">
        <v>11639</v>
      </c>
      <c r="W13" s="21" t="s">
        <v>11640</v>
      </c>
      <c r="X13" s="21" t="s">
        <v>11641</v>
      </c>
      <c r="Y13" s="21" t="s">
        <v>11642</v>
      </c>
      <c r="Z13" s="21" t="s">
        <v>11643</v>
      </c>
      <c r="BC13" s="40" t="s">
        <v>11644</v>
      </c>
    </row>
    <row r="14">
      <c r="A14" s="16" t="s">
        <v>2910</v>
      </c>
      <c r="B14" s="16" t="s">
        <v>11645</v>
      </c>
      <c r="C14" s="16" t="s">
        <v>11646</v>
      </c>
      <c r="D14" s="16" t="s">
        <v>6724</v>
      </c>
      <c r="E14" s="17" t="s">
        <v>6725</v>
      </c>
      <c r="F14" s="18" t="s">
        <v>11647</v>
      </c>
      <c r="G14" s="17">
        <v>700.0</v>
      </c>
      <c r="H14" s="19">
        <v>28500.0</v>
      </c>
      <c r="I14" s="19">
        <v>28500.0</v>
      </c>
      <c r="J14" s="20">
        <v>0.7</v>
      </c>
      <c r="K14" s="16">
        <v>55.0</v>
      </c>
      <c r="L14" s="20">
        <v>0.66</v>
      </c>
      <c r="M14" s="16">
        <v>3.0</v>
      </c>
      <c r="N14" s="16">
        <v>1000.0</v>
      </c>
      <c r="O14" s="16">
        <v>20.0</v>
      </c>
      <c r="P14" s="16" t="s">
        <v>5114</v>
      </c>
      <c r="Q14" s="16" t="s">
        <v>5115</v>
      </c>
      <c r="R14" s="16" t="s">
        <v>11648</v>
      </c>
      <c r="S14" s="16" t="s">
        <v>11583</v>
      </c>
      <c r="T14" s="16" t="s">
        <v>11516</v>
      </c>
      <c r="U14" s="21" t="s">
        <v>11649</v>
      </c>
      <c r="V14" s="21" t="s">
        <v>11650</v>
      </c>
      <c r="W14" s="22" t="s">
        <v>11651</v>
      </c>
      <c r="X14" s="21" t="s">
        <v>11652</v>
      </c>
      <c r="Y14" s="21" t="s">
        <v>11653</v>
      </c>
      <c r="Z14" s="16"/>
      <c r="BC14" s="21" t="s">
        <v>11654</v>
      </c>
    </row>
    <row r="15">
      <c r="A15" s="16" t="s">
        <v>11655</v>
      </c>
      <c r="B15" s="16" t="s">
        <v>11656</v>
      </c>
      <c r="C15" s="16" t="s">
        <v>11657</v>
      </c>
      <c r="D15" s="16" t="s">
        <v>6724</v>
      </c>
      <c r="E15" s="17" t="s">
        <v>6725</v>
      </c>
      <c r="F15" s="18" t="s">
        <v>11658</v>
      </c>
      <c r="G15" s="17">
        <v>500.0</v>
      </c>
      <c r="H15" s="19">
        <v>28000.0</v>
      </c>
      <c r="I15" s="19">
        <v>28000.0</v>
      </c>
      <c r="J15" s="20">
        <v>0.6</v>
      </c>
      <c r="K15" s="16">
        <v>90.0</v>
      </c>
      <c r="L15" s="20">
        <v>0.75</v>
      </c>
      <c r="M15" s="16">
        <v>3.3</v>
      </c>
      <c r="N15" s="16">
        <v>1050.0</v>
      </c>
      <c r="O15" s="16">
        <v>21.0</v>
      </c>
      <c r="P15" s="16" t="s">
        <v>5114</v>
      </c>
      <c r="Q15" s="16" t="s">
        <v>5115</v>
      </c>
      <c r="R15" s="16" t="s">
        <v>11659</v>
      </c>
      <c r="S15" s="16" t="s">
        <v>11583</v>
      </c>
      <c r="T15" s="16" t="s">
        <v>11516</v>
      </c>
      <c r="U15" s="21" t="s">
        <v>11660</v>
      </c>
      <c r="V15" s="21" t="s">
        <v>11661</v>
      </c>
      <c r="W15" s="21" t="s">
        <v>11662</v>
      </c>
      <c r="X15" s="21" t="s">
        <v>11663</v>
      </c>
      <c r="Y15" s="21" t="s">
        <v>11664</v>
      </c>
      <c r="Z15" s="21" t="s">
        <v>11665</v>
      </c>
      <c r="BC15" s="22" t="s">
        <v>11666</v>
      </c>
    </row>
    <row r="16">
      <c r="A16" s="16" t="s">
        <v>11667</v>
      </c>
      <c r="B16" s="16" t="s">
        <v>11668</v>
      </c>
      <c r="C16" s="16" t="s">
        <v>11669</v>
      </c>
      <c r="D16" s="16" t="s">
        <v>5201</v>
      </c>
      <c r="E16" s="17" t="s">
        <v>5202</v>
      </c>
      <c r="F16" s="18" t="s">
        <v>9168</v>
      </c>
      <c r="G16" s="17">
        <v>1500.0</v>
      </c>
      <c r="H16" s="19">
        <v>30000.0</v>
      </c>
      <c r="I16" s="19">
        <v>30000.0</v>
      </c>
      <c r="J16" s="20">
        <v>0.5</v>
      </c>
      <c r="K16" s="16">
        <v>75.0</v>
      </c>
      <c r="L16" s="20">
        <v>0.8</v>
      </c>
      <c r="M16" s="16">
        <v>3.4</v>
      </c>
      <c r="N16" s="16">
        <v>1100.0</v>
      </c>
      <c r="O16" s="16">
        <v>22.0</v>
      </c>
      <c r="P16" s="16" t="s">
        <v>5114</v>
      </c>
      <c r="Q16" s="16" t="s">
        <v>5115</v>
      </c>
      <c r="R16" s="16" t="s">
        <v>11670</v>
      </c>
      <c r="S16" s="16" t="s">
        <v>11671</v>
      </c>
      <c r="T16" s="16" t="s">
        <v>11516</v>
      </c>
      <c r="U16" s="21" t="s">
        <v>11672</v>
      </c>
      <c r="V16" s="21" t="s">
        <v>11673</v>
      </c>
      <c r="W16" s="21" t="s">
        <v>2922</v>
      </c>
      <c r="X16" s="21" t="s">
        <v>2923</v>
      </c>
      <c r="Y16" s="21" t="s">
        <v>9171</v>
      </c>
      <c r="Z16" s="21" t="s">
        <v>2924</v>
      </c>
      <c r="BC16" s="21" t="s">
        <v>11674</v>
      </c>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c r="LI16" s="16"/>
      <c r="LJ16" s="16"/>
      <c r="LK16" s="16"/>
      <c r="LL16" s="16"/>
      <c r="LM16" s="16"/>
      <c r="LN16" s="16"/>
      <c r="LO16" s="16"/>
      <c r="LP16" s="16"/>
      <c r="LQ16" s="16"/>
      <c r="LR16" s="16"/>
      <c r="LS16" s="16"/>
      <c r="LT16" s="16"/>
      <c r="LU16" s="16"/>
      <c r="LV16" s="16"/>
      <c r="LW16" s="16"/>
      <c r="LX16" s="16"/>
      <c r="LY16" s="16"/>
      <c r="LZ16" s="16"/>
      <c r="MA16" s="16"/>
      <c r="MB16" s="16"/>
      <c r="MC16" s="16"/>
      <c r="MD16" s="16"/>
      <c r="ME16" s="16"/>
      <c r="MF16" s="16"/>
      <c r="MG16" s="16"/>
      <c r="MH16" s="16"/>
      <c r="MI16" s="16"/>
      <c r="MJ16" s="16"/>
      <c r="MK16" s="16"/>
      <c r="ML16" s="16"/>
      <c r="MM16" s="16"/>
      <c r="MN16" s="16"/>
      <c r="MO16" s="16"/>
      <c r="MP16" s="16"/>
      <c r="MQ16" s="16"/>
      <c r="MR16" s="16"/>
      <c r="MS16" s="16"/>
      <c r="MT16" s="16"/>
      <c r="MU16" s="16"/>
      <c r="MV16" s="16"/>
      <c r="MW16" s="16"/>
      <c r="MX16" s="16"/>
      <c r="MY16" s="16"/>
      <c r="MZ16" s="16"/>
      <c r="NA16" s="16"/>
      <c r="NB16" s="16"/>
      <c r="NC16" s="16"/>
      <c r="ND16" s="16"/>
      <c r="NE16" s="16"/>
      <c r="NF16" s="16"/>
      <c r="NG16" s="16"/>
      <c r="NH16" s="16"/>
      <c r="NI16" s="16"/>
      <c r="NJ16" s="16"/>
      <c r="NK16" s="16"/>
      <c r="NL16" s="16"/>
      <c r="NM16" s="16"/>
      <c r="NN16" s="16"/>
      <c r="NO16" s="16"/>
      <c r="NP16" s="16"/>
      <c r="NQ16" s="16"/>
      <c r="NR16" s="16"/>
      <c r="NS16" s="16"/>
      <c r="NT16" s="16"/>
      <c r="NU16" s="16"/>
      <c r="NV16" s="16"/>
      <c r="NW16" s="16"/>
      <c r="NX16" s="16"/>
      <c r="NY16" s="16"/>
      <c r="NZ16" s="16"/>
      <c r="OA16" s="16"/>
      <c r="OB16" s="16"/>
      <c r="OC16" s="16"/>
      <c r="OD16" s="16"/>
      <c r="OE16" s="16"/>
      <c r="OF16" s="16"/>
      <c r="OG16" s="16"/>
      <c r="OH16" s="16"/>
      <c r="OI16" s="16"/>
      <c r="OJ16" s="16"/>
      <c r="OK16" s="16"/>
      <c r="OL16" s="16"/>
      <c r="OM16" s="16"/>
      <c r="ON16" s="16"/>
      <c r="OO16" s="16"/>
      <c r="OP16" s="16"/>
      <c r="OQ16" s="16"/>
      <c r="OR16" s="16"/>
      <c r="OS16" s="16"/>
      <c r="OT16" s="16"/>
      <c r="OU16" s="16"/>
      <c r="OV16" s="16"/>
      <c r="OW16" s="16"/>
      <c r="OX16" s="16"/>
      <c r="OY16" s="16"/>
      <c r="OZ16" s="16"/>
      <c r="PA16" s="16"/>
      <c r="PB16" s="16"/>
      <c r="PC16" s="16"/>
      <c r="PD16" s="16"/>
      <c r="PE16" s="16"/>
      <c r="PF16" s="16"/>
      <c r="PG16" s="16"/>
      <c r="PH16" s="16"/>
      <c r="PI16" s="16"/>
      <c r="PJ16" s="16"/>
      <c r="PK16" s="16"/>
      <c r="PL16" s="16"/>
      <c r="PM16" s="16"/>
      <c r="PN16" s="16"/>
      <c r="PO16" s="16"/>
      <c r="PP16" s="16"/>
      <c r="PQ16" s="16"/>
      <c r="PR16" s="16"/>
      <c r="PS16" s="16"/>
      <c r="PT16" s="16"/>
      <c r="PU16" s="16"/>
      <c r="PV16" s="16"/>
      <c r="PW16" s="16"/>
      <c r="PX16" s="16"/>
      <c r="PY16" s="16"/>
      <c r="PZ16" s="16"/>
      <c r="QA16" s="16"/>
      <c r="QB16" s="16"/>
      <c r="QC16" s="16"/>
      <c r="QD16" s="16"/>
      <c r="QE16" s="16"/>
      <c r="QF16" s="16"/>
      <c r="QG16" s="16"/>
      <c r="QH16" s="16"/>
      <c r="QI16" s="16"/>
      <c r="QJ16" s="16"/>
      <c r="QK16" s="16"/>
      <c r="QL16" s="16"/>
      <c r="QM16" s="16"/>
      <c r="QN16" s="16"/>
      <c r="QO16" s="16"/>
      <c r="QP16" s="16"/>
      <c r="QQ16" s="16"/>
      <c r="QR16" s="16"/>
      <c r="QS16" s="16"/>
      <c r="QT16" s="16"/>
      <c r="QU16" s="16"/>
      <c r="QV16" s="16"/>
      <c r="QW16" s="16"/>
      <c r="QX16" s="16"/>
      <c r="QY16" s="16"/>
      <c r="QZ16" s="16"/>
      <c r="RA16" s="16"/>
      <c r="RB16" s="16"/>
      <c r="RC16" s="16"/>
      <c r="RD16" s="16"/>
      <c r="RE16" s="16"/>
      <c r="RF16" s="16"/>
      <c r="RG16" s="16"/>
      <c r="RH16" s="16"/>
      <c r="RI16" s="16"/>
      <c r="RJ16" s="16"/>
      <c r="RK16" s="16"/>
      <c r="RL16" s="16"/>
      <c r="RM16" s="16"/>
      <c r="RN16" s="16"/>
      <c r="RO16" s="16"/>
      <c r="RP16" s="16"/>
      <c r="RQ16" s="16"/>
      <c r="RR16" s="16"/>
      <c r="RS16" s="16"/>
      <c r="RT16" s="16"/>
      <c r="RU16" s="16"/>
      <c r="RV16" s="16"/>
      <c r="RW16" s="16"/>
      <c r="RX16" s="16"/>
      <c r="RY16" s="16"/>
      <c r="RZ16" s="16"/>
      <c r="SA16" s="16"/>
      <c r="SB16" s="16"/>
      <c r="SC16" s="16"/>
      <c r="SD16" s="16"/>
      <c r="SE16" s="16"/>
      <c r="SF16" s="16"/>
      <c r="SG16" s="16"/>
      <c r="SH16" s="16"/>
      <c r="SI16" s="16"/>
      <c r="SJ16" s="16"/>
      <c r="SK16" s="16"/>
      <c r="SL16" s="16"/>
      <c r="SM16" s="16"/>
      <c r="SN16" s="16"/>
      <c r="SO16" s="16"/>
      <c r="SP16" s="16"/>
      <c r="SQ16" s="16"/>
      <c r="SR16" s="16"/>
      <c r="SS16" s="16"/>
      <c r="ST16" s="16"/>
      <c r="SU16" s="16"/>
      <c r="SV16" s="16"/>
      <c r="SW16" s="16"/>
      <c r="SX16" s="16"/>
      <c r="SY16" s="16"/>
      <c r="SZ16" s="16"/>
      <c r="TA16" s="16"/>
      <c r="TB16" s="16"/>
      <c r="TC16" s="16"/>
      <c r="TD16" s="16"/>
      <c r="TE16" s="16"/>
      <c r="TF16" s="16"/>
      <c r="TG16" s="16"/>
      <c r="TH16" s="16"/>
      <c r="TI16" s="16"/>
      <c r="TJ16" s="16"/>
      <c r="TK16" s="16"/>
      <c r="TL16" s="16"/>
      <c r="TM16" s="16"/>
      <c r="TN16" s="16"/>
      <c r="TO16" s="16"/>
      <c r="TP16" s="16"/>
      <c r="TQ16" s="16"/>
      <c r="TR16" s="16"/>
      <c r="TS16" s="16"/>
      <c r="TT16" s="16"/>
      <c r="TU16" s="16"/>
      <c r="TV16" s="16"/>
      <c r="TW16" s="16"/>
      <c r="TX16" s="16"/>
      <c r="TY16" s="16"/>
      <c r="TZ16" s="16"/>
      <c r="UA16" s="16"/>
      <c r="UB16" s="16"/>
      <c r="UC16" s="16"/>
      <c r="UD16" s="16"/>
      <c r="UE16" s="16"/>
      <c r="UF16" s="16"/>
      <c r="UG16" s="16"/>
      <c r="UH16" s="16"/>
      <c r="UI16" s="16"/>
      <c r="UJ16" s="16"/>
      <c r="UK16" s="16"/>
      <c r="UL16" s="16"/>
      <c r="UM16" s="16"/>
      <c r="UN16" s="16"/>
      <c r="UO16" s="16"/>
      <c r="UP16" s="16"/>
      <c r="UQ16" s="16"/>
      <c r="UR16" s="16"/>
      <c r="US16" s="16"/>
      <c r="UT16" s="16"/>
      <c r="UU16" s="16"/>
      <c r="UV16" s="16"/>
      <c r="UW16" s="16"/>
      <c r="UX16" s="16"/>
      <c r="UY16" s="16"/>
      <c r="UZ16" s="16"/>
      <c r="VA16" s="16"/>
      <c r="VB16" s="16"/>
      <c r="VC16" s="16"/>
      <c r="VD16" s="16"/>
      <c r="VE16" s="16"/>
      <c r="VF16" s="16"/>
      <c r="VG16" s="16"/>
      <c r="VH16" s="16"/>
      <c r="VI16" s="16"/>
      <c r="VJ16" s="16"/>
      <c r="VK16" s="16"/>
      <c r="VL16" s="16"/>
      <c r="VM16" s="16"/>
      <c r="VN16" s="16"/>
      <c r="VO16" s="16"/>
      <c r="VP16" s="16"/>
      <c r="VQ16" s="16"/>
      <c r="VR16" s="16"/>
      <c r="VS16" s="16"/>
      <c r="VT16" s="16"/>
      <c r="VU16" s="16"/>
      <c r="VV16" s="16"/>
      <c r="VW16" s="16"/>
      <c r="VX16" s="16"/>
      <c r="VY16" s="16"/>
      <c r="VZ16" s="16"/>
      <c r="WA16" s="16"/>
      <c r="WB16" s="16"/>
      <c r="WC16" s="16"/>
      <c r="WD16" s="16"/>
      <c r="WE16" s="16"/>
      <c r="WF16" s="16"/>
      <c r="WG16" s="16"/>
      <c r="WH16" s="16"/>
      <c r="WI16" s="16"/>
      <c r="WJ16" s="16"/>
      <c r="WK16" s="16"/>
      <c r="WL16" s="16"/>
      <c r="WM16" s="16"/>
      <c r="WN16" s="16"/>
      <c r="WO16" s="16"/>
      <c r="WP16" s="16"/>
      <c r="WQ16" s="16"/>
      <c r="WR16" s="16"/>
      <c r="WS16" s="16"/>
      <c r="WT16" s="16"/>
      <c r="WU16" s="16"/>
      <c r="WV16" s="16"/>
      <c r="WW16" s="16"/>
      <c r="WX16" s="16"/>
      <c r="WY16" s="16"/>
      <c r="WZ16" s="16"/>
      <c r="XA16" s="16"/>
      <c r="XB16" s="16"/>
      <c r="XC16" s="16"/>
      <c r="XD16" s="16"/>
      <c r="XE16" s="16"/>
      <c r="XF16" s="16"/>
      <c r="XG16" s="16"/>
      <c r="XH16" s="16"/>
      <c r="XI16" s="16"/>
      <c r="XJ16" s="16"/>
      <c r="XK16" s="16"/>
      <c r="XL16" s="16"/>
      <c r="XM16" s="16"/>
      <c r="XN16" s="16"/>
      <c r="XO16" s="16"/>
      <c r="XP16" s="16"/>
      <c r="XQ16" s="16"/>
      <c r="XR16" s="16"/>
      <c r="XS16" s="16"/>
      <c r="XT16" s="16"/>
      <c r="XU16" s="16"/>
      <c r="XV16" s="16"/>
      <c r="XW16" s="16"/>
      <c r="XX16" s="16"/>
      <c r="XY16" s="16"/>
      <c r="XZ16" s="16"/>
      <c r="YA16" s="16"/>
      <c r="YB16" s="16"/>
      <c r="YC16" s="16"/>
      <c r="YD16" s="16"/>
      <c r="YE16" s="16"/>
      <c r="YF16" s="16"/>
      <c r="YG16" s="16"/>
      <c r="YH16" s="16"/>
      <c r="YI16" s="16"/>
      <c r="YJ16" s="16"/>
      <c r="YK16" s="16"/>
      <c r="YL16" s="16"/>
      <c r="YM16" s="16"/>
      <c r="YN16" s="16"/>
      <c r="YO16" s="16"/>
      <c r="YP16" s="16"/>
      <c r="YQ16" s="16"/>
      <c r="YR16" s="16"/>
      <c r="YS16" s="16"/>
      <c r="YT16" s="16"/>
      <c r="YU16" s="16"/>
      <c r="YV16" s="16"/>
      <c r="YW16" s="16"/>
      <c r="YX16" s="16"/>
      <c r="YY16" s="16"/>
      <c r="YZ16" s="16"/>
      <c r="ZA16" s="16"/>
      <c r="ZB16" s="16"/>
      <c r="ZC16" s="16"/>
      <c r="ZD16" s="16"/>
      <c r="ZE16" s="16"/>
      <c r="ZF16" s="16"/>
      <c r="ZG16" s="16"/>
      <c r="ZH16" s="16"/>
      <c r="ZI16" s="16"/>
      <c r="ZJ16" s="16"/>
      <c r="ZK16" s="16"/>
      <c r="ZL16" s="16"/>
      <c r="ZM16" s="16"/>
      <c r="ZN16" s="16"/>
      <c r="ZO16" s="16"/>
      <c r="ZP16" s="16"/>
      <c r="ZQ16" s="16"/>
      <c r="ZR16" s="16"/>
      <c r="ZS16" s="16"/>
      <c r="ZT16" s="16"/>
      <c r="ZU16" s="16"/>
      <c r="ZV16" s="16"/>
      <c r="ZW16" s="16"/>
      <c r="ZX16" s="16"/>
      <c r="ZY16" s="16"/>
      <c r="ZZ16" s="16"/>
      <c r="AAA16" s="16"/>
      <c r="AAB16" s="16"/>
      <c r="AAC16" s="16"/>
      <c r="AAD16" s="16"/>
      <c r="AAE16" s="16"/>
      <c r="AAF16" s="16"/>
      <c r="AAG16" s="16"/>
      <c r="AAH16" s="16"/>
      <c r="AAI16" s="16"/>
      <c r="AAJ16" s="16"/>
      <c r="AAK16" s="16"/>
      <c r="AAL16" s="16"/>
      <c r="AAM16" s="16"/>
      <c r="AAN16" s="16"/>
      <c r="AAO16" s="16"/>
      <c r="AAP16" s="16"/>
      <c r="AAQ16" s="16"/>
      <c r="AAR16" s="16"/>
      <c r="AAS16" s="16"/>
      <c r="AAT16" s="16"/>
      <c r="AAU16" s="16"/>
      <c r="AAV16" s="16"/>
      <c r="AAW16" s="16"/>
      <c r="AAX16" s="16"/>
      <c r="AAY16" s="16"/>
      <c r="AAZ16" s="16"/>
      <c r="ABA16" s="16"/>
      <c r="ABB16" s="16"/>
      <c r="ABC16" s="16"/>
      <c r="ABD16" s="16"/>
      <c r="ABE16" s="16"/>
      <c r="ABF16" s="16"/>
      <c r="ABG16" s="16"/>
      <c r="ABH16" s="16"/>
      <c r="ABI16" s="16"/>
      <c r="ABJ16" s="16"/>
      <c r="ABK16" s="16"/>
      <c r="ABL16" s="16"/>
      <c r="ABM16" s="16"/>
      <c r="ABN16" s="16"/>
      <c r="ABO16" s="16"/>
      <c r="ABP16" s="16"/>
      <c r="ABQ16" s="16"/>
      <c r="ABR16" s="16"/>
      <c r="ABS16" s="16"/>
      <c r="ABT16" s="16"/>
      <c r="ABU16" s="16"/>
      <c r="ABV16" s="16"/>
      <c r="ABW16" s="16"/>
      <c r="ABX16" s="16"/>
      <c r="ABY16" s="16"/>
      <c r="ABZ16" s="16"/>
      <c r="ACA16" s="16"/>
      <c r="ACB16" s="16"/>
      <c r="ACC16" s="16"/>
      <c r="ACD16" s="16"/>
      <c r="ACE16" s="16"/>
      <c r="ACF16" s="16"/>
      <c r="ACG16" s="16"/>
      <c r="ACH16" s="16"/>
      <c r="ACI16" s="16"/>
      <c r="ACJ16" s="16"/>
      <c r="ACK16" s="16"/>
      <c r="ACL16" s="16"/>
      <c r="ACM16" s="16"/>
      <c r="ACN16" s="16"/>
      <c r="ACO16" s="16"/>
      <c r="ACP16" s="16"/>
      <c r="ACQ16" s="16"/>
      <c r="ACR16" s="16"/>
      <c r="ACS16" s="16"/>
      <c r="ACT16" s="16"/>
      <c r="ACU16" s="16"/>
      <c r="ACV16" s="16"/>
      <c r="ACW16" s="16"/>
      <c r="ACX16" s="16"/>
      <c r="ACY16" s="16"/>
      <c r="ACZ16" s="16"/>
      <c r="ADA16" s="16"/>
      <c r="ADB16" s="16"/>
      <c r="ADC16" s="16"/>
      <c r="ADD16" s="16"/>
      <c r="ADE16" s="16"/>
      <c r="ADF16" s="16"/>
      <c r="ADG16" s="16"/>
      <c r="ADH16" s="16"/>
      <c r="ADI16" s="16"/>
      <c r="ADJ16" s="16"/>
      <c r="ADK16" s="16"/>
      <c r="ADL16" s="16"/>
      <c r="ADM16" s="16"/>
      <c r="ADN16" s="16"/>
      <c r="ADO16" s="16"/>
      <c r="ADP16" s="16"/>
      <c r="ADQ16" s="16"/>
      <c r="ADR16" s="16"/>
      <c r="ADS16" s="16"/>
      <c r="ADT16" s="16"/>
      <c r="ADU16" s="16"/>
      <c r="ADV16" s="16"/>
      <c r="ADW16" s="16"/>
      <c r="ADX16" s="16"/>
      <c r="ADY16" s="16"/>
      <c r="ADZ16" s="16"/>
      <c r="AEA16" s="16"/>
      <c r="AEB16" s="16"/>
      <c r="AEC16" s="16"/>
      <c r="AED16" s="16"/>
      <c r="AEE16" s="16"/>
      <c r="AEF16" s="16"/>
      <c r="AEG16" s="16"/>
      <c r="AEH16" s="16"/>
      <c r="AEI16" s="16"/>
      <c r="AEJ16" s="16"/>
      <c r="AEK16" s="16"/>
      <c r="AEL16" s="16"/>
      <c r="AEM16" s="16"/>
      <c r="AEN16" s="16"/>
      <c r="AEO16" s="16"/>
      <c r="AEP16" s="16"/>
      <c r="AEQ16" s="16"/>
    </row>
    <row r="17">
      <c r="A17" s="16" t="s">
        <v>11675</v>
      </c>
      <c r="B17" s="16" t="s">
        <v>5109</v>
      </c>
      <c r="C17" s="16" t="s">
        <v>11676</v>
      </c>
      <c r="D17" s="16" t="s">
        <v>5191</v>
      </c>
      <c r="E17" s="17" t="s">
        <v>5192</v>
      </c>
      <c r="F17" s="18" t="s">
        <v>11677</v>
      </c>
      <c r="G17" s="17">
        <v>1200.0</v>
      </c>
      <c r="H17" s="19">
        <v>28000.0</v>
      </c>
      <c r="I17" s="19">
        <v>28000.0</v>
      </c>
      <c r="J17" s="20">
        <v>0.6</v>
      </c>
      <c r="K17" s="16">
        <v>100.0</v>
      </c>
      <c r="L17" s="20">
        <v>0.65</v>
      </c>
      <c r="M17" s="16">
        <v>3.1</v>
      </c>
      <c r="N17" s="16">
        <v>1000.0</v>
      </c>
      <c r="O17" s="16">
        <v>21.0</v>
      </c>
      <c r="P17" s="16" t="s">
        <v>5114</v>
      </c>
      <c r="Q17" s="16" t="s">
        <v>5115</v>
      </c>
      <c r="R17" s="16" t="s">
        <v>11678</v>
      </c>
      <c r="S17" s="16" t="s">
        <v>11679</v>
      </c>
      <c r="T17" s="16" t="s">
        <v>11516</v>
      </c>
      <c r="U17" s="21" t="s">
        <v>11680</v>
      </c>
      <c r="V17" s="21" t="s">
        <v>11681</v>
      </c>
      <c r="W17" s="21" t="s">
        <v>11682</v>
      </c>
      <c r="X17" s="21" t="s">
        <v>11683</v>
      </c>
      <c r="Y17" s="21" t="s">
        <v>11684</v>
      </c>
      <c r="Z17" s="21" t="s">
        <v>11685</v>
      </c>
      <c r="BC17" s="21" t="s">
        <v>11686</v>
      </c>
    </row>
    <row r="18">
      <c r="A18" s="16" t="s">
        <v>11687</v>
      </c>
      <c r="B18" s="16" t="s">
        <v>11688</v>
      </c>
      <c r="C18" s="16" t="s">
        <v>8678</v>
      </c>
      <c r="D18" s="16" t="s">
        <v>6102</v>
      </c>
      <c r="E18" s="17" t="s">
        <v>6103</v>
      </c>
      <c r="F18" s="18" t="s">
        <v>11689</v>
      </c>
      <c r="G18" s="17">
        <v>4000.0</v>
      </c>
      <c r="H18" s="19">
        <v>4500.0</v>
      </c>
      <c r="I18" s="19">
        <v>4500.0</v>
      </c>
      <c r="J18" s="20">
        <v>0.2</v>
      </c>
      <c r="K18" s="16">
        <v>120.0</v>
      </c>
      <c r="L18" s="20">
        <v>1.0</v>
      </c>
      <c r="M18" s="16">
        <v>3.0</v>
      </c>
      <c r="N18" s="16">
        <v>950.0</v>
      </c>
      <c r="O18" s="16">
        <v>19.0</v>
      </c>
      <c r="P18" s="16" t="s">
        <v>5114</v>
      </c>
      <c r="Q18" s="16" t="s">
        <v>5128</v>
      </c>
      <c r="T18" s="16" t="s">
        <v>11516</v>
      </c>
      <c r="U18" s="21" t="s">
        <v>11690</v>
      </c>
      <c r="V18" s="21" t="s">
        <v>11691</v>
      </c>
      <c r="W18" s="22" t="s">
        <v>11692</v>
      </c>
      <c r="X18" s="21" t="s">
        <v>11693</v>
      </c>
      <c r="Y18" s="21" t="s">
        <v>11694</v>
      </c>
      <c r="Z18" s="21" t="s">
        <v>11695</v>
      </c>
      <c r="BC18" s="21" t="s">
        <v>11696</v>
      </c>
    </row>
    <row r="19">
      <c r="A19" s="16" t="s">
        <v>11697</v>
      </c>
      <c r="B19" s="16" t="s">
        <v>11698</v>
      </c>
      <c r="C19" s="16" t="s">
        <v>11699</v>
      </c>
      <c r="D19" s="16" t="s">
        <v>5143</v>
      </c>
      <c r="E19" s="17" t="s">
        <v>5144</v>
      </c>
      <c r="F19" s="18" t="s">
        <v>11700</v>
      </c>
      <c r="G19" s="17">
        <v>500.0</v>
      </c>
      <c r="H19" s="19">
        <v>12000.0</v>
      </c>
      <c r="I19" s="19">
        <v>12000.0</v>
      </c>
      <c r="J19" s="20">
        <v>0.75</v>
      </c>
      <c r="K19" s="16">
        <v>192.0</v>
      </c>
      <c r="L19" s="20">
        <v>0.54</v>
      </c>
      <c r="M19" s="16">
        <v>3.0</v>
      </c>
      <c r="N19" s="16">
        <v>1000.0</v>
      </c>
      <c r="O19" s="16">
        <v>20.0</v>
      </c>
      <c r="P19" s="16" t="s">
        <v>5114</v>
      </c>
      <c r="Q19" s="16" t="s">
        <v>5115</v>
      </c>
      <c r="R19" s="16" t="s">
        <v>11701</v>
      </c>
      <c r="S19" s="16" t="s">
        <v>11702</v>
      </c>
      <c r="T19" s="16" t="s">
        <v>11516</v>
      </c>
      <c r="U19" s="21" t="s">
        <v>11703</v>
      </c>
      <c r="V19" s="21" t="s">
        <v>11704</v>
      </c>
      <c r="W19" s="21" t="s">
        <v>11705</v>
      </c>
      <c r="X19" s="21" t="s">
        <v>11706</v>
      </c>
      <c r="Y19" s="21" t="s">
        <v>11707</v>
      </c>
      <c r="Z19" s="21" t="s">
        <v>11708</v>
      </c>
      <c r="BC19" s="21" t="s">
        <v>11709</v>
      </c>
    </row>
    <row r="20">
      <c r="A20" s="16" t="s">
        <v>11710</v>
      </c>
      <c r="B20" s="16" t="s">
        <v>5473</v>
      </c>
      <c r="C20" s="16" t="s">
        <v>7421</v>
      </c>
      <c r="D20" s="16" t="s">
        <v>5664</v>
      </c>
      <c r="E20" s="17" t="s">
        <v>5665</v>
      </c>
      <c r="F20" s="18" t="s">
        <v>11711</v>
      </c>
      <c r="G20" s="17">
        <v>800.0</v>
      </c>
      <c r="H20" s="19">
        <v>27200.0</v>
      </c>
      <c r="I20" s="19">
        <v>27200.0</v>
      </c>
      <c r="J20" s="20">
        <v>0.45</v>
      </c>
      <c r="K20" s="16">
        <v>82.0</v>
      </c>
      <c r="L20" s="20">
        <v>0.95</v>
      </c>
      <c r="M20" s="16">
        <v>3.2</v>
      </c>
      <c r="N20" s="16">
        <v>1040.0</v>
      </c>
      <c r="O20" s="16">
        <v>22.0</v>
      </c>
      <c r="P20" s="16" t="s">
        <v>5114</v>
      </c>
      <c r="Q20" s="16" t="s">
        <v>5115</v>
      </c>
      <c r="R20" s="16" t="s">
        <v>11712</v>
      </c>
      <c r="S20" s="16" t="s">
        <v>11713</v>
      </c>
      <c r="T20" s="16" t="s">
        <v>11516</v>
      </c>
      <c r="U20" s="21" t="s">
        <v>11714</v>
      </c>
      <c r="V20" s="21" t="s">
        <v>11715</v>
      </c>
      <c r="W20" s="21" t="s">
        <v>11716</v>
      </c>
      <c r="X20" s="21" t="s">
        <v>11717</v>
      </c>
      <c r="Y20" s="21" t="s">
        <v>11718</v>
      </c>
      <c r="Z20" s="21" t="s">
        <v>11719</v>
      </c>
      <c r="BC20" s="21" t="s">
        <v>11720</v>
      </c>
    </row>
    <row r="21">
      <c r="A21" s="16" t="s">
        <v>11721</v>
      </c>
      <c r="B21" s="16" t="s">
        <v>8594</v>
      </c>
      <c r="C21" s="16" t="s">
        <v>6677</v>
      </c>
      <c r="D21" s="16" t="s">
        <v>5688</v>
      </c>
      <c r="E21" s="17" t="s">
        <v>5689</v>
      </c>
      <c r="F21" s="18" t="s">
        <v>11722</v>
      </c>
      <c r="G21" s="17">
        <v>1800.0</v>
      </c>
      <c r="H21" s="19">
        <v>30080.0</v>
      </c>
      <c r="I21" s="19">
        <v>30080.0</v>
      </c>
      <c r="J21" s="20">
        <v>0.5</v>
      </c>
      <c r="K21" s="16">
        <v>57.0</v>
      </c>
      <c r="L21" s="20">
        <v>0.66</v>
      </c>
      <c r="M21" s="16">
        <v>3.4</v>
      </c>
      <c r="N21" s="16">
        <v>1100.0</v>
      </c>
      <c r="O21" s="16">
        <v>22.0</v>
      </c>
      <c r="P21" s="16" t="s">
        <v>5114</v>
      </c>
      <c r="Q21" s="16" t="s">
        <v>5115</v>
      </c>
      <c r="R21" s="16" t="s">
        <v>11723</v>
      </c>
      <c r="S21" s="16" t="s">
        <v>11713</v>
      </c>
      <c r="T21" s="16" t="s">
        <v>11516</v>
      </c>
      <c r="U21" s="21" t="s">
        <v>11724</v>
      </c>
      <c r="V21" s="21" t="s">
        <v>11725</v>
      </c>
      <c r="W21" s="21" t="s">
        <v>11726</v>
      </c>
      <c r="X21" s="21" t="s">
        <v>11727</v>
      </c>
      <c r="Y21" s="21" t="s">
        <v>11728</v>
      </c>
      <c r="Z21" s="21" t="s">
        <v>11729</v>
      </c>
      <c r="BC21" s="21" t="s">
        <v>11730</v>
      </c>
    </row>
    <row r="22">
      <c r="A22" s="16" t="s">
        <v>11731</v>
      </c>
      <c r="B22" s="16" t="s">
        <v>6432</v>
      </c>
      <c r="C22" s="16" t="s">
        <v>7934</v>
      </c>
      <c r="D22" s="16" t="s">
        <v>5218</v>
      </c>
      <c r="E22" s="17" t="s">
        <v>5219</v>
      </c>
      <c r="F22" s="18" t="s">
        <v>11732</v>
      </c>
      <c r="G22" s="17">
        <v>1000.0</v>
      </c>
      <c r="H22" s="19">
        <v>23000.0</v>
      </c>
      <c r="I22" s="19">
        <v>23000.0</v>
      </c>
      <c r="J22" s="20">
        <v>0.25</v>
      </c>
      <c r="K22" s="16">
        <v>9.0</v>
      </c>
      <c r="L22" s="20">
        <v>0.45</v>
      </c>
      <c r="M22" s="16">
        <v>3.1</v>
      </c>
      <c r="N22" s="16">
        <v>1000.0</v>
      </c>
      <c r="O22" s="16">
        <v>21.0</v>
      </c>
      <c r="P22" s="16" t="s">
        <v>5114</v>
      </c>
      <c r="Q22" s="16" t="s">
        <v>5115</v>
      </c>
      <c r="R22" s="16" t="s">
        <v>11733</v>
      </c>
      <c r="S22" s="16" t="s">
        <v>11527</v>
      </c>
      <c r="T22" s="16" t="s">
        <v>11516</v>
      </c>
      <c r="U22" s="21" t="s">
        <v>11734</v>
      </c>
      <c r="V22" s="21" t="s">
        <v>11735</v>
      </c>
      <c r="W22" s="21" t="s">
        <v>11736</v>
      </c>
      <c r="X22" s="21" t="s">
        <v>11737</v>
      </c>
      <c r="Y22" s="21" t="s">
        <v>11738</v>
      </c>
      <c r="Z22" s="21" t="s">
        <v>11739</v>
      </c>
      <c r="BC22" s="21" t="s">
        <v>11740</v>
      </c>
    </row>
    <row r="23">
      <c r="A23" s="16" t="s">
        <v>11741</v>
      </c>
      <c r="B23" s="16" t="s">
        <v>9648</v>
      </c>
      <c r="C23" s="16" t="s">
        <v>9436</v>
      </c>
      <c r="D23" s="16" t="s">
        <v>5688</v>
      </c>
      <c r="E23" s="17" t="s">
        <v>5689</v>
      </c>
      <c r="F23" s="18" t="s">
        <v>11742</v>
      </c>
      <c r="G23" s="17">
        <v>600.0</v>
      </c>
      <c r="H23" s="19">
        <v>18250.0</v>
      </c>
      <c r="I23" s="19">
        <v>18250.0</v>
      </c>
      <c r="J23" s="20">
        <v>0.7</v>
      </c>
      <c r="K23" s="16">
        <v>270.0</v>
      </c>
      <c r="L23" s="20">
        <v>0.58</v>
      </c>
      <c r="M23" s="16">
        <v>3.1</v>
      </c>
      <c r="N23" s="16">
        <v>970.0</v>
      </c>
      <c r="O23" s="16">
        <v>20.0</v>
      </c>
      <c r="P23" s="16" t="s">
        <v>5114</v>
      </c>
      <c r="Q23" s="16" t="s">
        <v>5115</v>
      </c>
      <c r="R23" s="16" t="s">
        <v>11743</v>
      </c>
      <c r="S23" s="16" t="s">
        <v>11702</v>
      </c>
      <c r="T23" s="16" t="s">
        <v>11516</v>
      </c>
      <c r="U23" s="21" t="s">
        <v>11744</v>
      </c>
      <c r="V23" s="21" t="s">
        <v>11745</v>
      </c>
      <c r="W23" s="21" t="s">
        <v>11746</v>
      </c>
      <c r="X23" s="21" t="s">
        <v>11747</v>
      </c>
      <c r="Y23" s="21" t="s">
        <v>11748</v>
      </c>
      <c r="Z23" s="21" t="s">
        <v>11749</v>
      </c>
      <c r="BC23" s="21" t="s">
        <v>11750</v>
      </c>
    </row>
    <row r="24">
      <c r="A24" s="16" t="s">
        <v>11751</v>
      </c>
      <c r="B24" s="16" t="s">
        <v>7658</v>
      </c>
      <c r="C24" s="16" t="s">
        <v>11752</v>
      </c>
      <c r="D24" s="16" t="s">
        <v>5538</v>
      </c>
      <c r="E24" s="17" t="s">
        <v>5539</v>
      </c>
      <c r="F24" s="18" t="s">
        <v>11753</v>
      </c>
      <c r="G24" s="17">
        <v>1100.0</v>
      </c>
      <c r="H24" s="19">
        <v>33500.0</v>
      </c>
      <c r="I24" s="19">
        <v>33500.0</v>
      </c>
      <c r="J24" s="20">
        <v>0.6</v>
      </c>
      <c r="K24" s="16">
        <v>70.0</v>
      </c>
      <c r="L24" s="20">
        <v>1.0</v>
      </c>
      <c r="M24" s="16">
        <v>3.4</v>
      </c>
      <c r="N24" s="16">
        <v>1080.0</v>
      </c>
      <c r="O24" s="16">
        <v>22.0</v>
      </c>
      <c r="P24" s="16" t="s">
        <v>5114</v>
      </c>
      <c r="Q24" s="16" t="s">
        <v>5115</v>
      </c>
      <c r="R24" s="16" t="s">
        <v>11754</v>
      </c>
      <c r="S24" s="16" t="s">
        <v>11755</v>
      </c>
      <c r="T24" s="16" t="s">
        <v>11516</v>
      </c>
      <c r="U24" s="21" t="s">
        <v>11756</v>
      </c>
      <c r="V24" s="21" t="s">
        <v>11757</v>
      </c>
      <c r="W24" s="21" t="s">
        <v>11758</v>
      </c>
      <c r="X24" s="21" t="s">
        <v>11759</v>
      </c>
      <c r="Y24" s="21" t="s">
        <v>11760</v>
      </c>
      <c r="Z24" s="21" t="s">
        <v>11761</v>
      </c>
      <c r="BC24" s="21" t="s">
        <v>11762</v>
      </c>
    </row>
    <row r="25">
      <c r="A25" s="16" t="s">
        <v>11763</v>
      </c>
      <c r="B25" s="16" t="s">
        <v>5482</v>
      </c>
      <c r="C25" s="16" t="s">
        <v>6649</v>
      </c>
      <c r="D25" s="16" t="s">
        <v>5191</v>
      </c>
      <c r="E25" s="17" t="s">
        <v>5192</v>
      </c>
      <c r="F25" s="18" t="s">
        <v>11764</v>
      </c>
      <c r="G25" s="17">
        <v>1500.0</v>
      </c>
      <c r="H25" s="19">
        <v>26000.0</v>
      </c>
      <c r="I25" s="19">
        <v>26000.0</v>
      </c>
      <c r="J25" s="20">
        <v>0.7</v>
      </c>
      <c r="K25" s="16">
        <v>125.0</v>
      </c>
      <c r="L25" s="20">
        <v>0.51</v>
      </c>
      <c r="M25" s="16">
        <v>3.3</v>
      </c>
      <c r="N25" s="16">
        <v>1100.0</v>
      </c>
      <c r="O25" s="16">
        <v>22.0</v>
      </c>
      <c r="P25" s="16" t="s">
        <v>5114</v>
      </c>
      <c r="Q25" s="16" t="s">
        <v>5115</v>
      </c>
      <c r="R25" s="16" t="s">
        <v>11765</v>
      </c>
      <c r="S25" s="16" t="s">
        <v>11713</v>
      </c>
      <c r="T25" s="16" t="s">
        <v>11516</v>
      </c>
      <c r="U25" s="21" t="s">
        <v>11766</v>
      </c>
      <c r="V25" s="21" t="s">
        <v>11767</v>
      </c>
      <c r="W25" s="21" t="s">
        <v>11768</v>
      </c>
      <c r="X25" s="21" t="s">
        <v>11769</v>
      </c>
      <c r="Y25" s="21" t="s">
        <v>11770</v>
      </c>
      <c r="Z25" s="21" t="s">
        <v>11771</v>
      </c>
      <c r="BC25" s="21" t="s">
        <v>11772</v>
      </c>
    </row>
    <row r="26">
      <c r="A26" s="16" t="s">
        <v>11773</v>
      </c>
      <c r="B26" s="16" t="s">
        <v>7169</v>
      </c>
      <c r="C26" s="16" t="s">
        <v>6961</v>
      </c>
      <c r="D26" s="16" t="s">
        <v>6167</v>
      </c>
      <c r="E26" s="17" t="s">
        <v>6168</v>
      </c>
      <c r="F26" s="18" t="s">
        <v>11774</v>
      </c>
      <c r="G26" s="17">
        <v>800.0</v>
      </c>
      <c r="H26" s="19">
        <v>31200.0</v>
      </c>
      <c r="I26" s="19">
        <v>31200.0</v>
      </c>
      <c r="J26" s="20">
        <v>0.25</v>
      </c>
      <c r="K26" s="16">
        <v>10.0</v>
      </c>
      <c r="L26" s="20">
        <v>0.56</v>
      </c>
      <c r="M26" s="16">
        <v>3.4</v>
      </c>
      <c r="N26" s="16">
        <v>1080.0</v>
      </c>
      <c r="O26" s="16">
        <v>21.0</v>
      </c>
      <c r="P26" s="16" t="s">
        <v>5114</v>
      </c>
      <c r="Q26" s="16" t="s">
        <v>5115</v>
      </c>
      <c r="R26" s="16" t="s">
        <v>11775</v>
      </c>
      <c r="S26" s="16" t="s">
        <v>11776</v>
      </c>
      <c r="T26" s="16" t="s">
        <v>11516</v>
      </c>
      <c r="U26" s="21" t="s">
        <v>11777</v>
      </c>
      <c r="V26" s="21" t="s">
        <v>11778</v>
      </c>
      <c r="W26" s="21" t="s">
        <v>11779</v>
      </c>
      <c r="X26" s="21" t="s">
        <v>11780</v>
      </c>
      <c r="Y26" s="21" t="s">
        <v>11781</v>
      </c>
      <c r="Z26" s="21" t="s">
        <v>11782</v>
      </c>
      <c r="BC26" s="21" t="s">
        <v>11783</v>
      </c>
    </row>
    <row r="27">
      <c r="A27" s="16" t="s">
        <v>11784</v>
      </c>
      <c r="B27" s="16" t="s">
        <v>11785</v>
      </c>
      <c r="C27" s="16" t="s">
        <v>11786</v>
      </c>
      <c r="D27" s="16" t="s">
        <v>5201</v>
      </c>
      <c r="E27" s="17" t="s">
        <v>5202</v>
      </c>
      <c r="F27" s="18" t="s">
        <v>11787</v>
      </c>
      <c r="G27" s="17">
        <v>700.0</v>
      </c>
      <c r="H27" s="19">
        <v>19950.0</v>
      </c>
      <c r="I27" s="19">
        <v>19950.0</v>
      </c>
      <c r="J27" s="20">
        <v>0.1</v>
      </c>
      <c r="K27" s="16">
        <v>6.0</v>
      </c>
      <c r="L27" s="20">
        <v>1.0</v>
      </c>
      <c r="M27" s="16">
        <v>2.9</v>
      </c>
      <c r="N27" s="16">
        <v>900.0</v>
      </c>
      <c r="O27" s="16">
        <v>18.0</v>
      </c>
      <c r="P27" s="16" t="s">
        <v>5114</v>
      </c>
      <c r="Q27" s="16" t="s">
        <v>5115</v>
      </c>
      <c r="R27" s="16" t="s">
        <v>11788</v>
      </c>
      <c r="S27" s="16" t="s">
        <v>11789</v>
      </c>
      <c r="T27" s="16" t="s">
        <v>11516</v>
      </c>
      <c r="U27" s="21" t="s">
        <v>11790</v>
      </c>
      <c r="V27" s="21" t="s">
        <v>11791</v>
      </c>
      <c r="W27" s="22" t="s">
        <v>11792</v>
      </c>
      <c r="X27" s="21" t="s">
        <v>11793</v>
      </c>
      <c r="Y27" s="21" t="s">
        <v>11794</v>
      </c>
      <c r="Z27" s="45"/>
      <c r="BC27" s="21" t="s">
        <v>11795</v>
      </c>
    </row>
    <row r="28">
      <c r="A28" s="16" t="s">
        <v>11796</v>
      </c>
      <c r="B28" s="16" t="s">
        <v>5181</v>
      </c>
      <c r="C28" s="16" t="s">
        <v>11797</v>
      </c>
      <c r="D28" s="16" t="s">
        <v>5218</v>
      </c>
      <c r="E28" s="17" t="s">
        <v>5219</v>
      </c>
      <c r="F28" s="18" t="s">
        <v>11798</v>
      </c>
      <c r="G28" s="17">
        <v>4000.0</v>
      </c>
      <c r="H28" s="19">
        <v>25400.0</v>
      </c>
      <c r="I28" s="19">
        <v>25400.0</v>
      </c>
      <c r="J28" s="20">
        <v>0.5</v>
      </c>
      <c r="K28" s="16">
        <v>95.0</v>
      </c>
      <c r="L28" s="20">
        <v>0.7</v>
      </c>
      <c r="M28" s="16">
        <v>3.4</v>
      </c>
      <c r="N28" s="16">
        <v>1080.0</v>
      </c>
      <c r="O28" s="16">
        <v>22.0</v>
      </c>
      <c r="P28" s="16" t="s">
        <v>5114</v>
      </c>
      <c r="Q28" s="16" t="s">
        <v>5115</v>
      </c>
      <c r="R28" s="16" t="s">
        <v>11799</v>
      </c>
      <c r="S28" s="16" t="s">
        <v>11679</v>
      </c>
      <c r="T28" s="16" t="s">
        <v>11516</v>
      </c>
      <c r="U28" s="21" t="s">
        <v>11800</v>
      </c>
      <c r="V28" s="21" t="s">
        <v>11801</v>
      </c>
      <c r="W28" s="21" t="s">
        <v>11802</v>
      </c>
      <c r="X28" s="21" t="s">
        <v>11803</v>
      </c>
      <c r="Y28" s="21" t="s">
        <v>11804</v>
      </c>
      <c r="Z28" s="21" t="s">
        <v>11805</v>
      </c>
      <c r="BC28" s="21" t="s">
        <v>11806</v>
      </c>
    </row>
    <row r="29">
      <c r="A29" s="16" t="s">
        <v>11807</v>
      </c>
      <c r="B29" s="16" t="s">
        <v>5225</v>
      </c>
      <c r="C29" s="16" t="s">
        <v>8949</v>
      </c>
      <c r="D29" s="16" t="s">
        <v>5152</v>
      </c>
      <c r="E29" s="17" t="s">
        <v>5153</v>
      </c>
      <c r="F29" s="18" t="s">
        <v>11808</v>
      </c>
      <c r="G29" s="17">
        <v>600.0</v>
      </c>
      <c r="H29" s="19">
        <v>14620.0</v>
      </c>
      <c r="I29" s="19">
        <v>14620.0</v>
      </c>
      <c r="J29" s="20">
        <v>0.6</v>
      </c>
      <c r="K29" s="16">
        <v>6.0</v>
      </c>
      <c r="L29" s="20">
        <v>0.95</v>
      </c>
      <c r="M29" s="16">
        <v>3.2</v>
      </c>
      <c r="N29" s="16">
        <v>1000.0</v>
      </c>
      <c r="O29" s="16">
        <v>20.0</v>
      </c>
      <c r="P29" s="16" t="s">
        <v>5114</v>
      </c>
      <c r="Q29" s="16" t="s">
        <v>5115</v>
      </c>
      <c r="R29" s="16" t="s">
        <v>11809</v>
      </c>
      <c r="S29" s="16" t="s">
        <v>11810</v>
      </c>
      <c r="T29" s="16" t="s">
        <v>11516</v>
      </c>
      <c r="U29" s="21" t="s">
        <v>11811</v>
      </c>
      <c r="V29" s="21" t="s">
        <v>11812</v>
      </c>
      <c r="W29" s="21" t="s">
        <v>11813</v>
      </c>
      <c r="X29" s="21" t="s">
        <v>11814</v>
      </c>
      <c r="Y29" s="21" t="s">
        <v>11815</v>
      </c>
      <c r="Z29" s="21" t="s">
        <v>11816</v>
      </c>
      <c r="BC29" s="21" t="s">
        <v>11817</v>
      </c>
    </row>
    <row r="30">
      <c r="A30" s="16" t="s">
        <v>11818</v>
      </c>
      <c r="B30" s="16" t="s">
        <v>11819</v>
      </c>
      <c r="C30" s="16" t="s">
        <v>11820</v>
      </c>
      <c r="D30" s="16" t="s">
        <v>6841</v>
      </c>
      <c r="E30" s="17" t="s">
        <v>6842</v>
      </c>
      <c r="F30" s="18" t="s">
        <v>11821</v>
      </c>
      <c r="G30" s="17">
        <v>1200.0</v>
      </c>
      <c r="H30" s="19">
        <v>36000.0</v>
      </c>
      <c r="I30" s="19">
        <v>36000.0</v>
      </c>
      <c r="J30" s="20">
        <v>0.65</v>
      </c>
      <c r="K30" s="16">
        <v>63.0</v>
      </c>
      <c r="L30" s="20">
        <v>0.7</v>
      </c>
      <c r="M30" s="16">
        <v>3.5</v>
      </c>
      <c r="N30" s="16">
        <v>1200.0</v>
      </c>
      <c r="O30" s="16">
        <v>25.0</v>
      </c>
      <c r="P30" s="16" t="s">
        <v>5114</v>
      </c>
      <c r="Q30" s="16" t="s">
        <v>5115</v>
      </c>
      <c r="R30" s="16" t="s">
        <v>11822</v>
      </c>
      <c r="S30" s="16" t="s">
        <v>11776</v>
      </c>
      <c r="T30" s="16" t="s">
        <v>11516</v>
      </c>
      <c r="U30" s="21" t="s">
        <v>11823</v>
      </c>
      <c r="V30" s="21" t="s">
        <v>11824</v>
      </c>
      <c r="W30" s="21" t="s">
        <v>11825</v>
      </c>
      <c r="X30" s="21" t="s">
        <v>11826</v>
      </c>
      <c r="Y30" s="21" t="s">
        <v>11827</v>
      </c>
      <c r="Z30" s="45"/>
      <c r="BC30" s="21" t="s">
        <v>11828</v>
      </c>
    </row>
    <row r="31">
      <c r="A31" s="16" t="s">
        <v>11829</v>
      </c>
      <c r="B31" s="16" t="s">
        <v>5337</v>
      </c>
      <c r="C31" s="16" t="s">
        <v>5447</v>
      </c>
      <c r="D31" s="16" t="s">
        <v>6580</v>
      </c>
      <c r="E31" s="17" t="s">
        <v>6581</v>
      </c>
      <c r="F31" s="18" t="s">
        <v>11830</v>
      </c>
      <c r="G31" s="17">
        <v>900.0</v>
      </c>
      <c r="H31" s="19">
        <v>17000.0</v>
      </c>
      <c r="I31" s="19">
        <v>17000.0</v>
      </c>
      <c r="J31" s="20">
        <v>0.45</v>
      </c>
      <c r="K31" s="16">
        <v>15.0</v>
      </c>
      <c r="L31" s="20">
        <v>0.55</v>
      </c>
      <c r="M31" s="16">
        <v>3.3</v>
      </c>
      <c r="N31" s="16">
        <v>1020.0</v>
      </c>
      <c r="O31" s="16">
        <v>21.0</v>
      </c>
      <c r="P31" s="16" t="s">
        <v>5114</v>
      </c>
      <c r="Q31" s="16" t="s">
        <v>5115</v>
      </c>
      <c r="R31" s="16" t="s">
        <v>11831</v>
      </c>
      <c r="S31" s="16" t="s">
        <v>11832</v>
      </c>
      <c r="T31" s="16" t="s">
        <v>11516</v>
      </c>
      <c r="U31" s="21" t="s">
        <v>11833</v>
      </c>
      <c r="V31" s="21" t="s">
        <v>11834</v>
      </c>
      <c r="W31" s="22" t="s">
        <v>11835</v>
      </c>
      <c r="X31" s="21" t="s">
        <v>11836</v>
      </c>
      <c r="Y31" s="21" t="s">
        <v>11837</v>
      </c>
      <c r="Z31" s="21" t="s">
        <v>11838</v>
      </c>
      <c r="BC31" s="21" t="s">
        <v>11839</v>
      </c>
    </row>
    <row r="32">
      <c r="A32" s="16" t="s">
        <v>11840</v>
      </c>
      <c r="B32" s="16" t="s">
        <v>5181</v>
      </c>
      <c r="C32" s="16" t="s">
        <v>11841</v>
      </c>
      <c r="D32" s="16" t="s">
        <v>6724</v>
      </c>
      <c r="E32" s="17" t="s">
        <v>6725</v>
      </c>
      <c r="F32" s="18" t="s">
        <v>11842</v>
      </c>
      <c r="G32" s="17">
        <v>300.0</v>
      </c>
      <c r="H32" s="19">
        <v>20000.0</v>
      </c>
      <c r="I32" s="19">
        <v>20000.0</v>
      </c>
      <c r="J32" s="20">
        <v>0.75</v>
      </c>
      <c r="K32" s="16">
        <v>43.0</v>
      </c>
      <c r="L32" s="20">
        <v>0.44</v>
      </c>
      <c r="M32" s="16">
        <v>2.9</v>
      </c>
      <c r="N32" s="16">
        <v>940.0</v>
      </c>
      <c r="O32" s="16">
        <v>19.0</v>
      </c>
      <c r="P32" s="16" t="s">
        <v>5114</v>
      </c>
      <c r="Q32" s="16" t="s">
        <v>5115</v>
      </c>
      <c r="R32" s="16" t="s">
        <v>11843</v>
      </c>
      <c r="S32" s="16" t="s">
        <v>11844</v>
      </c>
      <c r="T32" s="16" t="s">
        <v>11516</v>
      </c>
      <c r="U32" s="21" t="s">
        <v>11845</v>
      </c>
      <c r="V32" s="21" t="s">
        <v>11846</v>
      </c>
      <c r="W32" s="21" t="s">
        <v>11847</v>
      </c>
      <c r="X32" s="21" t="s">
        <v>11848</v>
      </c>
      <c r="Y32" s="21" t="s">
        <v>11849</v>
      </c>
      <c r="Z32" s="21" t="s">
        <v>11850</v>
      </c>
      <c r="BC32" s="21" t="s">
        <v>11851</v>
      </c>
    </row>
    <row r="33">
      <c r="A33" s="16" t="s">
        <v>11852</v>
      </c>
      <c r="B33" s="16" t="s">
        <v>5251</v>
      </c>
      <c r="C33" s="16" t="s">
        <v>8812</v>
      </c>
      <c r="D33" s="16" t="s">
        <v>5880</v>
      </c>
      <c r="E33" s="17" t="s">
        <v>5881</v>
      </c>
      <c r="F33" s="18" t="s">
        <v>11853</v>
      </c>
      <c r="G33" s="17">
        <v>1200.0</v>
      </c>
      <c r="H33" s="19">
        <v>25250.0</v>
      </c>
      <c r="I33" s="19">
        <v>25250.0</v>
      </c>
      <c r="J33" s="20">
        <v>0.75</v>
      </c>
      <c r="K33" s="16">
        <v>55.0</v>
      </c>
      <c r="L33" s="20">
        <v>0.6</v>
      </c>
      <c r="M33" s="16">
        <v>3.4</v>
      </c>
      <c r="N33" s="16">
        <v>1090.0</v>
      </c>
      <c r="O33" s="16">
        <v>22.0</v>
      </c>
      <c r="P33" s="16" t="s">
        <v>5114</v>
      </c>
      <c r="Q33" s="16" t="s">
        <v>5115</v>
      </c>
      <c r="R33" s="16" t="s">
        <v>11854</v>
      </c>
      <c r="S33" s="16" t="s">
        <v>11604</v>
      </c>
      <c r="T33" s="16" t="s">
        <v>11516</v>
      </c>
      <c r="U33" s="21" t="s">
        <v>11855</v>
      </c>
      <c r="V33" s="21" t="s">
        <v>11856</v>
      </c>
      <c r="W33" s="22" t="s">
        <v>11857</v>
      </c>
      <c r="X33" s="21" t="s">
        <v>11858</v>
      </c>
      <c r="Y33" s="21" t="s">
        <v>11859</v>
      </c>
      <c r="Z33" s="21" t="s">
        <v>11860</v>
      </c>
      <c r="BC33" s="21" t="s">
        <v>11861</v>
      </c>
    </row>
    <row r="34">
      <c r="A34" s="16" t="s">
        <v>11862</v>
      </c>
      <c r="B34" s="16" t="s">
        <v>5736</v>
      </c>
      <c r="C34" s="16" t="s">
        <v>10076</v>
      </c>
      <c r="D34" s="16" t="s">
        <v>5538</v>
      </c>
      <c r="E34" s="17" t="s">
        <v>5539</v>
      </c>
      <c r="F34" s="18" t="s">
        <v>11863</v>
      </c>
      <c r="G34" s="17">
        <v>1000.0</v>
      </c>
      <c r="H34" s="19">
        <v>35800.0</v>
      </c>
      <c r="I34" s="19">
        <v>35800.0</v>
      </c>
      <c r="J34" s="20">
        <v>0.6</v>
      </c>
      <c r="K34" s="16">
        <v>55.0</v>
      </c>
      <c r="L34" s="20">
        <v>0.92</v>
      </c>
      <c r="M34" s="16">
        <v>3.5</v>
      </c>
      <c r="N34" s="16">
        <v>1150.0</v>
      </c>
      <c r="O34" s="16">
        <v>23.0</v>
      </c>
      <c r="P34" s="16" t="s">
        <v>5114</v>
      </c>
      <c r="Q34" s="16" t="s">
        <v>5115</v>
      </c>
      <c r="R34" s="16" t="s">
        <v>5828</v>
      </c>
      <c r="S34" s="16" t="s">
        <v>11604</v>
      </c>
      <c r="T34" s="16" t="s">
        <v>11516</v>
      </c>
      <c r="U34" s="21" t="s">
        <v>11864</v>
      </c>
      <c r="V34" s="21" t="s">
        <v>11865</v>
      </c>
      <c r="W34" s="22" t="s">
        <v>11866</v>
      </c>
      <c r="X34" s="21" t="s">
        <v>11867</v>
      </c>
      <c r="Y34" s="21" t="s">
        <v>11868</v>
      </c>
      <c r="Z34" s="21" t="s">
        <v>11869</v>
      </c>
      <c r="BC34" s="21" t="s">
        <v>11870</v>
      </c>
    </row>
    <row r="35">
      <c r="A35" s="16" t="s">
        <v>11871</v>
      </c>
      <c r="B35" s="16" t="s">
        <v>5286</v>
      </c>
      <c r="C35" s="16" t="s">
        <v>11872</v>
      </c>
      <c r="D35" s="16" t="s">
        <v>5415</v>
      </c>
      <c r="E35" s="17" t="s">
        <v>5416</v>
      </c>
      <c r="F35" s="18" t="s">
        <v>11873</v>
      </c>
      <c r="G35" s="17">
        <v>700.0</v>
      </c>
      <c r="H35" s="19">
        <v>21000.0</v>
      </c>
      <c r="I35" s="19">
        <v>21000.0</v>
      </c>
      <c r="J35" s="20">
        <v>0.05</v>
      </c>
      <c r="K35" s="16">
        <v>50.0</v>
      </c>
      <c r="L35" s="20">
        <v>0.66</v>
      </c>
      <c r="M35" s="16">
        <v>3.1</v>
      </c>
      <c r="N35" s="16">
        <v>1050.0</v>
      </c>
      <c r="O35" s="16">
        <v>21.0</v>
      </c>
      <c r="P35" s="16" t="s">
        <v>5114</v>
      </c>
      <c r="Q35" s="16" t="s">
        <v>5115</v>
      </c>
      <c r="R35" s="16" t="s">
        <v>11874</v>
      </c>
      <c r="S35" s="16" t="s">
        <v>11538</v>
      </c>
      <c r="T35" s="16" t="s">
        <v>11516</v>
      </c>
      <c r="U35" s="21" t="s">
        <v>11875</v>
      </c>
      <c r="V35" s="21" t="s">
        <v>11876</v>
      </c>
      <c r="W35" s="22" t="s">
        <v>11877</v>
      </c>
      <c r="X35" s="21" t="s">
        <v>11878</v>
      </c>
      <c r="Y35" s="21" t="s">
        <v>11879</v>
      </c>
      <c r="Z35" s="21" t="s">
        <v>11880</v>
      </c>
      <c r="BC35" s="21" t="s">
        <v>11881</v>
      </c>
    </row>
    <row r="36">
      <c r="A36" s="16" t="s">
        <v>11882</v>
      </c>
      <c r="B36" s="16" t="s">
        <v>10265</v>
      </c>
      <c r="C36" s="16" t="s">
        <v>9187</v>
      </c>
      <c r="D36" s="16" t="s">
        <v>5688</v>
      </c>
      <c r="E36" s="17" t="s">
        <v>5689</v>
      </c>
      <c r="F36" s="18" t="s">
        <v>11883</v>
      </c>
      <c r="G36" s="17">
        <v>3500.0</v>
      </c>
      <c r="H36" s="19">
        <v>3204.0</v>
      </c>
      <c r="I36" s="19">
        <v>9650.0</v>
      </c>
      <c r="J36" s="20">
        <v>0.1</v>
      </c>
      <c r="K36" s="16">
        <v>193.0</v>
      </c>
      <c r="L36" s="20">
        <v>0.98</v>
      </c>
      <c r="M36" s="16">
        <v>3.1</v>
      </c>
      <c r="N36" s="16">
        <v>950.0</v>
      </c>
      <c r="O36" s="16">
        <v>19.0</v>
      </c>
      <c r="P36" s="16" t="s">
        <v>5114</v>
      </c>
      <c r="Q36" s="16" t="s">
        <v>5128</v>
      </c>
      <c r="R36" s="16" t="s">
        <v>11884</v>
      </c>
      <c r="S36" s="16" t="s">
        <v>11572</v>
      </c>
      <c r="T36" s="16" t="s">
        <v>11516</v>
      </c>
      <c r="U36" s="21" t="s">
        <v>11885</v>
      </c>
      <c r="V36" s="21" t="s">
        <v>11886</v>
      </c>
      <c r="W36" s="21" t="s">
        <v>11887</v>
      </c>
      <c r="X36" s="21" t="s">
        <v>11888</v>
      </c>
      <c r="Y36" s="21" t="s">
        <v>11889</v>
      </c>
      <c r="Z36" s="21" t="s">
        <v>11890</v>
      </c>
      <c r="BC36" s="21" t="s">
        <v>11891</v>
      </c>
    </row>
    <row r="37">
      <c r="A37" s="16" t="s">
        <v>11892</v>
      </c>
      <c r="B37" s="16" t="s">
        <v>7008</v>
      </c>
      <c r="C37" s="16" t="s">
        <v>7434</v>
      </c>
      <c r="D37" s="16" t="s">
        <v>5243</v>
      </c>
      <c r="E37" s="17" t="s">
        <v>5244</v>
      </c>
      <c r="F37" s="18" t="s">
        <v>11893</v>
      </c>
      <c r="G37" s="17">
        <v>1100.0</v>
      </c>
      <c r="H37" s="19">
        <v>32090.0</v>
      </c>
      <c r="I37" s="19">
        <v>32090.0</v>
      </c>
      <c r="J37" s="20">
        <v>0.6</v>
      </c>
      <c r="K37" s="16">
        <v>110.0</v>
      </c>
      <c r="L37" s="20">
        <v>0.48</v>
      </c>
      <c r="M37" s="16">
        <v>3.7</v>
      </c>
      <c r="N37" s="16">
        <v>1200.0</v>
      </c>
      <c r="O37" s="16">
        <v>26.0</v>
      </c>
      <c r="P37" s="16" t="s">
        <v>5114</v>
      </c>
      <c r="Q37" s="16" t="s">
        <v>5115</v>
      </c>
      <c r="R37" s="16" t="s">
        <v>11894</v>
      </c>
      <c r="S37" s="16" t="s">
        <v>11776</v>
      </c>
      <c r="T37" s="16" t="s">
        <v>11516</v>
      </c>
      <c r="U37" s="21" t="s">
        <v>11895</v>
      </c>
      <c r="V37" s="21" t="s">
        <v>11896</v>
      </c>
      <c r="W37" s="21" t="s">
        <v>11897</v>
      </c>
      <c r="X37" s="21" t="s">
        <v>11898</v>
      </c>
      <c r="Y37" s="21" t="s">
        <v>11899</v>
      </c>
      <c r="Z37" s="21" t="s">
        <v>11900</v>
      </c>
      <c r="BC37" s="21" t="s">
        <v>11901</v>
      </c>
    </row>
    <row r="38">
      <c r="A38" s="16" t="s">
        <v>11902</v>
      </c>
      <c r="B38" s="16" t="s">
        <v>6702</v>
      </c>
      <c r="C38" s="16" t="s">
        <v>5505</v>
      </c>
      <c r="D38" s="16" t="s">
        <v>5506</v>
      </c>
      <c r="E38" s="17" t="s">
        <v>5507</v>
      </c>
      <c r="F38" s="18" t="s">
        <v>11903</v>
      </c>
      <c r="G38" s="17">
        <v>1100.0</v>
      </c>
      <c r="H38" s="19">
        <v>32450.0</v>
      </c>
      <c r="I38" s="19">
        <v>32450.0</v>
      </c>
      <c r="J38" s="20">
        <v>0.25</v>
      </c>
      <c r="K38" s="16">
        <v>80.0</v>
      </c>
      <c r="L38" s="20">
        <v>0.7</v>
      </c>
      <c r="M38" s="16">
        <v>3.3</v>
      </c>
      <c r="N38" s="16">
        <v>1060.0</v>
      </c>
      <c r="O38" s="16">
        <v>22.0</v>
      </c>
      <c r="P38" s="16" t="s">
        <v>5114</v>
      </c>
      <c r="Q38" s="16" t="s">
        <v>5115</v>
      </c>
      <c r="R38" s="16" t="s">
        <v>11904</v>
      </c>
      <c r="S38" s="16" t="s">
        <v>11755</v>
      </c>
      <c r="T38" s="16" t="s">
        <v>11516</v>
      </c>
      <c r="U38" s="21" t="s">
        <v>11905</v>
      </c>
      <c r="V38" s="21" t="s">
        <v>11906</v>
      </c>
      <c r="W38" s="21" t="s">
        <v>11907</v>
      </c>
      <c r="X38" s="21" t="s">
        <v>11908</v>
      </c>
      <c r="Y38" s="21" t="s">
        <v>11909</v>
      </c>
      <c r="Z38" s="21" t="s">
        <v>11910</v>
      </c>
      <c r="BC38" s="21" t="s">
        <v>11911</v>
      </c>
    </row>
    <row r="39">
      <c r="A39" s="16" t="s">
        <v>11912</v>
      </c>
      <c r="B39" s="16" t="s">
        <v>5286</v>
      </c>
      <c r="C39" s="16" t="s">
        <v>6826</v>
      </c>
      <c r="D39" s="16" t="s">
        <v>5880</v>
      </c>
      <c r="E39" s="17" t="s">
        <v>5881</v>
      </c>
      <c r="F39" s="18" t="s">
        <v>11913</v>
      </c>
      <c r="G39" s="17">
        <v>1400.0</v>
      </c>
      <c r="H39" s="19">
        <v>22536.0</v>
      </c>
      <c r="I39" s="19">
        <v>22536.0</v>
      </c>
      <c r="J39" s="20">
        <v>0.35</v>
      </c>
      <c r="K39" s="16">
        <v>53.0</v>
      </c>
      <c r="L39" s="20">
        <v>0.87</v>
      </c>
      <c r="M39" s="16">
        <v>3.0</v>
      </c>
      <c r="N39" s="16">
        <v>1000.0</v>
      </c>
      <c r="O39" s="16">
        <v>20.0</v>
      </c>
      <c r="P39" s="16" t="s">
        <v>5114</v>
      </c>
      <c r="Q39" s="16" t="s">
        <v>5115</v>
      </c>
      <c r="R39" s="16" t="s">
        <v>11914</v>
      </c>
      <c r="S39" s="16" t="s">
        <v>11832</v>
      </c>
      <c r="T39" s="16" t="s">
        <v>11516</v>
      </c>
      <c r="U39" s="21" t="s">
        <v>11915</v>
      </c>
      <c r="V39" s="21" t="s">
        <v>11916</v>
      </c>
      <c r="W39" s="21" t="s">
        <v>11917</v>
      </c>
      <c r="X39" s="21" t="s">
        <v>11918</v>
      </c>
      <c r="Y39" s="21" t="s">
        <v>11919</v>
      </c>
      <c r="Z39" s="21" t="s">
        <v>11920</v>
      </c>
      <c r="BC39" s="21" t="s">
        <v>11921</v>
      </c>
    </row>
    <row r="40">
      <c r="A40" s="16" t="s">
        <v>11922</v>
      </c>
      <c r="B40" s="16" t="s">
        <v>11923</v>
      </c>
      <c r="C40" s="16" t="s">
        <v>6826</v>
      </c>
      <c r="D40" s="16" t="s">
        <v>5424</v>
      </c>
      <c r="E40" s="17" t="s">
        <v>5425</v>
      </c>
      <c r="F40" s="18" t="s">
        <v>11924</v>
      </c>
      <c r="G40" s="17">
        <v>1200.0</v>
      </c>
      <c r="H40" s="19">
        <v>19218.0</v>
      </c>
      <c r="I40" s="19">
        <v>19218.0</v>
      </c>
      <c r="J40" s="20">
        <v>0.5</v>
      </c>
      <c r="K40" s="16">
        <v>53.0</v>
      </c>
      <c r="L40" s="20">
        <v>0.86</v>
      </c>
      <c r="M40" s="16">
        <v>3.4</v>
      </c>
      <c r="N40" s="16">
        <v>1070.0</v>
      </c>
      <c r="O40" s="16">
        <v>22.0</v>
      </c>
      <c r="P40" s="16" t="s">
        <v>5114</v>
      </c>
      <c r="Q40" s="16" t="s">
        <v>5115</v>
      </c>
      <c r="R40" s="16" t="s">
        <v>11925</v>
      </c>
      <c r="S40" s="16" t="s">
        <v>11713</v>
      </c>
      <c r="T40" s="16" t="s">
        <v>11516</v>
      </c>
      <c r="U40" s="21" t="s">
        <v>11926</v>
      </c>
      <c r="V40" s="21" t="s">
        <v>11927</v>
      </c>
      <c r="W40" s="22" t="s">
        <v>11928</v>
      </c>
      <c r="X40" s="21" t="s">
        <v>11929</v>
      </c>
      <c r="Y40" s="21" t="s">
        <v>11930</v>
      </c>
      <c r="Z40" s="21" t="s">
        <v>11931</v>
      </c>
      <c r="BC40" s="21" t="s">
        <v>11932</v>
      </c>
    </row>
    <row r="41">
      <c r="A41" s="16" t="s">
        <v>11933</v>
      </c>
      <c r="B41" s="16" t="s">
        <v>5473</v>
      </c>
      <c r="C41" s="16" t="s">
        <v>6826</v>
      </c>
      <c r="D41" s="16" t="s">
        <v>5424</v>
      </c>
      <c r="E41" s="17" t="s">
        <v>5425</v>
      </c>
      <c r="F41" s="18" t="s">
        <v>11934</v>
      </c>
      <c r="G41" s="17">
        <v>1000.0</v>
      </c>
      <c r="H41" s="19">
        <v>24940.0</v>
      </c>
      <c r="I41" s="19">
        <v>24940.0</v>
      </c>
      <c r="J41" s="20">
        <v>0.5</v>
      </c>
      <c r="K41" s="16">
        <v>400.0</v>
      </c>
      <c r="L41" s="20">
        <v>0.48</v>
      </c>
      <c r="M41" s="16">
        <v>3.5</v>
      </c>
      <c r="N41" s="16">
        <v>1130.0</v>
      </c>
      <c r="O41" s="16">
        <v>23.0</v>
      </c>
      <c r="P41" s="16" t="s">
        <v>5114</v>
      </c>
      <c r="Q41" s="16" t="s">
        <v>5115</v>
      </c>
      <c r="R41" s="16" t="s">
        <v>11935</v>
      </c>
      <c r="S41" s="16" t="s">
        <v>11713</v>
      </c>
      <c r="T41" s="16" t="s">
        <v>11516</v>
      </c>
      <c r="U41" s="21" t="s">
        <v>11936</v>
      </c>
      <c r="V41" s="21" t="s">
        <v>11937</v>
      </c>
      <c r="W41" s="21" t="s">
        <v>11938</v>
      </c>
      <c r="X41" s="21" t="s">
        <v>11939</v>
      </c>
      <c r="Y41" s="21" t="s">
        <v>11940</v>
      </c>
      <c r="Z41" s="21" t="s">
        <v>11941</v>
      </c>
      <c r="BC41" s="21" t="s">
        <v>11942</v>
      </c>
    </row>
    <row r="42">
      <c r="A42" s="16" t="s">
        <v>11943</v>
      </c>
      <c r="B42" s="16" t="s">
        <v>5199</v>
      </c>
      <c r="C42" s="16" t="s">
        <v>6805</v>
      </c>
      <c r="D42" s="16" t="s">
        <v>5415</v>
      </c>
      <c r="E42" s="17" t="s">
        <v>5416</v>
      </c>
      <c r="F42" s="18" t="s">
        <v>11944</v>
      </c>
      <c r="G42" s="17">
        <v>1000.0</v>
      </c>
      <c r="H42" s="19">
        <v>31660.0</v>
      </c>
      <c r="I42" s="19">
        <v>31660.0</v>
      </c>
      <c r="J42" s="20">
        <v>0.8</v>
      </c>
      <c r="K42" s="16">
        <v>187.0</v>
      </c>
      <c r="L42" s="20">
        <v>0.49</v>
      </c>
      <c r="M42" s="16">
        <v>3.4</v>
      </c>
      <c r="N42" s="16">
        <v>1090.0</v>
      </c>
      <c r="O42" s="16">
        <v>22.0</v>
      </c>
      <c r="P42" s="16" t="s">
        <v>5114</v>
      </c>
      <c r="Q42" s="16" t="s">
        <v>5115</v>
      </c>
      <c r="R42" s="16" t="s">
        <v>11945</v>
      </c>
      <c r="S42" s="16" t="s">
        <v>11538</v>
      </c>
      <c r="T42" s="16" t="s">
        <v>11516</v>
      </c>
      <c r="U42" s="21" t="s">
        <v>11946</v>
      </c>
      <c r="V42" s="21" t="s">
        <v>11947</v>
      </c>
      <c r="W42" s="22" t="s">
        <v>11948</v>
      </c>
      <c r="X42" s="21" t="s">
        <v>11949</v>
      </c>
      <c r="Y42" s="21" t="s">
        <v>11950</v>
      </c>
      <c r="Z42" s="21" t="s">
        <v>11951</v>
      </c>
      <c r="BC42" s="21" t="s">
        <v>11952</v>
      </c>
    </row>
    <row r="43">
      <c r="A43" s="16" t="s">
        <v>11953</v>
      </c>
      <c r="B43" s="16" t="s">
        <v>5304</v>
      </c>
      <c r="C43" s="16" t="s">
        <v>11954</v>
      </c>
      <c r="D43" s="16" t="s">
        <v>5506</v>
      </c>
      <c r="E43" s="17" t="s">
        <v>5507</v>
      </c>
      <c r="F43" s="18" t="s">
        <v>11955</v>
      </c>
      <c r="G43" s="17">
        <v>2500.0</v>
      </c>
      <c r="H43" s="19">
        <v>36300.0</v>
      </c>
      <c r="I43" s="19">
        <v>36300.0</v>
      </c>
      <c r="J43" s="20">
        <v>0.6</v>
      </c>
      <c r="K43" s="16">
        <v>120.0</v>
      </c>
      <c r="L43" s="20">
        <v>0.75</v>
      </c>
      <c r="M43" s="16">
        <v>3.6</v>
      </c>
      <c r="N43" s="16">
        <v>1160.0</v>
      </c>
      <c r="O43" s="16">
        <v>23.0</v>
      </c>
      <c r="P43" s="16" t="s">
        <v>5114</v>
      </c>
      <c r="Q43" s="16" t="s">
        <v>5115</v>
      </c>
      <c r="R43" s="16" t="s">
        <v>11956</v>
      </c>
      <c r="S43" s="16" t="s">
        <v>11755</v>
      </c>
      <c r="T43" s="16" t="s">
        <v>11516</v>
      </c>
      <c r="U43" s="21" t="s">
        <v>11957</v>
      </c>
      <c r="V43" s="21" t="s">
        <v>11958</v>
      </c>
      <c r="W43" s="21" t="s">
        <v>11959</v>
      </c>
      <c r="X43" s="21" t="s">
        <v>11960</v>
      </c>
      <c r="Y43" s="21" t="s">
        <v>11961</v>
      </c>
      <c r="Z43" s="21" t="s">
        <v>11962</v>
      </c>
      <c r="BC43" s="21" t="s">
        <v>11963</v>
      </c>
    </row>
    <row r="44">
      <c r="A44" s="16" t="s">
        <v>11964</v>
      </c>
      <c r="B44" s="16" t="s">
        <v>5976</v>
      </c>
      <c r="C44" s="16" t="s">
        <v>8376</v>
      </c>
      <c r="D44" s="16" t="s">
        <v>6167</v>
      </c>
      <c r="E44" s="17" t="s">
        <v>6168</v>
      </c>
      <c r="F44" s="18" t="s">
        <v>11965</v>
      </c>
      <c r="G44" s="17">
        <v>1200.0</v>
      </c>
      <c r="H44" s="19">
        <v>33040.0</v>
      </c>
      <c r="I44" s="19">
        <v>33040.0</v>
      </c>
      <c r="J44" s="20">
        <v>0.35</v>
      </c>
      <c r="K44" s="16">
        <v>220.0</v>
      </c>
      <c r="L44" s="20">
        <v>0.86</v>
      </c>
      <c r="M44" s="16">
        <v>3.5</v>
      </c>
      <c r="N44" s="16">
        <v>1140.0</v>
      </c>
      <c r="O44" s="16">
        <v>24.0</v>
      </c>
      <c r="P44" s="16" t="s">
        <v>5114</v>
      </c>
      <c r="Q44" s="16" t="s">
        <v>5115</v>
      </c>
      <c r="R44" s="16" t="s">
        <v>7486</v>
      </c>
      <c r="S44" s="16" t="s">
        <v>11776</v>
      </c>
      <c r="T44" s="16" t="s">
        <v>11516</v>
      </c>
      <c r="U44" s="21" t="s">
        <v>11966</v>
      </c>
      <c r="V44" s="21" t="s">
        <v>11967</v>
      </c>
      <c r="W44" s="21" t="s">
        <v>11968</v>
      </c>
      <c r="X44" s="21" t="s">
        <v>11969</v>
      </c>
      <c r="Y44" s="21" t="s">
        <v>11970</v>
      </c>
      <c r="Z44" s="21" t="s">
        <v>11971</v>
      </c>
      <c r="BC44" s="21" t="s">
        <v>11972</v>
      </c>
    </row>
    <row r="45">
      <c r="A45" s="16" t="s">
        <v>11973</v>
      </c>
      <c r="B45" s="16" t="s">
        <v>6482</v>
      </c>
      <c r="C45" s="16" t="s">
        <v>7639</v>
      </c>
      <c r="D45" s="16" t="s">
        <v>5415</v>
      </c>
      <c r="E45" s="17" t="s">
        <v>5416</v>
      </c>
      <c r="F45" s="18" t="s">
        <v>11974</v>
      </c>
      <c r="G45" s="17">
        <v>1700.0</v>
      </c>
      <c r="H45" s="19">
        <v>27500.0</v>
      </c>
      <c r="I45" s="19">
        <v>27500.0</v>
      </c>
      <c r="J45" s="20">
        <v>0.3</v>
      </c>
      <c r="K45" s="16">
        <v>119.0</v>
      </c>
      <c r="L45" s="20">
        <v>0.68</v>
      </c>
      <c r="M45" s="16">
        <v>3.3</v>
      </c>
      <c r="N45" s="16">
        <v>1100.0</v>
      </c>
      <c r="O45" s="16">
        <v>22.0</v>
      </c>
      <c r="P45" s="16" t="s">
        <v>5114</v>
      </c>
      <c r="Q45" s="16" t="s">
        <v>5115</v>
      </c>
      <c r="R45" s="16" t="s">
        <v>7547</v>
      </c>
      <c r="S45" s="16" t="s">
        <v>11538</v>
      </c>
      <c r="T45" s="16" t="s">
        <v>11516</v>
      </c>
      <c r="U45" s="21" t="s">
        <v>11975</v>
      </c>
      <c r="V45" s="21" t="s">
        <v>11976</v>
      </c>
      <c r="W45" s="21" t="s">
        <v>11977</v>
      </c>
      <c r="X45" s="21" t="s">
        <v>11978</v>
      </c>
      <c r="Y45" s="21" t="s">
        <v>11979</v>
      </c>
      <c r="Z45" s="21" t="s">
        <v>11980</v>
      </c>
      <c r="BC45" s="21" t="s">
        <v>11981</v>
      </c>
    </row>
    <row r="46">
      <c r="A46" s="16" t="s">
        <v>11982</v>
      </c>
      <c r="B46" s="16" t="s">
        <v>8768</v>
      </c>
      <c r="C46" s="16" t="s">
        <v>6863</v>
      </c>
      <c r="D46" s="16" t="s">
        <v>5880</v>
      </c>
      <c r="E46" s="17" t="s">
        <v>5881</v>
      </c>
      <c r="F46" s="18" t="s">
        <v>11983</v>
      </c>
      <c r="G46" s="17">
        <v>300.0</v>
      </c>
      <c r="H46" s="19">
        <v>21960.0</v>
      </c>
      <c r="I46" s="19">
        <v>21960.0</v>
      </c>
      <c r="J46" s="20">
        <v>0.8</v>
      </c>
      <c r="K46" s="16">
        <v>11.0</v>
      </c>
      <c r="L46" s="20">
        <v>0.78</v>
      </c>
      <c r="M46" s="16">
        <v>3.6</v>
      </c>
      <c r="N46" s="16">
        <v>1100.0</v>
      </c>
      <c r="O46" s="16">
        <v>23.0</v>
      </c>
      <c r="P46" s="16" t="s">
        <v>5114</v>
      </c>
      <c r="Q46" s="16" t="s">
        <v>5115</v>
      </c>
      <c r="R46" s="16" t="s">
        <v>11984</v>
      </c>
      <c r="S46" s="16" t="s">
        <v>11832</v>
      </c>
      <c r="T46" s="16" t="s">
        <v>11516</v>
      </c>
      <c r="U46" s="21" t="s">
        <v>11985</v>
      </c>
      <c r="V46" s="21" t="s">
        <v>11986</v>
      </c>
      <c r="W46" s="22" t="s">
        <v>11987</v>
      </c>
      <c r="X46" s="21" t="s">
        <v>11988</v>
      </c>
      <c r="Y46" s="21" t="s">
        <v>11989</v>
      </c>
      <c r="Z46" s="21" t="s">
        <v>11990</v>
      </c>
      <c r="BC46" s="21" t="s">
        <v>11991</v>
      </c>
    </row>
    <row r="47">
      <c r="A47" s="16" t="s">
        <v>11992</v>
      </c>
      <c r="B47" s="16" t="s">
        <v>6269</v>
      </c>
      <c r="C47" s="16" t="s">
        <v>11993</v>
      </c>
      <c r="D47" s="16" t="s">
        <v>6580</v>
      </c>
      <c r="E47" s="17" t="s">
        <v>6581</v>
      </c>
      <c r="F47" s="18" t="s">
        <v>11994</v>
      </c>
      <c r="G47" s="17">
        <v>200.0</v>
      </c>
      <c r="H47" s="19">
        <v>14250.0</v>
      </c>
      <c r="I47" s="19">
        <v>14250.0</v>
      </c>
      <c r="J47" s="20">
        <v>0.6</v>
      </c>
      <c r="K47" s="16">
        <v>150.0</v>
      </c>
      <c r="L47" s="20">
        <v>0.5</v>
      </c>
      <c r="M47" s="16">
        <v>2.8</v>
      </c>
      <c r="N47" s="16">
        <v>900.0</v>
      </c>
      <c r="O47" s="16">
        <v>19.0</v>
      </c>
      <c r="P47" s="16" t="s">
        <v>5114</v>
      </c>
      <c r="Q47" s="16" t="s">
        <v>5115</v>
      </c>
      <c r="R47" s="16" t="s">
        <v>6271</v>
      </c>
      <c r="S47" s="16" t="s">
        <v>8379</v>
      </c>
      <c r="T47" s="16" t="s">
        <v>11516</v>
      </c>
      <c r="U47" s="21" t="s">
        <v>11995</v>
      </c>
      <c r="V47" s="21" t="s">
        <v>11996</v>
      </c>
      <c r="W47" s="22" t="s">
        <v>11997</v>
      </c>
      <c r="X47" s="21" t="s">
        <v>11998</v>
      </c>
      <c r="Y47" s="21" t="s">
        <v>11999</v>
      </c>
      <c r="Z47" s="21" t="s">
        <v>12000</v>
      </c>
      <c r="BC47" s="21" t="s">
        <v>12001</v>
      </c>
    </row>
    <row r="48">
      <c r="A48" s="16" t="s">
        <v>12002</v>
      </c>
      <c r="B48" s="16" t="s">
        <v>5109</v>
      </c>
      <c r="C48" s="16" t="s">
        <v>8049</v>
      </c>
      <c r="D48" s="16" t="s">
        <v>5880</v>
      </c>
      <c r="E48" s="17" t="s">
        <v>5881</v>
      </c>
      <c r="F48" s="18" t="s">
        <v>12003</v>
      </c>
      <c r="G48" s="17">
        <v>1100.0</v>
      </c>
      <c r="H48" s="19">
        <v>28100.0</v>
      </c>
      <c r="I48" s="19">
        <v>28100.0</v>
      </c>
      <c r="J48" s="20">
        <v>0.65</v>
      </c>
      <c r="K48" s="16">
        <v>140.0</v>
      </c>
      <c r="L48" s="20">
        <v>0.59</v>
      </c>
      <c r="M48" s="16">
        <v>3.4</v>
      </c>
      <c r="N48" s="16">
        <v>1100.0</v>
      </c>
      <c r="O48" s="16">
        <v>22.0</v>
      </c>
      <c r="P48" s="16" t="s">
        <v>5114</v>
      </c>
      <c r="Q48" s="16" t="s">
        <v>5115</v>
      </c>
      <c r="R48" s="16" t="s">
        <v>12004</v>
      </c>
      <c r="S48" s="16" t="s">
        <v>11604</v>
      </c>
      <c r="T48" s="16" t="s">
        <v>11516</v>
      </c>
      <c r="U48" s="21" t="s">
        <v>12005</v>
      </c>
      <c r="V48" s="21" t="s">
        <v>12006</v>
      </c>
      <c r="W48" s="22" t="s">
        <v>12007</v>
      </c>
      <c r="X48" s="21" t="s">
        <v>12008</v>
      </c>
      <c r="Y48" s="21" t="s">
        <v>12009</v>
      </c>
      <c r="Z48" s="21" t="s">
        <v>12010</v>
      </c>
      <c r="BC48" s="21" t="s">
        <v>12011</v>
      </c>
    </row>
    <row r="49">
      <c r="A49" s="16" t="s">
        <v>12012</v>
      </c>
      <c r="B49" s="16" t="s">
        <v>5587</v>
      </c>
      <c r="C49" s="16" t="s">
        <v>8072</v>
      </c>
      <c r="D49" s="16" t="s">
        <v>5191</v>
      </c>
      <c r="E49" s="17" t="s">
        <v>5192</v>
      </c>
      <c r="F49" s="18" t="s">
        <v>12013</v>
      </c>
      <c r="G49" s="17">
        <v>1800.0</v>
      </c>
      <c r="H49" s="19">
        <v>24000.0</v>
      </c>
      <c r="I49" s="19">
        <v>24000.0</v>
      </c>
      <c r="J49" s="20">
        <v>0.35</v>
      </c>
      <c r="K49" s="16">
        <v>44.0</v>
      </c>
      <c r="L49" s="20">
        <v>0.54</v>
      </c>
      <c r="M49" s="16">
        <v>3.2</v>
      </c>
      <c r="N49" s="16">
        <v>1040.0</v>
      </c>
      <c r="O49" s="16">
        <v>22.0</v>
      </c>
      <c r="P49" s="16" t="s">
        <v>5114</v>
      </c>
      <c r="Q49" s="16" t="s">
        <v>5115</v>
      </c>
      <c r="R49" s="16" t="s">
        <v>12014</v>
      </c>
      <c r="S49" s="16" t="s">
        <v>11679</v>
      </c>
      <c r="T49" s="16" t="s">
        <v>11516</v>
      </c>
      <c r="U49" s="21" t="s">
        <v>12015</v>
      </c>
      <c r="V49" s="21" t="s">
        <v>12016</v>
      </c>
      <c r="W49" s="21" t="s">
        <v>12017</v>
      </c>
      <c r="X49" s="21" t="s">
        <v>12018</v>
      </c>
      <c r="Y49" s="22" t="s">
        <v>12019</v>
      </c>
      <c r="Z49" s="22" t="s">
        <v>12020</v>
      </c>
      <c r="BC49" s="21" t="s">
        <v>12021</v>
      </c>
    </row>
    <row r="50">
      <c r="A50" s="16" t="s">
        <v>12022</v>
      </c>
      <c r="B50" s="16" t="s">
        <v>6532</v>
      </c>
      <c r="C50" s="16" t="s">
        <v>7137</v>
      </c>
      <c r="D50" s="16" t="s">
        <v>6366</v>
      </c>
      <c r="E50" s="17" t="s">
        <v>6367</v>
      </c>
      <c r="F50" s="18" t="s">
        <v>12023</v>
      </c>
      <c r="G50" s="17">
        <v>3200.0</v>
      </c>
      <c r="H50" s="19">
        <v>9535.0</v>
      </c>
      <c r="I50" s="19">
        <v>12606.0</v>
      </c>
      <c r="J50" s="20">
        <v>0.22</v>
      </c>
      <c r="K50" s="16">
        <v>62.0</v>
      </c>
      <c r="L50" s="20">
        <v>0.85</v>
      </c>
      <c r="M50" s="16">
        <v>3.2</v>
      </c>
      <c r="N50" s="16">
        <v>1080.0</v>
      </c>
      <c r="O50" s="16">
        <v>21.0</v>
      </c>
      <c r="P50" s="16" t="s">
        <v>5114</v>
      </c>
      <c r="Q50" s="16" t="s">
        <v>5128</v>
      </c>
      <c r="R50" s="16" t="s">
        <v>12024</v>
      </c>
      <c r="S50" s="16" t="s">
        <v>11616</v>
      </c>
      <c r="T50" s="16" t="s">
        <v>11516</v>
      </c>
      <c r="U50" s="21" t="s">
        <v>12025</v>
      </c>
      <c r="V50" s="21" t="s">
        <v>12026</v>
      </c>
      <c r="W50" s="21" t="s">
        <v>12027</v>
      </c>
      <c r="X50" s="21" t="s">
        <v>12028</v>
      </c>
      <c r="Y50" s="21" t="s">
        <v>12029</v>
      </c>
      <c r="Z50" s="21" t="s">
        <v>12030</v>
      </c>
      <c r="BC50" s="21" t="s">
        <v>12031</v>
      </c>
    </row>
    <row r="51">
      <c r="A51" s="16" t="s">
        <v>12032</v>
      </c>
      <c r="B51" s="16" t="s">
        <v>5181</v>
      </c>
      <c r="C51" s="16" t="s">
        <v>12033</v>
      </c>
      <c r="D51" s="16" t="s">
        <v>6366</v>
      </c>
      <c r="E51" s="17" t="s">
        <v>6367</v>
      </c>
      <c r="F51" s="18" t="s">
        <v>12034</v>
      </c>
      <c r="G51" s="17">
        <v>900.0</v>
      </c>
      <c r="H51" s="19">
        <v>28800.0</v>
      </c>
      <c r="I51" s="19">
        <v>28800.0</v>
      </c>
      <c r="J51" s="20">
        <v>0.75</v>
      </c>
      <c r="K51" s="16">
        <v>50.0</v>
      </c>
      <c r="L51" s="20">
        <v>0.7</v>
      </c>
      <c r="M51" s="16">
        <v>3.4</v>
      </c>
      <c r="N51" s="16">
        <v>1100.0</v>
      </c>
      <c r="O51" s="16">
        <v>22.0</v>
      </c>
      <c r="P51" s="16" t="s">
        <v>5114</v>
      </c>
      <c r="Q51" s="16" t="s">
        <v>5115</v>
      </c>
      <c r="R51" s="16" t="s">
        <v>12035</v>
      </c>
      <c r="S51" s="16" t="s">
        <v>11755</v>
      </c>
      <c r="T51" s="16" t="s">
        <v>11516</v>
      </c>
      <c r="U51" s="21" t="s">
        <v>12036</v>
      </c>
      <c r="V51" s="21" t="s">
        <v>12037</v>
      </c>
      <c r="W51" s="22" t="s">
        <v>12038</v>
      </c>
      <c r="X51" s="21" t="s">
        <v>12039</v>
      </c>
      <c r="Y51" s="21" t="s">
        <v>12040</v>
      </c>
      <c r="Z51" s="21" t="s">
        <v>12041</v>
      </c>
      <c r="BC51" s="21" t="s">
        <v>12042</v>
      </c>
    </row>
    <row r="52">
      <c r="A52" s="16" t="s">
        <v>12043</v>
      </c>
      <c r="B52" s="16" t="s">
        <v>12044</v>
      </c>
      <c r="C52" s="16" t="s">
        <v>12045</v>
      </c>
      <c r="D52" s="16" t="s">
        <v>5270</v>
      </c>
      <c r="E52" s="17" t="s">
        <v>5271</v>
      </c>
      <c r="F52" s="18" t="s">
        <v>12046</v>
      </c>
      <c r="G52" s="17">
        <v>600.0</v>
      </c>
      <c r="H52" s="19">
        <v>33930.0</v>
      </c>
      <c r="I52" s="19">
        <v>33930.0</v>
      </c>
      <c r="J52" s="20">
        <v>0.4</v>
      </c>
      <c r="K52" s="16">
        <v>150.0</v>
      </c>
      <c r="L52" s="20">
        <v>0.48</v>
      </c>
      <c r="M52" s="16">
        <v>3.1</v>
      </c>
      <c r="N52" s="16">
        <v>1050.0</v>
      </c>
      <c r="O52" s="16">
        <v>21.0</v>
      </c>
      <c r="P52" s="16" t="s">
        <v>5114</v>
      </c>
      <c r="Q52" s="16" t="s">
        <v>5115</v>
      </c>
      <c r="R52" s="16" t="s">
        <v>12047</v>
      </c>
      <c r="S52" s="16" t="s">
        <v>11538</v>
      </c>
      <c r="T52" s="16" t="s">
        <v>11516</v>
      </c>
      <c r="U52" s="21" t="s">
        <v>12048</v>
      </c>
      <c r="V52" s="21" t="s">
        <v>12049</v>
      </c>
      <c r="W52" s="22" t="s">
        <v>12050</v>
      </c>
      <c r="X52" s="21" t="s">
        <v>12051</v>
      </c>
      <c r="Y52" s="21" t="s">
        <v>12052</v>
      </c>
      <c r="Z52" s="21" t="s">
        <v>12053</v>
      </c>
      <c r="BC52" s="21" t="s">
        <v>12054</v>
      </c>
    </row>
    <row r="53">
      <c r="A53" s="16" t="s">
        <v>12055</v>
      </c>
      <c r="B53" s="16" t="s">
        <v>12056</v>
      </c>
      <c r="C53" s="16" t="s">
        <v>12057</v>
      </c>
      <c r="D53" s="16" t="s">
        <v>6102</v>
      </c>
      <c r="E53" s="17" t="s">
        <v>6103</v>
      </c>
      <c r="F53" s="18" t="s">
        <v>12058</v>
      </c>
      <c r="G53" s="17">
        <v>1400.0</v>
      </c>
      <c r="H53" s="19">
        <v>6982.0</v>
      </c>
      <c r="I53" s="19">
        <v>9940.0</v>
      </c>
      <c r="J53" s="20">
        <v>0.3</v>
      </c>
      <c r="K53" s="16">
        <v>110.0</v>
      </c>
      <c r="L53" s="20">
        <v>0.98</v>
      </c>
      <c r="M53" s="16">
        <v>3.3</v>
      </c>
      <c r="N53" s="16">
        <v>1050.0</v>
      </c>
      <c r="O53" s="16">
        <v>21.0</v>
      </c>
      <c r="P53" s="16" t="s">
        <v>5114</v>
      </c>
      <c r="Q53" s="16" t="s">
        <v>5128</v>
      </c>
      <c r="R53" s="16" t="s">
        <v>12059</v>
      </c>
      <c r="S53" s="16" t="s">
        <v>11616</v>
      </c>
      <c r="T53" s="16" t="s">
        <v>11516</v>
      </c>
      <c r="U53" s="21" t="s">
        <v>12060</v>
      </c>
      <c r="V53" s="21" t="s">
        <v>12061</v>
      </c>
      <c r="W53" s="21" t="s">
        <v>12062</v>
      </c>
      <c r="X53" s="21" t="s">
        <v>12063</v>
      </c>
      <c r="Y53" s="21" t="s">
        <v>12064</v>
      </c>
      <c r="Z53" s="21" t="s">
        <v>12065</v>
      </c>
      <c r="BC53" s="21" t="s">
        <v>12066</v>
      </c>
    </row>
    <row r="54">
      <c r="A54" s="16" t="s">
        <v>12067</v>
      </c>
      <c r="B54" s="16" t="s">
        <v>5181</v>
      </c>
      <c r="C54" s="16" t="s">
        <v>12068</v>
      </c>
      <c r="D54" s="16" t="s">
        <v>5506</v>
      </c>
      <c r="E54" s="17" t="s">
        <v>5507</v>
      </c>
      <c r="F54" s="18" t="s">
        <v>12069</v>
      </c>
      <c r="G54" s="17">
        <v>1100.0</v>
      </c>
      <c r="H54" s="19">
        <v>34950.0</v>
      </c>
      <c r="I54" s="19">
        <v>34950.0</v>
      </c>
      <c r="J54" s="20">
        <v>0.6</v>
      </c>
      <c r="K54" s="16">
        <v>300.0</v>
      </c>
      <c r="L54" s="20">
        <v>0.64</v>
      </c>
      <c r="M54" s="16">
        <v>3.6</v>
      </c>
      <c r="N54" s="16">
        <v>1150.0</v>
      </c>
      <c r="O54" s="16">
        <v>24.0</v>
      </c>
      <c r="P54" s="16" t="s">
        <v>5114</v>
      </c>
      <c r="Q54" s="16" t="s">
        <v>5115</v>
      </c>
      <c r="R54" s="16" t="s">
        <v>12070</v>
      </c>
      <c r="S54" s="16" t="s">
        <v>11755</v>
      </c>
      <c r="T54" s="16" t="s">
        <v>11516</v>
      </c>
      <c r="U54" s="21" t="s">
        <v>12071</v>
      </c>
      <c r="V54" s="21" t="s">
        <v>12072</v>
      </c>
      <c r="W54" s="22" t="s">
        <v>12073</v>
      </c>
      <c r="X54" s="21" t="s">
        <v>12074</v>
      </c>
      <c r="Y54" s="21" t="s">
        <v>12075</v>
      </c>
      <c r="Z54" s="21" t="s">
        <v>12076</v>
      </c>
      <c r="BC54" s="21" t="s">
        <v>12077</v>
      </c>
    </row>
    <row r="55">
      <c r="A55" s="16" t="s">
        <v>12078</v>
      </c>
      <c r="B55" s="16" t="s">
        <v>9368</v>
      </c>
      <c r="C55" s="16" t="s">
        <v>12079</v>
      </c>
      <c r="D55" s="16" t="s">
        <v>5538</v>
      </c>
      <c r="E55" s="17" t="s">
        <v>5539</v>
      </c>
      <c r="F55" s="18" t="s">
        <v>12080</v>
      </c>
      <c r="G55" s="17">
        <v>1500.0</v>
      </c>
      <c r="H55" s="19">
        <v>31800.0</v>
      </c>
      <c r="I55" s="19">
        <v>31800.0</v>
      </c>
      <c r="J55" s="20">
        <v>0.9</v>
      </c>
      <c r="K55" s="16">
        <v>150.0</v>
      </c>
      <c r="L55" s="20">
        <v>0.73</v>
      </c>
      <c r="M55" s="16">
        <v>3.7</v>
      </c>
      <c r="N55" s="16">
        <v>1230.0</v>
      </c>
      <c r="O55" s="16">
        <v>25.0</v>
      </c>
      <c r="P55" s="16" t="s">
        <v>5114</v>
      </c>
      <c r="Q55" s="16" t="s">
        <v>5115</v>
      </c>
      <c r="R55" s="16" t="s">
        <v>12081</v>
      </c>
      <c r="S55" s="16" t="s">
        <v>11755</v>
      </c>
      <c r="T55" s="16" t="s">
        <v>11516</v>
      </c>
      <c r="U55" s="21" t="s">
        <v>12082</v>
      </c>
      <c r="V55" s="21" t="s">
        <v>12083</v>
      </c>
      <c r="W55" s="21" t="s">
        <v>12084</v>
      </c>
      <c r="X55" s="21" t="s">
        <v>12085</v>
      </c>
      <c r="Y55" s="21" t="s">
        <v>12086</v>
      </c>
      <c r="Z55" s="21" t="s">
        <v>12087</v>
      </c>
      <c r="BC55" s="21" t="s">
        <v>12088</v>
      </c>
    </row>
    <row r="56">
      <c r="A56" s="16" t="s">
        <v>12089</v>
      </c>
      <c r="B56" s="16" t="s">
        <v>5150</v>
      </c>
      <c r="C56" s="16" t="s">
        <v>12090</v>
      </c>
      <c r="D56" s="16" t="s">
        <v>6167</v>
      </c>
      <c r="E56" s="17" t="s">
        <v>6168</v>
      </c>
      <c r="F56" s="18" t="s">
        <v>12091</v>
      </c>
      <c r="G56" s="17">
        <v>2700.0</v>
      </c>
      <c r="H56" s="19">
        <v>9745.0</v>
      </c>
      <c r="I56" s="19">
        <v>22342.0</v>
      </c>
      <c r="J56" s="20">
        <v>0.2</v>
      </c>
      <c r="K56" s="16">
        <v>110.0</v>
      </c>
      <c r="L56" s="20">
        <v>0.98</v>
      </c>
      <c r="M56" s="16">
        <v>3.2</v>
      </c>
      <c r="N56" s="16">
        <v>1050.0</v>
      </c>
      <c r="O56" s="16">
        <v>21.0</v>
      </c>
      <c r="P56" s="16" t="s">
        <v>5114</v>
      </c>
      <c r="Q56" s="16" t="s">
        <v>5128</v>
      </c>
      <c r="R56" s="16" t="s">
        <v>12092</v>
      </c>
      <c r="S56" s="16" t="s">
        <v>11776</v>
      </c>
      <c r="T56" s="16" t="s">
        <v>11516</v>
      </c>
      <c r="U56" s="21" t="s">
        <v>12093</v>
      </c>
      <c r="V56" s="21" t="s">
        <v>12094</v>
      </c>
      <c r="W56" s="21" t="s">
        <v>12095</v>
      </c>
      <c r="X56" s="21" t="s">
        <v>12096</v>
      </c>
      <c r="Y56" s="21" t="s">
        <v>12097</v>
      </c>
      <c r="Z56" s="21" t="s">
        <v>12098</v>
      </c>
      <c r="BC56" s="21" t="s">
        <v>12099</v>
      </c>
    </row>
    <row r="57">
      <c r="A57" s="16" t="s">
        <v>12100</v>
      </c>
      <c r="B57" s="16" t="s">
        <v>5251</v>
      </c>
      <c r="C57" s="16" t="s">
        <v>12101</v>
      </c>
      <c r="D57" s="16" t="s">
        <v>5162</v>
      </c>
      <c r="E57" s="17" t="s">
        <v>5163</v>
      </c>
      <c r="F57" s="18" t="s">
        <v>12102</v>
      </c>
      <c r="G57" s="17">
        <v>3000.0</v>
      </c>
      <c r="H57" s="19">
        <v>37968.0</v>
      </c>
      <c r="I57" s="19">
        <v>37968.0</v>
      </c>
      <c r="J57" s="20">
        <v>0.6</v>
      </c>
      <c r="K57" s="16">
        <v>539.0</v>
      </c>
      <c r="L57" s="20">
        <v>0.74</v>
      </c>
      <c r="M57" s="16">
        <v>3.8</v>
      </c>
      <c r="N57" s="16">
        <v>1280.0</v>
      </c>
      <c r="O57" s="16">
        <v>27.0</v>
      </c>
      <c r="P57" s="16" t="s">
        <v>5114</v>
      </c>
      <c r="Q57" s="16" t="s">
        <v>5115</v>
      </c>
      <c r="R57" s="16" t="s">
        <v>12103</v>
      </c>
      <c r="S57" s="16" t="s">
        <v>11551</v>
      </c>
      <c r="T57" s="16" t="s">
        <v>11516</v>
      </c>
      <c r="U57" s="21" t="s">
        <v>12104</v>
      </c>
      <c r="V57" s="21" t="s">
        <v>12105</v>
      </c>
      <c r="W57" s="21" t="s">
        <v>1823</v>
      </c>
      <c r="X57" s="21" t="s">
        <v>1824</v>
      </c>
      <c r="Y57" s="21" t="s">
        <v>7721</v>
      </c>
      <c r="Z57" s="21" t="s">
        <v>12106</v>
      </c>
      <c r="BC57" s="21" t="s">
        <v>12107</v>
      </c>
    </row>
    <row r="58">
      <c r="A58" s="16" t="s">
        <v>12108</v>
      </c>
      <c r="B58" s="16" t="s">
        <v>12109</v>
      </c>
      <c r="C58" s="16" t="s">
        <v>6018</v>
      </c>
      <c r="D58" s="16" t="s">
        <v>5880</v>
      </c>
      <c r="E58" s="17" t="s">
        <v>5881</v>
      </c>
      <c r="F58" s="18" t="s">
        <v>12110</v>
      </c>
      <c r="G58" s="17">
        <v>2200.0</v>
      </c>
      <c r="H58" s="19">
        <v>25176.0</v>
      </c>
      <c r="I58" s="19">
        <v>25176.0</v>
      </c>
      <c r="J58" s="20">
        <v>0.55</v>
      </c>
      <c r="K58" s="16">
        <v>80.0</v>
      </c>
      <c r="L58" s="20">
        <v>0.93</v>
      </c>
      <c r="M58" s="16">
        <v>3.6</v>
      </c>
      <c r="N58" s="16">
        <v>1150.0</v>
      </c>
      <c r="O58" s="16">
        <v>24.0</v>
      </c>
      <c r="P58" s="16" t="s">
        <v>5114</v>
      </c>
      <c r="Q58" s="16" t="s">
        <v>5115</v>
      </c>
      <c r="R58" s="16" t="s">
        <v>12111</v>
      </c>
      <c r="S58" s="16" t="s">
        <v>11583</v>
      </c>
      <c r="T58" s="16" t="s">
        <v>11516</v>
      </c>
      <c r="U58" s="21" t="s">
        <v>12112</v>
      </c>
      <c r="V58" s="21" t="s">
        <v>12113</v>
      </c>
      <c r="W58" s="21" t="s">
        <v>12114</v>
      </c>
      <c r="X58" s="21" t="s">
        <v>12115</v>
      </c>
      <c r="Y58" s="21" t="s">
        <v>12116</v>
      </c>
      <c r="Z58" s="21" t="s">
        <v>12117</v>
      </c>
      <c r="BC58" s="21" t="s">
        <v>12118</v>
      </c>
    </row>
    <row r="59">
      <c r="A59" s="16" t="s">
        <v>12119</v>
      </c>
      <c r="B59" s="16" t="s">
        <v>5251</v>
      </c>
      <c r="C59" s="16" t="s">
        <v>5135</v>
      </c>
      <c r="D59" s="16" t="s">
        <v>5124</v>
      </c>
      <c r="E59" s="17" t="s">
        <v>5125</v>
      </c>
      <c r="F59" s="18" t="s">
        <v>12120</v>
      </c>
      <c r="G59" s="17">
        <v>3500.0</v>
      </c>
      <c r="H59" s="19">
        <v>22770.0</v>
      </c>
      <c r="I59" s="19">
        <v>22770.0</v>
      </c>
      <c r="J59" s="20">
        <v>0.4</v>
      </c>
      <c r="K59" s="16">
        <v>74.0</v>
      </c>
      <c r="L59" s="20">
        <v>0.62</v>
      </c>
      <c r="M59" s="16">
        <v>3.2</v>
      </c>
      <c r="N59" s="16">
        <v>1030.0</v>
      </c>
      <c r="O59" s="16">
        <v>21.0</v>
      </c>
      <c r="P59" s="16" t="s">
        <v>5114</v>
      </c>
      <c r="Q59" s="16" t="s">
        <v>5115</v>
      </c>
      <c r="R59" s="16" t="s">
        <v>12121</v>
      </c>
      <c r="S59" s="16" t="s">
        <v>11702</v>
      </c>
      <c r="T59" s="16" t="s">
        <v>11516</v>
      </c>
      <c r="U59" s="21" t="s">
        <v>12122</v>
      </c>
      <c r="V59" s="21" t="s">
        <v>12123</v>
      </c>
      <c r="W59" s="21" t="s">
        <v>12124</v>
      </c>
      <c r="X59" s="21" t="s">
        <v>12125</v>
      </c>
      <c r="Y59" s="21" t="s">
        <v>12126</v>
      </c>
      <c r="Z59" s="21" t="s">
        <v>12127</v>
      </c>
      <c r="BC59" s="21" t="s">
        <v>12128</v>
      </c>
    </row>
    <row r="60">
      <c r="A60" s="16" t="s">
        <v>12129</v>
      </c>
      <c r="B60" s="16" t="s">
        <v>5268</v>
      </c>
      <c r="C60" s="16" t="s">
        <v>5262</v>
      </c>
      <c r="D60" s="16" t="s">
        <v>5253</v>
      </c>
      <c r="E60" s="17" t="s">
        <v>5254</v>
      </c>
      <c r="F60" s="18" t="s">
        <v>12130</v>
      </c>
      <c r="G60" s="17">
        <v>900.0</v>
      </c>
      <c r="H60" s="19">
        <v>32300.0</v>
      </c>
      <c r="I60" s="19">
        <v>32300.0</v>
      </c>
      <c r="J60" s="20">
        <v>0.2</v>
      </c>
      <c r="K60" s="16">
        <v>4.0</v>
      </c>
      <c r="L60" s="20">
        <v>0.71</v>
      </c>
      <c r="M60" s="16">
        <v>3.0</v>
      </c>
      <c r="N60" s="16">
        <v>1020.0</v>
      </c>
      <c r="O60" s="16">
        <v>21.0</v>
      </c>
      <c r="P60" s="16" t="s">
        <v>5114</v>
      </c>
      <c r="Q60" s="16" t="s">
        <v>5115</v>
      </c>
      <c r="R60" s="16" t="s">
        <v>10744</v>
      </c>
      <c r="S60" s="16" t="s">
        <v>8379</v>
      </c>
      <c r="T60" s="16" t="s">
        <v>11516</v>
      </c>
      <c r="U60" s="21" t="s">
        <v>12131</v>
      </c>
      <c r="V60" s="21" t="s">
        <v>12132</v>
      </c>
      <c r="W60" s="22" t="s">
        <v>12133</v>
      </c>
      <c r="X60" s="21" t="s">
        <v>12134</v>
      </c>
      <c r="Y60" s="21" t="s">
        <v>12135</v>
      </c>
      <c r="Z60" s="21" t="s">
        <v>12136</v>
      </c>
      <c r="BC60" s="21" t="s">
        <v>12137</v>
      </c>
    </row>
    <row r="61">
      <c r="A61" s="16" t="s">
        <v>12138</v>
      </c>
      <c r="B61" s="16" t="s">
        <v>5482</v>
      </c>
      <c r="C61" s="16" t="s">
        <v>12139</v>
      </c>
      <c r="D61" s="16" t="s">
        <v>5234</v>
      </c>
      <c r="E61" s="17" t="s">
        <v>5235</v>
      </c>
      <c r="F61" s="18" t="s">
        <v>12140</v>
      </c>
      <c r="G61" s="17">
        <v>1500.0</v>
      </c>
      <c r="H61" s="19">
        <v>15536.0</v>
      </c>
      <c r="I61" s="19">
        <v>15536.0</v>
      </c>
      <c r="J61" s="20">
        <v>0.3</v>
      </c>
      <c r="K61" s="16">
        <v>44.0</v>
      </c>
      <c r="L61" s="20">
        <v>0.5</v>
      </c>
      <c r="M61" s="16">
        <v>2.9</v>
      </c>
      <c r="N61" s="16">
        <v>920.0</v>
      </c>
      <c r="O61" s="16">
        <v>18.0</v>
      </c>
      <c r="P61" s="16" t="s">
        <v>5127</v>
      </c>
      <c r="Q61" s="16" t="s">
        <v>5115</v>
      </c>
      <c r="R61" s="16" t="s">
        <v>12141</v>
      </c>
      <c r="S61" s="16" t="s">
        <v>11572</v>
      </c>
      <c r="T61" s="16" t="s">
        <v>11516</v>
      </c>
      <c r="U61" s="21" t="s">
        <v>12142</v>
      </c>
      <c r="V61" s="21" t="s">
        <v>12143</v>
      </c>
      <c r="W61" s="21" t="s">
        <v>12144</v>
      </c>
      <c r="X61" s="21" t="s">
        <v>12145</v>
      </c>
      <c r="Y61" s="21" t="s">
        <v>12146</v>
      </c>
      <c r="Z61" s="21" t="s">
        <v>12147</v>
      </c>
      <c r="BC61" s="21" t="s">
        <v>12148</v>
      </c>
    </row>
    <row r="62">
      <c r="A62" s="16" t="s">
        <v>12149</v>
      </c>
      <c r="B62" s="16" t="s">
        <v>12150</v>
      </c>
      <c r="C62" s="16" t="s">
        <v>12151</v>
      </c>
      <c r="D62" s="16" t="s">
        <v>5234</v>
      </c>
      <c r="E62" s="17" t="s">
        <v>5235</v>
      </c>
      <c r="F62" s="18" t="s">
        <v>12152</v>
      </c>
      <c r="G62" s="17">
        <v>3200.0</v>
      </c>
      <c r="H62" s="19">
        <v>13688.0</v>
      </c>
      <c r="I62" s="19">
        <v>13688.0</v>
      </c>
      <c r="J62" s="20">
        <v>0.0</v>
      </c>
      <c r="K62" s="16">
        <v>1.0</v>
      </c>
      <c r="L62" s="20">
        <v>1.0</v>
      </c>
      <c r="M62" s="16">
        <v>3.0</v>
      </c>
      <c r="N62" s="16">
        <v>900.0</v>
      </c>
      <c r="O62" s="16">
        <v>19.0</v>
      </c>
      <c r="P62" s="16" t="s">
        <v>5114</v>
      </c>
      <c r="Q62" s="16" t="s">
        <v>5115</v>
      </c>
      <c r="R62" s="16" t="s">
        <v>12153</v>
      </c>
      <c r="S62" s="16" t="s">
        <v>8379</v>
      </c>
      <c r="T62" s="16" t="s">
        <v>11516</v>
      </c>
      <c r="U62" s="21" t="s">
        <v>12154</v>
      </c>
      <c r="V62" s="21" t="s">
        <v>12155</v>
      </c>
      <c r="W62" s="21" t="s">
        <v>12156</v>
      </c>
      <c r="X62" s="21" t="s">
        <v>12157</v>
      </c>
      <c r="Y62" s="21" t="s">
        <v>12157</v>
      </c>
      <c r="Z62" s="16"/>
      <c r="BC62" s="21" t="s">
        <v>12158</v>
      </c>
    </row>
    <row r="63">
      <c r="A63" s="16" t="s">
        <v>12159</v>
      </c>
      <c r="B63" s="16" t="s">
        <v>5482</v>
      </c>
      <c r="C63" s="16" t="s">
        <v>12160</v>
      </c>
      <c r="D63" s="16" t="s">
        <v>5191</v>
      </c>
      <c r="E63" s="17" t="s">
        <v>5192</v>
      </c>
      <c r="F63" s="18" t="s">
        <v>12161</v>
      </c>
      <c r="G63" s="17">
        <v>2000.0</v>
      </c>
      <c r="H63" s="19">
        <v>23300.0</v>
      </c>
      <c r="I63" s="19">
        <v>23300.0</v>
      </c>
      <c r="J63" s="20">
        <v>0.7</v>
      </c>
      <c r="K63" s="16">
        <v>96.0</v>
      </c>
      <c r="L63" s="20">
        <v>0.93</v>
      </c>
      <c r="M63" s="16">
        <v>3.6</v>
      </c>
      <c r="N63" s="16">
        <v>1180.0</v>
      </c>
      <c r="O63" s="16">
        <v>24.0</v>
      </c>
      <c r="P63" s="16" t="s">
        <v>5114</v>
      </c>
      <c r="Q63" s="16" t="s">
        <v>5115</v>
      </c>
      <c r="R63" s="16" t="s">
        <v>12162</v>
      </c>
      <c r="S63" s="16" t="s">
        <v>11679</v>
      </c>
      <c r="T63" s="16" t="s">
        <v>11516</v>
      </c>
      <c r="U63" s="21" t="s">
        <v>12163</v>
      </c>
      <c r="V63" s="21" t="s">
        <v>12164</v>
      </c>
      <c r="W63" s="21" t="s">
        <v>12165</v>
      </c>
      <c r="X63" s="21" t="s">
        <v>12166</v>
      </c>
      <c r="Y63" s="21" t="s">
        <v>12167</v>
      </c>
      <c r="Z63" s="21" t="s">
        <v>12168</v>
      </c>
      <c r="BC63" s="21" t="s">
        <v>12169</v>
      </c>
    </row>
    <row r="64">
      <c r="A64" s="16" t="s">
        <v>12170</v>
      </c>
      <c r="B64" s="16" t="s">
        <v>5268</v>
      </c>
      <c r="C64" s="16" t="s">
        <v>7228</v>
      </c>
      <c r="D64" s="16" t="s">
        <v>6724</v>
      </c>
      <c r="E64" s="17" t="s">
        <v>6725</v>
      </c>
      <c r="F64" s="18" t="s">
        <v>12171</v>
      </c>
      <c r="G64" s="17">
        <v>1800.0</v>
      </c>
      <c r="H64" s="19">
        <v>30516.0</v>
      </c>
      <c r="I64" s="19">
        <v>30516.0</v>
      </c>
      <c r="J64" s="20">
        <v>0.45</v>
      </c>
      <c r="K64" s="16">
        <v>50.0</v>
      </c>
      <c r="L64" s="20">
        <v>0.52</v>
      </c>
      <c r="M64" s="16">
        <v>3.3</v>
      </c>
      <c r="N64" s="16">
        <v>1060.0</v>
      </c>
      <c r="O64" s="16">
        <v>22.0</v>
      </c>
      <c r="P64" s="16" t="s">
        <v>5114</v>
      </c>
      <c r="Q64" s="16" t="s">
        <v>5115</v>
      </c>
      <c r="R64" s="16" t="s">
        <v>12172</v>
      </c>
      <c r="S64" s="16" t="s">
        <v>11583</v>
      </c>
      <c r="T64" s="16" t="s">
        <v>11516</v>
      </c>
      <c r="U64" s="21" t="s">
        <v>12173</v>
      </c>
      <c r="V64" s="21" t="s">
        <v>12174</v>
      </c>
      <c r="W64" s="21" t="s">
        <v>12175</v>
      </c>
      <c r="X64" s="21" t="s">
        <v>12176</v>
      </c>
      <c r="Y64" s="21" t="s">
        <v>12177</v>
      </c>
      <c r="Z64" s="21" t="s">
        <v>12178</v>
      </c>
      <c r="BC64" s="21" t="s">
        <v>12179</v>
      </c>
    </row>
    <row r="65">
      <c r="A65" s="16" t="s">
        <v>12180</v>
      </c>
      <c r="B65" s="16" t="s">
        <v>5181</v>
      </c>
      <c r="C65" s="16" t="s">
        <v>10777</v>
      </c>
      <c r="D65" s="16" t="s">
        <v>5218</v>
      </c>
      <c r="E65" s="17" t="s">
        <v>5219</v>
      </c>
      <c r="F65" s="18" t="s">
        <v>12181</v>
      </c>
      <c r="G65" s="17">
        <v>1600.0</v>
      </c>
      <c r="H65" s="19">
        <v>39810.0</v>
      </c>
      <c r="I65" s="19">
        <v>39810.0</v>
      </c>
      <c r="J65" s="20">
        <v>0.6</v>
      </c>
      <c r="K65" s="16">
        <v>104.0</v>
      </c>
      <c r="L65" s="20">
        <v>0.78</v>
      </c>
      <c r="M65" s="16">
        <v>3.4</v>
      </c>
      <c r="N65" s="16">
        <v>1100.0</v>
      </c>
      <c r="O65" s="16">
        <v>23.0</v>
      </c>
      <c r="P65" s="16" t="s">
        <v>5114</v>
      </c>
      <c r="Q65" s="16" t="s">
        <v>5115</v>
      </c>
      <c r="R65" s="16" t="s">
        <v>6528</v>
      </c>
      <c r="S65" s="16" t="s">
        <v>11679</v>
      </c>
      <c r="T65" s="16" t="s">
        <v>11516</v>
      </c>
      <c r="U65" s="21" t="s">
        <v>12182</v>
      </c>
      <c r="V65" s="21" t="s">
        <v>12183</v>
      </c>
      <c r="W65" s="21" t="s">
        <v>12184</v>
      </c>
      <c r="X65" s="21" t="s">
        <v>12185</v>
      </c>
      <c r="Y65" s="21" t="s">
        <v>12186</v>
      </c>
      <c r="Z65" s="21" t="s">
        <v>12187</v>
      </c>
      <c r="BC65" s="21" t="s">
        <v>12188</v>
      </c>
    </row>
    <row r="66">
      <c r="A66" s="16" t="s">
        <v>12189</v>
      </c>
      <c r="B66" s="16" t="s">
        <v>6839</v>
      </c>
      <c r="C66" s="16" t="s">
        <v>6249</v>
      </c>
      <c r="D66" s="16" t="s">
        <v>5688</v>
      </c>
      <c r="E66" s="17" t="s">
        <v>5689</v>
      </c>
      <c r="F66" s="18" t="s">
        <v>12190</v>
      </c>
      <c r="G66" s="17">
        <v>12000.0</v>
      </c>
      <c r="H66" s="19">
        <v>5762.0</v>
      </c>
      <c r="I66" s="19">
        <v>16744.0</v>
      </c>
      <c r="J66" s="20">
        <v>0.02</v>
      </c>
      <c r="K66" s="16">
        <v>260.0</v>
      </c>
      <c r="L66" s="20">
        <v>1.0</v>
      </c>
      <c r="M66" s="16">
        <v>3.2</v>
      </c>
      <c r="N66" s="16">
        <v>1050.0</v>
      </c>
      <c r="O66" s="16">
        <v>21.0</v>
      </c>
      <c r="P66" s="16" t="s">
        <v>5114</v>
      </c>
      <c r="Q66" s="16" t="s">
        <v>5128</v>
      </c>
      <c r="R66" s="16" t="s">
        <v>12191</v>
      </c>
      <c r="S66" s="16" t="s">
        <v>8379</v>
      </c>
      <c r="T66" s="16" t="s">
        <v>11516</v>
      </c>
      <c r="U66" s="21" t="s">
        <v>12192</v>
      </c>
      <c r="V66" s="21" t="s">
        <v>12193</v>
      </c>
      <c r="W66" s="21" t="s">
        <v>12194</v>
      </c>
      <c r="X66" s="21" t="s">
        <v>12195</v>
      </c>
      <c r="Y66" s="21" t="s">
        <v>12196</v>
      </c>
      <c r="Z66" s="21" t="s">
        <v>12197</v>
      </c>
      <c r="BC66" s="21" t="s">
        <v>12198</v>
      </c>
    </row>
    <row r="67">
      <c r="A67" s="16" t="s">
        <v>12199</v>
      </c>
      <c r="B67" s="16" t="s">
        <v>12200</v>
      </c>
      <c r="C67" s="16" t="s">
        <v>12201</v>
      </c>
      <c r="D67" s="16" t="s">
        <v>5201</v>
      </c>
      <c r="E67" s="17" t="s">
        <v>5202</v>
      </c>
      <c r="F67" s="18" t="s">
        <v>12202</v>
      </c>
      <c r="G67" s="17">
        <v>800.0</v>
      </c>
      <c r="H67" s="19">
        <v>35230.0</v>
      </c>
      <c r="I67" s="19">
        <v>35230.0</v>
      </c>
      <c r="J67" s="20">
        <v>0.65</v>
      </c>
      <c r="K67" s="16">
        <v>135.0</v>
      </c>
      <c r="L67" s="20">
        <v>0.57</v>
      </c>
      <c r="M67" s="16">
        <v>3.6</v>
      </c>
      <c r="N67" s="16">
        <v>1160.0</v>
      </c>
      <c r="O67" s="16">
        <v>24.0</v>
      </c>
      <c r="P67" s="16" t="s">
        <v>5114</v>
      </c>
      <c r="Q67" s="16" t="s">
        <v>5115</v>
      </c>
      <c r="R67" s="16" t="s">
        <v>12203</v>
      </c>
      <c r="S67" s="16" t="s">
        <v>11671</v>
      </c>
      <c r="T67" s="16" t="s">
        <v>11516</v>
      </c>
      <c r="U67" s="21" t="s">
        <v>12204</v>
      </c>
      <c r="V67" s="21" t="s">
        <v>12205</v>
      </c>
      <c r="W67" s="21" t="s">
        <v>12206</v>
      </c>
      <c r="X67" s="21" t="s">
        <v>12207</v>
      </c>
      <c r="Y67" s="21" t="s">
        <v>12208</v>
      </c>
      <c r="Z67" s="21" t="s">
        <v>12209</v>
      </c>
      <c r="BC67" s="21" t="s">
        <v>12210</v>
      </c>
    </row>
    <row r="68">
      <c r="A68" s="16" t="s">
        <v>12211</v>
      </c>
      <c r="B68" s="16" t="s">
        <v>5328</v>
      </c>
      <c r="C68" s="16" t="s">
        <v>12212</v>
      </c>
      <c r="D68" s="16" t="s">
        <v>5201</v>
      </c>
      <c r="E68" s="17" t="s">
        <v>5202</v>
      </c>
      <c r="F68" s="18" t="s">
        <v>12213</v>
      </c>
      <c r="G68" s="17">
        <v>1200.0</v>
      </c>
      <c r="H68" s="19">
        <v>26262.0</v>
      </c>
      <c r="I68" s="19">
        <v>26262.0</v>
      </c>
      <c r="J68" s="20">
        <v>0.6</v>
      </c>
      <c r="K68" s="16">
        <v>180.0</v>
      </c>
      <c r="L68" s="20">
        <v>0.79</v>
      </c>
      <c r="M68" s="16">
        <v>3.6</v>
      </c>
      <c r="N68" s="16">
        <v>1180.0</v>
      </c>
      <c r="O68" s="16">
        <v>24.0</v>
      </c>
      <c r="P68" s="16" t="s">
        <v>5114</v>
      </c>
      <c r="Q68" s="16" t="s">
        <v>5115</v>
      </c>
      <c r="R68" s="16" t="s">
        <v>12214</v>
      </c>
      <c r="S68" s="16" t="s">
        <v>11671</v>
      </c>
      <c r="T68" s="16" t="s">
        <v>11516</v>
      </c>
      <c r="U68" s="21" t="s">
        <v>12215</v>
      </c>
      <c r="V68" s="21" t="s">
        <v>12216</v>
      </c>
      <c r="W68" s="21" t="s">
        <v>12217</v>
      </c>
      <c r="X68" s="21" t="s">
        <v>12218</v>
      </c>
      <c r="Y68" s="21" t="s">
        <v>12219</v>
      </c>
      <c r="Z68" s="21" t="s">
        <v>12220</v>
      </c>
      <c r="BC68" s="21" t="s">
        <v>12221</v>
      </c>
    </row>
    <row r="69">
      <c r="A69" s="16" t="s">
        <v>12222</v>
      </c>
      <c r="B69" s="16" t="s">
        <v>8168</v>
      </c>
      <c r="C69" s="16" t="s">
        <v>12223</v>
      </c>
      <c r="D69" s="16" t="s">
        <v>5538</v>
      </c>
      <c r="E69" s="17" t="s">
        <v>5539</v>
      </c>
      <c r="F69" s="18" t="s">
        <v>12224</v>
      </c>
      <c r="G69" s="17">
        <v>1200.0</v>
      </c>
      <c r="H69" s="19">
        <v>31250.0</v>
      </c>
      <c r="I69" s="19">
        <v>31250.0</v>
      </c>
      <c r="J69" s="20">
        <v>0.85</v>
      </c>
      <c r="K69" s="16">
        <v>170.0</v>
      </c>
      <c r="L69" s="20">
        <v>0.68</v>
      </c>
      <c r="M69" s="16">
        <v>3.4</v>
      </c>
      <c r="N69" s="16">
        <v>1140.0</v>
      </c>
      <c r="O69" s="16">
        <v>24.0</v>
      </c>
      <c r="P69" s="16" t="s">
        <v>5114</v>
      </c>
      <c r="Q69" s="16" t="s">
        <v>5115</v>
      </c>
      <c r="R69" s="16" t="s">
        <v>12225</v>
      </c>
      <c r="S69" s="16" t="s">
        <v>11604</v>
      </c>
      <c r="T69" s="16" t="s">
        <v>11516</v>
      </c>
      <c r="U69" s="21" t="s">
        <v>12226</v>
      </c>
      <c r="V69" s="21" t="s">
        <v>12227</v>
      </c>
      <c r="W69" s="22" t="s">
        <v>12228</v>
      </c>
      <c r="X69" s="21" t="s">
        <v>12229</v>
      </c>
      <c r="Y69" s="21" t="s">
        <v>12230</v>
      </c>
      <c r="Z69" s="21" t="s">
        <v>12231</v>
      </c>
      <c r="BC69" s="21" t="s">
        <v>12232</v>
      </c>
    </row>
    <row r="70">
      <c r="A70" s="16" t="s">
        <v>12233</v>
      </c>
      <c r="B70" s="16" t="s">
        <v>5438</v>
      </c>
      <c r="C70" s="16" t="s">
        <v>5537</v>
      </c>
      <c r="D70" s="16" t="s">
        <v>5538</v>
      </c>
      <c r="E70" s="17" t="s">
        <v>5539</v>
      </c>
      <c r="F70" s="18" t="s">
        <v>12234</v>
      </c>
      <c r="G70" s="17">
        <v>2000.0</v>
      </c>
      <c r="H70" s="19">
        <v>30700.0</v>
      </c>
      <c r="I70" s="19">
        <v>30700.0</v>
      </c>
      <c r="J70" s="20">
        <v>0.5</v>
      </c>
      <c r="K70" s="16">
        <v>50.0</v>
      </c>
      <c r="L70" s="20">
        <v>0.98</v>
      </c>
      <c r="M70" s="16">
        <v>3.3</v>
      </c>
      <c r="N70" s="16">
        <v>1090.0</v>
      </c>
      <c r="O70" s="16">
        <v>22.0</v>
      </c>
      <c r="P70" s="16" t="s">
        <v>5114</v>
      </c>
      <c r="Q70" s="16" t="s">
        <v>5115</v>
      </c>
      <c r="R70" s="16" t="s">
        <v>12235</v>
      </c>
      <c r="S70" s="16" t="s">
        <v>11604</v>
      </c>
      <c r="T70" s="16" t="s">
        <v>11516</v>
      </c>
      <c r="U70" s="21" t="s">
        <v>12236</v>
      </c>
      <c r="V70" s="21" t="s">
        <v>12237</v>
      </c>
      <c r="W70" s="21" t="s">
        <v>12238</v>
      </c>
      <c r="X70" s="21" t="s">
        <v>12239</v>
      </c>
      <c r="Y70" s="21" t="s">
        <v>12240</v>
      </c>
      <c r="Z70" s="21" t="s">
        <v>12241</v>
      </c>
      <c r="BC70" s="21" t="s">
        <v>12242</v>
      </c>
    </row>
    <row r="71">
      <c r="A71" s="16" t="s">
        <v>12243</v>
      </c>
      <c r="B71" s="16" t="s">
        <v>6532</v>
      </c>
      <c r="C71" s="16" t="s">
        <v>12244</v>
      </c>
      <c r="D71" s="16" t="s">
        <v>5880</v>
      </c>
      <c r="E71" s="17" t="s">
        <v>5881</v>
      </c>
      <c r="F71" s="18" t="s">
        <v>12245</v>
      </c>
      <c r="G71" s="17">
        <v>700.0</v>
      </c>
      <c r="H71" s="19">
        <v>24450.0</v>
      </c>
      <c r="I71" s="19">
        <v>24450.0</v>
      </c>
      <c r="J71" s="20">
        <v>0.5</v>
      </c>
      <c r="K71" s="16">
        <v>165.0</v>
      </c>
      <c r="L71" s="20">
        <v>0.58</v>
      </c>
      <c r="M71" s="16">
        <v>3.1</v>
      </c>
      <c r="N71" s="16">
        <v>1020.0</v>
      </c>
      <c r="O71" s="16">
        <v>21.0</v>
      </c>
      <c r="P71" s="16" t="s">
        <v>5114</v>
      </c>
      <c r="Q71" s="16" t="s">
        <v>5115</v>
      </c>
      <c r="R71" s="16" t="s">
        <v>12246</v>
      </c>
      <c r="S71" s="16" t="s">
        <v>11832</v>
      </c>
      <c r="T71" s="16" t="s">
        <v>11516</v>
      </c>
      <c r="U71" s="21" t="s">
        <v>12247</v>
      </c>
      <c r="V71" s="21" t="s">
        <v>12248</v>
      </c>
      <c r="W71" s="21" t="s">
        <v>12249</v>
      </c>
      <c r="X71" s="21" t="s">
        <v>12250</v>
      </c>
      <c r="Y71" s="21" t="s">
        <v>12251</v>
      </c>
      <c r="Z71" s="21" t="s">
        <v>12252</v>
      </c>
      <c r="BC71" s="21" t="s">
        <v>12253</v>
      </c>
    </row>
    <row r="72">
      <c r="A72" s="16" t="s">
        <v>12254</v>
      </c>
      <c r="B72" s="16" t="s">
        <v>5379</v>
      </c>
      <c r="C72" s="16" t="s">
        <v>6288</v>
      </c>
      <c r="D72" s="16" t="s">
        <v>5880</v>
      </c>
      <c r="E72" s="17" t="s">
        <v>5881</v>
      </c>
      <c r="F72" s="18" t="s">
        <v>12255</v>
      </c>
      <c r="G72" s="17">
        <v>1000.0</v>
      </c>
      <c r="H72" s="19">
        <v>5484.0</v>
      </c>
      <c r="I72" s="19">
        <v>10116.0</v>
      </c>
      <c r="J72" s="20">
        <v>0.1</v>
      </c>
      <c r="K72" s="16">
        <v>31.0</v>
      </c>
      <c r="L72" s="20">
        <v>0.54</v>
      </c>
      <c r="M72" s="16">
        <v>2.6</v>
      </c>
      <c r="N72" s="16">
        <v>860.0</v>
      </c>
      <c r="O72" s="16">
        <v>16.0</v>
      </c>
      <c r="P72" s="16" t="s">
        <v>5127</v>
      </c>
      <c r="Q72" s="16" t="s">
        <v>5128</v>
      </c>
      <c r="R72" s="16" t="s">
        <v>12256</v>
      </c>
      <c r="S72" s="16" t="s">
        <v>11832</v>
      </c>
      <c r="T72" s="16" t="s">
        <v>11516</v>
      </c>
      <c r="U72" s="21" t="s">
        <v>12257</v>
      </c>
      <c r="V72" s="21" t="s">
        <v>12258</v>
      </c>
      <c r="W72" s="21" t="s">
        <v>12259</v>
      </c>
      <c r="X72" s="21" t="s">
        <v>12260</v>
      </c>
      <c r="Y72" s="21" t="s">
        <v>12261</v>
      </c>
      <c r="Z72" s="21" t="s">
        <v>12262</v>
      </c>
      <c r="BC72" s="21" t="s">
        <v>12263</v>
      </c>
    </row>
    <row r="73">
      <c r="A73" s="16" t="s">
        <v>12264</v>
      </c>
      <c r="B73" s="16" t="s">
        <v>12265</v>
      </c>
      <c r="C73" s="16" t="s">
        <v>6723</v>
      </c>
      <c r="D73" s="16" t="s">
        <v>6724</v>
      </c>
      <c r="E73" s="17" t="s">
        <v>6725</v>
      </c>
      <c r="F73" s="18" t="s">
        <v>12266</v>
      </c>
      <c r="G73" s="17">
        <v>800.0</v>
      </c>
      <c r="H73" s="19">
        <v>480.0</v>
      </c>
      <c r="I73" s="19">
        <v>480.0</v>
      </c>
      <c r="J73" s="20">
        <v>0.8</v>
      </c>
      <c r="K73" s="16">
        <v>320.0</v>
      </c>
      <c r="L73" s="20">
        <v>0.95</v>
      </c>
      <c r="M73" s="16">
        <v>2.7</v>
      </c>
      <c r="N73" s="16">
        <v>900.0</v>
      </c>
      <c r="O73" s="16">
        <v>18.0</v>
      </c>
      <c r="P73" s="16" t="s">
        <v>5114</v>
      </c>
      <c r="Q73" s="16" t="s">
        <v>5128</v>
      </c>
      <c r="R73" s="16" t="s">
        <v>12267</v>
      </c>
      <c r="S73" s="16" t="s">
        <v>8379</v>
      </c>
      <c r="T73" s="16" t="s">
        <v>11516</v>
      </c>
      <c r="U73" s="21" t="s">
        <v>12268</v>
      </c>
      <c r="V73" s="21" t="s">
        <v>12269</v>
      </c>
      <c r="W73" s="21" t="s">
        <v>12270</v>
      </c>
      <c r="X73" s="21" t="s">
        <v>12271</v>
      </c>
      <c r="Y73" s="21" t="s">
        <v>12272</v>
      </c>
      <c r="Z73" s="21" t="s">
        <v>12273</v>
      </c>
      <c r="BC73" s="21" t="s">
        <v>12274</v>
      </c>
    </row>
    <row r="74">
      <c r="A74" s="16" t="s">
        <v>12275</v>
      </c>
      <c r="B74" s="16" t="s">
        <v>5241</v>
      </c>
      <c r="C74" s="16" t="s">
        <v>12276</v>
      </c>
      <c r="D74" s="16" t="s">
        <v>5506</v>
      </c>
      <c r="E74" s="17" t="s">
        <v>5507</v>
      </c>
      <c r="F74" s="18" t="s">
        <v>12277</v>
      </c>
      <c r="G74" s="17">
        <v>1200.0</v>
      </c>
      <c r="H74" s="19">
        <v>32800.0</v>
      </c>
      <c r="I74" s="19">
        <v>32800.0</v>
      </c>
      <c r="J74" s="20">
        <v>0.6</v>
      </c>
      <c r="K74" s="16">
        <v>120.0</v>
      </c>
      <c r="L74" s="20">
        <v>0.7</v>
      </c>
      <c r="M74" s="16">
        <v>3.5</v>
      </c>
      <c r="N74" s="16">
        <v>1150.0</v>
      </c>
      <c r="O74" s="16">
        <v>23.0</v>
      </c>
      <c r="P74" s="16" t="s">
        <v>5114</v>
      </c>
      <c r="Q74" s="16" t="s">
        <v>5115</v>
      </c>
      <c r="R74" s="16" t="s">
        <v>12278</v>
      </c>
      <c r="S74" s="16" t="s">
        <v>11755</v>
      </c>
      <c r="T74" s="16" t="s">
        <v>11516</v>
      </c>
      <c r="U74" s="21" t="s">
        <v>12279</v>
      </c>
      <c r="V74" s="21" t="s">
        <v>12280</v>
      </c>
      <c r="W74" s="22" t="s">
        <v>12281</v>
      </c>
      <c r="X74" s="21" t="s">
        <v>12282</v>
      </c>
      <c r="Y74" s="21" t="s">
        <v>12283</v>
      </c>
      <c r="Z74" s="21" t="s">
        <v>12284</v>
      </c>
      <c r="BC74" s="21" t="s">
        <v>12285</v>
      </c>
    </row>
    <row r="75">
      <c r="A75" s="16" t="s">
        <v>12286</v>
      </c>
      <c r="B75" s="16" t="s">
        <v>6228</v>
      </c>
      <c r="C75" s="16" t="s">
        <v>5359</v>
      </c>
      <c r="D75" s="16" t="s">
        <v>5330</v>
      </c>
      <c r="E75" s="17" t="s">
        <v>5331</v>
      </c>
      <c r="F75" s="18" t="s">
        <v>12287</v>
      </c>
      <c r="G75" s="17">
        <v>800.0</v>
      </c>
      <c r="H75" s="19">
        <v>33800.0</v>
      </c>
      <c r="I75" s="19">
        <v>33800.0</v>
      </c>
      <c r="J75" s="20">
        <v>0.1</v>
      </c>
      <c r="K75" s="16">
        <v>18.0</v>
      </c>
      <c r="L75" s="20">
        <v>0.34</v>
      </c>
      <c r="M75" s="16">
        <v>3.4</v>
      </c>
      <c r="N75" s="16">
        <v>1100.0</v>
      </c>
      <c r="O75" s="16">
        <v>23.0</v>
      </c>
      <c r="P75" s="16" t="s">
        <v>5114</v>
      </c>
      <c r="Q75" s="16" t="s">
        <v>5115</v>
      </c>
      <c r="R75" s="16" t="s">
        <v>12288</v>
      </c>
      <c r="S75" s="16" t="s">
        <v>11551</v>
      </c>
      <c r="T75" s="16" t="s">
        <v>11516</v>
      </c>
      <c r="U75" s="21" t="s">
        <v>12289</v>
      </c>
      <c r="V75" s="21" t="s">
        <v>12290</v>
      </c>
      <c r="W75" s="21" t="s">
        <v>12291</v>
      </c>
      <c r="X75" s="21" t="s">
        <v>12292</v>
      </c>
      <c r="Y75" s="21" t="s">
        <v>12293</v>
      </c>
      <c r="Z75" s="21" t="s">
        <v>12294</v>
      </c>
      <c r="BC75" s="21" t="s">
        <v>12295</v>
      </c>
    </row>
    <row r="76">
      <c r="A76" s="16" t="s">
        <v>12296</v>
      </c>
      <c r="B76" s="16" t="s">
        <v>10001</v>
      </c>
      <c r="C76" s="16" t="s">
        <v>5948</v>
      </c>
      <c r="D76" s="16" t="s">
        <v>5201</v>
      </c>
      <c r="E76" s="17" t="s">
        <v>5202</v>
      </c>
      <c r="F76" s="18" t="s">
        <v>12297</v>
      </c>
      <c r="G76" s="17">
        <v>1200.0</v>
      </c>
      <c r="H76" s="19">
        <v>28270.0</v>
      </c>
      <c r="I76" s="19">
        <v>28270.0</v>
      </c>
      <c r="J76" s="20">
        <v>0.6</v>
      </c>
      <c r="K76" s="16">
        <v>160.0</v>
      </c>
      <c r="L76" s="20">
        <v>0.76</v>
      </c>
      <c r="M76" s="16">
        <v>3.5</v>
      </c>
      <c r="N76" s="16">
        <v>1150.0</v>
      </c>
      <c r="O76" s="16">
        <v>23.0</v>
      </c>
      <c r="P76" s="16" t="s">
        <v>5114</v>
      </c>
      <c r="Q76" s="16" t="s">
        <v>5115</v>
      </c>
      <c r="R76" s="16" t="s">
        <v>7882</v>
      </c>
      <c r="S76" s="16" t="s">
        <v>11671</v>
      </c>
      <c r="T76" s="16" t="s">
        <v>11516</v>
      </c>
      <c r="U76" s="21" t="s">
        <v>12298</v>
      </c>
      <c r="V76" s="21" t="s">
        <v>12299</v>
      </c>
      <c r="W76" s="21" t="s">
        <v>12300</v>
      </c>
      <c r="X76" s="21" t="s">
        <v>12301</v>
      </c>
      <c r="Y76" s="21" t="s">
        <v>12302</v>
      </c>
      <c r="Z76" s="21" t="s">
        <v>12303</v>
      </c>
      <c r="BC76" s="21" t="s">
        <v>12304</v>
      </c>
    </row>
    <row r="77">
      <c r="A77" s="16" t="s">
        <v>12305</v>
      </c>
      <c r="B77" s="16" t="s">
        <v>5473</v>
      </c>
      <c r="C77" s="16" t="s">
        <v>7067</v>
      </c>
      <c r="D77" s="16" t="s">
        <v>5111</v>
      </c>
      <c r="E77" s="17" t="s">
        <v>5112</v>
      </c>
      <c r="F77" s="18" t="s">
        <v>12306</v>
      </c>
      <c r="G77" s="17">
        <v>900.0</v>
      </c>
      <c r="H77" s="19">
        <v>14346.0</v>
      </c>
      <c r="I77" s="19">
        <v>14346.0</v>
      </c>
      <c r="J77" s="20">
        <v>0.2</v>
      </c>
      <c r="K77" s="16">
        <v>23.0</v>
      </c>
      <c r="L77" s="20">
        <v>0.63</v>
      </c>
      <c r="M77" s="16">
        <v>2.9</v>
      </c>
      <c r="N77" s="16">
        <v>900.0</v>
      </c>
      <c r="O77" s="16">
        <v>18.0</v>
      </c>
      <c r="P77" s="16" t="s">
        <v>5127</v>
      </c>
      <c r="Q77" s="16" t="s">
        <v>5115</v>
      </c>
      <c r="R77" s="16" t="s">
        <v>12307</v>
      </c>
      <c r="S77" s="16" t="s">
        <v>12308</v>
      </c>
      <c r="T77" s="16" t="s">
        <v>11516</v>
      </c>
      <c r="U77" s="21" t="s">
        <v>12309</v>
      </c>
      <c r="V77" s="21" t="s">
        <v>12310</v>
      </c>
      <c r="W77" s="21" t="s">
        <v>12311</v>
      </c>
      <c r="X77" s="21" t="s">
        <v>12312</v>
      </c>
      <c r="Y77" s="21" t="s">
        <v>12313</v>
      </c>
      <c r="BC77" s="21" t="s">
        <v>12314</v>
      </c>
    </row>
    <row r="78">
      <c r="A78" s="16" t="s">
        <v>12315</v>
      </c>
      <c r="B78" s="16" t="s">
        <v>5976</v>
      </c>
      <c r="C78" s="16" t="s">
        <v>6222</v>
      </c>
      <c r="D78" s="16" t="s">
        <v>5201</v>
      </c>
      <c r="E78" s="17" t="s">
        <v>5202</v>
      </c>
      <c r="F78" s="18" t="s">
        <v>12316</v>
      </c>
      <c r="G78" s="17">
        <v>1500.0</v>
      </c>
      <c r="H78" s="19">
        <v>28840.0</v>
      </c>
      <c r="I78" s="19">
        <v>28840.0</v>
      </c>
      <c r="J78" s="20">
        <v>0.45</v>
      </c>
      <c r="K78" s="16">
        <v>42.0</v>
      </c>
      <c r="L78" s="20">
        <v>0.63</v>
      </c>
      <c r="M78" s="16">
        <v>3.2</v>
      </c>
      <c r="N78" s="16">
        <v>1000.0</v>
      </c>
      <c r="O78" s="16">
        <v>21.0</v>
      </c>
      <c r="P78" s="16" t="s">
        <v>5114</v>
      </c>
      <c r="Q78" s="16" t="s">
        <v>5115</v>
      </c>
      <c r="R78" s="16" t="s">
        <v>12317</v>
      </c>
      <c r="S78" s="16" t="s">
        <v>11538</v>
      </c>
      <c r="T78" s="16" t="s">
        <v>11516</v>
      </c>
      <c r="U78" s="21" t="s">
        <v>12318</v>
      </c>
      <c r="V78" s="21" t="s">
        <v>12319</v>
      </c>
      <c r="W78" s="21" t="s">
        <v>12320</v>
      </c>
      <c r="X78" s="21" t="s">
        <v>12321</v>
      </c>
      <c r="Y78" s="21" t="s">
        <v>12322</v>
      </c>
      <c r="Z78" s="21" t="s">
        <v>12323</v>
      </c>
      <c r="AA78" s="25"/>
      <c r="AB78" s="25"/>
      <c r="AC78" s="25"/>
      <c r="AD78" s="25"/>
      <c r="AE78" s="25"/>
      <c r="AF78" s="25"/>
      <c r="AG78" s="25"/>
      <c r="AH78" s="25"/>
      <c r="AI78" s="25"/>
      <c r="AJ78" s="25"/>
      <c r="AK78" s="25"/>
      <c r="AL78" s="25"/>
      <c r="AM78" s="25"/>
      <c r="AN78" s="25"/>
      <c r="AO78" s="25"/>
      <c r="AP78" s="25"/>
      <c r="AQ78" s="26"/>
      <c r="AR78" s="26"/>
      <c r="AS78" s="26"/>
      <c r="AT78" s="26"/>
      <c r="AU78" s="26"/>
      <c r="AV78" s="26"/>
      <c r="AW78" s="26"/>
      <c r="AX78" s="26"/>
      <c r="AY78" s="26"/>
      <c r="AZ78" s="26"/>
      <c r="BA78" s="26"/>
      <c r="BB78" s="26"/>
      <c r="BC78" s="21" t="s">
        <v>12324</v>
      </c>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6"/>
      <c r="FN78" s="26"/>
      <c r="FO78" s="26"/>
      <c r="FP78" s="26"/>
      <c r="FQ78" s="26"/>
      <c r="FR78" s="26"/>
      <c r="FS78" s="26"/>
      <c r="FT78" s="26"/>
      <c r="FU78" s="26"/>
      <c r="FV78" s="26"/>
      <c r="FW78" s="26"/>
      <c r="FX78" s="26"/>
      <c r="FY78" s="26"/>
      <c r="FZ78" s="26"/>
      <c r="GA78" s="26"/>
      <c r="GB78" s="26"/>
      <c r="GC78" s="26"/>
      <c r="GD78" s="26"/>
      <c r="GE78" s="26"/>
      <c r="GF78" s="26"/>
      <c r="GG78" s="26"/>
      <c r="GH78" s="26"/>
      <c r="GI78" s="26"/>
      <c r="GJ78" s="26"/>
      <c r="GK78" s="26"/>
      <c r="GL78" s="26"/>
      <c r="GM78" s="26"/>
      <c r="GN78" s="26"/>
      <c r="GO78" s="26"/>
      <c r="GP78" s="26"/>
      <c r="GQ78" s="26"/>
      <c r="GR78" s="26"/>
      <c r="GS78" s="26"/>
      <c r="GT78" s="26"/>
      <c r="GU78" s="26"/>
      <c r="GV78" s="26"/>
      <c r="GW78" s="26"/>
      <c r="GX78" s="26"/>
      <c r="GY78" s="26"/>
      <c r="GZ78" s="26"/>
      <c r="HA78" s="26"/>
      <c r="HB78" s="26"/>
      <c r="HC78" s="26"/>
      <c r="HD78" s="26"/>
      <c r="HE78" s="26"/>
      <c r="HF78" s="26"/>
      <c r="HG78" s="26"/>
      <c r="HH78" s="26"/>
      <c r="HI78" s="26"/>
      <c r="HJ78" s="26"/>
      <c r="HK78" s="26"/>
      <c r="HL78" s="26"/>
      <c r="HM78" s="26"/>
      <c r="HN78" s="26"/>
      <c r="HO78" s="26"/>
      <c r="HP78" s="26"/>
      <c r="HQ78" s="26"/>
      <c r="HR78" s="26"/>
      <c r="HS78" s="26"/>
      <c r="HT78" s="26"/>
      <c r="HU78" s="26"/>
      <c r="HV78" s="26"/>
      <c r="HW78" s="26"/>
      <c r="HX78" s="26"/>
      <c r="HY78" s="26"/>
      <c r="HZ78" s="26"/>
      <c r="IA78" s="26"/>
      <c r="IB78" s="26"/>
      <c r="IC78" s="26"/>
      <c r="ID78" s="26"/>
      <c r="IE78" s="26"/>
      <c r="IF78" s="26"/>
      <c r="IG78" s="26"/>
      <c r="IH78" s="26"/>
      <c r="II78" s="26"/>
      <c r="IJ78" s="26"/>
      <c r="IK78" s="26"/>
      <c r="IL78" s="26"/>
      <c r="IM78" s="26"/>
      <c r="IN78" s="26"/>
      <c r="IO78" s="26"/>
      <c r="IP78" s="26"/>
      <c r="IQ78" s="26"/>
      <c r="IR78" s="26"/>
      <c r="IS78" s="26"/>
      <c r="IT78" s="26"/>
      <c r="IU78" s="26"/>
      <c r="IV78" s="26"/>
      <c r="IW78" s="26"/>
      <c r="IX78" s="26"/>
      <c r="IY78" s="26"/>
      <c r="IZ78" s="26"/>
      <c r="JA78" s="26"/>
      <c r="JB78" s="26"/>
      <c r="JC78" s="26"/>
      <c r="JD78" s="26"/>
      <c r="JE78" s="26"/>
      <c r="JF78" s="26"/>
      <c r="JG78" s="26"/>
      <c r="JH78" s="26"/>
      <c r="JI78" s="26"/>
      <c r="JJ78" s="26"/>
      <c r="JK78" s="26"/>
      <c r="JL78" s="26"/>
      <c r="JM78" s="26"/>
      <c r="JN78" s="26"/>
      <c r="JO78" s="26"/>
      <c r="JP78" s="26"/>
      <c r="JQ78" s="26"/>
      <c r="JR78" s="26"/>
      <c r="JS78" s="26"/>
      <c r="JT78" s="26"/>
      <c r="JU78" s="26"/>
      <c r="JV78" s="26"/>
      <c r="JW78" s="26"/>
      <c r="JX78" s="26"/>
      <c r="JY78" s="26"/>
      <c r="JZ78" s="26"/>
      <c r="KA78" s="26"/>
      <c r="KB78" s="26"/>
      <c r="KC78" s="26"/>
      <c r="KD78" s="26"/>
      <c r="KE78" s="26"/>
      <c r="KF78" s="26"/>
      <c r="KG78" s="26"/>
      <c r="KH78" s="26"/>
      <c r="KI78" s="26"/>
      <c r="KJ78" s="26"/>
      <c r="KK78" s="26"/>
      <c r="KL78" s="26"/>
      <c r="KM78" s="26"/>
      <c r="KN78" s="26"/>
      <c r="KO78" s="26"/>
      <c r="KP78" s="26"/>
      <c r="KQ78" s="26"/>
      <c r="KR78" s="26"/>
      <c r="KS78" s="26"/>
      <c r="KT78" s="26"/>
      <c r="KU78" s="26"/>
      <c r="KV78" s="26"/>
      <c r="KW78" s="26"/>
      <c r="KX78" s="26"/>
      <c r="KY78" s="26"/>
      <c r="KZ78" s="26"/>
      <c r="LA78" s="26"/>
      <c r="LB78" s="26"/>
      <c r="LC78" s="26"/>
      <c r="LD78" s="26"/>
      <c r="LE78" s="26"/>
      <c r="LF78" s="26"/>
      <c r="LG78" s="26"/>
      <c r="LH78" s="26"/>
      <c r="LI78" s="26"/>
      <c r="LJ78" s="26"/>
      <c r="LK78" s="26"/>
      <c r="LL78" s="26"/>
      <c r="LM78" s="26"/>
      <c r="LN78" s="26"/>
      <c r="LO78" s="26"/>
      <c r="LP78" s="26"/>
      <c r="LQ78" s="26"/>
      <c r="LR78" s="26"/>
      <c r="LS78" s="26"/>
      <c r="LT78" s="26"/>
      <c r="LU78" s="26"/>
      <c r="LV78" s="26"/>
      <c r="LW78" s="26"/>
      <c r="LX78" s="26"/>
      <c r="LY78" s="26"/>
      <c r="LZ78" s="26"/>
      <c r="MA78" s="26"/>
      <c r="MB78" s="26"/>
      <c r="MC78" s="26"/>
      <c r="MD78" s="26"/>
      <c r="ME78" s="26"/>
      <c r="MF78" s="26"/>
      <c r="MG78" s="26"/>
      <c r="MH78" s="26"/>
      <c r="MI78" s="26"/>
      <c r="MJ78" s="26"/>
      <c r="MK78" s="26"/>
      <c r="ML78" s="26"/>
      <c r="MM78" s="26"/>
      <c r="MN78" s="26"/>
      <c r="MO78" s="26"/>
      <c r="MP78" s="26"/>
      <c r="MQ78" s="26"/>
      <c r="MR78" s="26"/>
      <c r="MS78" s="26"/>
      <c r="MT78" s="26"/>
      <c r="MU78" s="26"/>
      <c r="MV78" s="26"/>
      <c r="MW78" s="26"/>
      <c r="MX78" s="26"/>
      <c r="MY78" s="26"/>
      <c r="MZ78" s="26"/>
      <c r="NA78" s="26"/>
      <c r="NB78" s="26"/>
      <c r="NC78" s="26"/>
      <c r="ND78" s="26"/>
      <c r="NE78" s="26"/>
      <c r="NF78" s="26"/>
      <c r="NG78" s="26"/>
      <c r="NH78" s="26"/>
      <c r="NI78" s="26"/>
      <c r="NJ78" s="26"/>
      <c r="NK78" s="26"/>
      <c r="NL78" s="26"/>
      <c r="NM78" s="26"/>
      <c r="NN78" s="26"/>
      <c r="NO78" s="26"/>
      <c r="NP78" s="26"/>
      <c r="NQ78" s="26"/>
      <c r="NR78" s="26"/>
      <c r="NS78" s="26"/>
      <c r="NT78" s="26"/>
      <c r="NU78" s="26"/>
      <c r="NV78" s="26"/>
      <c r="NW78" s="26"/>
      <c r="NX78" s="26"/>
      <c r="NY78" s="26"/>
      <c r="NZ78" s="26"/>
      <c r="OA78" s="26"/>
      <c r="OB78" s="26"/>
      <c r="OC78" s="26"/>
      <c r="OD78" s="26"/>
      <c r="OE78" s="26"/>
      <c r="OF78" s="26"/>
      <c r="OG78" s="26"/>
      <c r="OH78" s="26"/>
      <c r="OI78" s="26"/>
      <c r="OJ78" s="26"/>
      <c r="OK78" s="26"/>
      <c r="OL78" s="26"/>
      <c r="OM78" s="26"/>
      <c r="ON78" s="26"/>
      <c r="OO78" s="26"/>
      <c r="OP78" s="26"/>
      <c r="OQ78" s="26"/>
      <c r="OR78" s="26"/>
      <c r="OS78" s="26"/>
      <c r="OT78" s="26"/>
      <c r="OU78" s="26"/>
      <c r="OV78" s="26"/>
      <c r="OW78" s="26"/>
      <c r="OX78" s="26"/>
      <c r="OY78" s="26"/>
      <c r="OZ78" s="26"/>
      <c r="PA78" s="26"/>
      <c r="PB78" s="26"/>
      <c r="PC78" s="26"/>
      <c r="PD78" s="26"/>
      <c r="PE78" s="26"/>
      <c r="PF78" s="26"/>
      <c r="PG78" s="26"/>
      <c r="PH78" s="26"/>
      <c r="PI78" s="26"/>
      <c r="PJ78" s="26"/>
      <c r="PK78" s="26"/>
      <c r="PL78" s="26"/>
      <c r="PM78" s="26"/>
      <c r="PN78" s="26"/>
      <c r="PO78" s="26"/>
      <c r="PP78" s="26"/>
      <c r="PQ78" s="26"/>
      <c r="PR78" s="26"/>
      <c r="PS78" s="26"/>
      <c r="PT78" s="26"/>
      <c r="PU78" s="26"/>
      <c r="PV78" s="26"/>
      <c r="PW78" s="26"/>
      <c r="PX78" s="26"/>
      <c r="PY78" s="26"/>
      <c r="PZ78" s="26"/>
      <c r="QA78" s="26"/>
      <c r="QB78" s="26"/>
      <c r="QC78" s="26"/>
      <c r="QD78" s="26"/>
      <c r="QE78" s="26"/>
      <c r="QF78" s="26"/>
      <c r="QG78" s="26"/>
      <c r="QH78" s="26"/>
      <c r="QI78" s="26"/>
      <c r="QJ78" s="26"/>
      <c r="QK78" s="26"/>
      <c r="QL78" s="26"/>
      <c r="QM78" s="26"/>
      <c r="QN78" s="26"/>
      <c r="QO78" s="26"/>
      <c r="QP78" s="26"/>
      <c r="QQ78" s="26"/>
      <c r="QR78" s="26"/>
      <c r="QS78" s="26"/>
      <c r="QT78" s="26"/>
      <c r="QU78" s="26"/>
      <c r="QV78" s="26"/>
      <c r="QW78" s="26"/>
      <c r="QX78" s="26"/>
      <c r="QY78" s="26"/>
      <c r="QZ78" s="26"/>
      <c r="RA78" s="26"/>
      <c r="RB78" s="26"/>
      <c r="RC78" s="26"/>
      <c r="RD78" s="26"/>
      <c r="RE78" s="26"/>
      <c r="RF78" s="26"/>
      <c r="RG78" s="26"/>
      <c r="RH78" s="26"/>
      <c r="RI78" s="26"/>
      <c r="RJ78" s="26"/>
      <c r="RK78" s="26"/>
      <c r="RL78" s="26"/>
      <c r="RM78" s="26"/>
      <c r="RN78" s="26"/>
      <c r="RO78" s="26"/>
      <c r="RP78" s="26"/>
      <c r="RQ78" s="26"/>
      <c r="RR78" s="26"/>
      <c r="RS78" s="26"/>
      <c r="RT78" s="26"/>
      <c r="RU78" s="26"/>
      <c r="RV78" s="26"/>
      <c r="RW78" s="26"/>
      <c r="RX78" s="26"/>
      <c r="RY78" s="26"/>
      <c r="RZ78" s="26"/>
      <c r="SA78" s="26"/>
      <c r="SB78" s="26"/>
      <c r="SC78" s="26"/>
      <c r="SD78" s="26"/>
      <c r="SE78" s="26"/>
      <c r="SF78" s="26"/>
      <c r="SG78" s="26"/>
      <c r="SH78" s="26"/>
      <c r="SI78" s="26"/>
      <c r="SJ78" s="26"/>
      <c r="SK78" s="26"/>
      <c r="SL78" s="26"/>
      <c r="SM78" s="26"/>
      <c r="SN78" s="26"/>
      <c r="SO78" s="26"/>
      <c r="SP78" s="26"/>
      <c r="SQ78" s="26"/>
      <c r="SR78" s="26"/>
      <c r="SS78" s="26"/>
      <c r="ST78" s="26"/>
      <c r="SU78" s="26"/>
      <c r="SV78" s="26"/>
      <c r="SW78" s="26"/>
      <c r="SX78" s="26"/>
      <c r="SY78" s="26"/>
      <c r="SZ78" s="26"/>
      <c r="TA78" s="26"/>
      <c r="TB78" s="26"/>
      <c r="TC78" s="26"/>
      <c r="TD78" s="26"/>
      <c r="TE78" s="26"/>
      <c r="TF78" s="26"/>
      <c r="TG78" s="26"/>
      <c r="TH78" s="26"/>
      <c r="TI78" s="26"/>
      <c r="TJ78" s="26"/>
      <c r="TK78" s="26"/>
      <c r="TL78" s="26"/>
      <c r="TM78" s="26"/>
      <c r="TN78" s="26"/>
      <c r="TO78" s="26"/>
      <c r="TP78" s="26"/>
      <c r="TQ78" s="26"/>
      <c r="TR78" s="26"/>
      <c r="TS78" s="26"/>
      <c r="TT78" s="26"/>
      <c r="TU78" s="26"/>
      <c r="TV78" s="26"/>
      <c r="TW78" s="26"/>
      <c r="TX78" s="26"/>
      <c r="TY78" s="26"/>
      <c r="TZ78" s="26"/>
      <c r="UA78" s="26"/>
      <c r="UB78" s="26"/>
      <c r="UC78" s="26"/>
      <c r="UD78" s="26"/>
      <c r="UE78" s="26"/>
      <c r="UF78" s="26"/>
      <c r="UG78" s="26"/>
      <c r="UH78" s="26"/>
      <c r="UI78" s="26"/>
      <c r="UJ78" s="26"/>
      <c r="UK78" s="26"/>
      <c r="UL78" s="26"/>
      <c r="UM78" s="26"/>
      <c r="UN78" s="26"/>
      <c r="UO78" s="26"/>
      <c r="UP78" s="26"/>
      <c r="UQ78" s="26"/>
      <c r="UR78" s="26"/>
      <c r="US78" s="26"/>
      <c r="UT78" s="26"/>
      <c r="UU78" s="26"/>
      <c r="UV78" s="26"/>
      <c r="UW78" s="26"/>
      <c r="UX78" s="26"/>
      <c r="UY78" s="26"/>
      <c r="UZ78" s="26"/>
      <c r="VA78" s="26"/>
      <c r="VB78" s="26"/>
      <c r="VC78" s="26"/>
      <c r="VD78" s="26"/>
      <c r="VE78" s="26"/>
      <c r="VF78" s="26"/>
      <c r="VG78" s="26"/>
      <c r="VH78" s="26"/>
      <c r="VI78" s="26"/>
      <c r="VJ78" s="26"/>
      <c r="VK78" s="26"/>
      <c r="VL78" s="26"/>
      <c r="VM78" s="26"/>
      <c r="VN78" s="26"/>
      <c r="VO78" s="26"/>
      <c r="VP78" s="26"/>
      <c r="VQ78" s="26"/>
      <c r="VR78" s="26"/>
      <c r="VS78" s="26"/>
      <c r="VT78" s="26"/>
      <c r="VU78" s="26"/>
      <c r="VV78" s="26"/>
      <c r="VW78" s="26"/>
      <c r="VX78" s="26"/>
      <c r="VY78" s="26"/>
      <c r="VZ78" s="26"/>
      <c r="WA78" s="26"/>
      <c r="WB78" s="26"/>
      <c r="WC78" s="26"/>
      <c r="WD78" s="26"/>
      <c r="WE78" s="26"/>
      <c r="WF78" s="26"/>
      <c r="WG78" s="26"/>
      <c r="WH78" s="26"/>
      <c r="WI78" s="26"/>
      <c r="WJ78" s="26"/>
      <c r="WK78" s="26"/>
      <c r="WL78" s="26"/>
      <c r="WM78" s="26"/>
      <c r="WN78" s="26"/>
      <c r="WO78" s="26"/>
      <c r="WP78" s="26"/>
      <c r="WQ78" s="26"/>
      <c r="WR78" s="26"/>
      <c r="WS78" s="26"/>
      <c r="WT78" s="26"/>
      <c r="WU78" s="26"/>
      <c r="WV78" s="26"/>
      <c r="WW78" s="26"/>
      <c r="WX78" s="26"/>
      <c r="WY78" s="26"/>
      <c r="WZ78" s="26"/>
      <c r="XA78" s="26"/>
      <c r="XB78" s="26"/>
      <c r="XC78" s="26"/>
      <c r="XD78" s="26"/>
      <c r="XE78" s="26"/>
      <c r="XF78" s="26"/>
      <c r="XG78" s="26"/>
      <c r="XH78" s="26"/>
      <c r="XI78" s="26"/>
      <c r="XJ78" s="26"/>
      <c r="XK78" s="26"/>
      <c r="XL78" s="26"/>
      <c r="XM78" s="26"/>
      <c r="XN78" s="26"/>
      <c r="XO78" s="26"/>
      <c r="XP78" s="26"/>
      <c r="XQ78" s="26"/>
      <c r="XR78" s="26"/>
      <c r="XS78" s="26"/>
      <c r="XT78" s="26"/>
      <c r="XU78" s="26"/>
      <c r="XV78" s="26"/>
      <c r="XW78" s="26"/>
      <c r="XX78" s="26"/>
      <c r="XY78" s="26"/>
      <c r="XZ78" s="26"/>
      <c r="YA78" s="26"/>
      <c r="YB78" s="26"/>
      <c r="YC78" s="26"/>
      <c r="YD78" s="26"/>
      <c r="YE78" s="26"/>
      <c r="YF78" s="26"/>
      <c r="YG78" s="26"/>
      <c r="YH78" s="26"/>
      <c r="YI78" s="26"/>
      <c r="YJ78" s="26"/>
      <c r="YK78" s="26"/>
      <c r="YL78" s="26"/>
      <c r="YM78" s="26"/>
      <c r="YN78" s="26"/>
      <c r="YO78" s="26"/>
      <c r="YP78" s="26"/>
      <c r="YQ78" s="26"/>
      <c r="YR78" s="26"/>
      <c r="YS78" s="26"/>
      <c r="YT78" s="26"/>
      <c r="YU78" s="26"/>
      <c r="YV78" s="26"/>
      <c r="YW78" s="26"/>
      <c r="YX78" s="26"/>
      <c r="YY78" s="26"/>
      <c r="YZ78" s="26"/>
      <c r="ZA78" s="26"/>
      <c r="ZB78" s="26"/>
      <c r="ZC78" s="26"/>
      <c r="ZD78" s="26"/>
      <c r="ZE78" s="26"/>
      <c r="ZF78" s="26"/>
      <c r="ZG78" s="26"/>
      <c r="ZH78" s="26"/>
      <c r="ZI78" s="26"/>
      <c r="ZJ78" s="26"/>
      <c r="ZK78" s="26"/>
      <c r="ZL78" s="26"/>
      <c r="ZM78" s="26"/>
      <c r="ZN78" s="26"/>
      <c r="ZO78" s="26"/>
      <c r="ZP78" s="26"/>
      <c r="ZQ78" s="26"/>
      <c r="ZR78" s="26"/>
      <c r="ZS78" s="26"/>
      <c r="ZT78" s="26"/>
      <c r="ZU78" s="26"/>
      <c r="ZV78" s="26"/>
      <c r="ZW78" s="26"/>
      <c r="ZX78" s="26"/>
      <c r="ZY78" s="26"/>
      <c r="ZZ78" s="26"/>
      <c r="AAA78" s="26"/>
      <c r="AAB78" s="26"/>
      <c r="AAC78" s="26"/>
      <c r="AAD78" s="26"/>
      <c r="AAE78" s="26"/>
      <c r="AAF78" s="26"/>
      <c r="AAG78" s="26"/>
      <c r="AAH78" s="26"/>
      <c r="AAI78" s="26"/>
      <c r="AAJ78" s="26"/>
      <c r="AAK78" s="26"/>
      <c r="AAL78" s="26"/>
      <c r="AAM78" s="26"/>
      <c r="AAN78" s="26"/>
      <c r="AAO78" s="26"/>
      <c r="AAP78" s="26"/>
      <c r="AAQ78" s="26"/>
      <c r="AAR78" s="26"/>
      <c r="AAS78" s="26"/>
      <c r="AAT78" s="26"/>
      <c r="AAU78" s="26"/>
      <c r="AAV78" s="26"/>
      <c r="AAW78" s="26"/>
      <c r="AAX78" s="26"/>
      <c r="AAY78" s="26"/>
      <c r="AAZ78" s="26"/>
      <c r="ABA78" s="26"/>
      <c r="ABB78" s="26"/>
      <c r="ABC78" s="26"/>
      <c r="ABD78" s="26"/>
      <c r="ABE78" s="26"/>
      <c r="ABF78" s="26"/>
      <c r="ABG78" s="26"/>
      <c r="ABH78" s="26"/>
      <c r="ABI78" s="26"/>
      <c r="ABJ78" s="26"/>
      <c r="ABK78" s="26"/>
      <c r="ABL78" s="26"/>
      <c r="ABM78" s="26"/>
      <c r="ABN78" s="26"/>
      <c r="ABO78" s="26"/>
      <c r="ABP78" s="26"/>
      <c r="ABQ78" s="26"/>
      <c r="ABR78" s="26"/>
      <c r="ABS78" s="26"/>
      <c r="ABT78" s="26"/>
      <c r="ABU78" s="26"/>
      <c r="ABV78" s="26"/>
      <c r="ABW78" s="26"/>
      <c r="ABX78" s="26"/>
      <c r="ABY78" s="26"/>
      <c r="ABZ78" s="26"/>
      <c r="ACA78" s="26"/>
      <c r="ACB78" s="26"/>
      <c r="ACC78" s="26"/>
      <c r="ACD78" s="26"/>
      <c r="ACE78" s="26"/>
      <c r="ACF78" s="26"/>
      <c r="ACG78" s="26"/>
      <c r="ACH78" s="26"/>
      <c r="ACI78" s="26"/>
      <c r="ACJ78" s="26"/>
      <c r="ACK78" s="26"/>
      <c r="ACL78" s="26"/>
      <c r="ACM78" s="26"/>
      <c r="ACN78" s="26"/>
      <c r="ACO78" s="26"/>
      <c r="ACP78" s="26"/>
      <c r="ACQ78" s="26"/>
      <c r="ACR78" s="26"/>
      <c r="ACS78" s="26"/>
      <c r="ACT78" s="26"/>
      <c r="ACU78" s="26"/>
      <c r="ACV78" s="26"/>
      <c r="ACW78" s="26"/>
      <c r="ACX78" s="26"/>
      <c r="ACY78" s="26"/>
      <c r="ACZ78" s="26"/>
      <c r="ADA78" s="26"/>
      <c r="ADB78" s="26"/>
      <c r="ADC78" s="26"/>
      <c r="ADD78" s="26"/>
      <c r="ADE78" s="26"/>
      <c r="ADF78" s="26"/>
      <c r="ADG78" s="26"/>
      <c r="ADH78" s="26"/>
      <c r="ADI78" s="26"/>
      <c r="ADJ78" s="26"/>
      <c r="ADK78" s="26"/>
      <c r="ADL78" s="26"/>
      <c r="ADM78" s="26"/>
      <c r="ADN78" s="26"/>
      <c r="ADO78" s="26"/>
      <c r="ADP78" s="26"/>
      <c r="ADQ78" s="26"/>
      <c r="ADR78" s="26"/>
      <c r="ADS78" s="26"/>
      <c r="ADT78" s="26"/>
      <c r="ADU78" s="26"/>
      <c r="ADV78" s="26"/>
      <c r="ADW78" s="26"/>
      <c r="ADX78" s="26"/>
      <c r="ADY78" s="26"/>
      <c r="ADZ78" s="26"/>
      <c r="AEA78" s="26"/>
      <c r="AEB78" s="26"/>
      <c r="AEC78" s="26"/>
      <c r="AED78" s="26"/>
      <c r="AEE78" s="26"/>
      <c r="AEF78" s="26"/>
      <c r="AEG78" s="26"/>
      <c r="AEH78" s="26"/>
      <c r="AEI78" s="26"/>
      <c r="AEJ78" s="26"/>
      <c r="AEK78" s="26"/>
      <c r="AEL78" s="26"/>
      <c r="AEM78" s="26"/>
      <c r="AEN78" s="26"/>
      <c r="AEO78" s="26"/>
      <c r="AEP78" s="26"/>
      <c r="AEQ78" s="26"/>
    </row>
    <row r="79">
      <c r="A79" s="16" t="s">
        <v>12325</v>
      </c>
      <c r="B79" s="16" t="s">
        <v>12326</v>
      </c>
      <c r="C79" s="16" t="s">
        <v>6144</v>
      </c>
      <c r="D79" s="16" t="s">
        <v>5201</v>
      </c>
      <c r="E79" s="17" t="s">
        <v>5202</v>
      </c>
      <c r="F79" s="18" t="s">
        <v>12327</v>
      </c>
      <c r="G79" s="17">
        <v>1700.0</v>
      </c>
      <c r="H79" s="19">
        <v>7082.0</v>
      </c>
      <c r="I79" s="19">
        <v>19346.0</v>
      </c>
      <c r="J79" s="20">
        <v>0.0</v>
      </c>
      <c r="K79" s="16">
        <v>10.0</v>
      </c>
      <c r="L79" s="20">
        <v>0.81</v>
      </c>
      <c r="M79" s="16">
        <v>3.3</v>
      </c>
      <c r="N79" s="16">
        <v>1080.0</v>
      </c>
      <c r="O79" s="16">
        <v>21.0</v>
      </c>
      <c r="P79" s="16" t="s">
        <v>5114</v>
      </c>
      <c r="Q79" s="16" t="s">
        <v>5128</v>
      </c>
      <c r="R79" s="16" t="s">
        <v>12328</v>
      </c>
      <c r="S79" s="16" t="s">
        <v>8379</v>
      </c>
      <c r="T79" s="16" t="s">
        <v>11516</v>
      </c>
      <c r="U79" s="21" t="s">
        <v>12329</v>
      </c>
      <c r="V79" s="21" t="s">
        <v>12330</v>
      </c>
      <c r="W79" s="21" t="s">
        <v>12331</v>
      </c>
      <c r="X79" s="21" t="s">
        <v>12332</v>
      </c>
      <c r="Y79" s="21" t="s">
        <v>12333</v>
      </c>
      <c r="Z79" s="21" t="s">
        <v>12334</v>
      </c>
      <c r="BC79" s="40" t="s">
        <v>12335</v>
      </c>
    </row>
    <row r="80">
      <c r="A80" s="16" t="s">
        <v>12336</v>
      </c>
      <c r="B80" s="16" t="s">
        <v>5358</v>
      </c>
      <c r="C80" s="16" t="s">
        <v>12337</v>
      </c>
      <c r="D80" s="16" t="s">
        <v>5201</v>
      </c>
      <c r="E80" s="17" t="s">
        <v>5202</v>
      </c>
      <c r="F80" s="18" t="s">
        <v>12338</v>
      </c>
      <c r="G80" s="17">
        <v>5000.0</v>
      </c>
      <c r="H80" s="19">
        <v>7717.0</v>
      </c>
      <c r="I80" s="19">
        <v>20437.0</v>
      </c>
      <c r="J80" s="20">
        <v>0.05</v>
      </c>
      <c r="K80" s="16">
        <v>80.0</v>
      </c>
      <c r="L80" s="20">
        <v>0.86</v>
      </c>
      <c r="M80" s="16">
        <v>3.1</v>
      </c>
      <c r="N80" s="16">
        <v>1050.0</v>
      </c>
      <c r="O80" s="16">
        <v>21.0</v>
      </c>
      <c r="P80" s="16" t="s">
        <v>5114</v>
      </c>
      <c r="Q80" s="16" t="s">
        <v>5128</v>
      </c>
      <c r="R80" s="16" t="s">
        <v>12339</v>
      </c>
      <c r="S80" s="16" t="s">
        <v>11789</v>
      </c>
      <c r="T80" s="16" t="s">
        <v>11516</v>
      </c>
      <c r="U80" s="21" t="s">
        <v>12340</v>
      </c>
      <c r="V80" s="21" t="s">
        <v>12341</v>
      </c>
      <c r="W80" s="21" t="s">
        <v>12342</v>
      </c>
      <c r="X80" s="21" t="s">
        <v>12343</v>
      </c>
      <c r="Y80" s="21" t="s">
        <v>12344</v>
      </c>
      <c r="Z80" s="21" t="s">
        <v>12345</v>
      </c>
      <c r="BC80" s="21" t="s">
        <v>12346</v>
      </c>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c r="JC80" s="16"/>
      <c r="JD80" s="16"/>
      <c r="JE80" s="16"/>
      <c r="JF80" s="16"/>
      <c r="JG80" s="16"/>
      <c r="JH80" s="16"/>
      <c r="JI80" s="16"/>
      <c r="JJ80" s="16"/>
      <c r="JK80" s="16"/>
      <c r="JL80" s="16"/>
      <c r="JM80" s="16"/>
      <c r="JN80" s="16"/>
      <c r="JO80" s="16"/>
      <c r="JP80" s="16"/>
      <c r="JQ80" s="16"/>
      <c r="JR80" s="16"/>
      <c r="JS80" s="16"/>
      <c r="JT80" s="16"/>
      <c r="JU80" s="16"/>
      <c r="JV80" s="16"/>
      <c r="JW80" s="16"/>
      <c r="JX80" s="16"/>
      <c r="JY80" s="16"/>
      <c r="JZ80" s="16"/>
      <c r="KA80" s="16"/>
      <c r="KB80" s="16"/>
      <c r="KC80" s="16"/>
      <c r="KD80" s="16"/>
      <c r="KE80" s="16"/>
      <c r="KF80" s="16"/>
      <c r="KG80" s="16"/>
      <c r="KH80" s="16"/>
      <c r="KI80" s="16"/>
      <c r="KJ80" s="16"/>
      <c r="KK80" s="16"/>
      <c r="KL80" s="16"/>
      <c r="KM80" s="16"/>
      <c r="KN80" s="16"/>
      <c r="KO80" s="16"/>
      <c r="KP80" s="16"/>
      <c r="KQ80" s="16"/>
      <c r="KR80" s="16"/>
      <c r="KS80" s="16"/>
      <c r="KT80" s="16"/>
      <c r="KU80" s="16"/>
      <c r="KV80" s="16"/>
      <c r="KW80" s="16"/>
      <c r="KX80" s="16"/>
      <c r="KY80" s="16"/>
      <c r="KZ80" s="16"/>
      <c r="LA80" s="16"/>
      <c r="LB80" s="16"/>
      <c r="LC80" s="16"/>
      <c r="LD80" s="16"/>
      <c r="LE80" s="16"/>
      <c r="LF80" s="16"/>
      <c r="LG80" s="16"/>
      <c r="LH80" s="16"/>
      <c r="LI80" s="16"/>
      <c r="LJ80" s="16"/>
      <c r="LK80" s="16"/>
      <c r="LL80" s="16"/>
      <c r="LM80" s="16"/>
      <c r="LN80" s="16"/>
      <c r="LO80" s="16"/>
      <c r="LP80" s="16"/>
      <c r="LQ80" s="16"/>
      <c r="LR80" s="16"/>
      <c r="LS80" s="16"/>
      <c r="LT80" s="16"/>
      <c r="LU80" s="16"/>
      <c r="LV80" s="16"/>
      <c r="LW80" s="16"/>
      <c r="LX80" s="16"/>
      <c r="LY80" s="16"/>
      <c r="LZ80" s="16"/>
      <c r="MA80" s="16"/>
      <c r="MB80" s="16"/>
      <c r="MC80" s="16"/>
      <c r="MD80" s="16"/>
      <c r="ME80" s="16"/>
      <c r="MF80" s="16"/>
      <c r="MG80" s="16"/>
      <c r="MH80" s="16"/>
      <c r="MI80" s="16"/>
      <c r="MJ80" s="16"/>
      <c r="MK80" s="16"/>
      <c r="ML80" s="16"/>
      <c r="MM80" s="16"/>
      <c r="MN80" s="16"/>
      <c r="MO80" s="16"/>
      <c r="MP80" s="16"/>
      <c r="MQ80" s="16"/>
      <c r="MR80" s="16"/>
      <c r="MS80" s="16"/>
      <c r="MT80" s="16"/>
      <c r="MU80" s="16"/>
      <c r="MV80" s="16"/>
      <c r="MW80" s="16"/>
      <c r="MX80" s="16"/>
      <c r="MY80" s="16"/>
      <c r="MZ80" s="16"/>
      <c r="NA80" s="16"/>
      <c r="NB80" s="16"/>
      <c r="NC80" s="16"/>
      <c r="ND80" s="16"/>
      <c r="NE80" s="16"/>
      <c r="NF80" s="16"/>
      <c r="NG80" s="16"/>
      <c r="NH80" s="16"/>
      <c r="NI80" s="16"/>
      <c r="NJ80" s="16"/>
      <c r="NK80" s="16"/>
      <c r="NL80" s="16"/>
      <c r="NM80" s="16"/>
      <c r="NN80" s="16"/>
      <c r="NO80" s="16"/>
      <c r="NP80" s="16"/>
      <c r="NQ80" s="16"/>
      <c r="NR80" s="16"/>
      <c r="NS80" s="16"/>
      <c r="NT80" s="16"/>
      <c r="NU80" s="16"/>
      <c r="NV80" s="16"/>
      <c r="NW80" s="16"/>
      <c r="NX80" s="16"/>
      <c r="NY80" s="16"/>
      <c r="NZ80" s="16"/>
      <c r="OA80" s="16"/>
      <c r="OB80" s="16"/>
      <c r="OC80" s="16"/>
      <c r="OD80" s="16"/>
      <c r="OE80" s="16"/>
      <c r="OF80" s="16"/>
      <c r="OG80" s="16"/>
      <c r="OH80" s="16"/>
      <c r="OI80" s="16"/>
      <c r="OJ80" s="16"/>
      <c r="OK80" s="16"/>
      <c r="OL80" s="16"/>
      <c r="OM80" s="16"/>
      <c r="ON80" s="16"/>
      <c r="OO80" s="16"/>
      <c r="OP80" s="16"/>
      <c r="OQ80" s="16"/>
      <c r="OR80" s="16"/>
      <c r="OS80" s="16"/>
      <c r="OT80" s="16"/>
      <c r="OU80" s="16"/>
      <c r="OV80" s="16"/>
      <c r="OW80" s="16"/>
      <c r="OX80" s="16"/>
      <c r="OY80" s="16"/>
      <c r="OZ80" s="16"/>
      <c r="PA80" s="16"/>
      <c r="PB80" s="16"/>
      <c r="PC80" s="16"/>
      <c r="PD80" s="16"/>
      <c r="PE80" s="16"/>
      <c r="PF80" s="16"/>
      <c r="PG80" s="16"/>
      <c r="PH80" s="16"/>
      <c r="PI80" s="16"/>
      <c r="PJ80" s="16"/>
      <c r="PK80" s="16"/>
      <c r="PL80" s="16"/>
      <c r="PM80" s="16"/>
      <c r="PN80" s="16"/>
      <c r="PO80" s="16"/>
      <c r="PP80" s="16"/>
      <c r="PQ80" s="16"/>
      <c r="PR80" s="16"/>
      <c r="PS80" s="16"/>
      <c r="PT80" s="16"/>
      <c r="PU80" s="16"/>
      <c r="PV80" s="16"/>
      <c r="PW80" s="16"/>
      <c r="PX80" s="16"/>
      <c r="PY80" s="16"/>
      <c r="PZ80" s="16"/>
      <c r="QA80" s="16"/>
      <c r="QB80" s="16"/>
      <c r="QC80" s="16"/>
      <c r="QD80" s="16"/>
      <c r="QE80" s="16"/>
      <c r="QF80" s="16"/>
      <c r="QG80" s="16"/>
      <c r="QH80" s="16"/>
      <c r="QI80" s="16"/>
      <c r="QJ80" s="16"/>
      <c r="QK80" s="16"/>
      <c r="QL80" s="16"/>
      <c r="QM80" s="16"/>
      <c r="QN80" s="16"/>
      <c r="QO80" s="16"/>
      <c r="QP80" s="16"/>
      <c r="QQ80" s="16"/>
      <c r="QR80" s="16"/>
      <c r="QS80" s="16"/>
      <c r="QT80" s="16"/>
      <c r="QU80" s="16"/>
      <c r="QV80" s="16"/>
      <c r="QW80" s="16"/>
      <c r="QX80" s="16"/>
      <c r="QY80" s="16"/>
      <c r="QZ80" s="16"/>
      <c r="RA80" s="16"/>
      <c r="RB80" s="16"/>
      <c r="RC80" s="16"/>
      <c r="RD80" s="16"/>
      <c r="RE80" s="16"/>
      <c r="RF80" s="16"/>
      <c r="RG80" s="16"/>
      <c r="RH80" s="16"/>
      <c r="RI80" s="16"/>
      <c r="RJ80" s="16"/>
      <c r="RK80" s="16"/>
      <c r="RL80" s="16"/>
      <c r="RM80" s="16"/>
      <c r="RN80" s="16"/>
      <c r="RO80" s="16"/>
      <c r="RP80" s="16"/>
      <c r="RQ80" s="16"/>
      <c r="RR80" s="16"/>
      <c r="RS80" s="16"/>
      <c r="RT80" s="16"/>
      <c r="RU80" s="16"/>
      <c r="RV80" s="16"/>
      <c r="RW80" s="16"/>
      <c r="RX80" s="16"/>
      <c r="RY80" s="16"/>
      <c r="RZ80" s="16"/>
      <c r="SA80" s="16"/>
      <c r="SB80" s="16"/>
      <c r="SC80" s="16"/>
      <c r="SD80" s="16"/>
      <c r="SE80" s="16"/>
      <c r="SF80" s="16"/>
      <c r="SG80" s="16"/>
      <c r="SH80" s="16"/>
      <c r="SI80" s="16"/>
      <c r="SJ80" s="16"/>
      <c r="SK80" s="16"/>
      <c r="SL80" s="16"/>
      <c r="SM80" s="16"/>
      <c r="SN80" s="16"/>
      <c r="SO80" s="16"/>
      <c r="SP80" s="16"/>
      <c r="SQ80" s="16"/>
      <c r="SR80" s="16"/>
      <c r="SS80" s="16"/>
      <c r="ST80" s="16"/>
      <c r="SU80" s="16"/>
      <c r="SV80" s="16"/>
      <c r="SW80" s="16"/>
      <c r="SX80" s="16"/>
      <c r="SY80" s="16"/>
      <c r="SZ80" s="16"/>
      <c r="TA80" s="16"/>
      <c r="TB80" s="16"/>
      <c r="TC80" s="16"/>
      <c r="TD80" s="16"/>
      <c r="TE80" s="16"/>
      <c r="TF80" s="16"/>
      <c r="TG80" s="16"/>
      <c r="TH80" s="16"/>
      <c r="TI80" s="16"/>
      <c r="TJ80" s="16"/>
      <c r="TK80" s="16"/>
      <c r="TL80" s="16"/>
      <c r="TM80" s="16"/>
      <c r="TN80" s="16"/>
      <c r="TO80" s="16"/>
      <c r="TP80" s="16"/>
      <c r="TQ80" s="16"/>
      <c r="TR80" s="16"/>
      <c r="TS80" s="16"/>
      <c r="TT80" s="16"/>
      <c r="TU80" s="16"/>
      <c r="TV80" s="16"/>
      <c r="TW80" s="16"/>
      <c r="TX80" s="16"/>
      <c r="TY80" s="16"/>
      <c r="TZ80" s="16"/>
      <c r="UA80" s="16"/>
      <c r="UB80" s="16"/>
      <c r="UC80" s="16"/>
      <c r="UD80" s="16"/>
      <c r="UE80" s="16"/>
      <c r="UF80" s="16"/>
      <c r="UG80" s="16"/>
      <c r="UH80" s="16"/>
      <c r="UI80" s="16"/>
      <c r="UJ80" s="16"/>
      <c r="UK80" s="16"/>
      <c r="UL80" s="16"/>
      <c r="UM80" s="16"/>
      <c r="UN80" s="16"/>
      <c r="UO80" s="16"/>
      <c r="UP80" s="16"/>
      <c r="UQ80" s="16"/>
      <c r="UR80" s="16"/>
      <c r="US80" s="16"/>
      <c r="UT80" s="16"/>
      <c r="UU80" s="16"/>
      <c r="UV80" s="16"/>
      <c r="UW80" s="16"/>
      <c r="UX80" s="16"/>
      <c r="UY80" s="16"/>
      <c r="UZ80" s="16"/>
      <c r="VA80" s="16"/>
      <c r="VB80" s="16"/>
      <c r="VC80" s="16"/>
      <c r="VD80" s="16"/>
      <c r="VE80" s="16"/>
      <c r="VF80" s="16"/>
      <c r="VG80" s="16"/>
      <c r="VH80" s="16"/>
      <c r="VI80" s="16"/>
      <c r="VJ80" s="16"/>
      <c r="VK80" s="16"/>
      <c r="VL80" s="16"/>
      <c r="VM80" s="16"/>
      <c r="VN80" s="16"/>
      <c r="VO80" s="16"/>
      <c r="VP80" s="16"/>
      <c r="VQ80" s="16"/>
      <c r="VR80" s="16"/>
      <c r="VS80" s="16"/>
      <c r="VT80" s="16"/>
      <c r="VU80" s="16"/>
      <c r="VV80" s="16"/>
      <c r="VW80" s="16"/>
      <c r="VX80" s="16"/>
      <c r="VY80" s="16"/>
      <c r="VZ80" s="16"/>
      <c r="WA80" s="16"/>
      <c r="WB80" s="16"/>
      <c r="WC80" s="16"/>
      <c r="WD80" s="16"/>
      <c r="WE80" s="16"/>
      <c r="WF80" s="16"/>
      <c r="WG80" s="16"/>
      <c r="WH80" s="16"/>
      <c r="WI80" s="16"/>
      <c r="WJ80" s="16"/>
      <c r="WK80" s="16"/>
      <c r="WL80" s="16"/>
      <c r="WM80" s="16"/>
      <c r="WN80" s="16"/>
      <c r="WO80" s="16"/>
      <c r="WP80" s="16"/>
      <c r="WQ80" s="16"/>
      <c r="WR80" s="16"/>
      <c r="WS80" s="16"/>
      <c r="WT80" s="16"/>
      <c r="WU80" s="16"/>
      <c r="WV80" s="16"/>
      <c r="WW80" s="16"/>
      <c r="WX80" s="16"/>
      <c r="WY80" s="16"/>
      <c r="WZ80" s="16"/>
      <c r="XA80" s="16"/>
      <c r="XB80" s="16"/>
      <c r="XC80" s="16"/>
      <c r="XD80" s="16"/>
      <c r="XE80" s="16"/>
      <c r="XF80" s="16"/>
      <c r="XG80" s="16"/>
      <c r="XH80" s="16"/>
      <c r="XI80" s="16"/>
      <c r="XJ80" s="16"/>
      <c r="XK80" s="16"/>
      <c r="XL80" s="16"/>
      <c r="XM80" s="16"/>
      <c r="XN80" s="16"/>
      <c r="XO80" s="16"/>
      <c r="XP80" s="16"/>
      <c r="XQ80" s="16"/>
      <c r="XR80" s="16"/>
      <c r="XS80" s="16"/>
      <c r="XT80" s="16"/>
      <c r="XU80" s="16"/>
      <c r="XV80" s="16"/>
      <c r="XW80" s="16"/>
      <c r="XX80" s="16"/>
      <c r="XY80" s="16"/>
      <c r="XZ80" s="16"/>
      <c r="YA80" s="16"/>
      <c r="YB80" s="16"/>
      <c r="YC80" s="16"/>
      <c r="YD80" s="16"/>
      <c r="YE80" s="16"/>
      <c r="YF80" s="16"/>
      <c r="YG80" s="16"/>
      <c r="YH80" s="16"/>
      <c r="YI80" s="16"/>
      <c r="YJ80" s="16"/>
      <c r="YK80" s="16"/>
      <c r="YL80" s="16"/>
      <c r="YM80" s="16"/>
      <c r="YN80" s="16"/>
      <c r="YO80" s="16"/>
      <c r="YP80" s="16"/>
      <c r="YQ80" s="16"/>
      <c r="YR80" s="16"/>
      <c r="YS80" s="16"/>
      <c r="YT80" s="16"/>
      <c r="YU80" s="16"/>
      <c r="YV80" s="16"/>
      <c r="YW80" s="16"/>
      <c r="YX80" s="16"/>
      <c r="YY80" s="16"/>
      <c r="YZ80" s="16"/>
      <c r="ZA80" s="16"/>
      <c r="ZB80" s="16"/>
      <c r="ZC80" s="16"/>
      <c r="ZD80" s="16"/>
      <c r="ZE80" s="16"/>
      <c r="ZF80" s="16"/>
      <c r="ZG80" s="16"/>
      <c r="ZH80" s="16"/>
      <c r="ZI80" s="16"/>
      <c r="ZJ80" s="16"/>
      <c r="ZK80" s="16"/>
      <c r="ZL80" s="16"/>
      <c r="ZM80" s="16"/>
      <c r="ZN80" s="16"/>
      <c r="ZO80" s="16"/>
      <c r="ZP80" s="16"/>
      <c r="ZQ80" s="16"/>
      <c r="ZR80" s="16"/>
      <c r="ZS80" s="16"/>
      <c r="ZT80" s="16"/>
      <c r="ZU80" s="16"/>
      <c r="ZV80" s="16"/>
      <c r="ZW80" s="16"/>
      <c r="ZX80" s="16"/>
      <c r="ZY80" s="16"/>
      <c r="ZZ80" s="16"/>
      <c r="AAA80" s="16"/>
      <c r="AAB80" s="16"/>
      <c r="AAC80" s="16"/>
      <c r="AAD80" s="16"/>
      <c r="AAE80" s="16"/>
      <c r="AAF80" s="16"/>
      <c r="AAG80" s="16"/>
      <c r="AAH80" s="16"/>
      <c r="AAI80" s="16"/>
      <c r="AAJ80" s="16"/>
      <c r="AAK80" s="16"/>
      <c r="AAL80" s="16"/>
      <c r="AAM80" s="16"/>
      <c r="AAN80" s="16"/>
      <c r="AAO80" s="16"/>
      <c r="AAP80" s="16"/>
      <c r="AAQ80" s="16"/>
      <c r="AAR80" s="16"/>
      <c r="AAS80" s="16"/>
      <c r="AAT80" s="16"/>
      <c r="AAU80" s="16"/>
      <c r="AAV80" s="16"/>
      <c r="AAW80" s="16"/>
      <c r="AAX80" s="16"/>
      <c r="AAY80" s="16"/>
      <c r="AAZ80" s="16"/>
      <c r="ABA80" s="16"/>
      <c r="ABB80" s="16"/>
      <c r="ABC80" s="16"/>
      <c r="ABD80" s="16"/>
      <c r="ABE80" s="16"/>
      <c r="ABF80" s="16"/>
      <c r="ABG80" s="16"/>
      <c r="ABH80" s="16"/>
      <c r="ABI80" s="16"/>
      <c r="ABJ80" s="16"/>
      <c r="ABK80" s="16"/>
      <c r="ABL80" s="16"/>
      <c r="ABM80" s="16"/>
      <c r="ABN80" s="16"/>
      <c r="ABO80" s="16"/>
      <c r="ABP80" s="16"/>
      <c r="ABQ80" s="16"/>
      <c r="ABR80" s="16"/>
      <c r="ABS80" s="16"/>
      <c r="ABT80" s="16"/>
      <c r="ABU80" s="16"/>
      <c r="ABV80" s="16"/>
      <c r="ABW80" s="16"/>
      <c r="ABX80" s="16"/>
      <c r="ABY80" s="16"/>
      <c r="ABZ80" s="16"/>
      <c r="ACA80" s="16"/>
      <c r="ACB80" s="16"/>
      <c r="ACC80" s="16"/>
      <c r="ACD80" s="16"/>
      <c r="ACE80" s="16"/>
      <c r="ACF80" s="16"/>
      <c r="ACG80" s="16"/>
      <c r="ACH80" s="16"/>
      <c r="ACI80" s="16"/>
      <c r="ACJ80" s="16"/>
      <c r="ACK80" s="16"/>
      <c r="ACL80" s="16"/>
      <c r="ACM80" s="16"/>
      <c r="ACN80" s="16"/>
      <c r="ACO80" s="16"/>
      <c r="ACP80" s="16"/>
      <c r="ACQ80" s="16"/>
      <c r="ACR80" s="16"/>
      <c r="ACS80" s="16"/>
      <c r="ACT80" s="16"/>
      <c r="ACU80" s="16"/>
      <c r="ACV80" s="16"/>
      <c r="ACW80" s="16"/>
      <c r="ACX80" s="16"/>
      <c r="ACY80" s="16"/>
      <c r="ACZ80" s="16"/>
      <c r="ADA80" s="16"/>
      <c r="ADB80" s="16"/>
      <c r="ADC80" s="16"/>
      <c r="ADD80" s="16"/>
      <c r="ADE80" s="16"/>
      <c r="ADF80" s="16"/>
      <c r="ADG80" s="16"/>
      <c r="ADH80" s="16"/>
      <c r="ADI80" s="16"/>
      <c r="ADJ80" s="16"/>
      <c r="ADK80" s="16"/>
      <c r="ADL80" s="16"/>
      <c r="ADM80" s="16"/>
      <c r="ADN80" s="16"/>
      <c r="ADO80" s="16"/>
      <c r="ADP80" s="16"/>
      <c r="ADQ80" s="16"/>
      <c r="ADR80" s="16"/>
      <c r="ADS80" s="16"/>
      <c r="ADT80" s="16"/>
      <c r="ADU80" s="16"/>
      <c r="ADV80" s="16"/>
      <c r="ADW80" s="16"/>
      <c r="ADX80" s="16"/>
      <c r="ADY80" s="16"/>
      <c r="ADZ80" s="16"/>
      <c r="AEA80" s="16"/>
      <c r="AEB80" s="16"/>
      <c r="AEC80" s="16"/>
      <c r="AED80" s="16"/>
      <c r="AEE80" s="16"/>
      <c r="AEF80" s="16"/>
      <c r="AEG80" s="16"/>
      <c r="AEH80" s="16"/>
      <c r="AEI80" s="16"/>
      <c r="AEJ80" s="16"/>
      <c r="AEK80" s="16"/>
      <c r="AEL80" s="16"/>
      <c r="AEM80" s="16"/>
      <c r="AEN80" s="16"/>
      <c r="AEO80" s="16"/>
      <c r="AEP80" s="16"/>
      <c r="AEQ80" s="16"/>
    </row>
    <row r="81">
      <c r="A81" s="16" t="s">
        <v>12347</v>
      </c>
      <c r="B81" s="16" t="s">
        <v>12348</v>
      </c>
      <c r="C81" s="16" t="s">
        <v>12349</v>
      </c>
      <c r="D81" s="16" t="s">
        <v>5201</v>
      </c>
      <c r="E81" s="17" t="s">
        <v>5202</v>
      </c>
      <c r="F81" s="18" t="s">
        <v>12350</v>
      </c>
      <c r="G81" s="17">
        <v>4500.0</v>
      </c>
      <c r="H81" s="19">
        <v>7526.0</v>
      </c>
      <c r="I81" s="19">
        <v>20958.0</v>
      </c>
      <c r="J81" s="20">
        <v>0.08</v>
      </c>
      <c r="K81" s="16">
        <v>180.0</v>
      </c>
      <c r="L81" s="20">
        <v>0.84</v>
      </c>
      <c r="M81" s="16">
        <v>3.1</v>
      </c>
      <c r="N81" s="16">
        <v>1040.0</v>
      </c>
      <c r="O81" s="16">
        <v>21.0</v>
      </c>
      <c r="P81" s="16" t="s">
        <v>5114</v>
      </c>
      <c r="Q81" s="16" t="s">
        <v>5128</v>
      </c>
      <c r="R81" s="16" t="s">
        <v>12351</v>
      </c>
      <c r="S81" s="16" t="s">
        <v>11527</v>
      </c>
      <c r="T81" s="16" t="s">
        <v>11516</v>
      </c>
      <c r="U81" s="21" t="s">
        <v>12352</v>
      </c>
      <c r="V81" s="21" t="s">
        <v>12353</v>
      </c>
      <c r="W81" s="21" t="s">
        <v>12354</v>
      </c>
      <c r="X81" s="21" t="s">
        <v>12355</v>
      </c>
      <c r="Y81" s="21" t="s">
        <v>12356</v>
      </c>
      <c r="Z81" s="21" t="s">
        <v>12357</v>
      </c>
      <c r="BC81" s="21" t="s">
        <v>12358</v>
      </c>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c r="IW81" s="16"/>
      <c r="IX81" s="16"/>
      <c r="IY81" s="16"/>
      <c r="IZ81" s="16"/>
      <c r="JA81" s="16"/>
      <c r="JB81" s="16"/>
      <c r="JC81" s="16"/>
      <c r="JD81" s="16"/>
      <c r="JE81" s="16"/>
      <c r="JF81" s="16"/>
      <c r="JG81" s="16"/>
      <c r="JH81" s="16"/>
      <c r="JI81" s="16"/>
      <c r="JJ81" s="16"/>
      <c r="JK81" s="16"/>
      <c r="JL81" s="16"/>
      <c r="JM81" s="16"/>
      <c r="JN81" s="16"/>
      <c r="JO81" s="16"/>
      <c r="JP81" s="16"/>
      <c r="JQ81" s="16"/>
      <c r="JR81" s="16"/>
      <c r="JS81" s="16"/>
      <c r="JT81" s="16"/>
      <c r="JU81" s="16"/>
      <c r="JV81" s="16"/>
      <c r="JW81" s="16"/>
      <c r="JX81" s="16"/>
      <c r="JY81" s="16"/>
      <c r="JZ81" s="16"/>
      <c r="KA81" s="16"/>
      <c r="KB81" s="16"/>
      <c r="KC81" s="16"/>
      <c r="KD81" s="16"/>
      <c r="KE81" s="16"/>
      <c r="KF81" s="16"/>
      <c r="KG81" s="16"/>
      <c r="KH81" s="16"/>
      <c r="KI81" s="16"/>
      <c r="KJ81" s="16"/>
      <c r="KK81" s="16"/>
      <c r="KL81" s="16"/>
      <c r="KM81" s="16"/>
      <c r="KN81" s="16"/>
      <c r="KO81" s="16"/>
      <c r="KP81" s="16"/>
      <c r="KQ81" s="16"/>
      <c r="KR81" s="16"/>
      <c r="KS81" s="16"/>
      <c r="KT81" s="16"/>
      <c r="KU81" s="16"/>
      <c r="KV81" s="16"/>
      <c r="KW81" s="16"/>
      <c r="KX81" s="16"/>
      <c r="KY81" s="16"/>
      <c r="KZ81" s="16"/>
      <c r="LA81" s="16"/>
      <c r="LB81" s="16"/>
      <c r="LC81" s="16"/>
      <c r="LD81" s="16"/>
      <c r="LE81" s="16"/>
      <c r="LF81" s="16"/>
      <c r="LG81" s="16"/>
      <c r="LH81" s="16"/>
      <c r="LI81" s="16"/>
      <c r="LJ81" s="16"/>
      <c r="LK81" s="16"/>
      <c r="LL81" s="16"/>
      <c r="LM81" s="16"/>
      <c r="LN81" s="16"/>
      <c r="LO81" s="16"/>
      <c r="LP81" s="16"/>
      <c r="LQ81" s="16"/>
      <c r="LR81" s="16"/>
      <c r="LS81" s="16"/>
      <c r="LT81" s="16"/>
      <c r="LU81" s="16"/>
      <c r="LV81" s="16"/>
      <c r="LW81" s="16"/>
      <c r="LX81" s="16"/>
      <c r="LY81" s="16"/>
      <c r="LZ81" s="16"/>
      <c r="MA81" s="16"/>
      <c r="MB81" s="16"/>
      <c r="MC81" s="16"/>
      <c r="MD81" s="16"/>
      <c r="ME81" s="16"/>
      <c r="MF81" s="16"/>
      <c r="MG81" s="16"/>
      <c r="MH81" s="16"/>
      <c r="MI81" s="16"/>
      <c r="MJ81" s="16"/>
      <c r="MK81" s="16"/>
      <c r="ML81" s="16"/>
      <c r="MM81" s="16"/>
      <c r="MN81" s="16"/>
      <c r="MO81" s="16"/>
      <c r="MP81" s="16"/>
      <c r="MQ81" s="16"/>
      <c r="MR81" s="16"/>
      <c r="MS81" s="16"/>
      <c r="MT81" s="16"/>
      <c r="MU81" s="16"/>
      <c r="MV81" s="16"/>
      <c r="MW81" s="16"/>
      <c r="MX81" s="16"/>
      <c r="MY81" s="16"/>
      <c r="MZ81" s="16"/>
      <c r="NA81" s="16"/>
      <c r="NB81" s="16"/>
      <c r="NC81" s="16"/>
      <c r="ND81" s="16"/>
      <c r="NE81" s="16"/>
      <c r="NF81" s="16"/>
      <c r="NG81" s="16"/>
      <c r="NH81" s="16"/>
      <c r="NI81" s="16"/>
      <c r="NJ81" s="16"/>
      <c r="NK81" s="16"/>
      <c r="NL81" s="16"/>
      <c r="NM81" s="16"/>
      <c r="NN81" s="16"/>
      <c r="NO81" s="16"/>
      <c r="NP81" s="16"/>
      <c r="NQ81" s="16"/>
      <c r="NR81" s="16"/>
      <c r="NS81" s="16"/>
      <c r="NT81" s="16"/>
      <c r="NU81" s="16"/>
      <c r="NV81" s="16"/>
      <c r="NW81" s="16"/>
      <c r="NX81" s="16"/>
      <c r="NY81" s="16"/>
      <c r="NZ81" s="16"/>
      <c r="OA81" s="16"/>
      <c r="OB81" s="16"/>
      <c r="OC81" s="16"/>
      <c r="OD81" s="16"/>
      <c r="OE81" s="16"/>
      <c r="OF81" s="16"/>
      <c r="OG81" s="16"/>
      <c r="OH81" s="16"/>
      <c r="OI81" s="16"/>
      <c r="OJ81" s="16"/>
      <c r="OK81" s="16"/>
      <c r="OL81" s="16"/>
      <c r="OM81" s="16"/>
      <c r="ON81" s="16"/>
      <c r="OO81" s="16"/>
      <c r="OP81" s="16"/>
      <c r="OQ81" s="16"/>
      <c r="OR81" s="16"/>
      <c r="OS81" s="16"/>
      <c r="OT81" s="16"/>
      <c r="OU81" s="16"/>
      <c r="OV81" s="16"/>
      <c r="OW81" s="16"/>
      <c r="OX81" s="16"/>
      <c r="OY81" s="16"/>
      <c r="OZ81" s="16"/>
      <c r="PA81" s="16"/>
      <c r="PB81" s="16"/>
      <c r="PC81" s="16"/>
      <c r="PD81" s="16"/>
      <c r="PE81" s="16"/>
      <c r="PF81" s="16"/>
      <c r="PG81" s="16"/>
      <c r="PH81" s="16"/>
      <c r="PI81" s="16"/>
      <c r="PJ81" s="16"/>
      <c r="PK81" s="16"/>
      <c r="PL81" s="16"/>
      <c r="PM81" s="16"/>
      <c r="PN81" s="16"/>
      <c r="PO81" s="16"/>
      <c r="PP81" s="16"/>
      <c r="PQ81" s="16"/>
      <c r="PR81" s="16"/>
      <c r="PS81" s="16"/>
      <c r="PT81" s="16"/>
      <c r="PU81" s="16"/>
      <c r="PV81" s="16"/>
      <c r="PW81" s="16"/>
      <c r="PX81" s="16"/>
      <c r="PY81" s="16"/>
      <c r="PZ81" s="16"/>
      <c r="QA81" s="16"/>
      <c r="QB81" s="16"/>
      <c r="QC81" s="16"/>
      <c r="QD81" s="16"/>
      <c r="QE81" s="16"/>
      <c r="QF81" s="16"/>
      <c r="QG81" s="16"/>
      <c r="QH81" s="16"/>
      <c r="QI81" s="16"/>
      <c r="QJ81" s="16"/>
      <c r="QK81" s="16"/>
      <c r="QL81" s="16"/>
      <c r="QM81" s="16"/>
      <c r="QN81" s="16"/>
      <c r="QO81" s="16"/>
      <c r="QP81" s="16"/>
      <c r="QQ81" s="16"/>
      <c r="QR81" s="16"/>
      <c r="QS81" s="16"/>
      <c r="QT81" s="16"/>
      <c r="QU81" s="16"/>
      <c r="QV81" s="16"/>
      <c r="QW81" s="16"/>
      <c r="QX81" s="16"/>
      <c r="QY81" s="16"/>
      <c r="QZ81" s="16"/>
      <c r="RA81" s="16"/>
      <c r="RB81" s="16"/>
      <c r="RC81" s="16"/>
      <c r="RD81" s="16"/>
      <c r="RE81" s="16"/>
      <c r="RF81" s="16"/>
      <c r="RG81" s="16"/>
      <c r="RH81" s="16"/>
      <c r="RI81" s="16"/>
      <c r="RJ81" s="16"/>
      <c r="RK81" s="16"/>
      <c r="RL81" s="16"/>
      <c r="RM81" s="16"/>
      <c r="RN81" s="16"/>
      <c r="RO81" s="16"/>
      <c r="RP81" s="16"/>
      <c r="RQ81" s="16"/>
      <c r="RR81" s="16"/>
      <c r="RS81" s="16"/>
      <c r="RT81" s="16"/>
      <c r="RU81" s="16"/>
      <c r="RV81" s="16"/>
      <c r="RW81" s="16"/>
      <c r="RX81" s="16"/>
      <c r="RY81" s="16"/>
      <c r="RZ81" s="16"/>
      <c r="SA81" s="16"/>
      <c r="SB81" s="16"/>
      <c r="SC81" s="16"/>
      <c r="SD81" s="16"/>
      <c r="SE81" s="16"/>
      <c r="SF81" s="16"/>
      <c r="SG81" s="16"/>
      <c r="SH81" s="16"/>
      <c r="SI81" s="16"/>
      <c r="SJ81" s="16"/>
      <c r="SK81" s="16"/>
      <c r="SL81" s="16"/>
      <c r="SM81" s="16"/>
      <c r="SN81" s="16"/>
      <c r="SO81" s="16"/>
      <c r="SP81" s="16"/>
      <c r="SQ81" s="16"/>
      <c r="SR81" s="16"/>
      <c r="SS81" s="16"/>
      <c r="ST81" s="16"/>
      <c r="SU81" s="16"/>
      <c r="SV81" s="16"/>
      <c r="SW81" s="16"/>
      <c r="SX81" s="16"/>
      <c r="SY81" s="16"/>
      <c r="SZ81" s="16"/>
      <c r="TA81" s="16"/>
      <c r="TB81" s="16"/>
      <c r="TC81" s="16"/>
      <c r="TD81" s="16"/>
      <c r="TE81" s="16"/>
      <c r="TF81" s="16"/>
      <c r="TG81" s="16"/>
      <c r="TH81" s="16"/>
      <c r="TI81" s="16"/>
      <c r="TJ81" s="16"/>
      <c r="TK81" s="16"/>
      <c r="TL81" s="16"/>
      <c r="TM81" s="16"/>
      <c r="TN81" s="16"/>
      <c r="TO81" s="16"/>
      <c r="TP81" s="16"/>
      <c r="TQ81" s="16"/>
      <c r="TR81" s="16"/>
      <c r="TS81" s="16"/>
      <c r="TT81" s="16"/>
      <c r="TU81" s="16"/>
      <c r="TV81" s="16"/>
      <c r="TW81" s="16"/>
      <c r="TX81" s="16"/>
      <c r="TY81" s="16"/>
      <c r="TZ81" s="16"/>
      <c r="UA81" s="16"/>
      <c r="UB81" s="16"/>
      <c r="UC81" s="16"/>
      <c r="UD81" s="16"/>
      <c r="UE81" s="16"/>
      <c r="UF81" s="16"/>
      <c r="UG81" s="16"/>
      <c r="UH81" s="16"/>
      <c r="UI81" s="16"/>
      <c r="UJ81" s="16"/>
      <c r="UK81" s="16"/>
      <c r="UL81" s="16"/>
      <c r="UM81" s="16"/>
      <c r="UN81" s="16"/>
      <c r="UO81" s="16"/>
      <c r="UP81" s="16"/>
      <c r="UQ81" s="16"/>
      <c r="UR81" s="16"/>
      <c r="US81" s="16"/>
      <c r="UT81" s="16"/>
      <c r="UU81" s="16"/>
      <c r="UV81" s="16"/>
      <c r="UW81" s="16"/>
      <c r="UX81" s="16"/>
      <c r="UY81" s="16"/>
      <c r="UZ81" s="16"/>
      <c r="VA81" s="16"/>
      <c r="VB81" s="16"/>
      <c r="VC81" s="16"/>
      <c r="VD81" s="16"/>
      <c r="VE81" s="16"/>
      <c r="VF81" s="16"/>
      <c r="VG81" s="16"/>
      <c r="VH81" s="16"/>
      <c r="VI81" s="16"/>
      <c r="VJ81" s="16"/>
      <c r="VK81" s="16"/>
      <c r="VL81" s="16"/>
      <c r="VM81" s="16"/>
      <c r="VN81" s="16"/>
      <c r="VO81" s="16"/>
      <c r="VP81" s="16"/>
      <c r="VQ81" s="16"/>
      <c r="VR81" s="16"/>
      <c r="VS81" s="16"/>
      <c r="VT81" s="16"/>
      <c r="VU81" s="16"/>
      <c r="VV81" s="16"/>
      <c r="VW81" s="16"/>
      <c r="VX81" s="16"/>
      <c r="VY81" s="16"/>
      <c r="VZ81" s="16"/>
      <c r="WA81" s="16"/>
      <c r="WB81" s="16"/>
      <c r="WC81" s="16"/>
      <c r="WD81" s="16"/>
      <c r="WE81" s="16"/>
      <c r="WF81" s="16"/>
      <c r="WG81" s="16"/>
      <c r="WH81" s="16"/>
      <c r="WI81" s="16"/>
      <c r="WJ81" s="16"/>
      <c r="WK81" s="16"/>
      <c r="WL81" s="16"/>
      <c r="WM81" s="16"/>
      <c r="WN81" s="16"/>
      <c r="WO81" s="16"/>
      <c r="WP81" s="16"/>
      <c r="WQ81" s="16"/>
      <c r="WR81" s="16"/>
      <c r="WS81" s="16"/>
      <c r="WT81" s="16"/>
      <c r="WU81" s="16"/>
      <c r="WV81" s="16"/>
      <c r="WW81" s="16"/>
      <c r="WX81" s="16"/>
      <c r="WY81" s="16"/>
      <c r="WZ81" s="16"/>
      <c r="XA81" s="16"/>
      <c r="XB81" s="16"/>
      <c r="XC81" s="16"/>
      <c r="XD81" s="16"/>
      <c r="XE81" s="16"/>
      <c r="XF81" s="16"/>
      <c r="XG81" s="16"/>
      <c r="XH81" s="16"/>
      <c r="XI81" s="16"/>
      <c r="XJ81" s="16"/>
      <c r="XK81" s="16"/>
      <c r="XL81" s="16"/>
      <c r="XM81" s="16"/>
      <c r="XN81" s="16"/>
      <c r="XO81" s="16"/>
      <c r="XP81" s="16"/>
      <c r="XQ81" s="16"/>
      <c r="XR81" s="16"/>
      <c r="XS81" s="16"/>
      <c r="XT81" s="16"/>
      <c r="XU81" s="16"/>
      <c r="XV81" s="16"/>
      <c r="XW81" s="16"/>
      <c r="XX81" s="16"/>
      <c r="XY81" s="16"/>
      <c r="XZ81" s="16"/>
      <c r="YA81" s="16"/>
      <c r="YB81" s="16"/>
      <c r="YC81" s="16"/>
      <c r="YD81" s="16"/>
      <c r="YE81" s="16"/>
      <c r="YF81" s="16"/>
      <c r="YG81" s="16"/>
      <c r="YH81" s="16"/>
      <c r="YI81" s="16"/>
      <c r="YJ81" s="16"/>
      <c r="YK81" s="16"/>
      <c r="YL81" s="16"/>
      <c r="YM81" s="16"/>
      <c r="YN81" s="16"/>
      <c r="YO81" s="16"/>
      <c r="YP81" s="16"/>
      <c r="YQ81" s="16"/>
      <c r="YR81" s="16"/>
      <c r="YS81" s="16"/>
      <c r="YT81" s="16"/>
      <c r="YU81" s="16"/>
      <c r="YV81" s="16"/>
      <c r="YW81" s="16"/>
      <c r="YX81" s="16"/>
      <c r="YY81" s="16"/>
      <c r="YZ81" s="16"/>
      <c r="ZA81" s="16"/>
      <c r="ZB81" s="16"/>
      <c r="ZC81" s="16"/>
      <c r="ZD81" s="16"/>
      <c r="ZE81" s="16"/>
      <c r="ZF81" s="16"/>
      <c r="ZG81" s="16"/>
      <c r="ZH81" s="16"/>
      <c r="ZI81" s="16"/>
      <c r="ZJ81" s="16"/>
      <c r="ZK81" s="16"/>
      <c r="ZL81" s="16"/>
      <c r="ZM81" s="16"/>
      <c r="ZN81" s="16"/>
      <c r="ZO81" s="16"/>
      <c r="ZP81" s="16"/>
      <c r="ZQ81" s="16"/>
      <c r="ZR81" s="16"/>
      <c r="ZS81" s="16"/>
      <c r="ZT81" s="16"/>
      <c r="ZU81" s="16"/>
      <c r="ZV81" s="16"/>
      <c r="ZW81" s="16"/>
      <c r="ZX81" s="16"/>
      <c r="ZY81" s="16"/>
      <c r="ZZ81" s="16"/>
      <c r="AAA81" s="16"/>
      <c r="AAB81" s="16"/>
      <c r="AAC81" s="16"/>
      <c r="AAD81" s="16"/>
      <c r="AAE81" s="16"/>
      <c r="AAF81" s="16"/>
      <c r="AAG81" s="16"/>
      <c r="AAH81" s="16"/>
      <c r="AAI81" s="16"/>
      <c r="AAJ81" s="16"/>
      <c r="AAK81" s="16"/>
      <c r="AAL81" s="16"/>
      <c r="AAM81" s="16"/>
      <c r="AAN81" s="16"/>
      <c r="AAO81" s="16"/>
      <c r="AAP81" s="16"/>
      <c r="AAQ81" s="16"/>
      <c r="AAR81" s="16"/>
      <c r="AAS81" s="16"/>
      <c r="AAT81" s="16"/>
      <c r="AAU81" s="16"/>
      <c r="AAV81" s="16"/>
      <c r="AAW81" s="16"/>
      <c r="AAX81" s="16"/>
      <c r="AAY81" s="16"/>
      <c r="AAZ81" s="16"/>
      <c r="ABA81" s="16"/>
      <c r="ABB81" s="16"/>
      <c r="ABC81" s="16"/>
      <c r="ABD81" s="16"/>
      <c r="ABE81" s="16"/>
      <c r="ABF81" s="16"/>
      <c r="ABG81" s="16"/>
      <c r="ABH81" s="16"/>
      <c r="ABI81" s="16"/>
      <c r="ABJ81" s="16"/>
      <c r="ABK81" s="16"/>
      <c r="ABL81" s="16"/>
      <c r="ABM81" s="16"/>
      <c r="ABN81" s="16"/>
      <c r="ABO81" s="16"/>
      <c r="ABP81" s="16"/>
      <c r="ABQ81" s="16"/>
      <c r="ABR81" s="16"/>
      <c r="ABS81" s="16"/>
      <c r="ABT81" s="16"/>
      <c r="ABU81" s="16"/>
      <c r="ABV81" s="16"/>
      <c r="ABW81" s="16"/>
      <c r="ABX81" s="16"/>
      <c r="ABY81" s="16"/>
      <c r="ABZ81" s="16"/>
      <c r="ACA81" s="16"/>
      <c r="ACB81" s="16"/>
      <c r="ACC81" s="16"/>
      <c r="ACD81" s="16"/>
      <c r="ACE81" s="16"/>
      <c r="ACF81" s="16"/>
      <c r="ACG81" s="16"/>
      <c r="ACH81" s="16"/>
      <c r="ACI81" s="16"/>
      <c r="ACJ81" s="16"/>
      <c r="ACK81" s="16"/>
      <c r="ACL81" s="16"/>
      <c r="ACM81" s="16"/>
      <c r="ACN81" s="16"/>
      <c r="ACO81" s="16"/>
      <c r="ACP81" s="16"/>
      <c r="ACQ81" s="16"/>
      <c r="ACR81" s="16"/>
      <c r="ACS81" s="16"/>
      <c r="ACT81" s="16"/>
      <c r="ACU81" s="16"/>
      <c r="ACV81" s="16"/>
      <c r="ACW81" s="16"/>
      <c r="ACX81" s="16"/>
      <c r="ACY81" s="16"/>
      <c r="ACZ81" s="16"/>
      <c r="ADA81" s="16"/>
      <c r="ADB81" s="16"/>
      <c r="ADC81" s="16"/>
      <c r="ADD81" s="16"/>
      <c r="ADE81" s="16"/>
      <c r="ADF81" s="16"/>
      <c r="ADG81" s="16"/>
      <c r="ADH81" s="16"/>
      <c r="ADI81" s="16"/>
      <c r="ADJ81" s="16"/>
      <c r="ADK81" s="16"/>
      <c r="ADL81" s="16"/>
      <c r="ADM81" s="16"/>
      <c r="ADN81" s="16"/>
      <c r="ADO81" s="16"/>
      <c r="ADP81" s="16"/>
      <c r="ADQ81" s="16"/>
      <c r="ADR81" s="16"/>
      <c r="ADS81" s="16"/>
      <c r="ADT81" s="16"/>
      <c r="ADU81" s="16"/>
      <c r="ADV81" s="16"/>
      <c r="ADW81" s="16"/>
      <c r="ADX81" s="16"/>
      <c r="ADY81" s="16"/>
      <c r="ADZ81" s="16"/>
      <c r="AEA81" s="16"/>
      <c r="AEB81" s="16"/>
      <c r="AEC81" s="16"/>
      <c r="AED81" s="16"/>
      <c r="AEE81" s="16"/>
      <c r="AEF81" s="16"/>
      <c r="AEG81" s="16"/>
      <c r="AEH81" s="16"/>
      <c r="AEI81" s="16"/>
      <c r="AEJ81" s="16"/>
      <c r="AEK81" s="16"/>
      <c r="AEL81" s="16"/>
      <c r="AEM81" s="16"/>
      <c r="AEN81" s="16"/>
      <c r="AEO81" s="16"/>
      <c r="AEP81" s="16"/>
      <c r="AEQ81" s="16"/>
    </row>
    <row r="82">
      <c r="A82" s="16" t="s">
        <v>12359</v>
      </c>
      <c r="B82" s="16" t="s">
        <v>5109</v>
      </c>
      <c r="C82" s="16" t="s">
        <v>12360</v>
      </c>
      <c r="D82" s="16" t="s">
        <v>5201</v>
      </c>
      <c r="E82" s="17" t="s">
        <v>5202</v>
      </c>
      <c r="F82" s="18" t="s">
        <v>12361</v>
      </c>
      <c r="G82" s="17">
        <v>3200.0</v>
      </c>
      <c r="H82" s="19">
        <v>28960.0</v>
      </c>
      <c r="I82" s="19">
        <v>28960.0</v>
      </c>
      <c r="J82" s="20">
        <v>0.7</v>
      </c>
      <c r="K82" s="16">
        <v>350.0</v>
      </c>
      <c r="L82" s="20">
        <v>0.72</v>
      </c>
      <c r="M82" s="16">
        <v>3.5</v>
      </c>
      <c r="N82" s="16">
        <v>1180.0</v>
      </c>
      <c r="O82" s="16">
        <v>24.0</v>
      </c>
      <c r="P82" s="16" t="s">
        <v>5114</v>
      </c>
      <c r="Q82" s="16" t="s">
        <v>5115</v>
      </c>
      <c r="R82" s="16" t="s">
        <v>12362</v>
      </c>
      <c r="S82" s="16" t="s">
        <v>11671</v>
      </c>
      <c r="T82" s="16" t="s">
        <v>11516</v>
      </c>
      <c r="U82" s="21" t="s">
        <v>12363</v>
      </c>
      <c r="V82" s="21" t="s">
        <v>12364</v>
      </c>
      <c r="W82" s="21" t="s">
        <v>12365</v>
      </c>
      <c r="X82" s="21" t="s">
        <v>12366</v>
      </c>
      <c r="Y82" s="21" t="s">
        <v>12367</v>
      </c>
      <c r="Z82" s="21" t="s">
        <v>12368</v>
      </c>
      <c r="AA82" s="25"/>
      <c r="AB82" s="25"/>
      <c r="AC82" s="25"/>
      <c r="AD82" s="25"/>
      <c r="AE82" s="25"/>
      <c r="AF82" s="25"/>
      <c r="AG82" s="25"/>
      <c r="AH82" s="25"/>
      <c r="AI82" s="26"/>
      <c r="AJ82" s="26"/>
      <c r="AK82" s="26"/>
      <c r="AL82" s="26"/>
      <c r="AM82" s="26"/>
      <c r="AN82" s="26"/>
      <c r="AO82" s="26"/>
      <c r="AP82" s="26"/>
      <c r="AQ82" s="26"/>
      <c r="AR82" s="26"/>
      <c r="AS82" s="26"/>
      <c r="AT82" s="26"/>
      <c r="AU82" s="26"/>
      <c r="AV82" s="26"/>
      <c r="AW82" s="26"/>
      <c r="AX82" s="26"/>
      <c r="AY82" s="26"/>
      <c r="AZ82" s="26"/>
      <c r="BA82" s="26"/>
      <c r="BB82" s="26"/>
      <c r="BC82" s="21" t="s">
        <v>12369</v>
      </c>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6"/>
      <c r="FN82" s="26"/>
      <c r="FO82" s="26"/>
      <c r="FP82" s="26"/>
      <c r="FQ82" s="26"/>
      <c r="FR82" s="26"/>
      <c r="FS82" s="26"/>
      <c r="FT82" s="26"/>
      <c r="FU82" s="26"/>
      <c r="FV82" s="26"/>
      <c r="FW82" s="26"/>
      <c r="FX82" s="26"/>
      <c r="FY82" s="26"/>
      <c r="FZ82" s="26"/>
      <c r="GA82" s="26"/>
      <c r="GB82" s="26"/>
      <c r="GC82" s="26"/>
      <c r="GD82" s="26"/>
      <c r="GE82" s="26"/>
      <c r="GF82" s="26"/>
      <c r="GG82" s="26"/>
      <c r="GH82" s="26"/>
      <c r="GI82" s="26"/>
      <c r="GJ82" s="26"/>
      <c r="GK82" s="26"/>
      <c r="GL82" s="26"/>
      <c r="GM82" s="26"/>
      <c r="GN82" s="26"/>
      <c r="GO82" s="26"/>
      <c r="GP82" s="26"/>
      <c r="GQ82" s="26"/>
      <c r="GR82" s="26"/>
      <c r="GS82" s="26"/>
      <c r="GT82" s="26"/>
      <c r="GU82" s="26"/>
      <c r="GV82" s="26"/>
      <c r="GW82" s="26"/>
      <c r="GX82" s="26"/>
      <c r="GY82" s="26"/>
      <c r="GZ82" s="26"/>
      <c r="HA82" s="26"/>
      <c r="HB82" s="26"/>
      <c r="HC82" s="26"/>
      <c r="HD82" s="26"/>
      <c r="HE82" s="26"/>
      <c r="HF82" s="26"/>
      <c r="HG82" s="26"/>
      <c r="HH82" s="26"/>
      <c r="HI82" s="26"/>
      <c r="HJ82" s="26"/>
      <c r="HK82" s="26"/>
      <c r="HL82" s="26"/>
      <c r="HM82" s="26"/>
      <c r="HN82" s="26"/>
      <c r="HO82" s="26"/>
      <c r="HP82" s="26"/>
      <c r="HQ82" s="26"/>
      <c r="HR82" s="26"/>
      <c r="HS82" s="26"/>
      <c r="HT82" s="26"/>
      <c r="HU82" s="26"/>
      <c r="HV82" s="26"/>
      <c r="HW82" s="26"/>
      <c r="HX82" s="26"/>
      <c r="HY82" s="26"/>
      <c r="HZ82" s="26"/>
      <c r="IA82" s="26"/>
      <c r="IB82" s="26"/>
      <c r="IC82" s="26"/>
      <c r="ID82" s="26"/>
      <c r="IE82" s="26"/>
      <c r="IF82" s="26"/>
      <c r="IG82" s="26"/>
      <c r="IH82" s="26"/>
      <c r="II82" s="26"/>
      <c r="IJ82" s="26"/>
      <c r="IK82" s="26"/>
      <c r="IL82" s="26"/>
      <c r="IM82" s="26"/>
      <c r="IN82" s="26"/>
      <c r="IO82" s="26"/>
      <c r="IP82" s="26"/>
      <c r="IQ82" s="26"/>
      <c r="IR82" s="26"/>
      <c r="IS82" s="26"/>
      <c r="IT82" s="26"/>
      <c r="IU82" s="26"/>
      <c r="IV82" s="26"/>
      <c r="IW82" s="26"/>
      <c r="IX82" s="26"/>
      <c r="IY82" s="26"/>
      <c r="IZ82" s="26"/>
      <c r="JA82" s="26"/>
      <c r="JB82" s="26"/>
      <c r="JC82" s="26"/>
      <c r="JD82" s="26"/>
      <c r="JE82" s="26"/>
      <c r="JF82" s="26"/>
      <c r="JG82" s="26"/>
      <c r="JH82" s="26"/>
      <c r="JI82" s="26"/>
      <c r="JJ82" s="26"/>
      <c r="JK82" s="26"/>
      <c r="JL82" s="26"/>
      <c r="JM82" s="26"/>
      <c r="JN82" s="26"/>
      <c r="JO82" s="26"/>
      <c r="JP82" s="26"/>
      <c r="JQ82" s="26"/>
      <c r="JR82" s="26"/>
      <c r="JS82" s="26"/>
      <c r="JT82" s="26"/>
      <c r="JU82" s="26"/>
      <c r="JV82" s="26"/>
      <c r="JW82" s="26"/>
      <c r="JX82" s="26"/>
      <c r="JY82" s="26"/>
      <c r="JZ82" s="26"/>
      <c r="KA82" s="26"/>
      <c r="KB82" s="26"/>
      <c r="KC82" s="26"/>
      <c r="KD82" s="26"/>
      <c r="KE82" s="26"/>
      <c r="KF82" s="26"/>
      <c r="KG82" s="26"/>
      <c r="KH82" s="26"/>
      <c r="KI82" s="26"/>
      <c r="KJ82" s="26"/>
      <c r="KK82" s="26"/>
      <c r="KL82" s="26"/>
      <c r="KM82" s="26"/>
      <c r="KN82" s="26"/>
      <c r="KO82" s="26"/>
      <c r="KP82" s="26"/>
      <c r="KQ82" s="26"/>
      <c r="KR82" s="26"/>
      <c r="KS82" s="26"/>
      <c r="KT82" s="26"/>
      <c r="KU82" s="26"/>
      <c r="KV82" s="26"/>
      <c r="KW82" s="26"/>
      <c r="KX82" s="26"/>
      <c r="KY82" s="26"/>
      <c r="KZ82" s="26"/>
      <c r="LA82" s="26"/>
      <c r="LB82" s="26"/>
      <c r="LC82" s="26"/>
      <c r="LD82" s="26"/>
      <c r="LE82" s="26"/>
      <c r="LF82" s="26"/>
      <c r="LG82" s="26"/>
      <c r="LH82" s="26"/>
      <c r="LI82" s="26"/>
      <c r="LJ82" s="26"/>
      <c r="LK82" s="26"/>
      <c r="LL82" s="26"/>
      <c r="LM82" s="26"/>
      <c r="LN82" s="26"/>
      <c r="LO82" s="26"/>
      <c r="LP82" s="26"/>
      <c r="LQ82" s="26"/>
      <c r="LR82" s="26"/>
      <c r="LS82" s="26"/>
      <c r="LT82" s="26"/>
      <c r="LU82" s="26"/>
      <c r="LV82" s="26"/>
      <c r="LW82" s="26"/>
      <c r="LX82" s="26"/>
      <c r="LY82" s="26"/>
      <c r="LZ82" s="26"/>
      <c r="MA82" s="26"/>
      <c r="MB82" s="26"/>
      <c r="MC82" s="26"/>
      <c r="MD82" s="26"/>
      <c r="ME82" s="26"/>
      <c r="MF82" s="26"/>
      <c r="MG82" s="26"/>
      <c r="MH82" s="26"/>
      <c r="MI82" s="26"/>
      <c r="MJ82" s="26"/>
      <c r="MK82" s="26"/>
      <c r="ML82" s="26"/>
      <c r="MM82" s="26"/>
      <c r="MN82" s="26"/>
      <c r="MO82" s="26"/>
      <c r="MP82" s="26"/>
      <c r="MQ82" s="26"/>
      <c r="MR82" s="26"/>
      <c r="MS82" s="26"/>
      <c r="MT82" s="26"/>
      <c r="MU82" s="26"/>
      <c r="MV82" s="26"/>
      <c r="MW82" s="26"/>
      <c r="MX82" s="26"/>
      <c r="MY82" s="26"/>
      <c r="MZ82" s="26"/>
      <c r="NA82" s="26"/>
      <c r="NB82" s="26"/>
      <c r="NC82" s="26"/>
      <c r="ND82" s="26"/>
      <c r="NE82" s="26"/>
      <c r="NF82" s="26"/>
      <c r="NG82" s="26"/>
      <c r="NH82" s="26"/>
      <c r="NI82" s="26"/>
      <c r="NJ82" s="26"/>
      <c r="NK82" s="26"/>
      <c r="NL82" s="26"/>
      <c r="NM82" s="26"/>
      <c r="NN82" s="26"/>
      <c r="NO82" s="26"/>
      <c r="NP82" s="26"/>
      <c r="NQ82" s="26"/>
      <c r="NR82" s="26"/>
      <c r="NS82" s="26"/>
      <c r="NT82" s="26"/>
      <c r="NU82" s="26"/>
      <c r="NV82" s="26"/>
      <c r="NW82" s="26"/>
      <c r="NX82" s="26"/>
      <c r="NY82" s="26"/>
      <c r="NZ82" s="26"/>
      <c r="OA82" s="26"/>
      <c r="OB82" s="26"/>
      <c r="OC82" s="26"/>
      <c r="OD82" s="26"/>
      <c r="OE82" s="26"/>
      <c r="OF82" s="26"/>
      <c r="OG82" s="26"/>
      <c r="OH82" s="26"/>
      <c r="OI82" s="26"/>
      <c r="OJ82" s="26"/>
      <c r="OK82" s="26"/>
      <c r="OL82" s="26"/>
      <c r="OM82" s="26"/>
      <c r="ON82" s="26"/>
      <c r="OO82" s="26"/>
      <c r="OP82" s="26"/>
      <c r="OQ82" s="26"/>
      <c r="OR82" s="26"/>
      <c r="OS82" s="26"/>
      <c r="OT82" s="26"/>
      <c r="OU82" s="26"/>
      <c r="OV82" s="26"/>
      <c r="OW82" s="26"/>
      <c r="OX82" s="26"/>
      <c r="OY82" s="26"/>
      <c r="OZ82" s="26"/>
      <c r="PA82" s="26"/>
      <c r="PB82" s="26"/>
      <c r="PC82" s="26"/>
      <c r="PD82" s="26"/>
      <c r="PE82" s="26"/>
      <c r="PF82" s="26"/>
      <c r="PG82" s="26"/>
      <c r="PH82" s="26"/>
      <c r="PI82" s="26"/>
      <c r="PJ82" s="26"/>
      <c r="PK82" s="26"/>
      <c r="PL82" s="26"/>
      <c r="PM82" s="26"/>
      <c r="PN82" s="26"/>
      <c r="PO82" s="26"/>
      <c r="PP82" s="26"/>
      <c r="PQ82" s="26"/>
      <c r="PR82" s="26"/>
      <c r="PS82" s="26"/>
      <c r="PT82" s="26"/>
      <c r="PU82" s="26"/>
      <c r="PV82" s="26"/>
      <c r="PW82" s="26"/>
      <c r="PX82" s="26"/>
      <c r="PY82" s="26"/>
      <c r="PZ82" s="26"/>
      <c r="QA82" s="26"/>
      <c r="QB82" s="26"/>
      <c r="QC82" s="26"/>
      <c r="QD82" s="26"/>
      <c r="QE82" s="26"/>
      <c r="QF82" s="26"/>
      <c r="QG82" s="26"/>
      <c r="QH82" s="26"/>
      <c r="QI82" s="26"/>
      <c r="QJ82" s="26"/>
      <c r="QK82" s="26"/>
      <c r="QL82" s="26"/>
      <c r="QM82" s="26"/>
      <c r="QN82" s="26"/>
      <c r="QO82" s="26"/>
      <c r="QP82" s="26"/>
      <c r="QQ82" s="26"/>
      <c r="QR82" s="26"/>
      <c r="QS82" s="26"/>
      <c r="QT82" s="26"/>
      <c r="QU82" s="26"/>
      <c r="QV82" s="26"/>
      <c r="QW82" s="26"/>
      <c r="QX82" s="26"/>
      <c r="QY82" s="26"/>
      <c r="QZ82" s="26"/>
      <c r="RA82" s="26"/>
      <c r="RB82" s="26"/>
      <c r="RC82" s="26"/>
      <c r="RD82" s="26"/>
      <c r="RE82" s="26"/>
      <c r="RF82" s="26"/>
      <c r="RG82" s="26"/>
      <c r="RH82" s="26"/>
      <c r="RI82" s="26"/>
      <c r="RJ82" s="26"/>
      <c r="RK82" s="26"/>
      <c r="RL82" s="26"/>
      <c r="RM82" s="26"/>
      <c r="RN82" s="26"/>
      <c r="RO82" s="26"/>
      <c r="RP82" s="26"/>
      <c r="RQ82" s="26"/>
      <c r="RR82" s="26"/>
      <c r="RS82" s="26"/>
      <c r="RT82" s="26"/>
      <c r="RU82" s="26"/>
      <c r="RV82" s="26"/>
      <c r="RW82" s="26"/>
      <c r="RX82" s="26"/>
      <c r="RY82" s="26"/>
      <c r="RZ82" s="26"/>
      <c r="SA82" s="26"/>
      <c r="SB82" s="26"/>
      <c r="SC82" s="26"/>
      <c r="SD82" s="26"/>
      <c r="SE82" s="26"/>
      <c r="SF82" s="26"/>
      <c r="SG82" s="26"/>
      <c r="SH82" s="26"/>
      <c r="SI82" s="26"/>
      <c r="SJ82" s="26"/>
      <c r="SK82" s="26"/>
      <c r="SL82" s="26"/>
      <c r="SM82" s="26"/>
      <c r="SN82" s="26"/>
      <c r="SO82" s="26"/>
      <c r="SP82" s="26"/>
      <c r="SQ82" s="26"/>
      <c r="SR82" s="26"/>
      <c r="SS82" s="26"/>
      <c r="ST82" s="26"/>
      <c r="SU82" s="26"/>
      <c r="SV82" s="26"/>
      <c r="SW82" s="26"/>
      <c r="SX82" s="26"/>
      <c r="SY82" s="26"/>
      <c r="SZ82" s="26"/>
      <c r="TA82" s="26"/>
      <c r="TB82" s="26"/>
      <c r="TC82" s="26"/>
      <c r="TD82" s="26"/>
      <c r="TE82" s="26"/>
      <c r="TF82" s="26"/>
      <c r="TG82" s="26"/>
      <c r="TH82" s="26"/>
      <c r="TI82" s="26"/>
      <c r="TJ82" s="26"/>
      <c r="TK82" s="26"/>
      <c r="TL82" s="26"/>
      <c r="TM82" s="26"/>
      <c r="TN82" s="26"/>
      <c r="TO82" s="26"/>
      <c r="TP82" s="26"/>
      <c r="TQ82" s="26"/>
      <c r="TR82" s="26"/>
      <c r="TS82" s="26"/>
      <c r="TT82" s="26"/>
      <c r="TU82" s="26"/>
      <c r="TV82" s="26"/>
      <c r="TW82" s="26"/>
      <c r="TX82" s="26"/>
      <c r="TY82" s="26"/>
      <c r="TZ82" s="26"/>
      <c r="UA82" s="26"/>
      <c r="UB82" s="26"/>
      <c r="UC82" s="26"/>
      <c r="UD82" s="26"/>
      <c r="UE82" s="26"/>
      <c r="UF82" s="26"/>
      <c r="UG82" s="26"/>
      <c r="UH82" s="26"/>
      <c r="UI82" s="26"/>
      <c r="UJ82" s="26"/>
      <c r="UK82" s="26"/>
      <c r="UL82" s="26"/>
      <c r="UM82" s="26"/>
      <c r="UN82" s="26"/>
      <c r="UO82" s="26"/>
      <c r="UP82" s="26"/>
      <c r="UQ82" s="26"/>
      <c r="UR82" s="26"/>
      <c r="US82" s="26"/>
      <c r="UT82" s="26"/>
      <c r="UU82" s="26"/>
      <c r="UV82" s="26"/>
      <c r="UW82" s="26"/>
      <c r="UX82" s="26"/>
      <c r="UY82" s="26"/>
      <c r="UZ82" s="26"/>
      <c r="VA82" s="26"/>
      <c r="VB82" s="26"/>
      <c r="VC82" s="26"/>
      <c r="VD82" s="26"/>
      <c r="VE82" s="26"/>
      <c r="VF82" s="26"/>
      <c r="VG82" s="26"/>
      <c r="VH82" s="26"/>
      <c r="VI82" s="26"/>
      <c r="VJ82" s="26"/>
      <c r="VK82" s="26"/>
      <c r="VL82" s="26"/>
      <c r="VM82" s="26"/>
      <c r="VN82" s="26"/>
      <c r="VO82" s="26"/>
      <c r="VP82" s="26"/>
      <c r="VQ82" s="26"/>
      <c r="VR82" s="26"/>
      <c r="VS82" s="26"/>
      <c r="VT82" s="26"/>
      <c r="VU82" s="26"/>
      <c r="VV82" s="26"/>
      <c r="VW82" s="26"/>
      <c r="VX82" s="26"/>
      <c r="VY82" s="26"/>
      <c r="VZ82" s="26"/>
      <c r="WA82" s="26"/>
      <c r="WB82" s="26"/>
      <c r="WC82" s="26"/>
      <c r="WD82" s="26"/>
      <c r="WE82" s="26"/>
      <c r="WF82" s="26"/>
      <c r="WG82" s="26"/>
      <c r="WH82" s="26"/>
      <c r="WI82" s="26"/>
      <c r="WJ82" s="26"/>
      <c r="WK82" s="26"/>
      <c r="WL82" s="26"/>
      <c r="WM82" s="26"/>
      <c r="WN82" s="26"/>
      <c r="WO82" s="26"/>
      <c r="WP82" s="26"/>
      <c r="WQ82" s="26"/>
      <c r="WR82" s="26"/>
      <c r="WS82" s="26"/>
      <c r="WT82" s="26"/>
      <c r="WU82" s="26"/>
      <c r="WV82" s="26"/>
      <c r="WW82" s="26"/>
      <c r="WX82" s="26"/>
      <c r="WY82" s="26"/>
      <c r="WZ82" s="26"/>
      <c r="XA82" s="26"/>
      <c r="XB82" s="26"/>
      <c r="XC82" s="26"/>
      <c r="XD82" s="26"/>
      <c r="XE82" s="26"/>
      <c r="XF82" s="26"/>
      <c r="XG82" s="26"/>
      <c r="XH82" s="26"/>
      <c r="XI82" s="26"/>
      <c r="XJ82" s="26"/>
      <c r="XK82" s="26"/>
      <c r="XL82" s="26"/>
      <c r="XM82" s="26"/>
      <c r="XN82" s="26"/>
      <c r="XO82" s="26"/>
      <c r="XP82" s="26"/>
      <c r="XQ82" s="26"/>
      <c r="XR82" s="26"/>
      <c r="XS82" s="26"/>
      <c r="XT82" s="26"/>
      <c r="XU82" s="26"/>
      <c r="XV82" s="26"/>
      <c r="XW82" s="26"/>
      <c r="XX82" s="26"/>
      <c r="XY82" s="26"/>
      <c r="XZ82" s="26"/>
      <c r="YA82" s="26"/>
      <c r="YB82" s="26"/>
      <c r="YC82" s="26"/>
      <c r="YD82" s="26"/>
      <c r="YE82" s="26"/>
      <c r="YF82" s="26"/>
      <c r="YG82" s="26"/>
      <c r="YH82" s="26"/>
      <c r="YI82" s="26"/>
      <c r="YJ82" s="26"/>
      <c r="YK82" s="26"/>
      <c r="YL82" s="26"/>
      <c r="YM82" s="26"/>
      <c r="YN82" s="26"/>
      <c r="YO82" s="26"/>
      <c r="YP82" s="26"/>
      <c r="YQ82" s="26"/>
      <c r="YR82" s="26"/>
      <c r="YS82" s="26"/>
      <c r="YT82" s="26"/>
      <c r="YU82" s="26"/>
      <c r="YV82" s="26"/>
      <c r="YW82" s="26"/>
      <c r="YX82" s="26"/>
      <c r="YY82" s="26"/>
      <c r="YZ82" s="26"/>
      <c r="ZA82" s="26"/>
      <c r="ZB82" s="26"/>
      <c r="ZC82" s="26"/>
      <c r="ZD82" s="26"/>
      <c r="ZE82" s="26"/>
      <c r="ZF82" s="26"/>
      <c r="ZG82" s="26"/>
      <c r="ZH82" s="26"/>
      <c r="ZI82" s="26"/>
      <c r="ZJ82" s="26"/>
      <c r="ZK82" s="26"/>
      <c r="ZL82" s="26"/>
      <c r="ZM82" s="26"/>
      <c r="ZN82" s="26"/>
      <c r="ZO82" s="26"/>
      <c r="ZP82" s="26"/>
      <c r="ZQ82" s="26"/>
      <c r="ZR82" s="26"/>
      <c r="ZS82" s="26"/>
      <c r="ZT82" s="26"/>
      <c r="ZU82" s="26"/>
      <c r="ZV82" s="26"/>
      <c r="ZW82" s="26"/>
      <c r="ZX82" s="26"/>
      <c r="ZY82" s="26"/>
      <c r="ZZ82" s="26"/>
      <c r="AAA82" s="26"/>
      <c r="AAB82" s="26"/>
      <c r="AAC82" s="26"/>
      <c r="AAD82" s="26"/>
      <c r="AAE82" s="26"/>
      <c r="AAF82" s="26"/>
      <c r="AAG82" s="26"/>
      <c r="AAH82" s="26"/>
      <c r="AAI82" s="26"/>
      <c r="AAJ82" s="26"/>
      <c r="AAK82" s="26"/>
      <c r="AAL82" s="26"/>
      <c r="AAM82" s="26"/>
      <c r="AAN82" s="26"/>
      <c r="AAO82" s="26"/>
      <c r="AAP82" s="26"/>
      <c r="AAQ82" s="26"/>
      <c r="AAR82" s="26"/>
      <c r="AAS82" s="26"/>
      <c r="AAT82" s="26"/>
      <c r="AAU82" s="26"/>
      <c r="AAV82" s="26"/>
      <c r="AAW82" s="26"/>
      <c r="AAX82" s="26"/>
      <c r="AAY82" s="26"/>
      <c r="AAZ82" s="26"/>
      <c r="ABA82" s="26"/>
      <c r="ABB82" s="26"/>
      <c r="ABC82" s="26"/>
      <c r="ABD82" s="26"/>
      <c r="ABE82" s="26"/>
      <c r="ABF82" s="26"/>
      <c r="ABG82" s="26"/>
      <c r="ABH82" s="26"/>
      <c r="ABI82" s="26"/>
      <c r="ABJ82" s="26"/>
      <c r="ABK82" s="26"/>
      <c r="ABL82" s="26"/>
      <c r="ABM82" s="26"/>
      <c r="ABN82" s="26"/>
      <c r="ABO82" s="26"/>
      <c r="ABP82" s="26"/>
      <c r="ABQ82" s="26"/>
      <c r="ABR82" s="26"/>
      <c r="ABS82" s="26"/>
      <c r="ABT82" s="26"/>
      <c r="ABU82" s="26"/>
      <c r="ABV82" s="26"/>
      <c r="ABW82" s="26"/>
      <c r="ABX82" s="26"/>
      <c r="ABY82" s="26"/>
      <c r="ABZ82" s="26"/>
      <c r="ACA82" s="26"/>
      <c r="ACB82" s="26"/>
      <c r="ACC82" s="26"/>
      <c r="ACD82" s="26"/>
      <c r="ACE82" s="26"/>
      <c r="ACF82" s="26"/>
      <c r="ACG82" s="26"/>
      <c r="ACH82" s="26"/>
      <c r="ACI82" s="26"/>
      <c r="ACJ82" s="26"/>
      <c r="ACK82" s="26"/>
      <c r="ACL82" s="26"/>
      <c r="ACM82" s="26"/>
      <c r="ACN82" s="26"/>
      <c r="ACO82" s="26"/>
      <c r="ACP82" s="26"/>
      <c r="ACQ82" s="26"/>
      <c r="ACR82" s="26"/>
      <c r="ACS82" s="26"/>
      <c r="ACT82" s="26"/>
      <c r="ACU82" s="26"/>
      <c r="ACV82" s="26"/>
      <c r="ACW82" s="26"/>
      <c r="ACX82" s="26"/>
      <c r="ACY82" s="26"/>
      <c r="ACZ82" s="26"/>
      <c r="ADA82" s="26"/>
      <c r="ADB82" s="26"/>
      <c r="ADC82" s="26"/>
      <c r="ADD82" s="26"/>
      <c r="ADE82" s="26"/>
      <c r="ADF82" s="26"/>
      <c r="ADG82" s="26"/>
      <c r="ADH82" s="26"/>
      <c r="ADI82" s="26"/>
      <c r="ADJ82" s="26"/>
      <c r="ADK82" s="26"/>
      <c r="ADL82" s="26"/>
      <c r="ADM82" s="26"/>
      <c r="ADN82" s="26"/>
      <c r="ADO82" s="26"/>
      <c r="ADP82" s="26"/>
      <c r="ADQ82" s="26"/>
      <c r="ADR82" s="26"/>
      <c r="ADS82" s="26"/>
      <c r="ADT82" s="26"/>
      <c r="ADU82" s="26"/>
      <c r="ADV82" s="26"/>
      <c r="ADW82" s="26"/>
      <c r="ADX82" s="26"/>
      <c r="ADY82" s="26"/>
      <c r="ADZ82" s="26"/>
      <c r="AEA82" s="26"/>
      <c r="AEB82" s="26"/>
      <c r="AEC82" s="26"/>
      <c r="AED82" s="26"/>
      <c r="AEE82" s="26"/>
      <c r="AEF82" s="26"/>
      <c r="AEG82" s="26"/>
      <c r="AEH82" s="26"/>
      <c r="AEI82" s="26"/>
      <c r="AEJ82" s="26"/>
      <c r="AEK82" s="26"/>
      <c r="AEL82" s="26"/>
      <c r="AEM82" s="26"/>
      <c r="AEN82" s="26"/>
      <c r="AEO82" s="26"/>
      <c r="AEP82" s="26"/>
      <c r="AEQ82" s="26"/>
    </row>
    <row r="83">
      <c r="A83" s="16" t="s">
        <v>12370</v>
      </c>
      <c r="B83" s="16" t="s">
        <v>5304</v>
      </c>
      <c r="C83" s="16" t="s">
        <v>12371</v>
      </c>
      <c r="D83" s="16" t="s">
        <v>5111</v>
      </c>
      <c r="E83" s="17" t="s">
        <v>5112</v>
      </c>
      <c r="F83" s="18" t="s">
        <v>12372</v>
      </c>
      <c r="G83" s="17">
        <v>800.0</v>
      </c>
      <c r="H83" s="19">
        <v>11720.0</v>
      </c>
      <c r="I83" s="19">
        <v>11720.0</v>
      </c>
      <c r="J83" s="20">
        <v>0.8</v>
      </c>
      <c r="K83" s="16">
        <v>243.0</v>
      </c>
      <c r="L83" s="20">
        <v>0.39</v>
      </c>
      <c r="M83" s="16">
        <v>2.7</v>
      </c>
      <c r="N83" s="16">
        <v>850.0</v>
      </c>
      <c r="O83" s="16">
        <v>17.0</v>
      </c>
      <c r="P83" s="16" t="s">
        <v>5127</v>
      </c>
      <c r="Q83" s="16" t="s">
        <v>5115</v>
      </c>
      <c r="R83" s="16" t="s">
        <v>6360</v>
      </c>
      <c r="S83" s="16" t="s">
        <v>12308</v>
      </c>
      <c r="T83" s="16" t="s">
        <v>11516</v>
      </c>
      <c r="U83" s="21" t="s">
        <v>12373</v>
      </c>
      <c r="V83" s="21" t="s">
        <v>12374</v>
      </c>
      <c r="W83" s="22" t="s">
        <v>12375</v>
      </c>
      <c r="X83" s="21" t="s">
        <v>12376</v>
      </c>
      <c r="Y83" s="21" t="s">
        <v>12377</v>
      </c>
      <c r="Z83" s="21" t="s">
        <v>12378</v>
      </c>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1" t="s">
        <v>12379</v>
      </c>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6"/>
      <c r="FN83" s="26"/>
      <c r="FO83" s="26"/>
      <c r="FP83" s="26"/>
      <c r="FQ83" s="26"/>
      <c r="FR83" s="26"/>
      <c r="FS83" s="26"/>
      <c r="FT83" s="26"/>
      <c r="FU83" s="26"/>
      <c r="FV83" s="26"/>
      <c r="FW83" s="26"/>
      <c r="FX83" s="26"/>
      <c r="FY83" s="26"/>
      <c r="FZ83" s="26"/>
      <c r="GA83" s="26"/>
      <c r="GB83" s="26"/>
      <c r="GC83" s="26"/>
      <c r="GD83" s="26"/>
      <c r="GE83" s="26"/>
      <c r="GF83" s="26"/>
      <c r="GG83" s="26"/>
      <c r="GH83" s="26"/>
      <c r="GI83" s="26"/>
      <c r="GJ83" s="26"/>
      <c r="GK83" s="26"/>
      <c r="GL83" s="26"/>
      <c r="GM83" s="26"/>
      <c r="GN83" s="26"/>
      <c r="GO83" s="26"/>
      <c r="GP83" s="26"/>
      <c r="GQ83" s="26"/>
      <c r="GR83" s="26"/>
      <c r="GS83" s="26"/>
      <c r="GT83" s="26"/>
      <c r="GU83" s="26"/>
      <c r="GV83" s="26"/>
      <c r="GW83" s="26"/>
      <c r="GX83" s="26"/>
      <c r="GY83" s="26"/>
      <c r="GZ83" s="26"/>
      <c r="HA83" s="26"/>
      <c r="HB83" s="26"/>
      <c r="HC83" s="26"/>
      <c r="HD83" s="26"/>
      <c r="HE83" s="26"/>
      <c r="HF83" s="26"/>
      <c r="HG83" s="26"/>
      <c r="HH83" s="26"/>
      <c r="HI83" s="26"/>
      <c r="HJ83" s="26"/>
      <c r="HK83" s="26"/>
      <c r="HL83" s="26"/>
      <c r="HM83" s="26"/>
      <c r="HN83" s="26"/>
      <c r="HO83" s="26"/>
      <c r="HP83" s="26"/>
      <c r="HQ83" s="26"/>
      <c r="HR83" s="26"/>
      <c r="HS83" s="26"/>
      <c r="HT83" s="26"/>
      <c r="HU83" s="26"/>
      <c r="HV83" s="26"/>
      <c r="HW83" s="26"/>
      <c r="HX83" s="26"/>
      <c r="HY83" s="26"/>
      <c r="HZ83" s="26"/>
      <c r="IA83" s="26"/>
      <c r="IB83" s="26"/>
      <c r="IC83" s="26"/>
      <c r="ID83" s="26"/>
      <c r="IE83" s="26"/>
      <c r="IF83" s="26"/>
      <c r="IG83" s="26"/>
      <c r="IH83" s="26"/>
      <c r="II83" s="26"/>
      <c r="IJ83" s="26"/>
      <c r="IK83" s="26"/>
      <c r="IL83" s="26"/>
      <c r="IM83" s="26"/>
      <c r="IN83" s="26"/>
      <c r="IO83" s="26"/>
      <c r="IP83" s="26"/>
      <c r="IQ83" s="26"/>
      <c r="IR83" s="26"/>
      <c r="IS83" s="26"/>
      <c r="IT83" s="26"/>
      <c r="IU83" s="26"/>
      <c r="IV83" s="26"/>
      <c r="IW83" s="26"/>
      <c r="IX83" s="26"/>
      <c r="IY83" s="26"/>
      <c r="IZ83" s="26"/>
      <c r="JA83" s="26"/>
      <c r="JB83" s="26"/>
      <c r="JC83" s="26"/>
      <c r="JD83" s="26"/>
      <c r="JE83" s="26"/>
      <c r="JF83" s="26"/>
      <c r="JG83" s="26"/>
      <c r="JH83" s="26"/>
      <c r="JI83" s="26"/>
      <c r="JJ83" s="26"/>
      <c r="JK83" s="26"/>
      <c r="JL83" s="26"/>
      <c r="JM83" s="26"/>
      <c r="JN83" s="26"/>
      <c r="JO83" s="26"/>
      <c r="JP83" s="26"/>
      <c r="JQ83" s="26"/>
      <c r="JR83" s="26"/>
      <c r="JS83" s="26"/>
      <c r="JT83" s="26"/>
      <c r="JU83" s="26"/>
      <c r="JV83" s="26"/>
      <c r="JW83" s="26"/>
      <c r="JX83" s="26"/>
      <c r="JY83" s="26"/>
      <c r="JZ83" s="26"/>
      <c r="KA83" s="26"/>
      <c r="KB83" s="26"/>
      <c r="KC83" s="26"/>
      <c r="KD83" s="26"/>
      <c r="KE83" s="26"/>
      <c r="KF83" s="26"/>
      <c r="KG83" s="26"/>
      <c r="KH83" s="26"/>
      <c r="KI83" s="26"/>
      <c r="KJ83" s="26"/>
      <c r="KK83" s="26"/>
      <c r="KL83" s="26"/>
      <c r="KM83" s="26"/>
      <c r="KN83" s="26"/>
      <c r="KO83" s="26"/>
      <c r="KP83" s="26"/>
      <c r="KQ83" s="26"/>
      <c r="KR83" s="26"/>
      <c r="KS83" s="26"/>
      <c r="KT83" s="26"/>
      <c r="KU83" s="26"/>
      <c r="KV83" s="26"/>
      <c r="KW83" s="26"/>
      <c r="KX83" s="26"/>
      <c r="KY83" s="26"/>
      <c r="KZ83" s="26"/>
      <c r="LA83" s="26"/>
      <c r="LB83" s="26"/>
      <c r="LC83" s="26"/>
      <c r="LD83" s="26"/>
      <c r="LE83" s="26"/>
      <c r="LF83" s="26"/>
      <c r="LG83" s="26"/>
      <c r="LH83" s="26"/>
      <c r="LI83" s="26"/>
      <c r="LJ83" s="26"/>
      <c r="LK83" s="26"/>
      <c r="LL83" s="26"/>
      <c r="LM83" s="26"/>
      <c r="LN83" s="26"/>
      <c r="LO83" s="26"/>
      <c r="LP83" s="26"/>
      <c r="LQ83" s="26"/>
      <c r="LR83" s="26"/>
      <c r="LS83" s="26"/>
      <c r="LT83" s="26"/>
      <c r="LU83" s="26"/>
      <c r="LV83" s="26"/>
      <c r="LW83" s="26"/>
      <c r="LX83" s="26"/>
      <c r="LY83" s="26"/>
      <c r="LZ83" s="26"/>
      <c r="MA83" s="26"/>
      <c r="MB83" s="26"/>
      <c r="MC83" s="26"/>
      <c r="MD83" s="26"/>
      <c r="ME83" s="26"/>
      <c r="MF83" s="26"/>
      <c r="MG83" s="26"/>
      <c r="MH83" s="26"/>
      <c r="MI83" s="26"/>
      <c r="MJ83" s="26"/>
      <c r="MK83" s="26"/>
      <c r="ML83" s="26"/>
      <c r="MM83" s="26"/>
      <c r="MN83" s="26"/>
      <c r="MO83" s="26"/>
      <c r="MP83" s="26"/>
      <c r="MQ83" s="26"/>
      <c r="MR83" s="26"/>
      <c r="MS83" s="26"/>
      <c r="MT83" s="26"/>
      <c r="MU83" s="26"/>
      <c r="MV83" s="26"/>
      <c r="MW83" s="26"/>
      <c r="MX83" s="26"/>
      <c r="MY83" s="26"/>
      <c r="MZ83" s="26"/>
      <c r="NA83" s="26"/>
      <c r="NB83" s="26"/>
      <c r="NC83" s="26"/>
      <c r="ND83" s="26"/>
      <c r="NE83" s="26"/>
      <c r="NF83" s="26"/>
      <c r="NG83" s="26"/>
      <c r="NH83" s="26"/>
      <c r="NI83" s="26"/>
      <c r="NJ83" s="26"/>
      <c r="NK83" s="26"/>
      <c r="NL83" s="26"/>
      <c r="NM83" s="26"/>
      <c r="NN83" s="26"/>
      <c r="NO83" s="26"/>
      <c r="NP83" s="26"/>
      <c r="NQ83" s="26"/>
      <c r="NR83" s="26"/>
      <c r="NS83" s="26"/>
      <c r="NT83" s="26"/>
      <c r="NU83" s="26"/>
      <c r="NV83" s="26"/>
      <c r="NW83" s="26"/>
      <c r="NX83" s="26"/>
      <c r="NY83" s="26"/>
      <c r="NZ83" s="26"/>
      <c r="OA83" s="26"/>
      <c r="OB83" s="26"/>
      <c r="OC83" s="26"/>
      <c r="OD83" s="26"/>
      <c r="OE83" s="26"/>
      <c r="OF83" s="26"/>
      <c r="OG83" s="26"/>
      <c r="OH83" s="26"/>
      <c r="OI83" s="26"/>
      <c r="OJ83" s="26"/>
      <c r="OK83" s="26"/>
      <c r="OL83" s="26"/>
      <c r="OM83" s="26"/>
      <c r="ON83" s="26"/>
      <c r="OO83" s="26"/>
      <c r="OP83" s="26"/>
      <c r="OQ83" s="26"/>
      <c r="OR83" s="26"/>
      <c r="OS83" s="26"/>
      <c r="OT83" s="26"/>
      <c r="OU83" s="26"/>
      <c r="OV83" s="26"/>
      <c r="OW83" s="26"/>
      <c r="OX83" s="26"/>
      <c r="OY83" s="26"/>
      <c r="OZ83" s="26"/>
      <c r="PA83" s="26"/>
      <c r="PB83" s="26"/>
      <c r="PC83" s="26"/>
      <c r="PD83" s="26"/>
      <c r="PE83" s="26"/>
      <c r="PF83" s="26"/>
      <c r="PG83" s="26"/>
      <c r="PH83" s="26"/>
      <c r="PI83" s="26"/>
      <c r="PJ83" s="26"/>
      <c r="PK83" s="26"/>
      <c r="PL83" s="26"/>
      <c r="PM83" s="26"/>
      <c r="PN83" s="26"/>
      <c r="PO83" s="26"/>
      <c r="PP83" s="26"/>
      <c r="PQ83" s="26"/>
      <c r="PR83" s="26"/>
      <c r="PS83" s="26"/>
      <c r="PT83" s="26"/>
      <c r="PU83" s="26"/>
      <c r="PV83" s="26"/>
      <c r="PW83" s="26"/>
      <c r="PX83" s="26"/>
      <c r="PY83" s="26"/>
      <c r="PZ83" s="26"/>
      <c r="QA83" s="26"/>
      <c r="QB83" s="26"/>
      <c r="QC83" s="26"/>
      <c r="QD83" s="26"/>
      <c r="QE83" s="26"/>
      <c r="QF83" s="26"/>
      <c r="QG83" s="26"/>
      <c r="QH83" s="26"/>
      <c r="QI83" s="26"/>
      <c r="QJ83" s="26"/>
      <c r="QK83" s="26"/>
      <c r="QL83" s="26"/>
      <c r="QM83" s="26"/>
      <c r="QN83" s="26"/>
      <c r="QO83" s="26"/>
      <c r="QP83" s="26"/>
      <c r="QQ83" s="26"/>
      <c r="QR83" s="26"/>
      <c r="QS83" s="26"/>
      <c r="QT83" s="26"/>
      <c r="QU83" s="26"/>
      <c r="QV83" s="26"/>
      <c r="QW83" s="26"/>
      <c r="QX83" s="26"/>
      <c r="QY83" s="26"/>
      <c r="QZ83" s="26"/>
      <c r="RA83" s="26"/>
      <c r="RB83" s="26"/>
      <c r="RC83" s="26"/>
      <c r="RD83" s="26"/>
      <c r="RE83" s="26"/>
      <c r="RF83" s="26"/>
      <c r="RG83" s="26"/>
      <c r="RH83" s="26"/>
      <c r="RI83" s="26"/>
      <c r="RJ83" s="26"/>
      <c r="RK83" s="26"/>
      <c r="RL83" s="26"/>
      <c r="RM83" s="26"/>
      <c r="RN83" s="26"/>
      <c r="RO83" s="26"/>
      <c r="RP83" s="26"/>
      <c r="RQ83" s="26"/>
      <c r="RR83" s="26"/>
      <c r="RS83" s="26"/>
      <c r="RT83" s="26"/>
      <c r="RU83" s="26"/>
      <c r="RV83" s="26"/>
      <c r="RW83" s="26"/>
      <c r="RX83" s="26"/>
      <c r="RY83" s="26"/>
      <c r="RZ83" s="26"/>
      <c r="SA83" s="26"/>
      <c r="SB83" s="26"/>
      <c r="SC83" s="26"/>
      <c r="SD83" s="26"/>
      <c r="SE83" s="26"/>
      <c r="SF83" s="26"/>
      <c r="SG83" s="26"/>
      <c r="SH83" s="26"/>
      <c r="SI83" s="26"/>
      <c r="SJ83" s="26"/>
      <c r="SK83" s="26"/>
      <c r="SL83" s="26"/>
      <c r="SM83" s="26"/>
      <c r="SN83" s="26"/>
      <c r="SO83" s="26"/>
      <c r="SP83" s="26"/>
      <c r="SQ83" s="26"/>
      <c r="SR83" s="26"/>
      <c r="SS83" s="26"/>
      <c r="ST83" s="26"/>
      <c r="SU83" s="26"/>
      <c r="SV83" s="26"/>
      <c r="SW83" s="26"/>
      <c r="SX83" s="26"/>
      <c r="SY83" s="26"/>
      <c r="SZ83" s="26"/>
      <c r="TA83" s="26"/>
      <c r="TB83" s="26"/>
      <c r="TC83" s="26"/>
      <c r="TD83" s="26"/>
      <c r="TE83" s="26"/>
      <c r="TF83" s="26"/>
      <c r="TG83" s="26"/>
      <c r="TH83" s="26"/>
      <c r="TI83" s="26"/>
      <c r="TJ83" s="26"/>
      <c r="TK83" s="26"/>
      <c r="TL83" s="26"/>
      <c r="TM83" s="26"/>
      <c r="TN83" s="26"/>
      <c r="TO83" s="26"/>
      <c r="TP83" s="26"/>
      <c r="TQ83" s="26"/>
      <c r="TR83" s="26"/>
      <c r="TS83" s="26"/>
      <c r="TT83" s="26"/>
      <c r="TU83" s="26"/>
      <c r="TV83" s="26"/>
      <c r="TW83" s="26"/>
      <c r="TX83" s="26"/>
      <c r="TY83" s="26"/>
      <c r="TZ83" s="26"/>
      <c r="UA83" s="26"/>
      <c r="UB83" s="26"/>
      <c r="UC83" s="26"/>
      <c r="UD83" s="26"/>
      <c r="UE83" s="26"/>
      <c r="UF83" s="26"/>
      <c r="UG83" s="26"/>
      <c r="UH83" s="26"/>
      <c r="UI83" s="26"/>
      <c r="UJ83" s="26"/>
      <c r="UK83" s="26"/>
      <c r="UL83" s="26"/>
      <c r="UM83" s="26"/>
      <c r="UN83" s="26"/>
      <c r="UO83" s="26"/>
      <c r="UP83" s="26"/>
      <c r="UQ83" s="26"/>
      <c r="UR83" s="26"/>
      <c r="US83" s="26"/>
      <c r="UT83" s="26"/>
      <c r="UU83" s="26"/>
      <c r="UV83" s="26"/>
      <c r="UW83" s="26"/>
      <c r="UX83" s="26"/>
      <c r="UY83" s="26"/>
      <c r="UZ83" s="26"/>
      <c r="VA83" s="26"/>
      <c r="VB83" s="26"/>
      <c r="VC83" s="26"/>
      <c r="VD83" s="26"/>
      <c r="VE83" s="26"/>
      <c r="VF83" s="26"/>
      <c r="VG83" s="26"/>
      <c r="VH83" s="26"/>
      <c r="VI83" s="26"/>
      <c r="VJ83" s="26"/>
      <c r="VK83" s="26"/>
      <c r="VL83" s="26"/>
      <c r="VM83" s="26"/>
      <c r="VN83" s="26"/>
      <c r="VO83" s="26"/>
      <c r="VP83" s="26"/>
      <c r="VQ83" s="26"/>
      <c r="VR83" s="26"/>
      <c r="VS83" s="26"/>
      <c r="VT83" s="26"/>
      <c r="VU83" s="26"/>
      <c r="VV83" s="26"/>
      <c r="VW83" s="26"/>
      <c r="VX83" s="26"/>
      <c r="VY83" s="26"/>
      <c r="VZ83" s="26"/>
      <c r="WA83" s="26"/>
      <c r="WB83" s="26"/>
      <c r="WC83" s="26"/>
      <c r="WD83" s="26"/>
      <c r="WE83" s="26"/>
      <c r="WF83" s="26"/>
      <c r="WG83" s="26"/>
      <c r="WH83" s="26"/>
      <c r="WI83" s="26"/>
      <c r="WJ83" s="26"/>
      <c r="WK83" s="26"/>
      <c r="WL83" s="26"/>
      <c r="WM83" s="26"/>
      <c r="WN83" s="26"/>
      <c r="WO83" s="26"/>
      <c r="WP83" s="26"/>
      <c r="WQ83" s="26"/>
      <c r="WR83" s="26"/>
      <c r="WS83" s="26"/>
      <c r="WT83" s="26"/>
      <c r="WU83" s="26"/>
      <c r="WV83" s="26"/>
      <c r="WW83" s="26"/>
      <c r="WX83" s="26"/>
      <c r="WY83" s="26"/>
      <c r="WZ83" s="26"/>
      <c r="XA83" s="26"/>
      <c r="XB83" s="26"/>
      <c r="XC83" s="26"/>
      <c r="XD83" s="26"/>
      <c r="XE83" s="26"/>
      <c r="XF83" s="26"/>
      <c r="XG83" s="26"/>
      <c r="XH83" s="26"/>
      <c r="XI83" s="26"/>
      <c r="XJ83" s="26"/>
      <c r="XK83" s="26"/>
      <c r="XL83" s="26"/>
      <c r="XM83" s="26"/>
      <c r="XN83" s="26"/>
      <c r="XO83" s="26"/>
      <c r="XP83" s="26"/>
      <c r="XQ83" s="26"/>
      <c r="XR83" s="26"/>
      <c r="XS83" s="26"/>
      <c r="XT83" s="26"/>
      <c r="XU83" s="26"/>
      <c r="XV83" s="26"/>
      <c r="XW83" s="26"/>
      <c r="XX83" s="26"/>
      <c r="XY83" s="26"/>
      <c r="XZ83" s="26"/>
      <c r="YA83" s="26"/>
      <c r="YB83" s="26"/>
      <c r="YC83" s="26"/>
      <c r="YD83" s="26"/>
      <c r="YE83" s="26"/>
      <c r="YF83" s="26"/>
      <c r="YG83" s="26"/>
      <c r="YH83" s="26"/>
      <c r="YI83" s="26"/>
      <c r="YJ83" s="26"/>
      <c r="YK83" s="26"/>
      <c r="YL83" s="26"/>
      <c r="YM83" s="26"/>
      <c r="YN83" s="26"/>
      <c r="YO83" s="26"/>
      <c r="YP83" s="26"/>
      <c r="YQ83" s="26"/>
      <c r="YR83" s="26"/>
      <c r="YS83" s="26"/>
      <c r="YT83" s="26"/>
      <c r="YU83" s="26"/>
      <c r="YV83" s="26"/>
      <c r="YW83" s="26"/>
      <c r="YX83" s="26"/>
      <c r="YY83" s="26"/>
      <c r="YZ83" s="26"/>
      <c r="ZA83" s="26"/>
      <c r="ZB83" s="26"/>
      <c r="ZC83" s="26"/>
      <c r="ZD83" s="26"/>
      <c r="ZE83" s="26"/>
      <c r="ZF83" s="26"/>
      <c r="ZG83" s="26"/>
      <c r="ZH83" s="26"/>
      <c r="ZI83" s="26"/>
      <c r="ZJ83" s="26"/>
      <c r="ZK83" s="26"/>
      <c r="ZL83" s="26"/>
      <c r="ZM83" s="26"/>
      <c r="ZN83" s="26"/>
      <c r="ZO83" s="26"/>
      <c r="ZP83" s="26"/>
      <c r="ZQ83" s="26"/>
      <c r="ZR83" s="26"/>
      <c r="ZS83" s="26"/>
      <c r="ZT83" s="26"/>
      <c r="ZU83" s="26"/>
      <c r="ZV83" s="26"/>
      <c r="ZW83" s="26"/>
      <c r="ZX83" s="26"/>
      <c r="ZY83" s="26"/>
      <c r="ZZ83" s="26"/>
      <c r="AAA83" s="26"/>
      <c r="AAB83" s="26"/>
      <c r="AAC83" s="26"/>
      <c r="AAD83" s="26"/>
      <c r="AAE83" s="26"/>
      <c r="AAF83" s="26"/>
      <c r="AAG83" s="26"/>
      <c r="AAH83" s="26"/>
      <c r="AAI83" s="26"/>
      <c r="AAJ83" s="26"/>
      <c r="AAK83" s="26"/>
      <c r="AAL83" s="26"/>
      <c r="AAM83" s="26"/>
      <c r="AAN83" s="26"/>
      <c r="AAO83" s="26"/>
      <c r="AAP83" s="26"/>
      <c r="AAQ83" s="26"/>
      <c r="AAR83" s="26"/>
      <c r="AAS83" s="26"/>
      <c r="AAT83" s="26"/>
      <c r="AAU83" s="26"/>
      <c r="AAV83" s="26"/>
      <c r="AAW83" s="26"/>
      <c r="AAX83" s="26"/>
      <c r="AAY83" s="26"/>
      <c r="AAZ83" s="26"/>
      <c r="ABA83" s="26"/>
      <c r="ABB83" s="26"/>
      <c r="ABC83" s="26"/>
      <c r="ABD83" s="26"/>
      <c r="ABE83" s="26"/>
      <c r="ABF83" s="26"/>
      <c r="ABG83" s="26"/>
      <c r="ABH83" s="26"/>
      <c r="ABI83" s="26"/>
      <c r="ABJ83" s="26"/>
      <c r="ABK83" s="26"/>
      <c r="ABL83" s="26"/>
      <c r="ABM83" s="26"/>
      <c r="ABN83" s="26"/>
      <c r="ABO83" s="26"/>
      <c r="ABP83" s="26"/>
      <c r="ABQ83" s="26"/>
      <c r="ABR83" s="26"/>
      <c r="ABS83" s="26"/>
      <c r="ABT83" s="26"/>
      <c r="ABU83" s="26"/>
      <c r="ABV83" s="26"/>
      <c r="ABW83" s="26"/>
      <c r="ABX83" s="26"/>
      <c r="ABY83" s="26"/>
      <c r="ABZ83" s="26"/>
      <c r="ACA83" s="26"/>
      <c r="ACB83" s="26"/>
      <c r="ACC83" s="26"/>
      <c r="ACD83" s="26"/>
      <c r="ACE83" s="26"/>
      <c r="ACF83" s="26"/>
      <c r="ACG83" s="26"/>
      <c r="ACH83" s="26"/>
      <c r="ACI83" s="26"/>
      <c r="ACJ83" s="26"/>
      <c r="ACK83" s="26"/>
      <c r="ACL83" s="26"/>
      <c r="ACM83" s="26"/>
      <c r="ACN83" s="26"/>
      <c r="ACO83" s="26"/>
      <c r="ACP83" s="26"/>
      <c r="ACQ83" s="26"/>
      <c r="ACR83" s="26"/>
      <c r="ACS83" s="26"/>
      <c r="ACT83" s="26"/>
      <c r="ACU83" s="26"/>
      <c r="ACV83" s="26"/>
      <c r="ACW83" s="26"/>
      <c r="ACX83" s="26"/>
      <c r="ACY83" s="26"/>
      <c r="ACZ83" s="26"/>
      <c r="ADA83" s="26"/>
      <c r="ADB83" s="26"/>
      <c r="ADC83" s="26"/>
      <c r="ADD83" s="26"/>
      <c r="ADE83" s="26"/>
      <c r="ADF83" s="26"/>
      <c r="ADG83" s="26"/>
      <c r="ADH83" s="26"/>
      <c r="ADI83" s="26"/>
      <c r="ADJ83" s="26"/>
      <c r="ADK83" s="26"/>
      <c r="ADL83" s="26"/>
      <c r="ADM83" s="26"/>
      <c r="ADN83" s="26"/>
      <c r="ADO83" s="26"/>
      <c r="ADP83" s="26"/>
      <c r="ADQ83" s="26"/>
      <c r="ADR83" s="26"/>
      <c r="ADS83" s="26"/>
      <c r="ADT83" s="26"/>
      <c r="ADU83" s="26"/>
      <c r="ADV83" s="26"/>
      <c r="ADW83" s="26"/>
      <c r="ADX83" s="26"/>
      <c r="ADY83" s="26"/>
      <c r="ADZ83" s="26"/>
      <c r="AEA83" s="26"/>
      <c r="AEB83" s="26"/>
      <c r="AEC83" s="26"/>
      <c r="AED83" s="26"/>
      <c r="AEE83" s="26"/>
      <c r="AEF83" s="26"/>
      <c r="AEG83" s="26"/>
      <c r="AEH83" s="26"/>
      <c r="AEI83" s="26"/>
      <c r="AEJ83" s="26"/>
      <c r="AEK83" s="26"/>
      <c r="AEL83" s="26"/>
      <c r="AEM83" s="26"/>
      <c r="AEN83" s="26"/>
      <c r="AEO83" s="26"/>
      <c r="AEP83" s="26"/>
      <c r="AEQ83" s="26"/>
    </row>
    <row r="84">
      <c r="A84" s="16" t="s">
        <v>12380</v>
      </c>
      <c r="B84" s="16" t="s">
        <v>6228</v>
      </c>
      <c r="C84" s="16" t="s">
        <v>7041</v>
      </c>
      <c r="D84" s="16" t="s">
        <v>5191</v>
      </c>
      <c r="E84" s="17" t="s">
        <v>5192</v>
      </c>
      <c r="F84" s="18" t="s">
        <v>12381</v>
      </c>
      <c r="G84" s="17">
        <v>1200.0</v>
      </c>
      <c r="H84" s="19">
        <v>17384.0</v>
      </c>
      <c r="I84" s="19">
        <v>17384.0</v>
      </c>
      <c r="J84" s="20">
        <v>0.7</v>
      </c>
      <c r="K84" s="16">
        <v>350.0</v>
      </c>
      <c r="L84" s="20">
        <v>0.62</v>
      </c>
      <c r="M84" s="16">
        <v>3.5</v>
      </c>
      <c r="N84" s="16">
        <v>1130.0</v>
      </c>
      <c r="O84" s="16">
        <v>23.0</v>
      </c>
      <c r="P84" s="16" t="s">
        <v>5114</v>
      </c>
      <c r="Q84" s="16" t="s">
        <v>5115</v>
      </c>
      <c r="R84" s="16" t="s">
        <v>12382</v>
      </c>
      <c r="S84" s="16" t="s">
        <v>11713</v>
      </c>
      <c r="T84" s="16" t="s">
        <v>11516</v>
      </c>
      <c r="U84" s="21" t="s">
        <v>12383</v>
      </c>
      <c r="V84" s="21" t="s">
        <v>12384</v>
      </c>
      <c r="W84" s="22" t="s">
        <v>12385</v>
      </c>
      <c r="X84" s="22" t="s">
        <v>12386</v>
      </c>
      <c r="Y84" s="21" t="s">
        <v>12387</v>
      </c>
      <c r="Z84" s="21" t="s">
        <v>12388</v>
      </c>
      <c r="BC84" s="21" t="s">
        <v>12389</v>
      </c>
    </row>
    <row r="85">
      <c r="A85" s="16" t="s">
        <v>12390</v>
      </c>
      <c r="B85" s="16" t="s">
        <v>5251</v>
      </c>
      <c r="C85" s="16" t="s">
        <v>12391</v>
      </c>
      <c r="D85" s="16" t="s">
        <v>5279</v>
      </c>
      <c r="E85" s="17" t="s">
        <v>5280</v>
      </c>
      <c r="F85" s="18" t="s">
        <v>12392</v>
      </c>
      <c r="G85" s="17">
        <v>1200.0</v>
      </c>
      <c r="H85" s="19">
        <v>29870.0</v>
      </c>
      <c r="I85" s="19">
        <v>29870.0</v>
      </c>
      <c r="J85" s="20">
        <v>0.4</v>
      </c>
      <c r="K85" s="16">
        <v>90.0</v>
      </c>
      <c r="L85" s="20">
        <v>0.6</v>
      </c>
      <c r="M85" s="16">
        <v>3.2</v>
      </c>
      <c r="N85" s="16">
        <v>1060.0</v>
      </c>
      <c r="O85" s="16">
        <v>21.0</v>
      </c>
      <c r="P85" s="16" t="s">
        <v>5114</v>
      </c>
      <c r="Q85" s="16" t="s">
        <v>5115</v>
      </c>
      <c r="R85" s="16" t="s">
        <v>12393</v>
      </c>
      <c r="S85" s="16" t="s">
        <v>11789</v>
      </c>
      <c r="T85" s="16" t="s">
        <v>11516</v>
      </c>
      <c r="U85" s="21" t="s">
        <v>12394</v>
      </c>
      <c r="V85" s="21" t="s">
        <v>12395</v>
      </c>
      <c r="W85" s="22" t="s">
        <v>12396</v>
      </c>
      <c r="X85" s="21" t="s">
        <v>12397</v>
      </c>
      <c r="Y85" s="21" t="s">
        <v>12398</v>
      </c>
      <c r="Z85" s="21" t="s">
        <v>12399</v>
      </c>
      <c r="BC85" s="21" t="s">
        <v>12400</v>
      </c>
    </row>
    <row r="86">
      <c r="A86" s="16" t="s">
        <v>12401</v>
      </c>
      <c r="B86" s="16" t="s">
        <v>7008</v>
      </c>
      <c r="C86" s="16" t="s">
        <v>12402</v>
      </c>
      <c r="D86" s="16" t="s">
        <v>6724</v>
      </c>
      <c r="E86" s="17" t="s">
        <v>6725</v>
      </c>
      <c r="F86" s="21" t="s">
        <v>12403</v>
      </c>
      <c r="G86" s="16">
        <v>800.0</v>
      </c>
      <c r="H86" s="19">
        <v>31600.0</v>
      </c>
      <c r="I86" s="19">
        <v>31600.0</v>
      </c>
      <c r="J86" s="20">
        <v>0.7</v>
      </c>
      <c r="K86" s="16">
        <v>28.0</v>
      </c>
      <c r="L86" s="20">
        <v>0.63</v>
      </c>
      <c r="M86" s="16">
        <v>3.2</v>
      </c>
      <c r="N86" s="16">
        <v>1040.0</v>
      </c>
      <c r="O86" s="16">
        <v>21.0</v>
      </c>
      <c r="P86" s="16" t="s">
        <v>5114</v>
      </c>
      <c r="Q86" s="16" t="s">
        <v>5115</v>
      </c>
      <c r="R86" s="16" t="s">
        <v>12404</v>
      </c>
      <c r="S86" s="16" t="s">
        <v>11583</v>
      </c>
      <c r="T86" s="16" t="s">
        <v>11516</v>
      </c>
      <c r="U86" s="21" t="s">
        <v>12405</v>
      </c>
      <c r="V86" s="21" t="s">
        <v>12406</v>
      </c>
      <c r="W86" s="21" t="s">
        <v>12407</v>
      </c>
      <c r="X86" s="21" t="s">
        <v>12408</v>
      </c>
      <c r="Y86" s="21" t="s">
        <v>12409</v>
      </c>
      <c r="Z86" s="21" t="s">
        <v>12410</v>
      </c>
      <c r="BC86" s="21" t="s">
        <v>12411</v>
      </c>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c r="JC86" s="16"/>
      <c r="JD86" s="16"/>
      <c r="JE86" s="16"/>
      <c r="JF86" s="16"/>
      <c r="JG86" s="16"/>
      <c r="JH86" s="16"/>
      <c r="JI86" s="16"/>
      <c r="JJ86" s="16"/>
      <c r="JK86" s="16"/>
      <c r="JL86" s="16"/>
      <c r="JM86" s="16"/>
      <c r="JN86" s="16"/>
      <c r="JO86" s="16"/>
      <c r="JP86" s="16"/>
      <c r="JQ86" s="16"/>
      <c r="JR86" s="16"/>
      <c r="JS86" s="16"/>
      <c r="JT86" s="16"/>
      <c r="JU86" s="16"/>
      <c r="JV86" s="16"/>
      <c r="JW86" s="16"/>
      <c r="JX86" s="16"/>
      <c r="JY86" s="16"/>
      <c r="JZ86" s="16"/>
      <c r="KA86" s="16"/>
      <c r="KB86" s="16"/>
      <c r="KC86" s="16"/>
      <c r="KD86" s="16"/>
      <c r="KE86" s="16"/>
      <c r="KF86" s="16"/>
      <c r="KG86" s="16"/>
      <c r="KH86" s="16"/>
      <c r="KI86" s="16"/>
      <c r="KJ86" s="16"/>
      <c r="KK86" s="16"/>
      <c r="KL86" s="16"/>
      <c r="KM86" s="16"/>
      <c r="KN86" s="16"/>
      <c r="KO86" s="16"/>
      <c r="KP86" s="16"/>
      <c r="KQ86" s="16"/>
      <c r="KR86" s="16"/>
      <c r="KS86" s="16"/>
      <c r="KT86" s="16"/>
      <c r="KU86" s="16"/>
      <c r="KV86" s="16"/>
      <c r="KW86" s="16"/>
      <c r="KX86" s="16"/>
      <c r="KY86" s="16"/>
      <c r="KZ86" s="16"/>
      <c r="LA86" s="16"/>
      <c r="LB86" s="16"/>
      <c r="LC86" s="16"/>
      <c r="LD86" s="16"/>
      <c r="LE86" s="16"/>
      <c r="LF86" s="16"/>
      <c r="LG86" s="16"/>
      <c r="LH86" s="16"/>
      <c r="LI86" s="16"/>
      <c r="LJ86" s="16"/>
      <c r="LK86" s="16"/>
      <c r="LL86" s="16"/>
      <c r="LM86" s="16"/>
      <c r="LN86" s="16"/>
      <c r="LO86" s="16"/>
      <c r="LP86" s="16"/>
      <c r="LQ86" s="16"/>
      <c r="LR86" s="16"/>
      <c r="LS86" s="16"/>
      <c r="LT86" s="16"/>
      <c r="LU86" s="16"/>
      <c r="LV86" s="16"/>
      <c r="LW86" s="16"/>
      <c r="LX86" s="16"/>
      <c r="LY86" s="16"/>
      <c r="LZ86" s="16"/>
      <c r="MA86" s="16"/>
      <c r="MB86" s="16"/>
      <c r="MC86" s="16"/>
      <c r="MD86" s="16"/>
      <c r="ME86" s="16"/>
      <c r="MF86" s="16"/>
      <c r="MG86" s="16"/>
      <c r="MH86" s="16"/>
      <c r="MI86" s="16"/>
      <c r="MJ86" s="16"/>
      <c r="MK86" s="16"/>
      <c r="ML86" s="16"/>
      <c r="MM86" s="16"/>
      <c r="MN86" s="16"/>
      <c r="MO86" s="16"/>
      <c r="MP86" s="16"/>
      <c r="MQ86" s="16"/>
      <c r="MR86" s="16"/>
      <c r="MS86" s="16"/>
      <c r="MT86" s="16"/>
      <c r="MU86" s="16"/>
      <c r="MV86" s="16"/>
      <c r="MW86" s="16"/>
      <c r="MX86" s="16"/>
      <c r="MY86" s="16"/>
      <c r="MZ86" s="16"/>
      <c r="NA86" s="16"/>
      <c r="NB86" s="16"/>
      <c r="NC86" s="16"/>
      <c r="ND86" s="16"/>
      <c r="NE86" s="16"/>
      <c r="NF86" s="16"/>
      <c r="NG86" s="16"/>
      <c r="NH86" s="16"/>
      <c r="NI86" s="16"/>
      <c r="NJ86" s="16"/>
      <c r="NK86" s="16"/>
      <c r="NL86" s="16"/>
      <c r="NM86" s="16"/>
      <c r="NN86" s="16"/>
      <c r="NO86" s="16"/>
      <c r="NP86" s="16"/>
      <c r="NQ86" s="16"/>
      <c r="NR86" s="16"/>
      <c r="NS86" s="16"/>
      <c r="NT86" s="16"/>
      <c r="NU86" s="16"/>
      <c r="NV86" s="16"/>
      <c r="NW86" s="16"/>
      <c r="NX86" s="16"/>
      <c r="NY86" s="16"/>
      <c r="NZ86" s="16"/>
      <c r="OA86" s="16"/>
      <c r="OB86" s="16"/>
      <c r="OC86" s="16"/>
      <c r="OD86" s="16"/>
      <c r="OE86" s="16"/>
      <c r="OF86" s="16"/>
      <c r="OG86" s="16"/>
      <c r="OH86" s="16"/>
      <c r="OI86" s="16"/>
      <c r="OJ86" s="16"/>
      <c r="OK86" s="16"/>
      <c r="OL86" s="16"/>
      <c r="OM86" s="16"/>
      <c r="ON86" s="16"/>
      <c r="OO86" s="16"/>
      <c r="OP86" s="16"/>
      <c r="OQ86" s="16"/>
      <c r="OR86" s="16"/>
      <c r="OS86" s="16"/>
      <c r="OT86" s="16"/>
      <c r="OU86" s="16"/>
      <c r="OV86" s="16"/>
      <c r="OW86" s="16"/>
      <c r="OX86" s="16"/>
      <c r="OY86" s="16"/>
      <c r="OZ86" s="16"/>
      <c r="PA86" s="16"/>
      <c r="PB86" s="16"/>
      <c r="PC86" s="16"/>
      <c r="PD86" s="16"/>
      <c r="PE86" s="16"/>
      <c r="PF86" s="16"/>
      <c r="PG86" s="16"/>
      <c r="PH86" s="16"/>
      <c r="PI86" s="16"/>
      <c r="PJ86" s="16"/>
      <c r="PK86" s="16"/>
      <c r="PL86" s="16"/>
      <c r="PM86" s="16"/>
      <c r="PN86" s="16"/>
      <c r="PO86" s="16"/>
      <c r="PP86" s="16"/>
      <c r="PQ86" s="16"/>
      <c r="PR86" s="16"/>
      <c r="PS86" s="16"/>
      <c r="PT86" s="16"/>
      <c r="PU86" s="16"/>
      <c r="PV86" s="16"/>
      <c r="PW86" s="16"/>
      <c r="PX86" s="16"/>
      <c r="PY86" s="16"/>
      <c r="PZ86" s="16"/>
      <c r="QA86" s="16"/>
      <c r="QB86" s="16"/>
      <c r="QC86" s="16"/>
      <c r="QD86" s="16"/>
      <c r="QE86" s="16"/>
      <c r="QF86" s="16"/>
      <c r="QG86" s="16"/>
      <c r="QH86" s="16"/>
      <c r="QI86" s="16"/>
      <c r="QJ86" s="16"/>
      <c r="QK86" s="16"/>
      <c r="QL86" s="16"/>
      <c r="QM86" s="16"/>
      <c r="QN86" s="16"/>
      <c r="QO86" s="16"/>
      <c r="QP86" s="16"/>
      <c r="QQ86" s="16"/>
      <c r="QR86" s="16"/>
      <c r="QS86" s="16"/>
      <c r="QT86" s="16"/>
      <c r="QU86" s="16"/>
      <c r="QV86" s="16"/>
      <c r="QW86" s="16"/>
      <c r="QX86" s="16"/>
      <c r="QY86" s="16"/>
      <c r="QZ86" s="16"/>
      <c r="RA86" s="16"/>
      <c r="RB86" s="16"/>
      <c r="RC86" s="16"/>
      <c r="RD86" s="16"/>
      <c r="RE86" s="16"/>
      <c r="RF86" s="16"/>
      <c r="RG86" s="16"/>
      <c r="RH86" s="16"/>
      <c r="RI86" s="16"/>
      <c r="RJ86" s="16"/>
      <c r="RK86" s="16"/>
      <c r="RL86" s="16"/>
      <c r="RM86" s="16"/>
      <c r="RN86" s="16"/>
      <c r="RO86" s="16"/>
      <c r="RP86" s="16"/>
      <c r="RQ86" s="16"/>
      <c r="RR86" s="16"/>
      <c r="RS86" s="16"/>
      <c r="RT86" s="16"/>
      <c r="RU86" s="16"/>
      <c r="RV86" s="16"/>
      <c r="RW86" s="16"/>
      <c r="RX86" s="16"/>
      <c r="RY86" s="16"/>
      <c r="RZ86" s="16"/>
      <c r="SA86" s="16"/>
      <c r="SB86" s="16"/>
      <c r="SC86" s="16"/>
      <c r="SD86" s="16"/>
      <c r="SE86" s="16"/>
      <c r="SF86" s="16"/>
      <c r="SG86" s="16"/>
      <c r="SH86" s="16"/>
      <c r="SI86" s="16"/>
      <c r="SJ86" s="16"/>
      <c r="SK86" s="16"/>
      <c r="SL86" s="16"/>
      <c r="SM86" s="16"/>
      <c r="SN86" s="16"/>
      <c r="SO86" s="16"/>
      <c r="SP86" s="16"/>
      <c r="SQ86" s="16"/>
      <c r="SR86" s="16"/>
      <c r="SS86" s="16"/>
      <c r="ST86" s="16"/>
      <c r="SU86" s="16"/>
      <c r="SV86" s="16"/>
      <c r="SW86" s="16"/>
      <c r="SX86" s="16"/>
      <c r="SY86" s="16"/>
      <c r="SZ86" s="16"/>
      <c r="TA86" s="16"/>
      <c r="TB86" s="16"/>
      <c r="TC86" s="16"/>
      <c r="TD86" s="16"/>
      <c r="TE86" s="16"/>
      <c r="TF86" s="16"/>
      <c r="TG86" s="16"/>
      <c r="TH86" s="16"/>
      <c r="TI86" s="16"/>
      <c r="TJ86" s="16"/>
      <c r="TK86" s="16"/>
      <c r="TL86" s="16"/>
      <c r="TM86" s="16"/>
      <c r="TN86" s="16"/>
      <c r="TO86" s="16"/>
      <c r="TP86" s="16"/>
      <c r="TQ86" s="16"/>
      <c r="TR86" s="16"/>
      <c r="TS86" s="16"/>
      <c r="TT86" s="16"/>
      <c r="TU86" s="16"/>
      <c r="TV86" s="16"/>
      <c r="TW86" s="16"/>
      <c r="TX86" s="16"/>
      <c r="TY86" s="16"/>
      <c r="TZ86" s="16"/>
      <c r="UA86" s="16"/>
      <c r="UB86" s="16"/>
      <c r="UC86" s="16"/>
      <c r="UD86" s="16"/>
      <c r="UE86" s="16"/>
      <c r="UF86" s="16"/>
      <c r="UG86" s="16"/>
      <c r="UH86" s="16"/>
      <c r="UI86" s="16"/>
      <c r="UJ86" s="16"/>
      <c r="UK86" s="16"/>
      <c r="UL86" s="16"/>
      <c r="UM86" s="16"/>
      <c r="UN86" s="16"/>
      <c r="UO86" s="16"/>
      <c r="UP86" s="16"/>
      <c r="UQ86" s="16"/>
      <c r="UR86" s="16"/>
      <c r="US86" s="16"/>
      <c r="UT86" s="16"/>
      <c r="UU86" s="16"/>
      <c r="UV86" s="16"/>
      <c r="UW86" s="16"/>
      <c r="UX86" s="16"/>
      <c r="UY86" s="16"/>
      <c r="UZ86" s="16"/>
      <c r="VA86" s="16"/>
      <c r="VB86" s="16"/>
      <c r="VC86" s="16"/>
      <c r="VD86" s="16"/>
      <c r="VE86" s="16"/>
      <c r="VF86" s="16"/>
      <c r="VG86" s="16"/>
      <c r="VH86" s="16"/>
      <c r="VI86" s="16"/>
      <c r="VJ86" s="16"/>
      <c r="VK86" s="16"/>
      <c r="VL86" s="16"/>
      <c r="VM86" s="16"/>
      <c r="VN86" s="16"/>
      <c r="VO86" s="16"/>
      <c r="VP86" s="16"/>
      <c r="VQ86" s="16"/>
      <c r="VR86" s="16"/>
      <c r="VS86" s="16"/>
      <c r="VT86" s="16"/>
      <c r="VU86" s="16"/>
      <c r="VV86" s="16"/>
      <c r="VW86" s="16"/>
      <c r="VX86" s="16"/>
      <c r="VY86" s="16"/>
      <c r="VZ86" s="16"/>
      <c r="WA86" s="16"/>
      <c r="WB86" s="16"/>
      <c r="WC86" s="16"/>
      <c r="WD86" s="16"/>
      <c r="WE86" s="16"/>
      <c r="WF86" s="16"/>
      <c r="WG86" s="16"/>
      <c r="WH86" s="16"/>
      <c r="WI86" s="16"/>
      <c r="WJ86" s="16"/>
      <c r="WK86" s="16"/>
      <c r="WL86" s="16"/>
      <c r="WM86" s="16"/>
      <c r="WN86" s="16"/>
      <c r="WO86" s="16"/>
      <c r="WP86" s="16"/>
      <c r="WQ86" s="16"/>
      <c r="WR86" s="16"/>
      <c r="WS86" s="16"/>
      <c r="WT86" s="16"/>
      <c r="WU86" s="16"/>
      <c r="WV86" s="16"/>
      <c r="WW86" s="16"/>
      <c r="WX86" s="16"/>
      <c r="WY86" s="16"/>
      <c r="WZ86" s="16"/>
      <c r="XA86" s="16"/>
      <c r="XB86" s="16"/>
      <c r="XC86" s="16"/>
      <c r="XD86" s="16"/>
      <c r="XE86" s="16"/>
      <c r="XF86" s="16"/>
      <c r="XG86" s="16"/>
      <c r="XH86" s="16"/>
      <c r="XI86" s="16"/>
      <c r="XJ86" s="16"/>
      <c r="XK86" s="16"/>
      <c r="XL86" s="16"/>
      <c r="XM86" s="16"/>
      <c r="XN86" s="16"/>
      <c r="XO86" s="16"/>
      <c r="XP86" s="16"/>
      <c r="XQ86" s="16"/>
      <c r="XR86" s="16"/>
      <c r="XS86" s="16"/>
      <c r="XT86" s="16"/>
      <c r="XU86" s="16"/>
      <c r="XV86" s="16"/>
      <c r="XW86" s="16"/>
      <c r="XX86" s="16"/>
      <c r="XY86" s="16"/>
      <c r="XZ86" s="16"/>
      <c r="YA86" s="16"/>
      <c r="YB86" s="16"/>
      <c r="YC86" s="16"/>
      <c r="YD86" s="16"/>
      <c r="YE86" s="16"/>
      <c r="YF86" s="16"/>
      <c r="YG86" s="16"/>
      <c r="YH86" s="16"/>
      <c r="YI86" s="16"/>
      <c r="YJ86" s="16"/>
      <c r="YK86" s="16"/>
      <c r="YL86" s="16"/>
      <c r="YM86" s="16"/>
      <c r="YN86" s="16"/>
      <c r="YO86" s="16"/>
      <c r="YP86" s="16"/>
      <c r="YQ86" s="16"/>
      <c r="YR86" s="16"/>
      <c r="YS86" s="16"/>
      <c r="YT86" s="16"/>
      <c r="YU86" s="16"/>
      <c r="YV86" s="16"/>
      <c r="YW86" s="16"/>
      <c r="YX86" s="16"/>
      <c r="YY86" s="16"/>
      <c r="YZ86" s="16"/>
      <c r="ZA86" s="16"/>
      <c r="ZB86" s="16"/>
      <c r="ZC86" s="16"/>
      <c r="ZD86" s="16"/>
      <c r="ZE86" s="16"/>
      <c r="ZF86" s="16"/>
      <c r="ZG86" s="16"/>
      <c r="ZH86" s="16"/>
      <c r="ZI86" s="16"/>
      <c r="ZJ86" s="16"/>
      <c r="ZK86" s="16"/>
      <c r="ZL86" s="16"/>
      <c r="ZM86" s="16"/>
      <c r="ZN86" s="16"/>
      <c r="ZO86" s="16"/>
      <c r="ZP86" s="16"/>
      <c r="ZQ86" s="16"/>
      <c r="ZR86" s="16"/>
      <c r="ZS86" s="16"/>
      <c r="ZT86" s="16"/>
      <c r="ZU86" s="16"/>
      <c r="ZV86" s="16"/>
      <c r="ZW86" s="16"/>
      <c r="ZX86" s="16"/>
      <c r="ZY86" s="16"/>
      <c r="ZZ86" s="16"/>
      <c r="AAA86" s="16"/>
      <c r="AAB86" s="16"/>
      <c r="AAC86" s="16"/>
      <c r="AAD86" s="16"/>
      <c r="AAE86" s="16"/>
      <c r="AAF86" s="16"/>
      <c r="AAG86" s="16"/>
      <c r="AAH86" s="16"/>
      <c r="AAI86" s="16"/>
      <c r="AAJ86" s="16"/>
      <c r="AAK86" s="16"/>
      <c r="AAL86" s="16"/>
      <c r="AAM86" s="16"/>
      <c r="AAN86" s="16"/>
      <c r="AAO86" s="16"/>
      <c r="AAP86" s="16"/>
      <c r="AAQ86" s="16"/>
      <c r="AAR86" s="16"/>
      <c r="AAS86" s="16"/>
      <c r="AAT86" s="16"/>
      <c r="AAU86" s="16"/>
      <c r="AAV86" s="16"/>
      <c r="AAW86" s="16"/>
      <c r="AAX86" s="16"/>
      <c r="AAY86" s="16"/>
      <c r="AAZ86" s="16"/>
      <c r="ABA86" s="16"/>
      <c r="ABB86" s="16"/>
      <c r="ABC86" s="16"/>
      <c r="ABD86" s="16"/>
      <c r="ABE86" s="16"/>
      <c r="ABF86" s="16"/>
      <c r="ABG86" s="16"/>
      <c r="ABH86" s="16"/>
      <c r="ABI86" s="16"/>
      <c r="ABJ86" s="16"/>
      <c r="ABK86" s="16"/>
      <c r="ABL86" s="16"/>
      <c r="ABM86" s="16"/>
      <c r="ABN86" s="16"/>
      <c r="ABO86" s="16"/>
      <c r="ABP86" s="16"/>
      <c r="ABQ86" s="16"/>
      <c r="ABR86" s="16"/>
      <c r="ABS86" s="16"/>
      <c r="ABT86" s="16"/>
      <c r="ABU86" s="16"/>
      <c r="ABV86" s="16"/>
      <c r="ABW86" s="16"/>
      <c r="ABX86" s="16"/>
      <c r="ABY86" s="16"/>
      <c r="ABZ86" s="16"/>
      <c r="ACA86" s="16"/>
      <c r="ACB86" s="16"/>
      <c r="ACC86" s="16"/>
      <c r="ACD86" s="16"/>
      <c r="ACE86" s="16"/>
      <c r="ACF86" s="16"/>
      <c r="ACG86" s="16"/>
      <c r="ACH86" s="16"/>
      <c r="ACI86" s="16"/>
      <c r="ACJ86" s="16"/>
      <c r="ACK86" s="16"/>
      <c r="ACL86" s="16"/>
      <c r="ACM86" s="16"/>
      <c r="ACN86" s="16"/>
      <c r="ACO86" s="16"/>
      <c r="ACP86" s="16"/>
      <c r="ACQ86" s="16"/>
      <c r="ACR86" s="16"/>
      <c r="ACS86" s="16"/>
      <c r="ACT86" s="16"/>
      <c r="ACU86" s="16"/>
      <c r="ACV86" s="16"/>
      <c r="ACW86" s="16"/>
      <c r="ACX86" s="16"/>
      <c r="ACY86" s="16"/>
      <c r="ACZ86" s="16"/>
      <c r="ADA86" s="16"/>
      <c r="ADB86" s="16"/>
      <c r="ADC86" s="16"/>
      <c r="ADD86" s="16"/>
      <c r="ADE86" s="16"/>
      <c r="ADF86" s="16"/>
      <c r="ADG86" s="16"/>
      <c r="ADH86" s="16"/>
      <c r="ADI86" s="16"/>
      <c r="ADJ86" s="16"/>
      <c r="ADK86" s="16"/>
      <c r="ADL86" s="16"/>
      <c r="ADM86" s="16"/>
      <c r="ADN86" s="16"/>
      <c r="ADO86" s="16"/>
      <c r="ADP86" s="16"/>
      <c r="ADQ86" s="16"/>
      <c r="ADR86" s="16"/>
      <c r="ADS86" s="16"/>
      <c r="ADT86" s="16"/>
      <c r="ADU86" s="16"/>
      <c r="ADV86" s="16"/>
      <c r="ADW86" s="16"/>
      <c r="ADX86" s="16"/>
      <c r="ADY86" s="16"/>
      <c r="ADZ86" s="16"/>
      <c r="AEA86" s="16"/>
      <c r="AEB86" s="16"/>
      <c r="AEC86" s="16"/>
      <c r="AED86" s="16"/>
      <c r="AEE86" s="16"/>
      <c r="AEF86" s="16"/>
      <c r="AEG86" s="16"/>
      <c r="AEH86" s="16"/>
      <c r="AEI86" s="16"/>
      <c r="AEJ86" s="16"/>
      <c r="AEK86" s="16"/>
      <c r="AEL86" s="16"/>
      <c r="AEM86" s="16"/>
      <c r="AEN86" s="16"/>
      <c r="AEO86" s="16"/>
      <c r="AEP86" s="16"/>
      <c r="AEQ86" s="16"/>
    </row>
    <row r="87">
      <c r="A87" s="16" t="s">
        <v>12412</v>
      </c>
      <c r="B87" s="16" t="s">
        <v>6907</v>
      </c>
      <c r="C87" s="16" t="s">
        <v>12413</v>
      </c>
      <c r="D87" s="16" t="s">
        <v>5234</v>
      </c>
      <c r="E87" s="17" t="s">
        <v>5235</v>
      </c>
      <c r="F87" s="18" t="s">
        <v>12414</v>
      </c>
      <c r="G87" s="17">
        <v>18000.0</v>
      </c>
      <c r="H87" s="19">
        <v>34968.0</v>
      </c>
      <c r="I87" s="19">
        <v>34968.0</v>
      </c>
      <c r="J87" s="20">
        <v>0.1</v>
      </c>
      <c r="K87" s="16">
        <v>100.0</v>
      </c>
      <c r="L87" s="20">
        <v>1.0</v>
      </c>
      <c r="M87" s="16">
        <v>3.0</v>
      </c>
      <c r="N87" s="16">
        <v>1000.0</v>
      </c>
      <c r="O87" s="16">
        <v>19.0</v>
      </c>
      <c r="P87" s="16" t="s">
        <v>5114</v>
      </c>
      <c r="Q87" s="16" t="s">
        <v>5115</v>
      </c>
      <c r="R87" s="16" t="s">
        <v>10699</v>
      </c>
      <c r="S87" s="16" t="s">
        <v>11572</v>
      </c>
      <c r="T87" s="16" t="s">
        <v>11516</v>
      </c>
      <c r="U87" s="21" t="s">
        <v>12415</v>
      </c>
      <c r="V87" s="21" t="s">
        <v>12416</v>
      </c>
      <c r="W87" s="21" t="s">
        <v>12417</v>
      </c>
      <c r="X87" s="21" t="s">
        <v>12418</v>
      </c>
      <c r="Y87" s="21" t="s">
        <v>12419</v>
      </c>
      <c r="Z87" s="21" t="s">
        <v>12420</v>
      </c>
      <c r="BC87" s="40" t="s">
        <v>12421</v>
      </c>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c r="JC87" s="16"/>
      <c r="JD87" s="16"/>
      <c r="JE87" s="16"/>
      <c r="JF87" s="16"/>
      <c r="JG87" s="16"/>
      <c r="JH87" s="16"/>
      <c r="JI87" s="16"/>
      <c r="JJ87" s="16"/>
      <c r="JK87" s="16"/>
      <c r="JL87" s="16"/>
      <c r="JM87" s="16"/>
      <c r="JN87" s="16"/>
      <c r="JO87" s="16"/>
      <c r="JP87" s="16"/>
      <c r="JQ87" s="16"/>
      <c r="JR87" s="16"/>
      <c r="JS87" s="16"/>
      <c r="JT87" s="16"/>
      <c r="JU87" s="16"/>
      <c r="JV87" s="16"/>
      <c r="JW87" s="16"/>
      <c r="JX87" s="16"/>
      <c r="JY87" s="16"/>
      <c r="JZ87" s="16"/>
      <c r="KA87" s="16"/>
      <c r="KB87" s="16"/>
      <c r="KC87" s="16"/>
      <c r="KD87" s="16"/>
      <c r="KE87" s="16"/>
      <c r="KF87" s="16"/>
      <c r="KG87" s="16"/>
      <c r="KH87" s="16"/>
      <c r="KI87" s="16"/>
      <c r="KJ87" s="16"/>
      <c r="KK87" s="16"/>
      <c r="KL87" s="16"/>
      <c r="KM87" s="16"/>
      <c r="KN87" s="16"/>
      <c r="KO87" s="16"/>
      <c r="KP87" s="16"/>
      <c r="KQ87" s="16"/>
      <c r="KR87" s="16"/>
      <c r="KS87" s="16"/>
      <c r="KT87" s="16"/>
      <c r="KU87" s="16"/>
      <c r="KV87" s="16"/>
      <c r="KW87" s="16"/>
      <c r="KX87" s="16"/>
      <c r="KY87" s="16"/>
      <c r="KZ87" s="16"/>
      <c r="LA87" s="16"/>
      <c r="LB87" s="16"/>
      <c r="LC87" s="16"/>
      <c r="LD87" s="16"/>
      <c r="LE87" s="16"/>
      <c r="LF87" s="16"/>
      <c r="LG87" s="16"/>
      <c r="LH87" s="16"/>
      <c r="LI87" s="16"/>
      <c r="LJ87" s="16"/>
      <c r="LK87" s="16"/>
      <c r="LL87" s="16"/>
      <c r="LM87" s="16"/>
      <c r="LN87" s="16"/>
      <c r="LO87" s="16"/>
      <c r="LP87" s="16"/>
      <c r="LQ87" s="16"/>
      <c r="LR87" s="16"/>
      <c r="LS87" s="16"/>
      <c r="LT87" s="16"/>
      <c r="LU87" s="16"/>
      <c r="LV87" s="16"/>
      <c r="LW87" s="16"/>
      <c r="LX87" s="16"/>
      <c r="LY87" s="16"/>
      <c r="LZ87" s="16"/>
      <c r="MA87" s="16"/>
      <c r="MB87" s="16"/>
      <c r="MC87" s="16"/>
      <c r="MD87" s="16"/>
      <c r="ME87" s="16"/>
      <c r="MF87" s="16"/>
      <c r="MG87" s="16"/>
      <c r="MH87" s="16"/>
      <c r="MI87" s="16"/>
      <c r="MJ87" s="16"/>
      <c r="MK87" s="16"/>
      <c r="ML87" s="16"/>
      <c r="MM87" s="16"/>
      <c r="MN87" s="16"/>
      <c r="MO87" s="16"/>
      <c r="MP87" s="16"/>
      <c r="MQ87" s="16"/>
      <c r="MR87" s="16"/>
      <c r="MS87" s="16"/>
      <c r="MT87" s="16"/>
      <c r="MU87" s="16"/>
      <c r="MV87" s="16"/>
      <c r="MW87" s="16"/>
      <c r="MX87" s="16"/>
      <c r="MY87" s="16"/>
      <c r="MZ87" s="16"/>
      <c r="NA87" s="16"/>
      <c r="NB87" s="16"/>
      <c r="NC87" s="16"/>
      <c r="ND87" s="16"/>
      <c r="NE87" s="16"/>
      <c r="NF87" s="16"/>
      <c r="NG87" s="16"/>
      <c r="NH87" s="16"/>
      <c r="NI87" s="16"/>
      <c r="NJ87" s="16"/>
      <c r="NK87" s="16"/>
      <c r="NL87" s="16"/>
      <c r="NM87" s="16"/>
      <c r="NN87" s="16"/>
      <c r="NO87" s="16"/>
      <c r="NP87" s="16"/>
      <c r="NQ87" s="16"/>
      <c r="NR87" s="16"/>
      <c r="NS87" s="16"/>
      <c r="NT87" s="16"/>
      <c r="NU87" s="16"/>
      <c r="NV87" s="16"/>
      <c r="NW87" s="16"/>
      <c r="NX87" s="16"/>
      <c r="NY87" s="16"/>
      <c r="NZ87" s="16"/>
      <c r="OA87" s="16"/>
      <c r="OB87" s="16"/>
      <c r="OC87" s="16"/>
      <c r="OD87" s="16"/>
      <c r="OE87" s="16"/>
      <c r="OF87" s="16"/>
      <c r="OG87" s="16"/>
      <c r="OH87" s="16"/>
      <c r="OI87" s="16"/>
      <c r="OJ87" s="16"/>
      <c r="OK87" s="16"/>
      <c r="OL87" s="16"/>
      <c r="OM87" s="16"/>
      <c r="ON87" s="16"/>
      <c r="OO87" s="16"/>
      <c r="OP87" s="16"/>
      <c r="OQ87" s="16"/>
      <c r="OR87" s="16"/>
      <c r="OS87" s="16"/>
      <c r="OT87" s="16"/>
      <c r="OU87" s="16"/>
      <c r="OV87" s="16"/>
      <c r="OW87" s="16"/>
      <c r="OX87" s="16"/>
      <c r="OY87" s="16"/>
      <c r="OZ87" s="16"/>
      <c r="PA87" s="16"/>
      <c r="PB87" s="16"/>
      <c r="PC87" s="16"/>
      <c r="PD87" s="16"/>
      <c r="PE87" s="16"/>
      <c r="PF87" s="16"/>
      <c r="PG87" s="16"/>
      <c r="PH87" s="16"/>
      <c r="PI87" s="16"/>
      <c r="PJ87" s="16"/>
      <c r="PK87" s="16"/>
      <c r="PL87" s="16"/>
      <c r="PM87" s="16"/>
      <c r="PN87" s="16"/>
      <c r="PO87" s="16"/>
      <c r="PP87" s="16"/>
      <c r="PQ87" s="16"/>
      <c r="PR87" s="16"/>
      <c r="PS87" s="16"/>
      <c r="PT87" s="16"/>
      <c r="PU87" s="16"/>
      <c r="PV87" s="16"/>
      <c r="PW87" s="16"/>
      <c r="PX87" s="16"/>
      <c r="PY87" s="16"/>
      <c r="PZ87" s="16"/>
      <c r="QA87" s="16"/>
      <c r="QB87" s="16"/>
      <c r="QC87" s="16"/>
      <c r="QD87" s="16"/>
      <c r="QE87" s="16"/>
      <c r="QF87" s="16"/>
      <c r="QG87" s="16"/>
      <c r="QH87" s="16"/>
      <c r="QI87" s="16"/>
      <c r="QJ87" s="16"/>
      <c r="QK87" s="16"/>
      <c r="QL87" s="16"/>
      <c r="QM87" s="16"/>
      <c r="QN87" s="16"/>
      <c r="QO87" s="16"/>
      <c r="QP87" s="16"/>
      <c r="QQ87" s="16"/>
      <c r="QR87" s="16"/>
      <c r="QS87" s="16"/>
      <c r="QT87" s="16"/>
      <c r="QU87" s="16"/>
      <c r="QV87" s="16"/>
      <c r="QW87" s="16"/>
      <c r="QX87" s="16"/>
      <c r="QY87" s="16"/>
      <c r="QZ87" s="16"/>
      <c r="RA87" s="16"/>
      <c r="RB87" s="16"/>
      <c r="RC87" s="16"/>
      <c r="RD87" s="16"/>
      <c r="RE87" s="16"/>
      <c r="RF87" s="16"/>
      <c r="RG87" s="16"/>
      <c r="RH87" s="16"/>
      <c r="RI87" s="16"/>
      <c r="RJ87" s="16"/>
      <c r="RK87" s="16"/>
      <c r="RL87" s="16"/>
      <c r="RM87" s="16"/>
      <c r="RN87" s="16"/>
      <c r="RO87" s="16"/>
      <c r="RP87" s="16"/>
      <c r="RQ87" s="16"/>
      <c r="RR87" s="16"/>
      <c r="RS87" s="16"/>
      <c r="RT87" s="16"/>
      <c r="RU87" s="16"/>
      <c r="RV87" s="16"/>
      <c r="RW87" s="16"/>
      <c r="RX87" s="16"/>
      <c r="RY87" s="16"/>
      <c r="RZ87" s="16"/>
      <c r="SA87" s="16"/>
      <c r="SB87" s="16"/>
      <c r="SC87" s="16"/>
      <c r="SD87" s="16"/>
      <c r="SE87" s="16"/>
      <c r="SF87" s="16"/>
      <c r="SG87" s="16"/>
      <c r="SH87" s="16"/>
      <c r="SI87" s="16"/>
      <c r="SJ87" s="16"/>
      <c r="SK87" s="16"/>
      <c r="SL87" s="16"/>
      <c r="SM87" s="16"/>
      <c r="SN87" s="16"/>
      <c r="SO87" s="16"/>
      <c r="SP87" s="16"/>
      <c r="SQ87" s="16"/>
      <c r="SR87" s="16"/>
      <c r="SS87" s="16"/>
      <c r="ST87" s="16"/>
      <c r="SU87" s="16"/>
      <c r="SV87" s="16"/>
      <c r="SW87" s="16"/>
      <c r="SX87" s="16"/>
      <c r="SY87" s="16"/>
      <c r="SZ87" s="16"/>
      <c r="TA87" s="16"/>
      <c r="TB87" s="16"/>
      <c r="TC87" s="16"/>
      <c r="TD87" s="16"/>
      <c r="TE87" s="16"/>
      <c r="TF87" s="16"/>
      <c r="TG87" s="16"/>
      <c r="TH87" s="16"/>
      <c r="TI87" s="16"/>
      <c r="TJ87" s="16"/>
      <c r="TK87" s="16"/>
      <c r="TL87" s="16"/>
      <c r="TM87" s="16"/>
      <c r="TN87" s="16"/>
      <c r="TO87" s="16"/>
      <c r="TP87" s="16"/>
      <c r="TQ87" s="16"/>
      <c r="TR87" s="16"/>
      <c r="TS87" s="16"/>
      <c r="TT87" s="16"/>
      <c r="TU87" s="16"/>
      <c r="TV87" s="16"/>
      <c r="TW87" s="16"/>
      <c r="TX87" s="16"/>
      <c r="TY87" s="16"/>
      <c r="TZ87" s="16"/>
      <c r="UA87" s="16"/>
      <c r="UB87" s="16"/>
      <c r="UC87" s="16"/>
      <c r="UD87" s="16"/>
      <c r="UE87" s="16"/>
      <c r="UF87" s="16"/>
      <c r="UG87" s="16"/>
      <c r="UH87" s="16"/>
      <c r="UI87" s="16"/>
      <c r="UJ87" s="16"/>
      <c r="UK87" s="16"/>
      <c r="UL87" s="16"/>
      <c r="UM87" s="16"/>
      <c r="UN87" s="16"/>
      <c r="UO87" s="16"/>
      <c r="UP87" s="16"/>
      <c r="UQ87" s="16"/>
      <c r="UR87" s="16"/>
      <c r="US87" s="16"/>
      <c r="UT87" s="16"/>
      <c r="UU87" s="16"/>
      <c r="UV87" s="16"/>
      <c r="UW87" s="16"/>
      <c r="UX87" s="16"/>
      <c r="UY87" s="16"/>
      <c r="UZ87" s="16"/>
      <c r="VA87" s="16"/>
      <c r="VB87" s="16"/>
      <c r="VC87" s="16"/>
      <c r="VD87" s="16"/>
      <c r="VE87" s="16"/>
      <c r="VF87" s="16"/>
      <c r="VG87" s="16"/>
      <c r="VH87" s="16"/>
      <c r="VI87" s="16"/>
      <c r="VJ87" s="16"/>
      <c r="VK87" s="16"/>
      <c r="VL87" s="16"/>
      <c r="VM87" s="16"/>
      <c r="VN87" s="16"/>
      <c r="VO87" s="16"/>
      <c r="VP87" s="16"/>
      <c r="VQ87" s="16"/>
      <c r="VR87" s="16"/>
      <c r="VS87" s="16"/>
      <c r="VT87" s="16"/>
      <c r="VU87" s="16"/>
      <c r="VV87" s="16"/>
      <c r="VW87" s="16"/>
      <c r="VX87" s="16"/>
      <c r="VY87" s="16"/>
      <c r="VZ87" s="16"/>
      <c r="WA87" s="16"/>
      <c r="WB87" s="16"/>
      <c r="WC87" s="16"/>
      <c r="WD87" s="16"/>
      <c r="WE87" s="16"/>
      <c r="WF87" s="16"/>
      <c r="WG87" s="16"/>
      <c r="WH87" s="16"/>
      <c r="WI87" s="16"/>
      <c r="WJ87" s="16"/>
      <c r="WK87" s="16"/>
      <c r="WL87" s="16"/>
      <c r="WM87" s="16"/>
      <c r="WN87" s="16"/>
      <c r="WO87" s="16"/>
      <c r="WP87" s="16"/>
      <c r="WQ87" s="16"/>
      <c r="WR87" s="16"/>
      <c r="WS87" s="16"/>
      <c r="WT87" s="16"/>
      <c r="WU87" s="16"/>
      <c r="WV87" s="16"/>
      <c r="WW87" s="16"/>
      <c r="WX87" s="16"/>
      <c r="WY87" s="16"/>
      <c r="WZ87" s="16"/>
      <c r="XA87" s="16"/>
      <c r="XB87" s="16"/>
      <c r="XC87" s="16"/>
      <c r="XD87" s="16"/>
      <c r="XE87" s="16"/>
      <c r="XF87" s="16"/>
      <c r="XG87" s="16"/>
      <c r="XH87" s="16"/>
      <c r="XI87" s="16"/>
      <c r="XJ87" s="16"/>
      <c r="XK87" s="16"/>
      <c r="XL87" s="16"/>
      <c r="XM87" s="16"/>
      <c r="XN87" s="16"/>
      <c r="XO87" s="16"/>
      <c r="XP87" s="16"/>
      <c r="XQ87" s="16"/>
      <c r="XR87" s="16"/>
      <c r="XS87" s="16"/>
      <c r="XT87" s="16"/>
      <c r="XU87" s="16"/>
      <c r="XV87" s="16"/>
      <c r="XW87" s="16"/>
      <c r="XX87" s="16"/>
      <c r="XY87" s="16"/>
      <c r="XZ87" s="16"/>
      <c r="YA87" s="16"/>
      <c r="YB87" s="16"/>
      <c r="YC87" s="16"/>
      <c r="YD87" s="16"/>
      <c r="YE87" s="16"/>
      <c r="YF87" s="16"/>
      <c r="YG87" s="16"/>
      <c r="YH87" s="16"/>
      <c r="YI87" s="16"/>
      <c r="YJ87" s="16"/>
      <c r="YK87" s="16"/>
      <c r="YL87" s="16"/>
      <c r="YM87" s="16"/>
      <c r="YN87" s="16"/>
      <c r="YO87" s="16"/>
      <c r="YP87" s="16"/>
      <c r="YQ87" s="16"/>
      <c r="YR87" s="16"/>
      <c r="YS87" s="16"/>
      <c r="YT87" s="16"/>
      <c r="YU87" s="16"/>
      <c r="YV87" s="16"/>
      <c r="YW87" s="16"/>
      <c r="YX87" s="16"/>
      <c r="YY87" s="16"/>
      <c r="YZ87" s="16"/>
      <c r="ZA87" s="16"/>
      <c r="ZB87" s="16"/>
      <c r="ZC87" s="16"/>
      <c r="ZD87" s="16"/>
      <c r="ZE87" s="16"/>
      <c r="ZF87" s="16"/>
      <c r="ZG87" s="16"/>
      <c r="ZH87" s="16"/>
      <c r="ZI87" s="16"/>
      <c r="ZJ87" s="16"/>
      <c r="ZK87" s="16"/>
      <c r="ZL87" s="16"/>
      <c r="ZM87" s="16"/>
      <c r="ZN87" s="16"/>
      <c r="ZO87" s="16"/>
      <c r="ZP87" s="16"/>
      <c r="ZQ87" s="16"/>
      <c r="ZR87" s="16"/>
      <c r="ZS87" s="16"/>
      <c r="ZT87" s="16"/>
      <c r="ZU87" s="16"/>
      <c r="ZV87" s="16"/>
      <c r="ZW87" s="16"/>
      <c r="ZX87" s="16"/>
      <c r="ZY87" s="16"/>
      <c r="ZZ87" s="16"/>
      <c r="AAA87" s="16"/>
      <c r="AAB87" s="16"/>
      <c r="AAC87" s="16"/>
      <c r="AAD87" s="16"/>
      <c r="AAE87" s="16"/>
      <c r="AAF87" s="16"/>
      <c r="AAG87" s="16"/>
      <c r="AAH87" s="16"/>
      <c r="AAI87" s="16"/>
      <c r="AAJ87" s="16"/>
      <c r="AAK87" s="16"/>
      <c r="AAL87" s="16"/>
      <c r="AAM87" s="16"/>
      <c r="AAN87" s="16"/>
      <c r="AAO87" s="16"/>
      <c r="AAP87" s="16"/>
      <c r="AAQ87" s="16"/>
      <c r="AAR87" s="16"/>
      <c r="AAS87" s="16"/>
      <c r="AAT87" s="16"/>
      <c r="AAU87" s="16"/>
      <c r="AAV87" s="16"/>
      <c r="AAW87" s="16"/>
      <c r="AAX87" s="16"/>
      <c r="AAY87" s="16"/>
      <c r="AAZ87" s="16"/>
      <c r="ABA87" s="16"/>
      <c r="ABB87" s="16"/>
      <c r="ABC87" s="16"/>
      <c r="ABD87" s="16"/>
      <c r="ABE87" s="16"/>
      <c r="ABF87" s="16"/>
      <c r="ABG87" s="16"/>
      <c r="ABH87" s="16"/>
      <c r="ABI87" s="16"/>
      <c r="ABJ87" s="16"/>
      <c r="ABK87" s="16"/>
      <c r="ABL87" s="16"/>
      <c r="ABM87" s="16"/>
      <c r="ABN87" s="16"/>
      <c r="ABO87" s="16"/>
      <c r="ABP87" s="16"/>
      <c r="ABQ87" s="16"/>
      <c r="ABR87" s="16"/>
      <c r="ABS87" s="16"/>
      <c r="ABT87" s="16"/>
      <c r="ABU87" s="16"/>
      <c r="ABV87" s="16"/>
      <c r="ABW87" s="16"/>
      <c r="ABX87" s="16"/>
      <c r="ABY87" s="16"/>
      <c r="ABZ87" s="16"/>
      <c r="ACA87" s="16"/>
      <c r="ACB87" s="16"/>
      <c r="ACC87" s="16"/>
      <c r="ACD87" s="16"/>
      <c r="ACE87" s="16"/>
      <c r="ACF87" s="16"/>
      <c r="ACG87" s="16"/>
      <c r="ACH87" s="16"/>
      <c r="ACI87" s="16"/>
      <c r="ACJ87" s="16"/>
      <c r="ACK87" s="16"/>
      <c r="ACL87" s="16"/>
      <c r="ACM87" s="16"/>
      <c r="ACN87" s="16"/>
      <c r="ACO87" s="16"/>
      <c r="ACP87" s="16"/>
      <c r="ACQ87" s="16"/>
      <c r="ACR87" s="16"/>
      <c r="ACS87" s="16"/>
      <c r="ACT87" s="16"/>
      <c r="ACU87" s="16"/>
      <c r="ACV87" s="16"/>
      <c r="ACW87" s="16"/>
      <c r="ACX87" s="16"/>
      <c r="ACY87" s="16"/>
      <c r="ACZ87" s="16"/>
      <c r="ADA87" s="16"/>
      <c r="ADB87" s="16"/>
      <c r="ADC87" s="16"/>
      <c r="ADD87" s="16"/>
      <c r="ADE87" s="16"/>
      <c r="ADF87" s="16"/>
      <c r="ADG87" s="16"/>
      <c r="ADH87" s="16"/>
      <c r="ADI87" s="16"/>
      <c r="ADJ87" s="16"/>
      <c r="ADK87" s="16"/>
      <c r="ADL87" s="16"/>
      <c r="ADM87" s="16"/>
      <c r="ADN87" s="16"/>
      <c r="ADO87" s="16"/>
      <c r="ADP87" s="16"/>
      <c r="ADQ87" s="16"/>
      <c r="ADR87" s="16"/>
      <c r="ADS87" s="16"/>
      <c r="ADT87" s="16"/>
      <c r="ADU87" s="16"/>
      <c r="ADV87" s="16"/>
      <c r="ADW87" s="16"/>
      <c r="ADX87" s="16"/>
      <c r="ADY87" s="16"/>
      <c r="ADZ87" s="16"/>
      <c r="AEA87" s="16"/>
      <c r="AEB87" s="16"/>
      <c r="AEC87" s="16"/>
      <c r="AED87" s="16"/>
      <c r="AEE87" s="16"/>
      <c r="AEF87" s="16"/>
      <c r="AEG87" s="16"/>
      <c r="AEH87" s="16"/>
      <c r="AEI87" s="16"/>
      <c r="AEJ87" s="16"/>
      <c r="AEK87" s="16"/>
      <c r="AEL87" s="16"/>
      <c r="AEM87" s="16"/>
      <c r="AEN87" s="16"/>
      <c r="AEO87" s="16"/>
      <c r="AEP87" s="16"/>
      <c r="AEQ87" s="16"/>
    </row>
    <row r="88">
      <c r="A88" s="16" t="s">
        <v>12422</v>
      </c>
      <c r="B88" s="16" t="s">
        <v>5216</v>
      </c>
      <c r="C88" s="16" t="s">
        <v>12423</v>
      </c>
      <c r="D88" s="16" t="s">
        <v>5218</v>
      </c>
      <c r="E88" s="17" t="s">
        <v>5219</v>
      </c>
      <c r="F88" s="18" t="s">
        <v>12424</v>
      </c>
      <c r="G88" s="17">
        <v>600.0</v>
      </c>
      <c r="H88" s="19">
        <v>20450.0</v>
      </c>
      <c r="I88" s="19">
        <v>20450.0</v>
      </c>
      <c r="J88" s="20">
        <v>0.65</v>
      </c>
      <c r="K88" s="16">
        <v>121.0</v>
      </c>
      <c r="L88" s="20">
        <v>0.4</v>
      </c>
      <c r="M88" s="16">
        <v>3.1</v>
      </c>
      <c r="N88" s="16">
        <v>1020.0</v>
      </c>
      <c r="O88" s="16">
        <v>21.0</v>
      </c>
      <c r="P88" s="16" t="s">
        <v>5114</v>
      </c>
      <c r="Q88" s="16" t="s">
        <v>5115</v>
      </c>
      <c r="R88" s="16" t="s">
        <v>12425</v>
      </c>
      <c r="S88" s="16" t="s">
        <v>11713</v>
      </c>
      <c r="T88" s="16" t="s">
        <v>11516</v>
      </c>
      <c r="U88" s="21" t="s">
        <v>12426</v>
      </c>
      <c r="V88" s="21" t="s">
        <v>12427</v>
      </c>
      <c r="W88" s="22" t="s">
        <v>12428</v>
      </c>
      <c r="X88" s="21" t="s">
        <v>12429</v>
      </c>
      <c r="Y88" s="21" t="s">
        <v>12430</v>
      </c>
      <c r="Z88" s="21" t="s">
        <v>12431</v>
      </c>
      <c r="BC88" s="21" t="s">
        <v>12432</v>
      </c>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c r="IU88" s="16"/>
      <c r="IV88" s="16"/>
      <c r="IW88" s="16"/>
      <c r="IX88" s="16"/>
      <c r="IY88" s="16"/>
      <c r="IZ88" s="16"/>
      <c r="JA88" s="16"/>
      <c r="JB88" s="16"/>
      <c r="JC88" s="16"/>
      <c r="JD88" s="16"/>
      <c r="JE88" s="16"/>
      <c r="JF88" s="16"/>
      <c r="JG88" s="16"/>
      <c r="JH88" s="16"/>
      <c r="JI88" s="16"/>
      <c r="JJ88" s="16"/>
      <c r="JK88" s="16"/>
      <c r="JL88" s="16"/>
      <c r="JM88" s="16"/>
      <c r="JN88" s="16"/>
      <c r="JO88" s="16"/>
      <c r="JP88" s="16"/>
      <c r="JQ88" s="16"/>
      <c r="JR88" s="16"/>
      <c r="JS88" s="16"/>
      <c r="JT88" s="16"/>
      <c r="JU88" s="16"/>
      <c r="JV88" s="16"/>
      <c r="JW88" s="16"/>
      <c r="JX88" s="16"/>
      <c r="JY88" s="16"/>
      <c r="JZ88" s="16"/>
      <c r="KA88" s="16"/>
      <c r="KB88" s="16"/>
      <c r="KC88" s="16"/>
      <c r="KD88" s="16"/>
      <c r="KE88" s="16"/>
      <c r="KF88" s="16"/>
      <c r="KG88" s="16"/>
      <c r="KH88" s="16"/>
      <c r="KI88" s="16"/>
      <c r="KJ88" s="16"/>
      <c r="KK88" s="16"/>
      <c r="KL88" s="16"/>
      <c r="KM88" s="16"/>
      <c r="KN88" s="16"/>
      <c r="KO88" s="16"/>
      <c r="KP88" s="16"/>
      <c r="KQ88" s="16"/>
      <c r="KR88" s="16"/>
      <c r="KS88" s="16"/>
      <c r="KT88" s="16"/>
      <c r="KU88" s="16"/>
      <c r="KV88" s="16"/>
      <c r="KW88" s="16"/>
      <c r="KX88" s="16"/>
      <c r="KY88" s="16"/>
      <c r="KZ88" s="16"/>
      <c r="LA88" s="16"/>
      <c r="LB88" s="16"/>
      <c r="LC88" s="16"/>
      <c r="LD88" s="16"/>
      <c r="LE88" s="16"/>
      <c r="LF88" s="16"/>
      <c r="LG88" s="16"/>
      <c r="LH88" s="16"/>
      <c r="LI88" s="16"/>
      <c r="LJ88" s="16"/>
      <c r="LK88" s="16"/>
      <c r="LL88" s="16"/>
      <c r="LM88" s="16"/>
      <c r="LN88" s="16"/>
      <c r="LO88" s="16"/>
      <c r="LP88" s="16"/>
      <c r="LQ88" s="16"/>
      <c r="LR88" s="16"/>
      <c r="LS88" s="16"/>
      <c r="LT88" s="16"/>
      <c r="LU88" s="16"/>
      <c r="LV88" s="16"/>
      <c r="LW88" s="16"/>
      <c r="LX88" s="16"/>
      <c r="LY88" s="16"/>
      <c r="LZ88" s="16"/>
      <c r="MA88" s="16"/>
      <c r="MB88" s="16"/>
      <c r="MC88" s="16"/>
      <c r="MD88" s="16"/>
      <c r="ME88" s="16"/>
      <c r="MF88" s="16"/>
      <c r="MG88" s="16"/>
      <c r="MH88" s="16"/>
      <c r="MI88" s="16"/>
      <c r="MJ88" s="16"/>
      <c r="MK88" s="16"/>
      <c r="ML88" s="16"/>
      <c r="MM88" s="16"/>
      <c r="MN88" s="16"/>
      <c r="MO88" s="16"/>
      <c r="MP88" s="16"/>
      <c r="MQ88" s="16"/>
      <c r="MR88" s="16"/>
      <c r="MS88" s="16"/>
      <c r="MT88" s="16"/>
      <c r="MU88" s="16"/>
      <c r="MV88" s="16"/>
      <c r="MW88" s="16"/>
      <c r="MX88" s="16"/>
      <c r="MY88" s="16"/>
      <c r="MZ88" s="16"/>
      <c r="NA88" s="16"/>
      <c r="NB88" s="16"/>
      <c r="NC88" s="16"/>
      <c r="ND88" s="16"/>
      <c r="NE88" s="16"/>
      <c r="NF88" s="16"/>
      <c r="NG88" s="16"/>
      <c r="NH88" s="16"/>
      <c r="NI88" s="16"/>
      <c r="NJ88" s="16"/>
      <c r="NK88" s="16"/>
      <c r="NL88" s="16"/>
      <c r="NM88" s="16"/>
      <c r="NN88" s="16"/>
      <c r="NO88" s="16"/>
      <c r="NP88" s="16"/>
      <c r="NQ88" s="16"/>
      <c r="NR88" s="16"/>
      <c r="NS88" s="16"/>
      <c r="NT88" s="16"/>
      <c r="NU88" s="16"/>
      <c r="NV88" s="16"/>
      <c r="NW88" s="16"/>
      <c r="NX88" s="16"/>
      <c r="NY88" s="16"/>
      <c r="NZ88" s="16"/>
      <c r="OA88" s="16"/>
      <c r="OB88" s="16"/>
      <c r="OC88" s="16"/>
      <c r="OD88" s="16"/>
      <c r="OE88" s="16"/>
      <c r="OF88" s="16"/>
      <c r="OG88" s="16"/>
      <c r="OH88" s="16"/>
      <c r="OI88" s="16"/>
      <c r="OJ88" s="16"/>
      <c r="OK88" s="16"/>
      <c r="OL88" s="16"/>
      <c r="OM88" s="16"/>
      <c r="ON88" s="16"/>
      <c r="OO88" s="16"/>
      <c r="OP88" s="16"/>
      <c r="OQ88" s="16"/>
      <c r="OR88" s="16"/>
      <c r="OS88" s="16"/>
      <c r="OT88" s="16"/>
      <c r="OU88" s="16"/>
      <c r="OV88" s="16"/>
      <c r="OW88" s="16"/>
      <c r="OX88" s="16"/>
      <c r="OY88" s="16"/>
      <c r="OZ88" s="16"/>
      <c r="PA88" s="16"/>
      <c r="PB88" s="16"/>
      <c r="PC88" s="16"/>
      <c r="PD88" s="16"/>
      <c r="PE88" s="16"/>
      <c r="PF88" s="16"/>
      <c r="PG88" s="16"/>
      <c r="PH88" s="16"/>
      <c r="PI88" s="16"/>
      <c r="PJ88" s="16"/>
      <c r="PK88" s="16"/>
      <c r="PL88" s="16"/>
      <c r="PM88" s="16"/>
      <c r="PN88" s="16"/>
      <c r="PO88" s="16"/>
      <c r="PP88" s="16"/>
      <c r="PQ88" s="16"/>
      <c r="PR88" s="16"/>
      <c r="PS88" s="16"/>
      <c r="PT88" s="16"/>
      <c r="PU88" s="16"/>
      <c r="PV88" s="16"/>
      <c r="PW88" s="16"/>
      <c r="PX88" s="16"/>
      <c r="PY88" s="16"/>
      <c r="PZ88" s="16"/>
      <c r="QA88" s="16"/>
      <c r="QB88" s="16"/>
      <c r="QC88" s="16"/>
      <c r="QD88" s="16"/>
      <c r="QE88" s="16"/>
      <c r="QF88" s="16"/>
      <c r="QG88" s="16"/>
      <c r="QH88" s="16"/>
      <c r="QI88" s="16"/>
      <c r="QJ88" s="16"/>
      <c r="QK88" s="16"/>
      <c r="QL88" s="16"/>
      <c r="QM88" s="16"/>
      <c r="QN88" s="16"/>
      <c r="QO88" s="16"/>
      <c r="QP88" s="16"/>
      <c r="QQ88" s="16"/>
      <c r="QR88" s="16"/>
      <c r="QS88" s="16"/>
      <c r="QT88" s="16"/>
      <c r="QU88" s="16"/>
      <c r="QV88" s="16"/>
      <c r="QW88" s="16"/>
      <c r="QX88" s="16"/>
      <c r="QY88" s="16"/>
      <c r="QZ88" s="16"/>
      <c r="RA88" s="16"/>
      <c r="RB88" s="16"/>
      <c r="RC88" s="16"/>
      <c r="RD88" s="16"/>
      <c r="RE88" s="16"/>
      <c r="RF88" s="16"/>
      <c r="RG88" s="16"/>
      <c r="RH88" s="16"/>
      <c r="RI88" s="16"/>
      <c r="RJ88" s="16"/>
      <c r="RK88" s="16"/>
      <c r="RL88" s="16"/>
      <c r="RM88" s="16"/>
      <c r="RN88" s="16"/>
      <c r="RO88" s="16"/>
      <c r="RP88" s="16"/>
      <c r="RQ88" s="16"/>
      <c r="RR88" s="16"/>
      <c r="RS88" s="16"/>
      <c r="RT88" s="16"/>
      <c r="RU88" s="16"/>
      <c r="RV88" s="16"/>
      <c r="RW88" s="16"/>
      <c r="RX88" s="16"/>
      <c r="RY88" s="16"/>
      <c r="RZ88" s="16"/>
      <c r="SA88" s="16"/>
      <c r="SB88" s="16"/>
      <c r="SC88" s="16"/>
      <c r="SD88" s="16"/>
      <c r="SE88" s="16"/>
      <c r="SF88" s="16"/>
      <c r="SG88" s="16"/>
      <c r="SH88" s="16"/>
      <c r="SI88" s="16"/>
      <c r="SJ88" s="16"/>
      <c r="SK88" s="16"/>
      <c r="SL88" s="16"/>
      <c r="SM88" s="16"/>
      <c r="SN88" s="16"/>
      <c r="SO88" s="16"/>
      <c r="SP88" s="16"/>
      <c r="SQ88" s="16"/>
      <c r="SR88" s="16"/>
      <c r="SS88" s="16"/>
      <c r="ST88" s="16"/>
      <c r="SU88" s="16"/>
      <c r="SV88" s="16"/>
      <c r="SW88" s="16"/>
      <c r="SX88" s="16"/>
      <c r="SY88" s="16"/>
      <c r="SZ88" s="16"/>
      <c r="TA88" s="16"/>
      <c r="TB88" s="16"/>
      <c r="TC88" s="16"/>
      <c r="TD88" s="16"/>
      <c r="TE88" s="16"/>
      <c r="TF88" s="16"/>
      <c r="TG88" s="16"/>
      <c r="TH88" s="16"/>
      <c r="TI88" s="16"/>
      <c r="TJ88" s="16"/>
      <c r="TK88" s="16"/>
      <c r="TL88" s="16"/>
      <c r="TM88" s="16"/>
      <c r="TN88" s="16"/>
      <c r="TO88" s="16"/>
      <c r="TP88" s="16"/>
      <c r="TQ88" s="16"/>
      <c r="TR88" s="16"/>
      <c r="TS88" s="16"/>
      <c r="TT88" s="16"/>
      <c r="TU88" s="16"/>
      <c r="TV88" s="16"/>
      <c r="TW88" s="16"/>
      <c r="TX88" s="16"/>
      <c r="TY88" s="16"/>
      <c r="TZ88" s="16"/>
      <c r="UA88" s="16"/>
      <c r="UB88" s="16"/>
      <c r="UC88" s="16"/>
      <c r="UD88" s="16"/>
      <c r="UE88" s="16"/>
      <c r="UF88" s="16"/>
      <c r="UG88" s="16"/>
      <c r="UH88" s="16"/>
      <c r="UI88" s="16"/>
      <c r="UJ88" s="16"/>
      <c r="UK88" s="16"/>
      <c r="UL88" s="16"/>
      <c r="UM88" s="16"/>
      <c r="UN88" s="16"/>
      <c r="UO88" s="16"/>
      <c r="UP88" s="16"/>
      <c r="UQ88" s="16"/>
      <c r="UR88" s="16"/>
      <c r="US88" s="16"/>
      <c r="UT88" s="16"/>
      <c r="UU88" s="16"/>
      <c r="UV88" s="16"/>
      <c r="UW88" s="16"/>
      <c r="UX88" s="16"/>
      <c r="UY88" s="16"/>
      <c r="UZ88" s="16"/>
      <c r="VA88" s="16"/>
      <c r="VB88" s="16"/>
      <c r="VC88" s="16"/>
      <c r="VD88" s="16"/>
      <c r="VE88" s="16"/>
      <c r="VF88" s="16"/>
      <c r="VG88" s="16"/>
      <c r="VH88" s="16"/>
      <c r="VI88" s="16"/>
      <c r="VJ88" s="16"/>
      <c r="VK88" s="16"/>
      <c r="VL88" s="16"/>
      <c r="VM88" s="16"/>
      <c r="VN88" s="16"/>
      <c r="VO88" s="16"/>
      <c r="VP88" s="16"/>
      <c r="VQ88" s="16"/>
      <c r="VR88" s="16"/>
      <c r="VS88" s="16"/>
      <c r="VT88" s="16"/>
      <c r="VU88" s="16"/>
      <c r="VV88" s="16"/>
      <c r="VW88" s="16"/>
      <c r="VX88" s="16"/>
      <c r="VY88" s="16"/>
      <c r="VZ88" s="16"/>
      <c r="WA88" s="16"/>
      <c r="WB88" s="16"/>
      <c r="WC88" s="16"/>
      <c r="WD88" s="16"/>
      <c r="WE88" s="16"/>
      <c r="WF88" s="16"/>
      <c r="WG88" s="16"/>
      <c r="WH88" s="16"/>
      <c r="WI88" s="16"/>
      <c r="WJ88" s="16"/>
      <c r="WK88" s="16"/>
      <c r="WL88" s="16"/>
      <c r="WM88" s="16"/>
      <c r="WN88" s="16"/>
      <c r="WO88" s="16"/>
      <c r="WP88" s="16"/>
      <c r="WQ88" s="16"/>
      <c r="WR88" s="16"/>
      <c r="WS88" s="16"/>
      <c r="WT88" s="16"/>
      <c r="WU88" s="16"/>
      <c r="WV88" s="16"/>
      <c r="WW88" s="16"/>
      <c r="WX88" s="16"/>
      <c r="WY88" s="16"/>
      <c r="WZ88" s="16"/>
      <c r="XA88" s="16"/>
      <c r="XB88" s="16"/>
      <c r="XC88" s="16"/>
      <c r="XD88" s="16"/>
      <c r="XE88" s="16"/>
      <c r="XF88" s="16"/>
      <c r="XG88" s="16"/>
      <c r="XH88" s="16"/>
      <c r="XI88" s="16"/>
      <c r="XJ88" s="16"/>
      <c r="XK88" s="16"/>
      <c r="XL88" s="16"/>
      <c r="XM88" s="16"/>
      <c r="XN88" s="16"/>
      <c r="XO88" s="16"/>
      <c r="XP88" s="16"/>
      <c r="XQ88" s="16"/>
      <c r="XR88" s="16"/>
      <c r="XS88" s="16"/>
      <c r="XT88" s="16"/>
      <c r="XU88" s="16"/>
      <c r="XV88" s="16"/>
      <c r="XW88" s="16"/>
      <c r="XX88" s="16"/>
      <c r="XY88" s="16"/>
      <c r="XZ88" s="16"/>
      <c r="YA88" s="16"/>
      <c r="YB88" s="16"/>
      <c r="YC88" s="16"/>
      <c r="YD88" s="16"/>
      <c r="YE88" s="16"/>
      <c r="YF88" s="16"/>
      <c r="YG88" s="16"/>
      <c r="YH88" s="16"/>
      <c r="YI88" s="16"/>
      <c r="YJ88" s="16"/>
      <c r="YK88" s="16"/>
      <c r="YL88" s="16"/>
      <c r="YM88" s="16"/>
      <c r="YN88" s="16"/>
      <c r="YO88" s="16"/>
      <c r="YP88" s="16"/>
      <c r="YQ88" s="16"/>
      <c r="YR88" s="16"/>
      <c r="YS88" s="16"/>
      <c r="YT88" s="16"/>
      <c r="YU88" s="16"/>
      <c r="YV88" s="16"/>
      <c r="YW88" s="16"/>
      <c r="YX88" s="16"/>
      <c r="YY88" s="16"/>
      <c r="YZ88" s="16"/>
      <c r="ZA88" s="16"/>
      <c r="ZB88" s="16"/>
      <c r="ZC88" s="16"/>
      <c r="ZD88" s="16"/>
      <c r="ZE88" s="16"/>
      <c r="ZF88" s="16"/>
      <c r="ZG88" s="16"/>
      <c r="ZH88" s="16"/>
      <c r="ZI88" s="16"/>
      <c r="ZJ88" s="16"/>
      <c r="ZK88" s="16"/>
      <c r="ZL88" s="16"/>
      <c r="ZM88" s="16"/>
      <c r="ZN88" s="16"/>
      <c r="ZO88" s="16"/>
      <c r="ZP88" s="16"/>
      <c r="ZQ88" s="16"/>
      <c r="ZR88" s="16"/>
      <c r="ZS88" s="16"/>
      <c r="ZT88" s="16"/>
      <c r="ZU88" s="16"/>
      <c r="ZV88" s="16"/>
      <c r="ZW88" s="16"/>
      <c r="ZX88" s="16"/>
      <c r="ZY88" s="16"/>
      <c r="ZZ88" s="16"/>
      <c r="AAA88" s="16"/>
      <c r="AAB88" s="16"/>
      <c r="AAC88" s="16"/>
      <c r="AAD88" s="16"/>
      <c r="AAE88" s="16"/>
      <c r="AAF88" s="16"/>
      <c r="AAG88" s="16"/>
      <c r="AAH88" s="16"/>
      <c r="AAI88" s="16"/>
      <c r="AAJ88" s="16"/>
      <c r="AAK88" s="16"/>
      <c r="AAL88" s="16"/>
      <c r="AAM88" s="16"/>
      <c r="AAN88" s="16"/>
      <c r="AAO88" s="16"/>
      <c r="AAP88" s="16"/>
      <c r="AAQ88" s="16"/>
      <c r="AAR88" s="16"/>
      <c r="AAS88" s="16"/>
      <c r="AAT88" s="16"/>
      <c r="AAU88" s="16"/>
      <c r="AAV88" s="16"/>
      <c r="AAW88" s="16"/>
      <c r="AAX88" s="16"/>
      <c r="AAY88" s="16"/>
      <c r="AAZ88" s="16"/>
      <c r="ABA88" s="16"/>
      <c r="ABB88" s="16"/>
      <c r="ABC88" s="16"/>
      <c r="ABD88" s="16"/>
      <c r="ABE88" s="16"/>
      <c r="ABF88" s="16"/>
      <c r="ABG88" s="16"/>
      <c r="ABH88" s="16"/>
      <c r="ABI88" s="16"/>
      <c r="ABJ88" s="16"/>
      <c r="ABK88" s="16"/>
      <c r="ABL88" s="16"/>
      <c r="ABM88" s="16"/>
      <c r="ABN88" s="16"/>
      <c r="ABO88" s="16"/>
      <c r="ABP88" s="16"/>
      <c r="ABQ88" s="16"/>
      <c r="ABR88" s="16"/>
      <c r="ABS88" s="16"/>
      <c r="ABT88" s="16"/>
      <c r="ABU88" s="16"/>
      <c r="ABV88" s="16"/>
      <c r="ABW88" s="16"/>
      <c r="ABX88" s="16"/>
      <c r="ABY88" s="16"/>
      <c r="ABZ88" s="16"/>
      <c r="ACA88" s="16"/>
      <c r="ACB88" s="16"/>
      <c r="ACC88" s="16"/>
      <c r="ACD88" s="16"/>
      <c r="ACE88" s="16"/>
      <c r="ACF88" s="16"/>
      <c r="ACG88" s="16"/>
      <c r="ACH88" s="16"/>
      <c r="ACI88" s="16"/>
      <c r="ACJ88" s="16"/>
      <c r="ACK88" s="16"/>
      <c r="ACL88" s="16"/>
      <c r="ACM88" s="16"/>
      <c r="ACN88" s="16"/>
      <c r="ACO88" s="16"/>
      <c r="ACP88" s="16"/>
      <c r="ACQ88" s="16"/>
      <c r="ACR88" s="16"/>
      <c r="ACS88" s="16"/>
      <c r="ACT88" s="16"/>
      <c r="ACU88" s="16"/>
      <c r="ACV88" s="16"/>
      <c r="ACW88" s="16"/>
      <c r="ACX88" s="16"/>
      <c r="ACY88" s="16"/>
      <c r="ACZ88" s="16"/>
      <c r="ADA88" s="16"/>
      <c r="ADB88" s="16"/>
      <c r="ADC88" s="16"/>
      <c r="ADD88" s="16"/>
      <c r="ADE88" s="16"/>
      <c r="ADF88" s="16"/>
      <c r="ADG88" s="16"/>
      <c r="ADH88" s="16"/>
      <c r="ADI88" s="16"/>
      <c r="ADJ88" s="16"/>
      <c r="ADK88" s="16"/>
      <c r="ADL88" s="16"/>
      <c r="ADM88" s="16"/>
      <c r="ADN88" s="16"/>
      <c r="ADO88" s="16"/>
      <c r="ADP88" s="16"/>
      <c r="ADQ88" s="16"/>
      <c r="ADR88" s="16"/>
      <c r="ADS88" s="16"/>
      <c r="ADT88" s="16"/>
      <c r="ADU88" s="16"/>
      <c r="ADV88" s="16"/>
      <c r="ADW88" s="16"/>
      <c r="ADX88" s="16"/>
      <c r="ADY88" s="16"/>
      <c r="ADZ88" s="16"/>
      <c r="AEA88" s="16"/>
      <c r="AEB88" s="16"/>
      <c r="AEC88" s="16"/>
      <c r="AED88" s="16"/>
      <c r="AEE88" s="16"/>
      <c r="AEF88" s="16"/>
      <c r="AEG88" s="16"/>
      <c r="AEH88" s="16"/>
      <c r="AEI88" s="16"/>
      <c r="AEJ88" s="16"/>
      <c r="AEK88" s="16"/>
      <c r="AEL88" s="16"/>
      <c r="AEM88" s="16"/>
      <c r="AEN88" s="16"/>
      <c r="AEO88" s="16"/>
      <c r="AEP88" s="16"/>
      <c r="AEQ88" s="16"/>
    </row>
    <row r="89">
      <c r="A89" s="16" t="s">
        <v>12433</v>
      </c>
      <c r="B89" s="16" t="s">
        <v>6482</v>
      </c>
      <c r="C89" s="16" t="s">
        <v>5329</v>
      </c>
      <c r="D89" s="16" t="s">
        <v>5330</v>
      </c>
      <c r="E89" s="17" t="s">
        <v>5331</v>
      </c>
      <c r="F89" s="18" t="s">
        <v>12434</v>
      </c>
      <c r="G89" s="17">
        <v>1700.0</v>
      </c>
      <c r="H89" s="19">
        <v>32778.0</v>
      </c>
      <c r="I89" s="19">
        <v>32778.0</v>
      </c>
      <c r="J89" s="20">
        <v>0.25</v>
      </c>
      <c r="K89" s="16">
        <v>150.0</v>
      </c>
      <c r="L89" s="20">
        <v>1.0</v>
      </c>
      <c r="M89" s="16">
        <v>3.0</v>
      </c>
      <c r="N89" s="16">
        <v>970.0</v>
      </c>
      <c r="O89" s="16">
        <v>19.0</v>
      </c>
      <c r="P89" s="16" t="s">
        <v>5114</v>
      </c>
      <c r="Q89" s="16" t="s">
        <v>5115</v>
      </c>
      <c r="R89" s="16" t="s">
        <v>12435</v>
      </c>
      <c r="S89" s="16" t="s">
        <v>12436</v>
      </c>
      <c r="T89" s="16" t="s">
        <v>11516</v>
      </c>
      <c r="U89" s="21" t="s">
        <v>12437</v>
      </c>
      <c r="V89" s="21" t="s">
        <v>12438</v>
      </c>
      <c r="W89" s="22" t="s">
        <v>12439</v>
      </c>
      <c r="X89" s="21" t="s">
        <v>12440</v>
      </c>
      <c r="Y89" s="21" t="s">
        <v>12441</v>
      </c>
      <c r="Z89" s="21" t="s">
        <v>12442</v>
      </c>
      <c r="BC89" s="21" t="s">
        <v>12443</v>
      </c>
    </row>
    <row r="90">
      <c r="A90" s="16" t="s">
        <v>12444</v>
      </c>
      <c r="B90" s="16" t="s">
        <v>5482</v>
      </c>
      <c r="C90" s="16" t="s">
        <v>12445</v>
      </c>
      <c r="D90" s="16" t="s">
        <v>6158</v>
      </c>
      <c r="E90" s="17" t="s">
        <v>6159</v>
      </c>
      <c r="F90" s="18" t="s">
        <v>12446</v>
      </c>
      <c r="G90" s="17">
        <v>2000.0</v>
      </c>
      <c r="H90" s="19">
        <v>6421.0</v>
      </c>
      <c r="I90" s="19">
        <v>13840.0</v>
      </c>
      <c r="J90" s="20">
        <v>0.55</v>
      </c>
      <c r="K90" s="16">
        <v>40.0</v>
      </c>
      <c r="L90" s="20">
        <v>0.54</v>
      </c>
      <c r="M90" s="16">
        <v>2.8</v>
      </c>
      <c r="N90" s="16">
        <v>880.0</v>
      </c>
      <c r="O90" s="16">
        <v>17.0</v>
      </c>
      <c r="P90" s="16" t="s">
        <v>5127</v>
      </c>
      <c r="Q90" s="16" t="s">
        <v>5128</v>
      </c>
      <c r="R90" s="16" t="s">
        <v>12447</v>
      </c>
      <c r="S90" s="16" t="s">
        <v>11844</v>
      </c>
      <c r="T90" s="16" t="s">
        <v>11516</v>
      </c>
      <c r="U90" s="21" t="s">
        <v>12448</v>
      </c>
      <c r="V90" s="21" t="s">
        <v>12449</v>
      </c>
      <c r="W90" s="21" t="s">
        <v>12450</v>
      </c>
      <c r="X90" s="21" t="s">
        <v>12451</v>
      </c>
      <c r="Y90" s="21" t="s">
        <v>12452</v>
      </c>
      <c r="Z90" s="21" t="s">
        <v>12453</v>
      </c>
      <c r="BC90" s="21" t="s">
        <v>12454</v>
      </c>
    </row>
    <row r="91">
      <c r="A91" s="16" t="s">
        <v>12455</v>
      </c>
      <c r="B91" s="16" t="s">
        <v>5403</v>
      </c>
      <c r="C91" s="16" t="s">
        <v>12456</v>
      </c>
      <c r="D91" s="16" t="s">
        <v>5415</v>
      </c>
      <c r="E91" s="17" t="s">
        <v>5416</v>
      </c>
      <c r="F91" s="18" t="s">
        <v>12457</v>
      </c>
      <c r="G91" s="17">
        <v>3000.0</v>
      </c>
      <c r="H91" s="19">
        <v>37680.0</v>
      </c>
      <c r="I91" s="19">
        <v>37680.0</v>
      </c>
      <c r="J91" s="20">
        <v>0.25</v>
      </c>
      <c r="K91" s="16">
        <v>107.0</v>
      </c>
      <c r="L91" s="20">
        <v>0.82</v>
      </c>
      <c r="M91" s="16">
        <v>3.4</v>
      </c>
      <c r="N91" s="16">
        <v>1150.0</v>
      </c>
      <c r="O91" s="16">
        <v>24.0</v>
      </c>
      <c r="P91" s="16" t="s">
        <v>5114</v>
      </c>
      <c r="Q91" s="16" t="s">
        <v>5115</v>
      </c>
      <c r="R91" s="16" t="s">
        <v>6665</v>
      </c>
      <c r="S91" s="16" t="s">
        <v>11538</v>
      </c>
      <c r="T91" s="16" t="s">
        <v>11516</v>
      </c>
      <c r="U91" s="21" t="s">
        <v>12458</v>
      </c>
      <c r="V91" s="21" t="s">
        <v>12459</v>
      </c>
      <c r="W91" s="21" t="s">
        <v>12460</v>
      </c>
      <c r="X91" s="21" t="s">
        <v>12461</v>
      </c>
      <c r="Y91" s="21" t="s">
        <v>12462</v>
      </c>
      <c r="Z91" s="21" t="s">
        <v>12463</v>
      </c>
      <c r="BC91" s="21" t="s">
        <v>12464</v>
      </c>
    </row>
    <row r="92">
      <c r="A92" s="16" t="s">
        <v>12465</v>
      </c>
      <c r="B92" s="16" t="s">
        <v>5997</v>
      </c>
      <c r="C92" s="16" t="s">
        <v>6826</v>
      </c>
      <c r="D92" s="16" t="s">
        <v>5218</v>
      </c>
      <c r="E92" s="17" t="s">
        <v>5219</v>
      </c>
      <c r="F92" s="18" t="s">
        <v>12466</v>
      </c>
      <c r="G92" s="17">
        <v>2000.0</v>
      </c>
      <c r="H92" s="19">
        <v>26356.0</v>
      </c>
      <c r="I92" s="19">
        <v>26356.0</v>
      </c>
      <c r="J92" s="20">
        <v>0.65</v>
      </c>
      <c r="K92" s="17">
        <v>200.0</v>
      </c>
      <c r="L92" s="20">
        <v>0.7</v>
      </c>
      <c r="M92" s="16">
        <v>3.2</v>
      </c>
      <c r="N92" s="16">
        <v>1000.0</v>
      </c>
      <c r="O92" s="16">
        <v>21.0</v>
      </c>
      <c r="P92" s="16" t="s">
        <v>5114</v>
      </c>
      <c r="Q92" s="16" t="s">
        <v>5115</v>
      </c>
      <c r="R92" s="16" t="s">
        <v>12467</v>
      </c>
      <c r="S92" s="16" t="s">
        <v>11679</v>
      </c>
      <c r="T92" s="16" t="s">
        <v>11516</v>
      </c>
      <c r="U92" s="21" t="s">
        <v>12468</v>
      </c>
      <c r="V92" s="21" t="s">
        <v>12469</v>
      </c>
      <c r="W92" s="21" t="s">
        <v>12470</v>
      </c>
      <c r="X92" s="21" t="s">
        <v>12471</v>
      </c>
      <c r="Y92" s="21" t="s">
        <v>12472</v>
      </c>
      <c r="Z92" s="21" t="s">
        <v>12473</v>
      </c>
      <c r="BC92" s="21" t="s">
        <v>12474</v>
      </c>
    </row>
    <row r="93">
      <c r="A93" s="16" t="s">
        <v>12475</v>
      </c>
      <c r="B93" s="16" t="s">
        <v>12476</v>
      </c>
      <c r="C93" s="16" t="s">
        <v>12477</v>
      </c>
      <c r="D93" s="16" t="s">
        <v>5708</v>
      </c>
      <c r="E93" s="17" t="s">
        <v>5709</v>
      </c>
      <c r="F93" s="18" t="s">
        <v>12478</v>
      </c>
      <c r="G93" s="17">
        <v>1100.0</v>
      </c>
      <c r="H93" s="19">
        <v>18900.0</v>
      </c>
      <c r="I93" s="19">
        <v>18900.0</v>
      </c>
      <c r="J93" s="20">
        <v>0.6</v>
      </c>
      <c r="K93" s="16">
        <v>81.0</v>
      </c>
      <c r="L93" s="20">
        <v>0.7</v>
      </c>
      <c r="M93" s="16">
        <v>3.3</v>
      </c>
      <c r="N93" s="16">
        <v>1070.0</v>
      </c>
      <c r="O93" s="16">
        <v>22.0</v>
      </c>
      <c r="P93" s="16" t="s">
        <v>5114</v>
      </c>
      <c r="Q93" s="16" t="s">
        <v>5115</v>
      </c>
      <c r="R93" s="16" t="s">
        <v>12479</v>
      </c>
      <c r="S93" s="16" t="s">
        <v>12308</v>
      </c>
      <c r="T93" s="16" t="s">
        <v>11516</v>
      </c>
      <c r="U93" s="21" t="s">
        <v>12480</v>
      </c>
      <c r="V93" s="21" t="s">
        <v>12481</v>
      </c>
      <c r="W93" s="21" t="s">
        <v>12482</v>
      </c>
      <c r="X93" s="21" t="s">
        <v>12483</v>
      </c>
      <c r="Y93" s="21" t="s">
        <v>12484</v>
      </c>
      <c r="Z93" s="21" t="s">
        <v>12485</v>
      </c>
      <c r="BC93" s="21" t="s">
        <v>12486</v>
      </c>
    </row>
    <row r="94">
      <c r="A94" s="16" t="s">
        <v>12487</v>
      </c>
      <c r="B94" s="16" t="s">
        <v>12488</v>
      </c>
      <c r="C94" s="16" t="s">
        <v>12489</v>
      </c>
      <c r="D94" s="16" t="s">
        <v>5708</v>
      </c>
      <c r="E94" s="17" t="s">
        <v>5709</v>
      </c>
      <c r="F94" s="18" t="s">
        <v>12490</v>
      </c>
      <c r="G94" s="17">
        <v>3300.0</v>
      </c>
      <c r="H94" s="19">
        <v>6974.0</v>
      </c>
      <c r="I94" s="19">
        <v>14990.0</v>
      </c>
      <c r="J94" s="20">
        <v>0.15</v>
      </c>
      <c r="K94" s="17">
        <v>170.0</v>
      </c>
      <c r="L94" s="20">
        <v>0.57</v>
      </c>
      <c r="M94" s="16">
        <v>2.9</v>
      </c>
      <c r="N94" s="16">
        <v>900.0</v>
      </c>
      <c r="O94" s="16">
        <v>18.0</v>
      </c>
      <c r="P94" s="16" t="s">
        <v>5114</v>
      </c>
      <c r="Q94" s="16" t="s">
        <v>5128</v>
      </c>
      <c r="R94" s="16" t="s">
        <v>12491</v>
      </c>
      <c r="S94" s="16" t="s">
        <v>12308</v>
      </c>
      <c r="T94" s="16" t="s">
        <v>11516</v>
      </c>
      <c r="U94" s="21" t="s">
        <v>12492</v>
      </c>
      <c r="V94" s="21" t="s">
        <v>12493</v>
      </c>
      <c r="W94" s="21" t="s">
        <v>12494</v>
      </c>
      <c r="X94" s="21" t="s">
        <v>12495</v>
      </c>
      <c r="Y94" s="21" t="s">
        <v>12496</v>
      </c>
      <c r="Z94" s="21" t="s">
        <v>12497</v>
      </c>
      <c r="BC94" s="21" t="s">
        <v>12498</v>
      </c>
    </row>
    <row r="95">
      <c r="A95" s="16" t="s">
        <v>12499</v>
      </c>
      <c r="B95" s="16" t="s">
        <v>12500</v>
      </c>
      <c r="C95" s="16" t="s">
        <v>12501</v>
      </c>
      <c r="D95" s="16" t="s">
        <v>5270</v>
      </c>
      <c r="E95" s="17" t="s">
        <v>5271</v>
      </c>
      <c r="F95" s="18" t="s">
        <v>12502</v>
      </c>
      <c r="G95" s="17">
        <v>1200.0</v>
      </c>
      <c r="H95" s="19">
        <v>24450.0</v>
      </c>
      <c r="I95" s="19">
        <v>24450.0</v>
      </c>
      <c r="J95" s="20">
        <v>0.2</v>
      </c>
      <c r="K95" s="16">
        <v>127.0</v>
      </c>
      <c r="L95" s="20">
        <v>0.7</v>
      </c>
      <c r="M95" s="16">
        <v>3.3</v>
      </c>
      <c r="N95" s="16">
        <v>1060.0</v>
      </c>
      <c r="O95" s="16">
        <v>21.0</v>
      </c>
      <c r="P95" s="16" t="s">
        <v>5114</v>
      </c>
      <c r="Q95" s="16" t="s">
        <v>5115</v>
      </c>
      <c r="R95" s="16" t="s">
        <v>12503</v>
      </c>
      <c r="S95" s="16" t="s">
        <v>11538</v>
      </c>
      <c r="T95" s="16" t="s">
        <v>11516</v>
      </c>
      <c r="U95" s="21" t="s">
        <v>12504</v>
      </c>
      <c r="V95" s="21" t="s">
        <v>12505</v>
      </c>
      <c r="W95" s="21" t="s">
        <v>12506</v>
      </c>
      <c r="X95" s="21" t="s">
        <v>12507</v>
      </c>
      <c r="Y95" s="21" t="s">
        <v>12508</v>
      </c>
      <c r="Z95" s="21" t="s">
        <v>12509</v>
      </c>
      <c r="BC95" s="21" t="s">
        <v>12510</v>
      </c>
    </row>
    <row r="96">
      <c r="A96" s="16" t="s">
        <v>12511</v>
      </c>
      <c r="B96" s="16" t="s">
        <v>5466</v>
      </c>
      <c r="C96" s="16" t="s">
        <v>12512</v>
      </c>
      <c r="D96" s="16" t="s">
        <v>5415</v>
      </c>
      <c r="E96" s="17" t="s">
        <v>5416</v>
      </c>
      <c r="F96" s="18" t="s">
        <v>12513</v>
      </c>
      <c r="G96" s="17">
        <v>2500.0</v>
      </c>
      <c r="H96" s="19">
        <v>25320.0</v>
      </c>
      <c r="I96" s="19">
        <v>25320.0</v>
      </c>
      <c r="J96" s="20">
        <v>0.15</v>
      </c>
      <c r="K96" s="16">
        <v>80.0</v>
      </c>
      <c r="L96" s="20">
        <v>0.78</v>
      </c>
      <c r="M96" s="16">
        <v>3.4</v>
      </c>
      <c r="N96" s="16">
        <v>1100.0</v>
      </c>
      <c r="O96" s="16">
        <v>22.0</v>
      </c>
      <c r="P96" s="16" t="s">
        <v>5114</v>
      </c>
      <c r="Q96" s="16" t="s">
        <v>5115</v>
      </c>
      <c r="R96" s="16" t="s">
        <v>5815</v>
      </c>
      <c r="S96" s="16" t="s">
        <v>11538</v>
      </c>
      <c r="T96" s="16" t="s">
        <v>11516</v>
      </c>
      <c r="U96" s="21" t="s">
        <v>12514</v>
      </c>
      <c r="V96" s="21" t="s">
        <v>12515</v>
      </c>
      <c r="W96" s="21" t="s">
        <v>12516</v>
      </c>
      <c r="X96" s="21" t="s">
        <v>12517</v>
      </c>
      <c r="Y96" s="21" t="s">
        <v>12518</v>
      </c>
      <c r="Z96" s="21" t="s">
        <v>12519</v>
      </c>
      <c r="BC96" s="21" t="s">
        <v>12520</v>
      </c>
    </row>
    <row r="97">
      <c r="A97" s="16" t="s">
        <v>3603</v>
      </c>
      <c r="B97" s="16" t="s">
        <v>5216</v>
      </c>
      <c r="C97" s="16" t="s">
        <v>5321</v>
      </c>
      <c r="D97" s="16" t="s">
        <v>5201</v>
      </c>
      <c r="E97" s="17" t="s">
        <v>5202</v>
      </c>
      <c r="F97" s="18" t="s">
        <v>10135</v>
      </c>
      <c r="G97" s="17">
        <v>2400.0</v>
      </c>
      <c r="H97" s="19">
        <v>34000.0</v>
      </c>
      <c r="I97" s="19">
        <v>34000.0</v>
      </c>
      <c r="J97" s="20">
        <v>0.55</v>
      </c>
      <c r="K97" s="16">
        <v>200.0</v>
      </c>
      <c r="L97" s="20">
        <v>0.58</v>
      </c>
      <c r="M97" s="16">
        <v>3.5</v>
      </c>
      <c r="N97" s="16">
        <v>1140.0</v>
      </c>
      <c r="O97" s="16">
        <v>23.0</v>
      </c>
      <c r="P97" s="16" t="s">
        <v>5114</v>
      </c>
      <c r="Q97" s="16" t="s">
        <v>5115</v>
      </c>
      <c r="R97" s="16" t="s">
        <v>10114</v>
      </c>
      <c r="S97" s="16" t="s">
        <v>11671</v>
      </c>
      <c r="T97" s="16" t="s">
        <v>11516</v>
      </c>
      <c r="U97" s="21" t="s">
        <v>12521</v>
      </c>
      <c r="V97" s="21" t="s">
        <v>12522</v>
      </c>
      <c r="W97" s="21" t="s">
        <v>12523</v>
      </c>
      <c r="X97" s="21" t="s">
        <v>12524</v>
      </c>
      <c r="Y97" s="21" t="s">
        <v>12525</v>
      </c>
      <c r="Z97" s="21" t="s">
        <v>12526</v>
      </c>
      <c r="BC97" s="21" t="s">
        <v>10138</v>
      </c>
    </row>
    <row r="98">
      <c r="A98" s="16" t="s">
        <v>12527</v>
      </c>
      <c r="B98" s="16" t="s">
        <v>8768</v>
      </c>
      <c r="C98" s="16" t="s">
        <v>12528</v>
      </c>
      <c r="D98" s="16" t="s">
        <v>6102</v>
      </c>
      <c r="E98" s="17" t="s">
        <v>6103</v>
      </c>
      <c r="F98" s="18" t="s">
        <v>12529</v>
      </c>
      <c r="G98" s="17">
        <v>1200.0</v>
      </c>
      <c r="H98" s="19">
        <v>7086.0</v>
      </c>
      <c r="I98" s="19">
        <v>10668.0</v>
      </c>
      <c r="J98" s="20">
        <v>0.1</v>
      </c>
      <c r="K98" s="16">
        <v>55.0</v>
      </c>
      <c r="L98" s="20">
        <v>0.54</v>
      </c>
      <c r="M98" s="16">
        <v>3.2</v>
      </c>
      <c r="N98" s="16">
        <v>1050.0</v>
      </c>
      <c r="O98" s="16">
        <v>21.0</v>
      </c>
      <c r="P98" s="16" t="s">
        <v>5114</v>
      </c>
      <c r="Q98" s="16" t="s">
        <v>5128</v>
      </c>
      <c r="R98" s="16" t="s">
        <v>12530</v>
      </c>
      <c r="S98" s="16" t="s">
        <v>11616</v>
      </c>
      <c r="T98" s="16" t="s">
        <v>11516</v>
      </c>
      <c r="U98" s="21" t="s">
        <v>12531</v>
      </c>
      <c r="V98" s="21" t="s">
        <v>12532</v>
      </c>
      <c r="W98" s="21" t="s">
        <v>12533</v>
      </c>
      <c r="X98" s="21" t="s">
        <v>12534</v>
      </c>
      <c r="Y98" s="21" t="s">
        <v>12535</v>
      </c>
      <c r="Z98" s="21" t="s">
        <v>12536</v>
      </c>
      <c r="BC98" s="21" t="s">
        <v>12537</v>
      </c>
    </row>
    <row r="99">
      <c r="A99" s="16" t="s">
        <v>12538</v>
      </c>
      <c r="B99" s="16" t="s">
        <v>5304</v>
      </c>
      <c r="C99" s="16" t="s">
        <v>11841</v>
      </c>
      <c r="D99" s="16" t="s">
        <v>6724</v>
      </c>
      <c r="E99" s="17" t="s">
        <v>6725</v>
      </c>
      <c r="F99" s="18" t="s">
        <v>12539</v>
      </c>
      <c r="G99" s="17">
        <v>800.0</v>
      </c>
      <c r="H99" s="19">
        <v>29700.0</v>
      </c>
      <c r="I99" s="19">
        <v>29700.0</v>
      </c>
      <c r="J99" s="20">
        <v>0.8</v>
      </c>
      <c r="K99" s="16">
        <v>27.0</v>
      </c>
      <c r="L99" s="20">
        <v>0.49</v>
      </c>
      <c r="M99" s="16">
        <v>3.3</v>
      </c>
      <c r="N99" s="16">
        <v>1080.0</v>
      </c>
      <c r="O99" s="16">
        <v>21.0</v>
      </c>
      <c r="P99" s="16" t="s">
        <v>5114</v>
      </c>
      <c r="Q99" s="16" t="s">
        <v>5115</v>
      </c>
      <c r="R99" s="16" t="s">
        <v>12540</v>
      </c>
      <c r="S99" s="16" t="s">
        <v>11583</v>
      </c>
      <c r="T99" s="16" t="s">
        <v>11516</v>
      </c>
      <c r="U99" s="21" t="s">
        <v>12541</v>
      </c>
      <c r="V99" s="21" t="s">
        <v>12542</v>
      </c>
      <c r="W99" s="21" t="s">
        <v>12543</v>
      </c>
      <c r="X99" s="21" t="s">
        <v>12544</v>
      </c>
      <c r="Y99" s="21" t="s">
        <v>12545</v>
      </c>
      <c r="Z99" s="21" t="s">
        <v>12546</v>
      </c>
      <c r="BC99" s="21" t="s">
        <v>12547</v>
      </c>
    </row>
    <row r="100">
      <c r="A100" s="16" t="s">
        <v>12548</v>
      </c>
      <c r="B100" s="16" t="s">
        <v>12549</v>
      </c>
      <c r="C100" s="16" t="s">
        <v>12550</v>
      </c>
      <c r="D100" s="16" t="s">
        <v>6158</v>
      </c>
      <c r="E100" s="17" t="s">
        <v>6159</v>
      </c>
      <c r="F100" s="18" t="s">
        <v>12551</v>
      </c>
      <c r="G100" s="17">
        <v>1500.0</v>
      </c>
      <c r="H100" s="19">
        <v>17200.0</v>
      </c>
      <c r="I100" s="19">
        <v>17200.0</v>
      </c>
      <c r="J100" s="20">
        <v>0.25</v>
      </c>
      <c r="K100" s="16">
        <v>67.0</v>
      </c>
      <c r="L100" s="20">
        <v>0.71</v>
      </c>
      <c r="M100" s="16">
        <v>3.4</v>
      </c>
      <c r="N100" s="16">
        <v>1090.0</v>
      </c>
      <c r="O100" s="16">
        <v>21.0</v>
      </c>
      <c r="P100" s="16" t="s">
        <v>5114</v>
      </c>
      <c r="Q100" s="16" t="s">
        <v>5115</v>
      </c>
      <c r="R100" s="16" t="s">
        <v>12552</v>
      </c>
      <c r="S100" s="16" t="s">
        <v>11844</v>
      </c>
      <c r="T100" s="16" t="s">
        <v>11516</v>
      </c>
      <c r="U100" s="21" t="s">
        <v>12553</v>
      </c>
      <c r="V100" s="21" t="s">
        <v>12554</v>
      </c>
      <c r="W100" s="21" t="s">
        <v>12555</v>
      </c>
      <c r="X100" s="21" t="s">
        <v>12556</v>
      </c>
      <c r="Y100" s="21" t="s">
        <v>12557</v>
      </c>
      <c r="Z100" s="21" t="s">
        <v>12558</v>
      </c>
      <c r="BC100" s="21" t="s">
        <v>12559</v>
      </c>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c r="JA100" s="16"/>
      <c r="JB100" s="16"/>
      <c r="JC100" s="16"/>
      <c r="JD100" s="16"/>
      <c r="JE100" s="16"/>
      <c r="JF100" s="16"/>
      <c r="JG100" s="16"/>
      <c r="JH100" s="16"/>
      <c r="JI100" s="16"/>
      <c r="JJ100" s="16"/>
      <c r="JK100" s="16"/>
      <c r="JL100" s="16"/>
      <c r="JM100" s="16"/>
      <c r="JN100" s="16"/>
      <c r="JO100" s="16"/>
      <c r="JP100" s="16"/>
      <c r="JQ100" s="16"/>
      <c r="JR100" s="16"/>
      <c r="JS100" s="16"/>
      <c r="JT100" s="16"/>
      <c r="JU100" s="16"/>
      <c r="JV100" s="16"/>
      <c r="JW100" s="16"/>
      <c r="JX100" s="16"/>
      <c r="JY100" s="16"/>
      <c r="JZ100" s="16"/>
      <c r="KA100" s="16"/>
      <c r="KB100" s="16"/>
      <c r="KC100" s="16"/>
      <c r="KD100" s="16"/>
      <c r="KE100" s="16"/>
      <c r="KF100" s="16"/>
      <c r="KG100" s="16"/>
      <c r="KH100" s="16"/>
      <c r="KI100" s="16"/>
      <c r="KJ100" s="16"/>
      <c r="KK100" s="16"/>
      <c r="KL100" s="16"/>
      <c r="KM100" s="16"/>
      <c r="KN100" s="16"/>
      <c r="KO100" s="16"/>
      <c r="KP100" s="16"/>
      <c r="KQ100" s="16"/>
      <c r="KR100" s="16"/>
      <c r="KS100" s="16"/>
      <c r="KT100" s="16"/>
      <c r="KU100" s="16"/>
      <c r="KV100" s="16"/>
      <c r="KW100" s="16"/>
      <c r="KX100" s="16"/>
      <c r="KY100" s="16"/>
      <c r="KZ100" s="16"/>
      <c r="LA100" s="16"/>
      <c r="LB100" s="16"/>
      <c r="LC100" s="16"/>
      <c r="LD100" s="16"/>
      <c r="LE100" s="16"/>
      <c r="LF100" s="16"/>
      <c r="LG100" s="16"/>
      <c r="LH100" s="16"/>
      <c r="LI100" s="16"/>
      <c r="LJ100" s="16"/>
      <c r="LK100" s="16"/>
      <c r="LL100" s="16"/>
      <c r="LM100" s="16"/>
      <c r="LN100" s="16"/>
      <c r="LO100" s="16"/>
      <c r="LP100" s="16"/>
      <c r="LQ100" s="16"/>
      <c r="LR100" s="16"/>
      <c r="LS100" s="16"/>
      <c r="LT100" s="16"/>
      <c r="LU100" s="16"/>
      <c r="LV100" s="16"/>
      <c r="LW100" s="16"/>
      <c r="LX100" s="16"/>
      <c r="LY100" s="16"/>
      <c r="LZ100" s="16"/>
      <c r="MA100" s="16"/>
      <c r="MB100" s="16"/>
      <c r="MC100" s="16"/>
      <c r="MD100" s="16"/>
      <c r="ME100" s="16"/>
      <c r="MF100" s="16"/>
      <c r="MG100" s="16"/>
      <c r="MH100" s="16"/>
      <c r="MI100" s="16"/>
      <c r="MJ100" s="16"/>
      <c r="MK100" s="16"/>
      <c r="ML100" s="16"/>
      <c r="MM100" s="16"/>
      <c r="MN100" s="16"/>
      <c r="MO100" s="16"/>
      <c r="MP100" s="16"/>
      <c r="MQ100" s="16"/>
      <c r="MR100" s="16"/>
      <c r="MS100" s="16"/>
      <c r="MT100" s="16"/>
      <c r="MU100" s="16"/>
      <c r="MV100" s="16"/>
      <c r="MW100" s="16"/>
      <c r="MX100" s="16"/>
      <c r="MY100" s="16"/>
      <c r="MZ100" s="16"/>
      <c r="NA100" s="16"/>
      <c r="NB100" s="16"/>
      <c r="NC100" s="16"/>
      <c r="ND100" s="16"/>
      <c r="NE100" s="16"/>
      <c r="NF100" s="16"/>
      <c r="NG100" s="16"/>
      <c r="NH100" s="16"/>
      <c r="NI100" s="16"/>
      <c r="NJ100" s="16"/>
      <c r="NK100" s="16"/>
      <c r="NL100" s="16"/>
      <c r="NM100" s="16"/>
      <c r="NN100" s="16"/>
      <c r="NO100" s="16"/>
      <c r="NP100" s="16"/>
      <c r="NQ100" s="16"/>
      <c r="NR100" s="16"/>
      <c r="NS100" s="16"/>
      <c r="NT100" s="16"/>
      <c r="NU100" s="16"/>
      <c r="NV100" s="16"/>
      <c r="NW100" s="16"/>
      <c r="NX100" s="16"/>
      <c r="NY100" s="16"/>
      <c r="NZ100" s="16"/>
      <c r="OA100" s="16"/>
      <c r="OB100" s="16"/>
      <c r="OC100" s="16"/>
      <c r="OD100" s="16"/>
      <c r="OE100" s="16"/>
      <c r="OF100" s="16"/>
      <c r="OG100" s="16"/>
      <c r="OH100" s="16"/>
      <c r="OI100" s="16"/>
      <c r="OJ100" s="16"/>
      <c r="OK100" s="16"/>
      <c r="OL100" s="16"/>
      <c r="OM100" s="16"/>
      <c r="ON100" s="16"/>
      <c r="OO100" s="16"/>
      <c r="OP100" s="16"/>
      <c r="OQ100" s="16"/>
      <c r="OR100" s="16"/>
      <c r="OS100" s="16"/>
      <c r="OT100" s="16"/>
      <c r="OU100" s="16"/>
      <c r="OV100" s="16"/>
      <c r="OW100" s="16"/>
      <c r="OX100" s="16"/>
      <c r="OY100" s="16"/>
      <c r="OZ100" s="16"/>
      <c r="PA100" s="16"/>
      <c r="PB100" s="16"/>
      <c r="PC100" s="16"/>
      <c r="PD100" s="16"/>
      <c r="PE100" s="16"/>
      <c r="PF100" s="16"/>
      <c r="PG100" s="16"/>
      <c r="PH100" s="16"/>
      <c r="PI100" s="16"/>
      <c r="PJ100" s="16"/>
      <c r="PK100" s="16"/>
      <c r="PL100" s="16"/>
      <c r="PM100" s="16"/>
      <c r="PN100" s="16"/>
      <c r="PO100" s="16"/>
      <c r="PP100" s="16"/>
      <c r="PQ100" s="16"/>
      <c r="PR100" s="16"/>
      <c r="PS100" s="16"/>
      <c r="PT100" s="16"/>
      <c r="PU100" s="16"/>
      <c r="PV100" s="16"/>
      <c r="PW100" s="16"/>
      <c r="PX100" s="16"/>
      <c r="PY100" s="16"/>
      <c r="PZ100" s="16"/>
      <c r="QA100" s="16"/>
      <c r="QB100" s="16"/>
      <c r="QC100" s="16"/>
      <c r="QD100" s="16"/>
      <c r="QE100" s="16"/>
      <c r="QF100" s="16"/>
      <c r="QG100" s="16"/>
      <c r="QH100" s="16"/>
      <c r="QI100" s="16"/>
      <c r="QJ100" s="16"/>
      <c r="QK100" s="16"/>
      <c r="QL100" s="16"/>
      <c r="QM100" s="16"/>
      <c r="QN100" s="16"/>
      <c r="QO100" s="16"/>
      <c r="QP100" s="16"/>
      <c r="QQ100" s="16"/>
      <c r="QR100" s="16"/>
      <c r="QS100" s="16"/>
      <c r="QT100" s="16"/>
      <c r="QU100" s="16"/>
      <c r="QV100" s="16"/>
      <c r="QW100" s="16"/>
      <c r="QX100" s="16"/>
      <c r="QY100" s="16"/>
      <c r="QZ100" s="16"/>
      <c r="RA100" s="16"/>
      <c r="RB100" s="16"/>
      <c r="RC100" s="16"/>
      <c r="RD100" s="16"/>
      <c r="RE100" s="16"/>
      <c r="RF100" s="16"/>
      <c r="RG100" s="16"/>
      <c r="RH100" s="16"/>
      <c r="RI100" s="16"/>
      <c r="RJ100" s="16"/>
      <c r="RK100" s="16"/>
      <c r="RL100" s="16"/>
      <c r="RM100" s="16"/>
      <c r="RN100" s="16"/>
      <c r="RO100" s="16"/>
      <c r="RP100" s="16"/>
      <c r="RQ100" s="16"/>
      <c r="RR100" s="16"/>
      <c r="RS100" s="16"/>
      <c r="RT100" s="16"/>
      <c r="RU100" s="16"/>
      <c r="RV100" s="16"/>
      <c r="RW100" s="16"/>
      <c r="RX100" s="16"/>
      <c r="RY100" s="16"/>
      <c r="RZ100" s="16"/>
      <c r="SA100" s="16"/>
      <c r="SB100" s="16"/>
      <c r="SC100" s="16"/>
      <c r="SD100" s="16"/>
      <c r="SE100" s="16"/>
      <c r="SF100" s="16"/>
      <c r="SG100" s="16"/>
      <c r="SH100" s="16"/>
      <c r="SI100" s="16"/>
      <c r="SJ100" s="16"/>
      <c r="SK100" s="16"/>
      <c r="SL100" s="16"/>
      <c r="SM100" s="16"/>
      <c r="SN100" s="16"/>
      <c r="SO100" s="16"/>
      <c r="SP100" s="16"/>
      <c r="SQ100" s="16"/>
      <c r="SR100" s="16"/>
      <c r="SS100" s="16"/>
      <c r="ST100" s="16"/>
      <c r="SU100" s="16"/>
      <c r="SV100" s="16"/>
      <c r="SW100" s="16"/>
      <c r="SX100" s="16"/>
      <c r="SY100" s="16"/>
      <c r="SZ100" s="16"/>
      <c r="TA100" s="16"/>
      <c r="TB100" s="16"/>
      <c r="TC100" s="16"/>
      <c r="TD100" s="16"/>
      <c r="TE100" s="16"/>
      <c r="TF100" s="16"/>
      <c r="TG100" s="16"/>
      <c r="TH100" s="16"/>
      <c r="TI100" s="16"/>
      <c r="TJ100" s="16"/>
      <c r="TK100" s="16"/>
      <c r="TL100" s="16"/>
      <c r="TM100" s="16"/>
      <c r="TN100" s="16"/>
      <c r="TO100" s="16"/>
      <c r="TP100" s="16"/>
      <c r="TQ100" s="16"/>
      <c r="TR100" s="16"/>
      <c r="TS100" s="16"/>
      <c r="TT100" s="16"/>
      <c r="TU100" s="16"/>
      <c r="TV100" s="16"/>
      <c r="TW100" s="16"/>
      <c r="TX100" s="16"/>
      <c r="TY100" s="16"/>
      <c r="TZ100" s="16"/>
      <c r="UA100" s="16"/>
      <c r="UB100" s="16"/>
      <c r="UC100" s="16"/>
      <c r="UD100" s="16"/>
      <c r="UE100" s="16"/>
      <c r="UF100" s="16"/>
      <c r="UG100" s="16"/>
      <c r="UH100" s="16"/>
      <c r="UI100" s="16"/>
      <c r="UJ100" s="16"/>
      <c r="UK100" s="16"/>
      <c r="UL100" s="16"/>
      <c r="UM100" s="16"/>
      <c r="UN100" s="16"/>
      <c r="UO100" s="16"/>
      <c r="UP100" s="16"/>
      <c r="UQ100" s="16"/>
      <c r="UR100" s="16"/>
      <c r="US100" s="16"/>
      <c r="UT100" s="16"/>
      <c r="UU100" s="16"/>
      <c r="UV100" s="16"/>
      <c r="UW100" s="16"/>
      <c r="UX100" s="16"/>
      <c r="UY100" s="16"/>
      <c r="UZ100" s="16"/>
      <c r="VA100" s="16"/>
      <c r="VB100" s="16"/>
      <c r="VC100" s="16"/>
      <c r="VD100" s="16"/>
      <c r="VE100" s="16"/>
      <c r="VF100" s="16"/>
      <c r="VG100" s="16"/>
      <c r="VH100" s="16"/>
      <c r="VI100" s="16"/>
      <c r="VJ100" s="16"/>
      <c r="VK100" s="16"/>
      <c r="VL100" s="16"/>
      <c r="VM100" s="16"/>
      <c r="VN100" s="16"/>
      <c r="VO100" s="16"/>
      <c r="VP100" s="16"/>
      <c r="VQ100" s="16"/>
      <c r="VR100" s="16"/>
      <c r="VS100" s="16"/>
      <c r="VT100" s="16"/>
      <c r="VU100" s="16"/>
      <c r="VV100" s="16"/>
      <c r="VW100" s="16"/>
      <c r="VX100" s="16"/>
      <c r="VY100" s="16"/>
      <c r="VZ100" s="16"/>
      <c r="WA100" s="16"/>
      <c r="WB100" s="16"/>
      <c r="WC100" s="16"/>
      <c r="WD100" s="16"/>
      <c r="WE100" s="16"/>
      <c r="WF100" s="16"/>
      <c r="WG100" s="16"/>
      <c r="WH100" s="16"/>
      <c r="WI100" s="16"/>
      <c r="WJ100" s="16"/>
      <c r="WK100" s="16"/>
      <c r="WL100" s="16"/>
      <c r="WM100" s="16"/>
      <c r="WN100" s="16"/>
      <c r="WO100" s="16"/>
      <c r="WP100" s="16"/>
      <c r="WQ100" s="16"/>
      <c r="WR100" s="16"/>
      <c r="WS100" s="16"/>
      <c r="WT100" s="16"/>
      <c r="WU100" s="16"/>
      <c r="WV100" s="16"/>
      <c r="WW100" s="16"/>
      <c r="WX100" s="16"/>
      <c r="WY100" s="16"/>
      <c r="WZ100" s="16"/>
      <c r="XA100" s="16"/>
      <c r="XB100" s="16"/>
      <c r="XC100" s="16"/>
      <c r="XD100" s="16"/>
      <c r="XE100" s="16"/>
      <c r="XF100" s="16"/>
      <c r="XG100" s="16"/>
      <c r="XH100" s="16"/>
      <c r="XI100" s="16"/>
      <c r="XJ100" s="16"/>
      <c r="XK100" s="16"/>
      <c r="XL100" s="16"/>
      <c r="XM100" s="16"/>
      <c r="XN100" s="16"/>
      <c r="XO100" s="16"/>
      <c r="XP100" s="16"/>
      <c r="XQ100" s="16"/>
      <c r="XR100" s="16"/>
      <c r="XS100" s="16"/>
      <c r="XT100" s="16"/>
      <c r="XU100" s="16"/>
      <c r="XV100" s="16"/>
      <c r="XW100" s="16"/>
      <c r="XX100" s="16"/>
      <c r="XY100" s="16"/>
      <c r="XZ100" s="16"/>
      <c r="YA100" s="16"/>
      <c r="YB100" s="16"/>
      <c r="YC100" s="16"/>
      <c r="YD100" s="16"/>
      <c r="YE100" s="16"/>
      <c r="YF100" s="16"/>
      <c r="YG100" s="16"/>
      <c r="YH100" s="16"/>
      <c r="YI100" s="16"/>
      <c r="YJ100" s="16"/>
      <c r="YK100" s="16"/>
      <c r="YL100" s="16"/>
      <c r="YM100" s="16"/>
      <c r="YN100" s="16"/>
      <c r="YO100" s="16"/>
      <c r="YP100" s="16"/>
      <c r="YQ100" s="16"/>
      <c r="YR100" s="16"/>
      <c r="YS100" s="16"/>
      <c r="YT100" s="16"/>
      <c r="YU100" s="16"/>
      <c r="YV100" s="16"/>
      <c r="YW100" s="16"/>
      <c r="YX100" s="16"/>
      <c r="YY100" s="16"/>
      <c r="YZ100" s="16"/>
      <c r="ZA100" s="16"/>
      <c r="ZB100" s="16"/>
      <c r="ZC100" s="16"/>
      <c r="ZD100" s="16"/>
      <c r="ZE100" s="16"/>
      <c r="ZF100" s="16"/>
      <c r="ZG100" s="16"/>
      <c r="ZH100" s="16"/>
      <c r="ZI100" s="16"/>
      <c r="ZJ100" s="16"/>
      <c r="ZK100" s="16"/>
      <c r="ZL100" s="16"/>
      <c r="ZM100" s="16"/>
      <c r="ZN100" s="16"/>
      <c r="ZO100" s="16"/>
      <c r="ZP100" s="16"/>
      <c r="ZQ100" s="16"/>
      <c r="ZR100" s="16"/>
      <c r="ZS100" s="16"/>
      <c r="ZT100" s="16"/>
      <c r="ZU100" s="16"/>
      <c r="ZV100" s="16"/>
      <c r="ZW100" s="16"/>
      <c r="ZX100" s="16"/>
      <c r="ZY100" s="16"/>
      <c r="ZZ100" s="16"/>
      <c r="AAA100" s="16"/>
      <c r="AAB100" s="16"/>
      <c r="AAC100" s="16"/>
      <c r="AAD100" s="16"/>
      <c r="AAE100" s="16"/>
      <c r="AAF100" s="16"/>
      <c r="AAG100" s="16"/>
      <c r="AAH100" s="16"/>
      <c r="AAI100" s="16"/>
      <c r="AAJ100" s="16"/>
      <c r="AAK100" s="16"/>
      <c r="AAL100" s="16"/>
      <c r="AAM100" s="16"/>
      <c r="AAN100" s="16"/>
      <c r="AAO100" s="16"/>
      <c r="AAP100" s="16"/>
      <c r="AAQ100" s="16"/>
      <c r="AAR100" s="16"/>
      <c r="AAS100" s="16"/>
      <c r="AAT100" s="16"/>
      <c r="AAU100" s="16"/>
      <c r="AAV100" s="16"/>
      <c r="AAW100" s="16"/>
      <c r="AAX100" s="16"/>
      <c r="AAY100" s="16"/>
      <c r="AAZ100" s="16"/>
      <c r="ABA100" s="16"/>
      <c r="ABB100" s="16"/>
      <c r="ABC100" s="16"/>
      <c r="ABD100" s="16"/>
      <c r="ABE100" s="16"/>
      <c r="ABF100" s="16"/>
      <c r="ABG100" s="16"/>
      <c r="ABH100" s="16"/>
      <c r="ABI100" s="16"/>
      <c r="ABJ100" s="16"/>
      <c r="ABK100" s="16"/>
      <c r="ABL100" s="16"/>
      <c r="ABM100" s="16"/>
      <c r="ABN100" s="16"/>
      <c r="ABO100" s="16"/>
      <c r="ABP100" s="16"/>
      <c r="ABQ100" s="16"/>
      <c r="ABR100" s="16"/>
      <c r="ABS100" s="16"/>
      <c r="ABT100" s="16"/>
      <c r="ABU100" s="16"/>
      <c r="ABV100" s="16"/>
      <c r="ABW100" s="16"/>
      <c r="ABX100" s="16"/>
      <c r="ABY100" s="16"/>
      <c r="ABZ100" s="16"/>
      <c r="ACA100" s="16"/>
      <c r="ACB100" s="16"/>
      <c r="ACC100" s="16"/>
      <c r="ACD100" s="16"/>
      <c r="ACE100" s="16"/>
      <c r="ACF100" s="16"/>
      <c r="ACG100" s="16"/>
      <c r="ACH100" s="16"/>
      <c r="ACI100" s="16"/>
      <c r="ACJ100" s="16"/>
      <c r="ACK100" s="16"/>
      <c r="ACL100" s="16"/>
      <c r="ACM100" s="16"/>
      <c r="ACN100" s="16"/>
      <c r="ACO100" s="16"/>
      <c r="ACP100" s="16"/>
      <c r="ACQ100" s="16"/>
      <c r="ACR100" s="16"/>
      <c r="ACS100" s="16"/>
      <c r="ACT100" s="16"/>
      <c r="ACU100" s="16"/>
      <c r="ACV100" s="16"/>
      <c r="ACW100" s="16"/>
      <c r="ACX100" s="16"/>
      <c r="ACY100" s="16"/>
      <c r="ACZ100" s="16"/>
      <c r="ADA100" s="16"/>
      <c r="ADB100" s="16"/>
      <c r="ADC100" s="16"/>
      <c r="ADD100" s="16"/>
      <c r="ADE100" s="16"/>
      <c r="ADF100" s="16"/>
      <c r="ADG100" s="16"/>
      <c r="ADH100" s="16"/>
      <c r="ADI100" s="16"/>
      <c r="ADJ100" s="16"/>
      <c r="ADK100" s="16"/>
      <c r="ADL100" s="16"/>
      <c r="ADM100" s="16"/>
      <c r="ADN100" s="16"/>
      <c r="ADO100" s="16"/>
      <c r="ADP100" s="16"/>
      <c r="ADQ100" s="16"/>
      <c r="ADR100" s="16"/>
      <c r="ADS100" s="16"/>
      <c r="ADT100" s="16"/>
      <c r="ADU100" s="16"/>
      <c r="ADV100" s="16"/>
      <c r="ADW100" s="16"/>
      <c r="ADX100" s="16"/>
      <c r="ADY100" s="16"/>
      <c r="ADZ100" s="16"/>
      <c r="AEA100" s="16"/>
      <c r="AEB100" s="16"/>
      <c r="AEC100" s="16"/>
      <c r="AED100" s="16"/>
      <c r="AEE100" s="16"/>
      <c r="AEF100" s="16"/>
      <c r="AEG100" s="16"/>
      <c r="AEH100" s="16"/>
      <c r="AEI100" s="16"/>
      <c r="AEJ100" s="16"/>
      <c r="AEK100" s="16"/>
      <c r="AEL100" s="16"/>
      <c r="AEM100" s="16"/>
      <c r="AEN100" s="16"/>
      <c r="AEO100" s="16"/>
      <c r="AEP100" s="16"/>
      <c r="AEQ100" s="16"/>
    </row>
    <row r="101">
      <c r="A101" s="16" t="s">
        <v>12560</v>
      </c>
      <c r="B101" s="16" t="s">
        <v>6269</v>
      </c>
      <c r="C101" s="16" t="s">
        <v>12561</v>
      </c>
      <c r="D101" s="16" t="s">
        <v>6724</v>
      </c>
      <c r="E101" s="17" t="s">
        <v>6725</v>
      </c>
      <c r="F101" s="18" t="s">
        <v>12562</v>
      </c>
      <c r="G101" s="17">
        <v>1500.0</v>
      </c>
      <c r="H101" s="19">
        <v>32030.0</v>
      </c>
      <c r="I101" s="19">
        <v>32030.0</v>
      </c>
      <c r="J101" s="20">
        <v>0.35</v>
      </c>
      <c r="K101" s="16">
        <v>105.0</v>
      </c>
      <c r="L101" s="20">
        <v>0.65</v>
      </c>
      <c r="M101" s="16">
        <v>3.5</v>
      </c>
      <c r="N101" s="16">
        <v>1140.0</v>
      </c>
      <c r="O101" s="16">
        <v>23.0</v>
      </c>
      <c r="P101" s="16" t="s">
        <v>5114</v>
      </c>
      <c r="Q101" s="16" t="s">
        <v>5115</v>
      </c>
      <c r="R101" s="16" t="s">
        <v>5575</v>
      </c>
      <c r="S101" s="16" t="s">
        <v>11604</v>
      </c>
      <c r="T101" s="16" t="s">
        <v>11516</v>
      </c>
      <c r="U101" s="21" t="s">
        <v>12563</v>
      </c>
      <c r="V101" s="21" t="s">
        <v>12564</v>
      </c>
      <c r="W101" s="21" t="s">
        <v>12565</v>
      </c>
      <c r="X101" s="21" t="s">
        <v>12566</v>
      </c>
      <c r="Y101" s="21" t="s">
        <v>12567</v>
      </c>
      <c r="Z101" s="21" t="s">
        <v>12568</v>
      </c>
      <c r="BC101" s="21" t="s">
        <v>12569</v>
      </c>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c r="IU101" s="16"/>
      <c r="IV101" s="16"/>
      <c r="IW101" s="16"/>
      <c r="IX101" s="16"/>
      <c r="IY101" s="16"/>
      <c r="IZ101" s="16"/>
      <c r="JA101" s="16"/>
      <c r="JB101" s="16"/>
      <c r="JC101" s="16"/>
      <c r="JD101" s="16"/>
      <c r="JE101" s="16"/>
      <c r="JF101" s="16"/>
      <c r="JG101" s="16"/>
      <c r="JH101" s="16"/>
      <c r="JI101" s="16"/>
      <c r="JJ101" s="16"/>
      <c r="JK101" s="16"/>
      <c r="JL101" s="16"/>
      <c r="JM101" s="16"/>
      <c r="JN101" s="16"/>
      <c r="JO101" s="16"/>
      <c r="JP101" s="16"/>
      <c r="JQ101" s="16"/>
      <c r="JR101" s="16"/>
      <c r="JS101" s="16"/>
      <c r="JT101" s="16"/>
      <c r="JU101" s="16"/>
      <c r="JV101" s="16"/>
      <c r="JW101" s="16"/>
      <c r="JX101" s="16"/>
      <c r="JY101" s="16"/>
      <c r="JZ101" s="16"/>
      <c r="KA101" s="16"/>
      <c r="KB101" s="16"/>
      <c r="KC101" s="16"/>
      <c r="KD101" s="16"/>
      <c r="KE101" s="16"/>
      <c r="KF101" s="16"/>
      <c r="KG101" s="16"/>
      <c r="KH101" s="16"/>
      <c r="KI101" s="16"/>
      <c r="KJ101" s="16"/>
      <c r="KK101" s="16"/>
      <c r="KL101" s="16"/>
      <c r="KM101" s="16"/>
      <c r="KN101" s="16"/>
      <c r="KO101" s="16"/>
      <c r="KP101" s="16"/>
      <c r="KQ101" s="16"/>
      <c r="KR101" s="16"/>
      <c r="KS101" s="16"/>
      <c r="KT101" s="16"/>
      <c r="KU101" s="16"/>
      <c r="KV101" s="16"/>
      <c r="KW101" s="16"/>
      <c r="KX101" s="16"/>
      <c r="KY101" s="16"/>
      <c r="KZ101" s="16"/>
      <c r="LA101" s="16"/>
      <c r="LB101" s="16"/>
      <c r="LC101" s="16"/>
      <c r="LD101" s="16"/>
      <c r="LE101" s="16"/>
      <c r="LF101" s="16"/>
      <c r="LG101" s="16"/>
      <c r="LH101" s="16"/>
      <c r="LI101" s="16"/>
      <c r="LJ101" s="16"/>
      <c r="LK101" s="16"/>
      <c r="LL101" s="16"/>
      <c r="LM101" s="16"/>
      <c r="LN101" s="16"/>
      <c r="LO101" s="16"/>
      <c r="LP101" s="16"/>
      <c r="LQ101" s="16"/>
      <c r="LR101" s="16"/>
      <c r="LS101" s="16"/>
      <c r="LT101" s="16"/>
      <c r="LU101" s="16"/>
      <c r="LV101" s="16"/>
      <c r="LW101" s="16"/>
      <c r="LX101" s="16"/>
      <c r="LY101" s="16"/>
      <c r="LZ101" s="16"/>
      <c r="MA101" s="16"/>
      <c r="MB101" s="16"/>
      <c r="MC101" s="16"/>
      <c r="MD101" s="16"/>
      <c r="ME101" s="16"/>
      <c r="MF101" s="16"/>
      <c r="MG101" s="16"/>
      <c r="MH101" s="16"/>
      <c r="MI101" s="16"/>
      <c r="MJ101" s="16"/>
      <c r="MK101" s="16"/>
      <c r="ML101" s="16"/>
      <c r="MM101" s="16"/>
      <c r="MN101" s="16"/>
      <c r="MO101" s="16"/>
      <c r="MP101" s="16"/>
      <c r="MQ101" s="16"/>
      <c r="MR101" s="16"/>
      <c r="MS101" s="16"/>
      <c r="MT101" s="16"/>
      <c r="MU101" s="16"/>
      <c r="MV101" s="16"/>
      <c r="MW101" s="16"/>
      <c r="MX101" s="16"/>
      <c r="MY101" s="16"/>
      <c r="MZ101" s="16"/>
      <c r="NA101" s="16"/>
      <c r="NB101" s="16"/>
      <c r="NC101" s="16"/>
      <c r="ND101" s="16"/>
      <c r="NE101" s="16"/>
      <c r="NF101" s="16"/>
      <c r="NG101" s="16"/>
      <c r="NH101" s="16"/>
      <c r="NI101" s="16"/>
      <c r="NJ101" s="16"/>
      <c r="NK101" s="16"/>
      <c r="NL101" s="16"/>
      <c r="NM101" s="16"/>
      <c r="NN101" s="16"/>
      <c r="NO101" s="16"/>
      <c r="NP101" s="16"/>
      <c r="NQ101" s="16"/>
      <c r="NR101" s="16"/>
      <c r="NS101" s="16"/>
      <c r="NT101" s="16"/>
      <c r="NU101" s="16"/>
      <c r="NV101" s="16"/>
      <c r="NW101" s="16"/>
      <c r="NX101" s="16"/>
      <c r="NY101" s="16"/>
      <c r="NZ101" s="16"/>
      <c r="OA101" s="16"/>
      <c r="OB101" s="16"/>
      <c r="OC101" s="16"/>
      <c r="OD101" s="16"/>
      <c r="OE101" s="16"/>
      <c r="OF101" s="16"/>
      <c r="OG101" s="16"/>
      <c r="OH101" s="16"/>
      <c r="OI101" s="16"/>
      <c r="OJ101" s="16"/>
      <c r="OK101" s="16"/>
      <c r="OL101" s="16"/>
      <c r="OM101" s="16"/>
      <c r="ON101" s="16"/>
      <c r="OO101" s="16"/>
      <c r="OP101" s="16"/>
      <c r="OQ101" s="16"/>
      <c r="OR101" s="16"/>
      <c r="OS101" s="16"/>
      <c r="OT101" s="16"/>
      <c r="OU101" s="16"/>
      <c r="OV101" s="16"/>
      <c r="OW101" s="16"/>
      <c r="OX101" s="16"/>
      <c r="OY101" s="16"/>
      <c r="OZ101" s="16"/>
      <c r="PA101" s="16"/>
      <c r="PB101" s="16"/>
      <c r="PC101" s="16"/>
      <c r="PD101" s="16"/>
      <c r="PE101" s="16"/>
      <c r="PF101" s="16"/>
      <c r="PG101" s="16"/>
      <c r="PH101" s="16"/>
      <c r="PI101" s="16"/>
      <c r="PJ101" s="16"/>
      <c r="PK101" s="16"/>
      <c r="PL101" s="16"/>
      <c r="PM101" s="16"/>
      <c r="PN101" s="16"/>
      <c r="PO101" s="16"/>
      <c r="PP101" s="16"/>
      <c r="PQ101" s="16"/>
      <c r="PR101" s="16"/>
      <c r="PS101" s="16"/>
      <c r="PT101" s="16"/>
      <c r="PU101" s="16"/>
      <c r="PV101" s="16"/>
      <c r="PW101" s="16"/>
      <c r="PX101" s="16"/>
      <c r="PY101" s="16"/>
      <c r="PZ101" s="16"/>
      <c r="QA101" s="16"/>
      <c r="QB101" s="16"/>
      <c r="QC101" s="16"/>
      <c r="QD101" s="16"/>
      <c r="QE101" s="16"/>
      <c r="QF101" s="16"/>
      <c r="QG101" s="16"/>
      <c r="QH101" s="16"/>
      <c r="QI101" s="16"/>
      <c r="QJ101" s="16"/>
      <c r="QK101" s="16"/>
      <c r="QL101" s="16"/>
      <c r="QM101" s="16"/>
      <c r="QN101" s="16"/>
      <c r="QO101" s="16"/>
      <c r="QP101" s="16"/>
      <c r="QQ101" s="16"/>
      <c r="QR101" s="16"/>
      <c r="QS101" s="16"/>
      <c r="QT101" s="16"/>
      <c r="QU101" s="16"/>
      <c r="QV101" s="16"/>
      <c r="QW101" s="16"/>
      <c r="QX101" s="16"/>
      <c r="QY101" s="16"/>
      <c r="QZ101" s="16"/>
      <c r="RA101" s="16"/>
      <c r="RB101" s="16"/>
      <c r="RC101" s="16"/>
      <c r="RD101" s="16"/>
      <c r="RE101" s="16"/>
      <c r="RF101" s="16"/>
      <c r="RG101" s="16"/>
      <c r="RH101" s="16"/>
      <c r="RI101" s="16"/>
      <c r="RJ101" s="16"/>
      <c r="RK101" s="16"/>
      <c r="RL101" s="16"/>
      <c r="RM101" s="16"/>
      <c r="RN101" s="16"/>
      <c r="RO101" s="16"/>
      <c r="RP101" s="16"/>
      <c r="RQ101" s="16"/>
      <c r="RR101" s="16"/>
      <c r="RS101" s="16"/>
      <c r="RT101" s="16"/>
      <c r="RU101" s="16"/>
      <c r="RV101" s="16"/>
      <c r="RW101" s="16"/>
      <c r="RX101" s="16"/>
      <c r="RY101" s="16"/>
      <c r="RZ101" s="16"/>
      <c r="SA101" s="16"/>
      <c r="SB101" s="16"/>
      <c r="SC101" s="16"/>
      <c r="SD101" s="16"/>
      <c r="SE101" s="16"/>
      <c r="SF101" s="16"/>
      <c r="SG101" s="16"/>
      <c r="SH101" s="16"/>
      <c r="SI101" s="16"/>
      <c r="SJ101" s="16"/>
      <c r="SK101" s="16"/>
      <c r="SL101" s="16"/>
      <c r="SM101" s="16"/>
      <c r="SN101" s="16"/>
      <c r="SO101" s="16"/>
      <c r="SP101" s="16"/>
      <c r="SQ101" s="16"/>
      <c r="SR101" s="16"/>
      <c r="SS101" s="16"/>
      <c r="ST101" s="16"/>
      <c r="SU101" s="16"/>
      <c r="SV101" s="16"/>
      <c r="SW101" s="16"/>
      <c r="SX101" s="16"/>
      <c r="SY101" s="16"/>
      <c r="SZ101" s="16"/>
      <c r="TA101" s="16"/>
      <c r="TB101" s="16"/>
      <c r="TC101" s="16"/>
      <c r="TD101" s="16"/>
      <c r="TE101" s="16"/>
      <c r="TF101" s="16"/>
      <c r="TG101" s="16"/>
      <c r="TH101" s="16"/>
      <c r="TI101" s="16"/>
      <c r="TJ101" s="16"/>
      <c r="TK101" s="16"/>
      <c r="TL101" s="16"/>
      <c r="TM101" s="16"/>
      <c r="TN101" s="16"/>
      <c r="TO101" s="16"/>
      <c r="TP101" s="16"/>
      <c r="TQ101" s="16"/>
      <c r="TR101" s="16"/>
      <c r="TS101" s="16"/>
      <c r="TT101" s="16"/>
      <c r="TU101" s="16"/>
      <c r="TV101" s="16"/>
      <c r="TW101" s="16"/>
      <c r="TX101" s="16"/>
      <c r="TY101" s="16"/>
      <c r="TZ101" s="16"/>
      <c r="UA101" s="16"/>
      <c r="UB101" s="16"/>
      <c r="UC101" s="16"/>
      <c r="UD101" s="16"/>
      <c r="UE101" s="16"/>
      <c r="UF101" s="16"/>
      <c r="UG101" s="16"/>
      <c r="UH101" s="16"/>
      <c r="UI101" s="16"/>
      <c r="UJ101" s="16"/>
      <c r="UK101" s="16"/>
      <c r="UL101" s="16"/>
      <c r="UM101" s="16"/>
      <c r="UN101" s="16"/>
      <c r="UO101" s="16"/>
      <c r="UP101" s="16"/>
      <c r="UQ101" s="16"/>
      <c r="UR101" s="16"/>
      <c r="US101" s="16"/>
      <c r="UT101" s="16"/>
      <c r="UU101" s="16"/>
      <c r="UV101" s="16"/>
      <c r="UW101" s="16"/>
      <c r="UX101" s="16"/>
      <c r="UY101" s="16"/>
      <c r="UZ101" s="16"/>
      <c r="VA101" s="16"/>
      <c r="VB101" s="16"/>
      <c r="VC101" s="16"/>
      <c r="VD101" s="16"/>
      <c r="VE101" s="16"/>
      <c r="VF101" s="16"/>
      <c r="VG101" s="16"/>
      <c r="VH101" s="16"/>
      <c r="VI101" s="16"/>
      <c r="VJ101" s="16"/>
      <c r="VK101" s="16"/>
      <c r="VL101" s="16"/>
      <c r="VM101" s="16"/>
      <c r="VN101" s="16"/>
      <c r="VO101" s="16"/>
      <c r="VP101" s="16"/>
      <c r="VQ101" s="16"/>
      <c r="VR101" s="16"/>
      <c r="VS101" s="16"/>
      <c r="VT101" s="16"/>
      <c r="VU101" s="16"/>
      <c r="VV101" s="16"/>
      <c r="VW101" s="16"/>
      <c r="VX101" s="16"/>
      <c r="VY101" s="16"/>
      <c r="VZ101" s="16"/>
      <c r="WA101" s="16"/>
      <c r="WB101" s="16"/>
      <c r="WC101" s="16"/>
      <c r="WD101" s="16"/>
      <c r="WE101" s="16"/>
      <c r="WF101" s="16"/>
      <c r="WG101" s="16"/>
      <c r="WH101" s="16"/>
      <c r="WI101" s="16"/>
      <c r="WJ101" s="16"/>
      <c r="WK101" s="16"/>
      <c r="WL101" s="16"/>
      <c r="WM101" s="16"/>
      <c r="WN101" s="16"/>
      <c r="WO101" s="16"/>
      <c r="WP101" s="16"/>
      <c r="WQ101" s="16"/>
      <c r="WR101" s="16"/>
      <c r="WS101" s="16"/>
      <c r="WT101" s="16"/>
      <c r="WU101" s="16"/>
      <c r="WV101" s="16"/>
      <c r="WW101" s="16"/>
      <c r="WX101" s="16"/>
      <c r="WY101" s="16"/>
      <c r="WZ101" s="16"/>
      <c r="XA101" s="16"/>
      <c r="XB101" s="16"/>
      <c r="XC101" s="16"/>
      <c r="XD101" s="16"/>
      <c r="XE101" s="16"/>
      <c r="XF101" s="16"/>
      <c r="XG101" s="16"/>
      <c r="XH101" s="16"/>
      <c r="XI101" s="16"/>
      <c r="XJ101" s="16"/>
      <c r="XK101" s="16"/>
      <c r="XL101" s="16"/>
      <c r="XM101" s="16"/>
      <c r="XN101" s="16"/>
      <c r="XO101" s="16"/>
      <c r="XP101" s="16"/>
      <c r="XQ101" s="16"/>
      <c r="XR101" s="16"/>
      <c r="XS101" s="16"/>
      <c r="XT101" s="16"/>
      <c r="XU101" s="16"/>
      <c r="XV101" s="16"/>
      <c r="XW101" s="16"/>
      <c r="XX101" s="16"/>
      <c r="XY101" s="16"/>
      <c r="XZ101" s="16"/>
      <c r="YA101" s="16"/>
      <c r="YB101" s="16"/>
      <c r="YC101" s="16"/>
      <c r="YD101" s="16"/>
      <c r="YE101" s="16"/>
      <c r="YF101" s="16"/>
      <c r="YG101" s="16"/>
      <c r="YH101" s="16"/>
      <c r="YI101" s="16"/>
      <c r="YJ101" s="16"/>
      <c r="YK101" s="16"/>
      <c r="YL101" s="16"/>
      <c r="YM101" s="16"/>
      <c r="YN101" s="16"/>
      <c r="YO101" s="16"/>
      <c r="YP101" s="16"/>
      <c r="YQ101" s="16"/>
      <c r="YR101" s="16"/>
      <c r="YS101" s="16"/>
      <c r="YT101" s="16"/>
      <c r="YU101" s="16"/>
      <c r="YV101" s="16"/>
      <c r="YW101" s="16"/>
      <c r="YX101" s="16"/>
      <c r="YY101" s="16"/>
      <c r="YZ101" s="16"/>
      <c r="ZA101" s="16"/>
      <c r="ZB101" s="16"/>
      <c r="ZC101" s="16"/>
      <c r="ZD101" s="16"/>
      <c r="ZE101" s="16"/>
      <c r="ZF101" s="16"/>
      <c r="ZG101" s="16"/>
      <c r="ZH101" s="16"/>
      <c r="ZI101" s="16"/>
      <c r="ZJ101" s="16"/>
      <c r="ZK101" s="16"/>
      <c r="ZL101" s="16"/>
      <c r="ZM101" s="16"/>
      <c r="ZN101" s="16"/>
      <c r="ZO101" s="16"/>
      <c r="ZP101" s="16"/>
      <c r="ZQ101" s="16"/>
      <c r="ZR101" s="16"/>
      <c r="ZS101" s="16"/>
      <c r="ZT101" s="16"/>
      <c r="ZU101" s="16"/>
      <c r="ZV101" s="16"/>
      <c r="ZW101" s="16"/>
      <c r="ZX101" s="16"/>
      <c r="ZY101" s="16"/>
      <c r="ZZ101" s="16"/>
      <c r="AAA101" s="16"/>
      <c r="AAB101" s="16"/>
      <c r="AAC101" s="16"/>
      <c r="AAD101" s="16"/>
      <c r="AAE101" s="16"/>
      <c r="AAF101" s="16"/>
      <c r="AAG101" s="16"/>
      <c r="AAH101" s="16"/>
      <c r="AAI101" s="16"/>
      <c r="AAJ101" s="16"/>
      <c r="AAK101" s="16"/>
      <c r="AAL101" s="16"/>
      <c r="AAM101" s="16"/>
      <c r="AAN101" s="16"/>
      <c r="AAO101" s="16"/>
      <c r="AAP101" s="16"/>
      <c r="AAQ101" s="16"/>
      <c r="AAR101" s="16"/>
      <c r="AAS101" s="16"/>
      <c r="AAT101" s="16"/>
      <c r="AAU101" s="16"/>
      <c r="AAV101" s="16"/>
      <c r="AAW101" s="16"/>
      <c r="AAX101" s="16"/>
      <c r="AAY101" s="16"/>
      <c r="AAZ101" s="16"/>
      <c r="ABA101" s="16"/>
      <c r="ABB101" s="16"/>
      <c r="ABC101" s="16"/>
      <c r="ABD101" s="16"/>
      <c r="ABE101" s="16"/>
      <c r="ABF101" s="16"/>
      <c r="ABG101" s="16"/>
      <c r="ABH101" s="16"/>
      <c r="ABI101" s="16"/>
      <c r="ABJ101" s="16"/>
      <c r="ABK101" s="16"/>
      <c r="ABL101" s="16"/>
      <c r="ABM101" s="16"/>
      <c r="ABN101" s="16"/>
      <c r="ABO101" s="16"/>
      <c r="ABP101" s="16"/>
      <c r="ABQ101" s="16"/>
      <c r="ABR101" s="16"/>
      <c r="ABS101" s="16"/>
      <c r="ABT101" s="16"/>
      <c r="ABU101" s="16"/>
      <c r="ABV101" s="16"/>
      <c r="ABW101" s="16"/>
      <c r="ABX101" s="16"/>
      <c r="ABY101" s="16"/>
      <c r="ABZ101" s="16"/>
      <c r="ACA101" s="16"/>
      <c r="ACB101" s="16"/>
      <c r="ACC101" s="16"/>
      <c r="ACD101" s="16"/>
      <c r="ACE101" s="16"/>
      <c r="ACF101" s="16"/>
      <c r="ACG101" s="16"/>
      <c r="ACH101" s="16"/>
      <c r="ACI101" s="16"/>
      <c r="ACJ101" s="16"/>
      <c r="ACK101" s="16"/>
      <c r="ACL101" s="16"/>
      <c r="ACM101" s="16"/>
      <c r="ACN101" s="16"/>
      <c r="ACO101" s="16"/>
      <c r="ACP101" s="16"/>
      <c r="ACQ101" s="16"/>
      <c r="ACR101" s="16"/>
      <c r="ACS101" s="16"/>
      <c r="ACT101" s="16"/>
      <c r="ACU101" s="16"/>
      <c r="ACV101" s="16"/>
      <c r="ACW101" s="16"/>
      <c r="ACX101" s="16"/>
      <c r="ACY101" s="16"/>
      <c r="ACZ101" s="16"/>
      <c r="ADA101" s="16"/>
      <c r="ADB101" s="16"/>
      <c r="ADC101" s="16"/>
      <c r="ADD101" s="16"/>
      <c r="ADE101" s="16"/>
      <c r="ADF101" s="16"/>
      <c r="ADG101" s="16"/>
      <c r="ADH101" s="16"/>
      <c r="ADI101" s="16"/>
      <c r="ADJ101" s="16"/>
      <c r="ADK101" s="16"/>
      <c r="ADL101" s="16"/>
      <c r="ADM101" s="16"/>
      <c r="ADN101" s="16"/>
      <c r="ADO101" s="16"/>
      <c r="ADP101" s="16"/>
      <c r="ADQ101" s="16"/>
      <c r="ADR101" s="16"/>
      <c r="ADS101" s="16"/>
      <c r="ADT101" s="16"/>
      <c r="ADU101" s="16"/>
      <c r="ADV101" s="16"/>
      <c r="ADW101" s="16"/>
      <c r="ADX101" s="16"/>
      <c r="ADY101" s="16"/>
      <c r="ADZ101" s="16"/>
      <c r="AEA101" s="16"/>
      <c r="AEB101" s="16"/>
      <c r="AEC101" s="16"/>
      <c r="AED101" s="16"/>
      <c r="AEE101" s="16"/>
      <c r="AEF101" s="16"/>
      <c r="AEG101" s="16"/>
      <c r="AEH101" s="16"/>
      <c r="AEI101" s="16"/>
      <c r="AEJ101" s="16"/>
      <c r="AEK101" s="16"/>
      <c r="AEL101" s="16"/>
      <c r="AEM101" s="16"/>
      <c r="AEN101" s="16"/>
      <c r="AEO101" s="16"/>
      <c r="AEP101" s="16"/>
      <c r="AEQ101" s="16"/>
    </row>
    <row r="102">
      <c r="A102" s="16" t="s">
        <v>2108</v>
      </c>
      <c r="B102" s="16" t="s">
        <v>5216</v>
      </c>
      <c r="C102" s="16" t="s">
        <v>5963</v>
      </c>
      <c r="D102" s="16" t="s">
        <v>5688</v>
      </c>
      <c r="E102" s="17" t="s">
        <v>5689</v>
      </c>
      <c r="F102" s="18" t="s">
        <v>8096</v>
      </c>
      <c r="G102" s="17">
        <v>8000.0</v>
      </c>
      <c r="H102" s="19">
        <v>4042.0</v>
      </c>
      <c r="I102" s="19">
        <v>11389.0</v>
      </c>
      <c r="J102" s="20">
        <v>0.08</v>
      </c>
      <c r="K102" s="17">
        <v>419.0</v>
      </c>
      <c r="L102" s="20">
        <v>0.93</v>
      </c>
      <c r="M102" s="16">
        <v>3.0</v>
      </c>
      <c r="N102" s="16">
        <v>950.0</v>
      </c>
      <c r="O102" s="16">
        <v>19.0</v>
      </c>
      <c r="P102" s="16" t="s">
        <v>5114</v>
      </c>
      <c r="Q102" s="16" t="s">
        <v>5128</v>
      </c>
      <c r="R102" s="16" t="s">
        <v>12570</v>
      </c>
      <c r="S102" s="16" t="s">
        <v>11702</v>
      </c>
      <c r="T102" s="16" t="s">
        <v>11516</v>
      </c>
      <c r="U102" s="21" t="s">
        <v>8098</v>
      </c>
      <c r="V102" s="21" t="s">
        <v>12571</v>
      </c>
      <c r="W102" s="21" t="s">
        <v>2110</v>
      </c>
      <c r="X102" s="21" t="s">
        <v>2111</v>
      </c>
      <c r="Y102" s="21" t="s">
        <v>8099</v>
      </c>
      <c r="Z102" s="21" t="s">
        <v>2112</v>
      </c>
      <c r="BC102" s="21" t="s">
        <v>12572</v>
      </c>
    </row>
    <row r="103">
      <c r="A103" s="16" t="s">
        <v>12573</v>
      </c>
      <c r="B103" s="16" t="s">
        <v>5976</v>
      </c>
      <c r="C103" s="16" t="s">
        <v>12574</v>
      </c>
      <c r="D103" s="16" t="s">
        <v>5506</v>
      </c>
      <c r="E103" s="17" t="s">
        <v>5507</v>
      </c>
      <c r="F103" s="18" t="s">
        <v>12575</v>
      </c>
      <c r="G103" s="17">
        <v>1600.0</v>
      </c>
      <c r="H103" s="19">
        <v>36746.0</v>
      </c>
      <c r="I103" s="19">
        <v>36746.0</v>
      </c>
      <c r="J103" s="20">
        <v>0.7</v>
      </c>
      <c r="K103" s="16">
        <v>33.0</v>
      </c>
      <c r="L103" s="20">
        <v>0.61</v>
      </c>
      <c r="M103" s="16">
        <v>3.2</v>
      </c>
      <c r="N103" s="16">
        <v>1000.0</v>
      </c>
      <c r="O103" s="16">
        <v>21.0</v>
      </c>
      <c r="P103" s="16" t="s">
        <v>5114</v>
      </c>
      <c r="Q103" s="16" t="s">
        <v>5115</v>
      </c>
      <c r="R103" s="16" t="s">
        <v>12576</v>
      </c>
      <c r="S103" s="16" t="s">
        <v>11755</v>
      </c>
      <c r="T103" s="16" t="s">
        <v>11516</v>
      </c>
      <c r="U103" s="21" t="s">
        <v>12577</v>
      </c>
      <c r="V103" s="21" t="s">
        <v>12578</v>
      </c>
      <c r="W103" s="22" t="s">
        <v>12579</v>
      </c>
      <c r="X103" s="21" t="s">
        <v>12580</v>
      </c>
      <c r="Y103" s="21" t="s">
        <v>12581</v>
      </c>
      <c r="Z103" s="21" t="s">
        <v>12582</v>
      </c>
      <c r="BC103" s="21" t="s">
        <v>12583</v>
      </c>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c r="JA103" s="16"/>
      <c r="JB103" s="16"/>
      <c r="JC103" s="16"/>
      <c r="JD103" s="16"/>
      <c r="JE103" s="16"/>
      <c r="JF103" s="16"/>
      <c r="JG103" s="16"/>
      <c r="JH103" s="16"/>
      <c r="JI103" s="16"/>
      <c r="JJ103" s="16"/>
      <c r="JK103" s="16"/>
      <c r="JL103" s="16"/>
      <c r="JM103" s="16"/>
      <c r="JN103" s="16"/>
      <c r="JO103" s="16"/>
      <c r="JP103" s="16"/>
      <c r="JQ103" s="16"/>
      <c r="JR103" s="16"/>
      <c r="JS103" s="16"/>
      <c r="JT103" s="16"/>
      <c r="JU103" s="16"/>
      <c r="JV103" s="16"/>
      <c r="JW103" s="16"/>
      <c r="JX103" s="16"/>
      <c r="JY103" s="16"/>
      <c r="JZ103" s="16"/>
      <c r="KA103" s="16"/>
      <c r="KB103" s="16"/>
      <c r="KC103" s="16"/>
      <c r="KD103" s="16"/>
      <c r="KE103" s="16"/>
      <c r="KF103" s="16"/>
      <c r="KG103" s="16"/>
      <c r="KH103" s="16"/>
      <c r="KI103" s="16"/>
      <c r="KJ103" s="16"/>
      <c r="KK103" s="16"/>
      <c r="KL103" s="16"/>
      <c r="KM103" s="16"/>
      <c r="KN103" s="16"/>
      <c r="KO103" s="16"/>
      <c r="KP103" s="16"/>
      <c r="KQ103" s="16"/>
      <c r="KR103" s="16"/>
      <c r="KS103" s="16"/>
      <c r="KT103" s="16"/>
      <c r="KU103" s="16"/>
      <c r="KV103" s="16"/>
      <c r="KW103" s="16"/>
      <c r="KX103" s="16"/>
      <c r="KY103" s="16"/>
      <c r="KZ103" s="16"/>
      <c r="LA103" s="16"/>
      <c r="LB103" s="16"/>
      <c r="LC103" s="16"/>
      <c r="LD103" s="16"/>
      <c r="LE103" s="16"/>
      <c r="LF103" s="16"/>
      <c r="LG103" s="16"/>
      <c r="LH103" s="16"/>
      <c r="LI103" s="16"/>
      <c r="LJ103" s="16"/>
      <c r="LK103" s="16"/>
      <c r="LL103" s="16"/>
      <c r="LM103" s="16"/>
      <c r="LN103" s="16"/>
      <c r="LO103" s="16"/>
      <c r="LP103" s="16"/>
      <c r="LQ103" s="16"/>
      <c r="LR103" s="16"/>
      <c r="LS103" s="16"/>
      <c r="LT103" s="16"/>
      <c r="LU103" s="16"/>
      <c r="LV103" s="16"/>
      <c r="LW103" s="16"/>
      <c r="LX103" s="16"/>
      <c r="LY103" s="16"/>
      <c r="LZ103" s="16"/>
      <c r="MA103" s="16"/>
      <c r="MB103" s="16"/>
      <c r="MC103" s="16"/>
      <c r="MD103" s="16"/>
      <c r="ME103" s="16"/>
      <c r="MF103" s="16"/>
      <c r="MG103" s="16"/>
      <c r="MH103" s="16"/>
      <c r="MI103" s="16"/>
      <c r="MJ103" s="16"/>
      <c r="MK103" s="16"/>
      <c r="ML103" s="16"/>
      <c r="MM103" s="16"/>
      <c r="MN103" s="16"/>
      <c r="MO103" s="16"/>
      <c r="MP103" s="16"/>
      <c r="MQ103" s="16"/>
      <c r="MR103" s="16"/>
      <c r="MS103" s="16"/>
      <c r="MT103" s="16"/>
      <c r="MU103" s="16"/>
      <c r="MV103" s="16"/>
      <c r="MW103" s="16"/>
      <c r="MX103" s="16"/>
      <c r="MY103" s="16"/>
      <c r="MZ103" s="16"/>
      <c r="NA103" s="16"/>
      <c r="NB103" s="16"/>
      <c r="NC103" s="16"/>
      <c r="ND103" s="16"/>
      <c r="NE103" s="16"/>
      <c r="NF103" s="16"/>
      <c r="NG103" s="16"/>
      <c r="NH103" s="16"/>
      <c r="NI103" s="16"/>
      <c r="NJ103" s="16"/>
      <c r="NK103" s="16"/>
      <c r="NL103" s="16"/>
      <c r="NM103" s="16"/>
      <c r="NN103" s="16"/>
      <c r="NO103" s="16"/>
      <c r="NP103" s="16"/>
      <c r="NQ103" s="16"/>
      <c r="NR103" s="16"/>
      <c r="NS103" s="16"/>
      <c r="NT103" s="16"/>
      <c r="NU103" s="16"/>
      <c r="NV103" s="16"/>
      <c r="NW103" s="16"/>
      <c r="NX103" s="16"/>
      <c r="NY103" s="16"/>
      <c r="NZ103" s="16"/>
      <c r="OA103" s="16"/>
      <c r="OB103" s="16"/>
      <c r="OC103" s="16"/>
      <c r="OD103" s="16"/>
      <c r="OE103" s="16"/>
      <c r="OF103" s="16"/>
      <c r="OG103" s="16"/>
      <c r="OH103" s="16"/>
      <c r="OI103" s="16"/>
      <c r="OJ103" s="16"/>
      <c r="OK103" s="16"/>
      <c r="OL103" s="16"/>
      <c r="OM103" s="16"/>
      <c r="ON103" s="16"/>
      <c r="OO103" s="16"/>
      <c r="OP103" s="16"/>
      <c r="OQ103" s="16"/>
      <c r="OR103" s="16"/>
      <c r="OS103" s="16"/>
      <c r="OT103" s="16"/>
      <c r="OU103" s="16"/>
      <c r="OV103" s="16"/>
      <c r="OW103" s="16"/>
      <c r="OX103" s="16"/>
      <c r="OY103" s="16"/>
      <c r="OZ103" s="16"/>
      <c r="PA103" s="16"/>
      <c r="PB103" s="16"/>
      <c r="PC103" s="16"/>
      <c r="PD103" s="16"/>
      <c r="PE103" s="16"/>
      <c r="PF103" s="16"/>
      <c r="PG103" s="16"/>
      <c r="PH103" s="16"/>
      <c r="PI103" s="16"/>
      <c r="PJ103" s="16"/>
      <c r="PK103" s="16"/>
      <c r="PL103" s="16"/>
      <c r="PM103" s="16"/>
      <c r="PN103" s="16"/>
      <c r="PO103" s="16"/>
      <c r="PP103" s="16"/>
      <c r="PQ103" s="16"/>
      <c r="PR103" s="16"/>
      <c r="PS103" s="16"/>
      <c r="PT103" s="16"/>
      <c r="PU103" s="16"/>
      <c r="PV103" s="16"/>
      <c r="PW103" s="16"/>
      <c r="PX103" s="16"/>
      <c r="PY103" s="16"/>
      <c r="PZ103" s="16"/>
      <c r="QA103" s="16"/>
      <c r="QB103" s="16"/>
      <c r="QC103" s="16"/>
      <c r="QD103" s="16"/>
      <c r="QE103" s="16"/>
      <c r="QF103" s="16"/>
      <c r="QG103" s="16"/>
      <c r="QH103" s="16"/>
      <c r="QI103" s="16"/>
      <c r="QJ103" s="16"/>
      <c r="QK103" s="16"/>
      <c r="QL103" s="16"/>
      <c r="QM103" s="16"/>
      <c r="QN103" s="16"/>
      <c r="QO103" s="16"/>
      <c r="QP103" s="16"/>
      <c r="QQ103" s="16"/>
      <c r="QR103" s="16"/>
      <c r="QS103" s="16"/>
      <c r="QT103" s="16"/>
      <c r="QU103" s="16"/>
      <c r="QV103" s="16"/>
      <c r="QW103" s="16"/>
      <c r="QX103" s="16"/>
      <c r="QY103" s="16"/>
      <c r="QZ103" s="16"/>
      <c r="RA103" s="16"/>
      <c r="RB103" s="16"/>
      <c r="RC103" s="16"/>
      <c r="RD103" s="16"/>
      <c r="RE103" s="16"/>
      <c r="RF103" s="16"/>
      <c r="RG103" s="16"/>
      <c r="RH103" s="16"/>
      <c r="RI103" s="16"/>
      <c r="RJ103" s="16"/>
      <c r="RK103" s="16"/>
      <c r="RL103" s="16"/>
      <c r="RM103" s="16"/>
      <c r="RN103" s="16"/>
      <c r="RO103" s="16"/>
      <c r="RP103" s="16"/>
      <c r="RQ103" s="16"/>
      <c r="RR103" s="16"/>
      <c r="RS103" s="16"/>
      <c r="RT103" s="16"/>
      <c r="RU103" s="16"/>
      <c r="RV103" s="16"/>
      <c r="RW103" s="16"/>
      <c r="RX103" s="16"/>
      <c r="RY103" s="16"/>
      <c r="RZ103" s="16"/>
      <c r="SA103" s="16"/>
      <c r="SB103" s="16"/>
      <c r="SC103" s="16"/>
      <c r="SD103" s="16"/>
      <c r="SE103" s="16"/>
      <c r="SF103" s="16"/>
      <c r="SG103" s="16"/>
      <c r="SH103" s="16"/>
      <c r="SI103" s="16"/>
      <c r="SJ103" s="16"/>
      <c r="SK103" s="16"/>
      <c r="SL103" s="16"/>
      <c r="SM103" s="16"/>
      <c r="SN103" s="16"/>
      <c r="SO103" s="16"/>
      <c r="SP103" s="16"/>
      <c r="SQ103" s="16"/>
      <c r="SR103" s="16"/>
      <c r="SS103" s="16"/>
      <c r="ST103" s="16"/>
      <c r="SU103" s="16"/>
      <c r="SV103" s="16"/>
      <c r="SW103" s="16"/>
      <c r="SX103" s="16"/>
      <c r="SY103" s="16"/>
      <c r="SZ103" s="16"/>
      <c r="TA103" s="16"/>
      <c r="TB103" s="16"/>
      <c r="TC103" s="16"/>
      <c r="TD103" s="16"/>
      <c r="TE103" s="16"/>
      <c r="TF103" s="16"/>
      <c r="TG103" s="16"/>
      <c r="TH103" s="16"/>
      <c r="TI103" s="16"/>
      <c r="TJ103" s="16"/>
      <c r="TK103" s="16"/>
      <c r="TL103" s="16"/>
      <c r="TM103" s="16"/>
      <c r="TN103" s="16"/>
      <c r="TO103" s="16"/>
      <c r="TP103" s="16"/>
      <c r="TQ103" s="16"/>
      <c r="TR103" s="16"/>
      <c r="TS103" s="16"/>
      <c r="TT103" s="16"/>
      <c r="TU103" s="16"/>
      <c r="TV103" s="16"/>
      <c r="TW103" s="16"/>
      <c r="TX103" s="16"/>
      <c r="TY103" s="16"/>
      <c r="TZ103" s="16"/>
      <c r="UA103" s="16"/>
      <c r="UB103" s="16"/>
      <c r="UC103" s="16"/>
      <c r="UD103" s="16"/>
      <c r="UE103" s="16"/>
      <c r="UF103" s="16"/>
      <c r="UG103" s="16"/>
      <c r="UH103" s="16"/>
      <c r="UI103" s="16"/>
      <c r="UJ103" s="16"/>
      <c r="UK103" s="16"/>
      <c r="UL103" s="16"/>
      <c r="UM103" s="16"/>
      <c r="UN103" s="16"/>
      <c r="UO103" s="16"/>
      <c r="UP103" s="16"/>
      <c r="UQ103" s="16"/>
      <c r="UR103" s="16"/>
      <c r="US103" s="16"/>
      <c r="UT103" s="16"/>
      <c r="UU103" s="16"/>
      <c r="UV103" s="16"/>
      <c r="UW103" s="16"/>
      <c r="UX103" s="16"/>
      <c r="UY103" s="16"/>
      <c r="UZ103" s="16"/>
      <c r="VA103" s="16"/>
      <c r="VB103" s="16"/>
      <c r="VC103" s="16"/>
      <c r="VD103" s="16"/>
      <c r="VE103" s="16"/>
      <c r="VF103" s="16"/>
      <c r="VG103" s="16"/>
      <c r="VH103" s="16"/>
      <c r="VI103" s="16"/>
      <c r="VJ103" s="16"/>
      <c r="VK103" s="16"/>
      <c r="VL103" s="16"/>
      <c r="VM103" s="16"/>
      <c r="VN103" s="16"/>
      <c r="VO103" s="16"/>
      <c r="VP103" s="16"/>
      <c r="VQ103" s="16"/>
      <c r="VR103" s="16"/>
      <c r="VS103" s="16"/>
      <c r="VT103" s="16"/>
      <c r="VU103" s="16"/>
      <c r="VV103" s="16"/>
      <c r="VW103" s="16"/>
      <c r="VX103" s="16"/>
      <c r="VY103" s="16"/>
      <c r="VZ103" s="16"/>
      <c r="WA103" s="16"/>
      <c r="WB103" s="16"/>
      <c r="WC103" s="16"/>
      <c r="WD103" s="16"/>
      <c r="WE103" s="16"/>
      <c r="WF103" s="16"/>
      <c r="WG103" s="16"/>
      <c r="WH103" s="16"/>
      <c r="WI103" s="16"/>
      <c r="WJ103" s="16"/>
      <c r="WK103" s="16"/>
      <c r="WL103" s="16"/>
      <c r="WM103" s="16"/>
      <c r="WN103" s="16"/>
      <c r="WO103" s="16"/>
      <c r="WP103" s="16"/>
      <c r="WQ103" s="16"/>
      <c r="WR103" s="16"/>
      <c r="WS103" s="16"/>
      <c r="WT103" s="16"/>
      <c r="WU103" s="16"/>
      <c r="WV103" s="16"/>
      <c r="WW103" s="16"/>
      <c r="WX103" s="16"/>
      <c r="WY103" s="16"/>
      <c r="WZ103" s="16"/>
      <c r="XA103" s="16"/>
      <c r="XB103" s="16"/>
      <c r="XC103" s="16"/>
      <c r="XD103" s="16"/>
      <c r="XE103" s="16"/>
      <c r="XF103" s="16"/>
      <c r="XG103" s="16"/>
      <c r="XH103" s="16"/>
      <c r="XI103" s="16"/>
      <c r="XJ103" s="16"/>
      <c r="XK103" s="16"/>
      <c r="XL103" s="16"/>
      <c r="XM103" s="16"/>
      <c r="XN103" s="16"/>
      <c r="XO103" s="16"/>
      <c r="XP103" s="16"/>
      <c r="XQ103" s="16"/>
      <c r="XR103" s="16"/>
      <c r="XS103" s="16"/>
      <c r="XT103" s="16"/>
      <c r="XU103" s="16"/>
      <c r="XV103" s="16"/>
      <c r="XW103" s="16"/>
      <c r="XX103" s="16"/>
      <c r="XY103" s="16"/>
      <c r="XZ103" s="16"/>
      <c r="YA103" s="16"/>
      <c r="YB103" s="16"/>
      <c r="YC103" s="16"/>
      <c r="YD103" s="16"/>
      <c r="YE103" s="16"/>
      <c r="YF103" s="16"/>
      <c r="YG103" s="16"/>
      <c r="YH103" s="16"/>
      <c r="YI103" s="16"/>
      <c r="YJ103" s="16"/>
      <c r="YK103" s="16"/>
      <c r="YL103" s="16"/>
      <c r="YM103" s="16"/>
      <c r="YN103" s="16"/>
      <c r="YO103" s="16"/>
      <c r="YP103" s="16"/>
      <c r="YQ103" s="16"/>
      <c r="YR103" s="16"/>
      <c r="YS103" s="16"/>
      <c r="YT103" s="16"/>
      <c r="YU103" s="16"/>
      <c r="YV103" s="16"/>
      <c r="YW103" s="16"/>
      <c r="YX103" s="16"/>
      <c r="YY103" s="16"/>
      <c r="YZ103" s="16"/>
      <c r="ZA103" s="16"/>
      <c r="ZB103" s="16"/>
      <c r="ZC103" s="16"/>
      <c r="ZD103" s="16"/>
      <c r="ZE103" s="16"/>
      <c r="ZF103" s="16"/>
      <c r="ZG103" s="16"/>
      <c r="ZH103" s="16"/>
      <c r="ZI103" s="16"/>
      <c r="ZJ103" s="16"/>
      <c r="ZK103" s="16"/>
      <c r="ZL103" s="16"/>
      <c r="ZM103" s="16"/>
      <c r="ZN103" s="16"/>
      <c r="ZO103" s="16"/>
      <c r="ZP103" s="16"/>
      <c r="ZQ103" s="16"/>
      <c r="ZR103" s="16"/>
      <c r="ZS103" s="16"/>
      <c r="ZT103" s="16"/>
      <c r="ZU103" s="16"/>
      <c r="ZV103" s="16"/>
      <c r="ZW103" s="16"/>
      <c r="ZX103" s="16"/>
      <c r="ZY103" s="16"/>
      <c r="ZZ103" s="16"/>
      <c r="AAA103" s="16"/>
      <c r="AAB103" s="16"/>
      <c r="AAC103" s="16"/>
      <c r="AAD103" s="16"/>
      <c r="AAE103" s="16"/>
      <c r="AAF103" s="16"/>
      <c r="AAG103" s="16"/>
      <c r="AAH103" s="16"/>
      <c r="AAI103" s="16"/>
      <c r="AAJ103" s="16"/>
      <c r="AAK103" s="16"/>
      <c r="AAL103" s="16"/>
      <c r="AAM103" s="16"/>
      <c r="AAN103" s="16"/>
      <c r="AAO103" s="16"/>
      <c r="AAP103" s="16"/>
      <c r="AAQ103" s="16"/>
      <c r="AAR103" s="16"/>
      <c r="AAS103" s="16"/>
      <c r="AAT103" s="16"/>
      <c r="AAU103" s="16"/>
      <c r="AAV103" s="16"/>
      <c r="AAW103" s="16"/>
      <c r="AAX103" s="16"/>
      <c r="AAY103" s="16"/>
      <c r="AAZ103" s="16"/>
      <c r="ABA103" s="16"/>
      <c r="ABB103" s="16"/>
      <c r="ABC103" s="16"/>
      <c r="ABD103" s="16"/>
      <c r="ABE103" s="16"/>
      <c r="ABF103" s="16"/>
      <c r="ABG103" s="16"/>
      <c r="ABH103" s="16"/>
      <c r="ABI103" s="16"/>
      <c r="ABJ103" s="16"/>
      <c r="ABK103" s="16"/>
      <c r="ABL103" s="16"/>
      <c r="ABM103" s="16"/>
      <c r="ABN103" s="16"/>
      <c r="ABO103" s="16"/>
      <c r="ABP103" s="16"/>
      <c r="ABQ103" s="16"/>
      <c r="ABR103" s="16"/>
      <c r="ABS103" s="16"/>
      <c r="ABT103" s="16"/>
      <c r="ABU103" s="16"/>
      <c r="ABV103" s="16"/>
      <c r="ABW103" s="16"/>
      <c r="ABX103" s="16"/>
      <c r="ABY103" s="16"/>
      <c r="ABZ103" s="16"/>
      <c r="ACA103" s="16"/>
      <c r="ACB103" s="16"/>
      <c r="ACC103" s="16"/>
      <c r="ACD103" s="16"/>
      <c r="ACE103" s="16"/>
      <c r="ACF103" s="16"/>
      <c r="ACG103" s="16"/>
      <c r="ACH103" s="16"/>
      <c r="ACI103" s="16"/>
      <c r="ACJ103" s="16"/>
      <c r="ACK103" s="16"/>
      <c r="ACL103" s="16"/>
      <c r="ACM103" s="16"/>
      <c r="ACN103" s="16"/>
      <c r="ACO103" s="16"/>
      <c r="ACP103" s="16"/>
      <c r="ACQ103" s="16"/>
      <c r="ACR103" s="16"/>
      <c r="ACS103" s="16"/>
      <c r="ACT103" s="16"/>
      <c r="ACU103" s="16"/>
      <c r="ACV103" s="16"/>
      <c r="ACW103" s="16"/>
      <c r="ACX103" s="16"/>
      <c r="ACY103" s="16"/>
      <c r="ACZ103" s="16"/>
      <c r="ADA103" s="16"/>
      <c r="ADB103" s="16"/>
      <c r="ADC103" s="16"/>
      <c r="ADD103" s="16"/>
      <c r="ADE103" s="16"/>
      <c r="ADF103" s="16"/>
      <c r="ADG103" s="16"/>
      <c r="ADH103" s="16"/>
      <c r="ADI103" s="16"/>
      <c r="ADJ103" s="16"/>
      <c r="ADK103" s="16"/>
      <c r="ADL103" s="16"/>
      <c r="ADM103" s="16"/>
      <c r="ADN103" s="16"/>
      <c r="ADO103" s="16"/>
      <c r="ADP103" s="16"/>
      <c r="ADQ103" s="16"/>
      <c r="ADR103" s="16"/>
      <c r="ADS103" s="16"/>
      <c r="ADT103" s="16"/>
      <c r="ADU103" s="16"/>
      <c r="ADV103" s="16"/>
      <c r="ADW103" s="16"/>
      <c r="ADX103" s="16"/>
      <c r="ADY103" s="16"/>
      <c r="ADZ103" s="16"/>
      <c r="AEA103" s="16"/>
      <c r="AEB103" s="16"/>
      <c r="AEC103" s="16"/>
      <c r="AED103" s="16"/>
      <c r="AEE103" s="16"/>
      <c r="AEF103" s="16"/>
      <c r="AEG103" s="16"/>
      <c r="AEH103" s="16"/>
      <c r="AEI103" s="16"/>
      <c r="AEJ103" s="16"/>
      <c r="AEK103" s="16"/>
      <c r="AEL103" s="16"/>
      <c r="AEM103" s="16"/>
      <c r="AEN103" s="16"/>
      <c r="AEO103" s="16"/>
      <c r="AEP103" s="16"/>
      <c r="AEQ103" s="16"/>
    </row>
    <row r="104">
      <c r="A104" s="16" t="s">
        <v>12584</v>
      </c>
      <c r="B104" s="16" t="s">
        <v>5251</v>
      </c>
      <c r="C104" s="16" t="s">
        <v>12585</v>
      </c>
      <c r="D104" s="16" t="s">
        <v>5218</v>
      </c>
      <c r="E104" s="17" t="s">
        <v>5219</v>
      </c>
      <c r="F104" s="18" t="s">
        <v>12586</v>
      </c>
      <c r="G104" s="17">
        <v>1200.0</v>
      </c>
      <c r="H104" s="19">
        <v>24850.0</v>
      </c>
      <c r="I104" s="19">
        <v>24850.0</v>
      </c>
      <c r="J104" s="20">
        <v>0.45</v>
      </c>
      <c r="K104" s="16">
        <v>200.0</v>
      </c>
      <c r="L104" s="20">
        <v>0.56</v>
      </c>
      <c r="M104" s="16">
        <v>3.3</v>
      </c>
      <c r="N104" s="16">
        <v>1070.0</v>
      </c>
      <c r="O104" s="16">
        <v>21.0</v>
      </c>
      <c r="P104" s="16" t="s">
        <v>5114</v>
      </c>
      <c r="Q104" s="16" t="s">
        <v>5115</v>
      </c>
      <c r="R104" s="16" t="s">
        <v>12587</v>
      </c>
      <c r="S104" s="16" t="s">
        <v>11527</v>
      </c>
      <c r="T104" s="16" t="s">
        <v>11516</v>
      </c>
      <c r="U104" s="21" t="s">
        <v>12588</v>
      </c>
      <c r="V104" s="21" t="s">
        <v>12589</v>
      </c>
      <c r="W104" s="22" t="s">
        <v>12590</v>
      </c>
      <c r="X104" s="21" t="s">
        <v>12591</v>
      </c>
      <c r="Y104" s="21" t="s">
        <v>12592</v>
      </c>
      <c r="Z104" s="21" t="s">
        <v>12593</v>
      </c>
      <c r="BC104" s="21" t="s">
        <v>12594</v>
      </c>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c r="IU104" s="16"/>
      <c r="IV104" s="16"/>
      <c r="IW104" s="16"/>
      <c r="IX104" s="16"/>
      <c r="IY104" s="16"/>
      <c r="IZ104" s="16"/>
      <c r="JA104" s="16"/>
      <c r="JB104" s="16"/>
      <c r="JC104" s="16"/>
      <c r="JD104" s="16"/>
      <c r="JE104" s="16"/>
      <c r="JF104" s="16"/>
      <c r="JG104" s="16"/>
      <c r="JH104" s="16"/>
      <c r="JI104" s="16"/>
      <c r="JJ104" s="16"/>
      <c r="JK104" s="16"/>
      <c r="JL104" s="16"/>
      <c r="JM104" s="16"/>
      <c r="JN104" s="16"/>
      <c r="JO104" s="16"/>
      <c r="JP104" s="16"/>
      <c r="JQ104" s="16"/>
      <c r="JR104" s="16"/>
      <c r="JS104" s="16"/>
      <c r="JT104" s="16"/>
      <c r="JU104" s="16"/>
      <c r="JV104" s="16"/>
      <c r="JW104" s="16"/>
      <c r="JX104" s="16"/>
      <c r="JY104" s="16"/>
      <c r="JZ104" s="16"/>
      <c r="KA104" s="16"/>
      <c r="KB104" s="16"/>
      <c r="KC104" s="16"/>
      <c r="KD104" s="16"/>
      <c r="KE104" s="16"/>
      <c r="KF104" s="16"/>
      <c r="KG104" s="16"/>
      <c r="KH104" s="16"/>
      <c r="KI104" s="16"/>
      <c r="KJ104" s="16"/>
      <c r="KK104" s="16"/>
      <c r="KL104" s="16"/>
      <c r="KM104" s="16"/>
      <c r="KN104" s="16"/>
      <c r="KO104" s="16"/>
      <c r="KP104" s="16"/>
      <c r="KQ104" s="16"/>
      <c r="KR104" s="16"/>
      <c r="KS104" s="16"/>
      <c r="KT104" s="16"/>
      <c r="KU104" s="16"/>
      <c r="KV104" s="16"/>
      <c r="KW104" s="16"/>
      <c r="KX104" s="16"/>
      <c r="KY104" s="16"/>
      <c r="KZ104" s="16"/>
      <c r="LA104" s="16"/>
      <c r="LB104" s="16"/>
      <c r="LC104" s="16"/>
      <c r="LD104" s="16"/>
      <c r="LE104" s="16"/>
      <c r="LF104" s="16"/>
      <c r="LG104" s="16"/>
      <c r="LH104" s="16"/>
      <c r="LI104" s="16"/>
      <c r="LJ104" s="16"/>
      <c r="LK104" s="16"/>
      <c r="LL104" s="16"/>
      <c r="LM104" s="16"/>
      <c r="LN104" s="16"/>
      <c r="LO104" s="16"/>
      <c r="LP104" s="16"/>
      <c r="LQ104" s="16"/>
      <c r="LR104" s="16"/>
      <c r="LS104" s="16"/>
      <c r="LT104" s="16"/>
      <c r="LU104" s="16"/>
      <c r="LV104" s="16"/>
      <c r="LW104" s="16"/>
      <c r="LX104" s="16"/>
      <c r="LY104" s="16"/>
      <c r="LZ104" s="16"/>
      <c r="MA104" s="16"/>
      <c r="MB104" s="16"/>
      <c r="MC104" s="16"/>
      <c r="MD104" s="16"/>
      <c r="ME104" s="16"/>
      <c r="MF104" s="16"/>
      <c r="MG104" s="16"/>
      <c r="MH104" s="16"/>
      <c r="MI104" s="16"/>
      <c r="MJ104" s="16"/>
      <c r="MK104" s="16"/>
      <c r="ML104" s="16"/>
      <c r="MM104" s="16"/>
      <c r="MN104" s="16"/>
      <c r="MO104" s="16"/>
      <c r="MP104" s="16"/>
      <c r="MQ104" s="16"/>
      <c r="MR104" s="16"/>
      <c r="MS104" s="16"/>
      <c r="MT104" s="16"/>
      <c r="MU104" s="16"/>
      <c r="MV104" s="16"/>
      <c r="MW104" s="16"/>
      <c r="MX104" s="16"/>
      <c r="MY104" s="16"/>
      <c r="MZ104" s="16"/>
      <c r="NA104" s="16"/>
      <c r="NB104" s="16"/>
      <c r="NC104" s="16"/>
      <c r="ND104" s="16"/>
      <c r="NE104" s="16"/>
      <c r="NF104" s="16"/>
      <c r="NG104" s="16"/>
      <c r="NH104" s="16"/>
      <c r="NI104" s="16"/>
      <c r="NJ104" s="16"/>
      <c r="NK104" s="16"/>
      <c r="NL104" s="16"/>
      <c r="NM104" s="16"/>
      <c r="NN104" s="16"/>
      <c r="NO104" s="16"/>
      <c r="NP104" s="16"/>
      <c r="NQ104" s="16"/>
      <c r="NR104" s="16"/>
      <c r="NS104" s="16"/>
      <c r="NT104" s="16"/>
      <c r="NU104" s="16"/>
      <c r="NV104" s="16"/>
      <c r="NW104" s="16"/>
      <c r="NX104" s="16"/>
      <c r="NY104" s="16"/>
      <c r="NZ104" s="16"/>
      <c r="OA104" s="16"/>
      <c r="OB104" s="16"/>
      <c r="OC104" s="16"/>
      <c r="OD104" s="16"/>
      <c r="OE104" s="16"/>
      <c r="OF104" s="16"/>
      <c r="OG104" s="16"/>
      <c r="OH104" s="16"/>
      <c r="OI104" s="16"/>
      <c r="OJ104" s="16"/>
      <c r="OK104" s="16"/>
      <c r="OL104" s="16"/>
      <c r="OM104" s="16"/>
      <c r="ON104" s="16"/>
      <c r="OO104" s="16"/>
      <c r="OP104" s="16"/>
      <c r="OQ104" s="16"/>
      <c r="OR104" s="16"/>
      <c r="OS104" s="16"/>
      <c r="OT104" s="16"/>
      <c r="OU104" s="16"/>
      <c r="OV104" s="16"/>
      <c r="OW104" s="16"/>
      <c r="OX104" s="16"/>
      <c r="OY104" s="16"/>
      <c r="OZ104" s="16"/>
      <c r="PA104" s="16"/>
      <c r="PB104" s="16"/>
      <c r="PC104" s="16"/>
      <c r="PD104" s="16"/>
      <c r="PE104" s="16"/>
      <c r="PF104" s="16"/>
      <c r="PG104" s="16"/>
      <c r="PH104" s="16"/>
      <c r="PI104" s="16"/>
      <c r="PJ104" s="16"/>
      <c r="PK104" s="16"/>
      <c r="PL104" s="16"/>
      <c r="PM104" s="16"/>
      <c r="PN104" s="16"/>
      <c r="PO104" s="16"/>
      <c r="PP104" s="16"/>
      <c r="PQ104" s="16"/>
      <c r="PR104" s="16"/>
      <c r="PS104" s="16"/>
      <c r="PT104" s="16"/>
      <c r="PU104" s="16"/>
      <c r="PV104" s="16"/>
      <c r="PW104" s="16"/>
      <c r="PX104" s="16"/>
      <c r="PY104" s="16"/>
      <c r="PZ104" s="16"/>
      <c r="QA104" s="16"/>
      <c r="QB104" s="16"/>
      <c r="QC104" s="16"/>
      <c r="QD104" s="16"/>
      <c r="QE104" s="16"/>
      <c r="QF104" s="16"/>
      <c r="QG104" s="16"/>
      <c r="QH104" s="16"/>
      <c r="QI104" s="16"/>
      <c r="QJ104" s="16"/>
      <c r="QK104" s="16"/>
      <c r="QL104" s="16"/>
      <c r="QM104" s="16"/>
      <c r="QN104" s="16"/>
      <c r="QO104" s="16"/>
      <c r="QP104" s="16"/>
      <c r="QQ104" s="16"/>
      <c r="QR104" s="16"/>
      <c r="QS104" s="16"/>
      <c r="QT104" s="16"/>
      <c r="QU104" s="16"/>
      <c r="QV104" s="16"/>
      <c r="QW104" s="16"/>
      <c r="QX104" s="16"/>
      <c r="QY104" s="16"/>
      <c r="QZ104" s="16"/>
      <c r="RA104" s="16"/>
      <c r="RB104" s="16"/>
      <c r="RC104" s="16"/>
      <c r="RD104" s="16"/>
      <c r="RE104" s="16"/>
      <c r="RF104" s="16"/>
      <c r="RG104" s="16"/>
      <c r="RH104" s="16"/>
      <c r="RI104" s="16"/>
      <c r="RJ104" s="16"/>
      <c r="RK104" s="16"/>
      <c r="RL104" s="16"/>
      <c r="RM104" s="16"/>
      <c r="RN104" s="16"/>
      <c r="RO104" s="16"/>
      <c r="RP104" s="16"/>
      <c r="RQ104" s="16"/>
      <c r="RR104" s="16"/>
      <c r="RS104" s="16"/>
      <c r="RT104" s="16"/>
      <c r="RU104" s="16"/>
      <c r="RV104" s="16"/>
      <c r="RW104" s="16"/>
      <c r="RX104" s="16"/>
      <c r="RY104" s="16"/>
      <c r="RZ104" s="16"/>
      <c r="SA104" s="16"/>
      <c r="SB104" s="16"/>
      <c r="SC104" s="16"/>
      <c r="SD104" s="16"/>
      <c r="SE104" s="16"/>
      <c r="SF104" s="16"/>
      <c r="SG104" s="16"/>
      <c r="SH104" s="16"/>
      <c r="SI104" s="16"/>
      <c r="SJ104" s="16"/>
      <c r="SK104" s="16"/>
      <c r="SL104" s="16"/>
      <c r="SM104" s="16"/>
      <c r="SN104" s="16"/>
      <c r="SO104" s="16"/>
      <c r="SP104" s="16"/>
      <c r="SQ104" s="16"/>
      <c r="SR104" s="16"/>
      <c r="SS104" s="16"/>
      <c r="ST104" s="16"/>
      <c r="SU104" s="16"/>
      <c r="SV104" s="16"/>
      <c r="SW104" s="16"/>
      <c r="SX104" s="16"/>
      <c r="SY104" s="16"/>
      <c r="SZ104" s="16"/>
      <c r="TA104" s="16"/>
      <c r="TB104" s="16"/>
      <c r="TC104" s="16"/>
      <c r="TD104" s="16"/>
      <c r="TE104" s="16"/>
      <c r="TF104" s="16"/>
      <c r="TG104" s="16"/>
      <c r="TH104" s="16"/>
      <c r="TI104" s="16"/>
      <c r="TJ104" s="16"/>
      <c r="TK104" s="16"/>
      <c r="TL104" s="16"/>
      <c r="TM104" s="16"/>
      <c r="TN104" s="16"/>
      <c r="TO104" s="16"/>
      <c r="TP104" s="16"/>
      <c r="TQ104" s="16"/>
      <c r="TR104" s="16"/>
      <c r="TS104" s="16"/>
      <c r="TT104" s="16"/>
      <c r="TU104" s="16"/>
      <c r="TV104" s="16"/>
      <c r="TW104" s="16"/>
      <c r="TX104" s="16"/>
      <c r="TY104" s="16"/>
      <c r="TZ104" s="16"/>
      <c r="UA104" s="16"/>
      <c r="UB104" s="16"/>
      <c r="UC104" s="16"/>
      <c r="UD104" s="16"/>
      <c r="UE104" s="16"/>
      <c r="UF104" s="16"/>
      <c r="UG104" s="16"/>
      <c r="UH104" s="16"/>
      <c r="UI104" s="16"/>
      <c r="UJ104" s="16"/>
      <c r="UK104" s="16"/>
      <c r="UL104" s="16"/>
      <c r="UM104" s="16"/>
      <c r="UN104" s="16"/>
      <c r="UO104" s="16"/>
      <c r="UP104" s="16"/>
      <c r="UQ104" s="16"/>
      <c r="UR104" s="16"/>
      <c r="US104" s="16"/>
      <c r="UT104" s="16"/>
      <c r="UU104" s="16"/>
      <c r="UV104" s="16"/>
      <c r="UW104" s="16"/>
      <c r="UX104" s="16"/>
      <c r="UY104" s="16"/>
      <c r="UZ104" s="16"/>
      <c r="VA104" s="16"/>
      <c r="VB104" s="16"/>
      <c r="VC104" s="16"/>
      <c r="VD104" s="16"/>
      <c r="VE104" s="16"/>
      <c r="VF104" s="16"/>
      <c r="VG104" s="16"/>
      <c r="VH104" s="16"/>
      <c r="VI104" s="16"/>
      <c r="VJ104" s="16"/>
      <c r="VK104" s="16"/>
      <c r="VL104" s="16"/>
      <c r="VM104" s="16"/>
      <c r="VN104" s="16"/>
      <c r="VO104" s="16"/>
      <c r="VP104" s="16"/>
      <c r="VQ104" s="16"/>
      <c r="VR104" s="16"/>
      <c r="VS104" s="16"/>
      <c r="VT104" s="16"/>
      <c r="VU104" s="16"/>
      <c r="VV104" s="16"/>
      <c r="VW104" s="16"/>
      <c r="VX104" s="16"/>
      <c r="VY104" s="16"/>
      <c r="VZ104" s="16"/>
      <c r="WA104" s="16"/>
      <c r="WB104" s="16"/>
      <c r="WC104" s="16"/>
      <c r="WD104" s="16"/>
      <c r="WE104" s="16"/>
      <c r="WF104" s="16"/>
      <c r="WG104" s="16"/>
      <c r="WH104" s="16"/>
      <c r="WI104" s="16"/>
      <c r="WJ104" s="16"/>
      <c r="WK104" s="16"/>
      <c r="WL104" s="16"/>
      <c r="WM104" s="16"/>
      <c r="WN104" s="16"/>
      <c r="WO104" s="16"/>
      <c r="WP104" s="16"/>
      <c r="WQ104" s="16"/>
      <c r="WR104" s="16"/>
      <c r="WS104" s="16"/>
      <c r="WT104" s="16"/>
      <c r="WU104" s="16"/>
      <c r="WV104" s="16"/>
      <c r="WW104" s="16"/>
      <c r="WX104" s="16"/>
      <c r="WY104" s="16"/>
      <c r="WZ104" s="16"/>
      <c r="XA104" s="16"/>
      <c r="XB104" s="16"/>
      <c r="XC104" s="16"/>
      <c r="XD104" s="16"/>
      <c r="XE104" s="16"/>
      <c r="XF104" s="16"/>
      <c r="XG104" s="16"/>
      <c r="XH104" s="16"/>
      <c r="XI104" s="16"/>
      <c r="XJ104" s="16"/>
      <c r="XK104" s="16"/>
      <c r="XL104" s="16"/>
      <c r="XM104" s="16"/>
      <c r="XN104" s="16"/>
      <c r="XO104" s="16"/>
      <c r="XP104" s="16"/>
      <c r="XQ104" s="16"/>
      <c r="XR104" s="16"/>
      <c r="XS104" s="16"/>
      <c r="XT104" s="16"/>
      <c r="XU104" s="16"/>
      <c r="XV104" s="16"/>
      <c r="XW104" s="16"/>
      <c r="XX104" s="16"/>
      <c r="XY104" s="16"/>
      <c r="XZ104" s="16"/>
      <c r="YA104" s="16"/>
      <c r="YB104" s="16"/>
      <c r="YC104" s="16"/>
      <c r="YD104" s="16"/>
      <c r="YE104" s="16"/>
      <c r="YF104" s="16"/>
      <c r="YG104" s="16"/>
      <c r="YH104" s="16"/>
      <c r="YI104" s="16"/>
      <c r="YJ104" s="16"/>
      <c r="YK104" s="16"/>
      <c r="YL104" s="16"/>
      <c r="YM104" s="16"/>
      <c r="YN104" s="16"/>
      <c r="YO104" s="16"/>
      <c r="YP104" s="16"/>
      <c r="YQ104" s="16"/>
      <c r="YR104" s="16"/>
      <c r="YS104" s="16"/>
      <c r="YT104" s="16"/>
      <c r="YU104" s="16"/>
      <c r="YV104" s="16"/>
      <c r="YW104" s="16"/>
      <c r="YX104" s="16"/>
      <c r="YY104" s="16"/>
      <c r="YZ104" s="16"/>
      <c r="ZA104" s="16"/>
      <c r="ZB104" s="16"/>
      <c r="ZC104" s="16"/>
      <c r="ZD104" s="16"/>
      <c r="ZE104" s="16"/>
      <c r="ZF104" s="16"/>
      <c r="ZG104" s="16"/>
      <c r="ZH104" s="16"/>
      <c r="ZI104" s="16"/>
      <c r="ZJ104" s="16"/>
      <c r="ZK104" s="16"/>
      <c r="ZL104" s="16"/>
      <c r="ZM104" s="16"/>
      <c r="ZN104" s="16"/>
      <c r="ZO104" s="16"/>
      <c r="ZP104" s="16"/>
      <c r="ZQ104" s="16"/>
      <c r="ZR104" s="16"/>
      <c r="ZS104" s="16"/>
      <c r="ZT104" s="16"/>
      <c r="ZU104" s="16"/>
      <c r="ZV104" s="16"/>
      <c r="ZW104" s="16"/>
      <c r="ZX104" s="16"/>
      <c r="ZY104" s="16"/>
      <c r="ZZ104" s="16"/>
      <c r="AAA104" s="16"/>
      <c r="AAB104" s="16"/>
      <c r="AAC104" s="16"/>
      <c r="AAD104" s="16"/>
      <c r="AAE104" s="16"/>
      <c r="AAF104" s="16"/>
      <c r="AAG104" s="16"/>
      <c r="AAH104" s="16"/>
      <c r="AAI104" s="16"/>
      <c r="AAJ104" s="16"/>
      <c r="AAK104" s="16"/>
      <c r="AAL104" s="16"/>
      <c r="AAM104" s="16"/>
      <c r="AAN104" s="16"/>
      <c r="AAO104" s="16"/>
      <c r="AAP104" s="16"/>
      <c r="AAQ104" s="16"/>
      <c r="AAR104" s="16"/>
      <c r="AAS104" s="16"/>
      <c r="AAT104" s="16"/>
      <c r="AAU104" s="16"/>
      <c r="AAV104" s="16"/>
      <c r="AAW104" s="16"/>
      <c r="AAX104" s="16"/>
      <c r="AAY104" s="16"/>
      <c r="AAZ104" s="16"/>
      <c r="ABA104" s="16"/>
      <c r="ABB104" s="16"/>
      <c r="ABC104" s="16"/>
      <c r="ABD104" s="16"/>
      <c r="ABE104" s="16"/>
      <c r="ABF104" s="16"/>
      <c r="ABG104" s="16"/>
      <c r="ABH104" s="16"/>
      <c r="ABI104" s="16"/>
      <c r="ABJ104" s="16"/>
      <c r="ABK104" s="16"/>
      <c r="ABL104" s="16"/>
      <c r="ABM104" s="16"/>
      <c r="ABN104" s="16"/>
      <c r="ABO104" s="16"/>
      <c r="ABP104" s="16"/>
      <c r="ABQ104" s="16"/>
      <c r="ABR104" s="16"/>
      <c r="ABS104" s="16"/>
      <c r="ABT104" s="16"/>
      <c r="ABU104" s="16"/>
      <c r="ABV104" s="16"/>
      <c r="ABW104" s="16"/>
      <c r="ABX104" s="16"/>
      <c r="ABY104" s="16"/>
      <c r="ABZ104" s="16"/>
      <c r="ACA104" s="16"/>
      <c r="ACB104" s="16"/>
      <c r="ACC104" s="16"/>
      <c r="ACD104" s="16"/>
      <c r="ACE104" s="16"/>
      <c r="ACF104" s="16"/>
      <c r="ACG104" s="16"/>
      <c r="ACH104" s="16"/>
      <c r="ACI104" s="16"/>
      <c r="ACJ104" s="16"/>
      <c r="ACK104" s="16"/>
      <c r="ACL104" s="16"/>
      <c r="ACM104" s="16"/>
      <c r="ACN104" s="16"/>
      <c r="ACO104" s="16"/>
      <c r="ACP104" s="16"/>
      <c r="ACQ104" s="16"/>
      <c r="ACR104" s="16"/>
      <c r="ACS104" s="16"/>
      <c r="ACT104" s="16"/>
      <c r="ACU104" s="16"/>
      <c r="ACV104" s="16"/>
      <c r="ACW104" s="16"/>
      <c r="ACX104" s="16"/>
      <c r="ACY104" s="16"/>
      <c r="ACZ104" s="16"/>
      <c r="ADA104" s="16"/>
      <c r="ADB104" s="16"/>
      <c r="ADC104" s="16"/>
      <c r="ADD104" s="16"/>
      <c r="ADE104" s="16"/>
      <c r="ADF104" s="16"/>
      <c r="ADG104" s="16"/>
      <c r="ADH104" s="16"/>
      <c r="ADI104" s="16"/>
      <c r="ADJ104" s="16"/>
      <c r="ADK104" s="16"/>
      <c r="ADL104" s="16"/>
      <c r="ADM104" s="16"/>
      <c r="ADN104" s="16"/>
      <c r="ADO104" s="16"/>
      <c r="ADP104" s="16"/>
      <c r="ADQ104" s="16"/>
      <c r="ADR104" s="16"/>
      <c r="ADS104" s="16"/>
      <c r="ADT104" s="16"/>
      <c r="ADU104" s="16"/>
      <c r="ADV104" s="16"/>
      <c r="ADW104" s="16"/>
      <c r="ADX104" s="16"/>
      <c r="ADY104" s="16"/>
      <c r="ADZ104" s="16"/>
      <c r="AEA104" s="16"/>
      <c r="AEB104" s="16"/>
      <c r="AEC104" s="16"/>
      <c r="AED104" s="16"/>
      <c r="AEE104" s="16"/>
      <c r="AEF104" s="16"/>
      <c r="AEG104" s="16"/>
      <c r="AEH104" s="16"/>
      <c r="AEI104" s="16"/>
      <c r="AEJ104" s="16"/>
      <c r="AEK104" s="16"/>
      <c r="AEL104" s="16"/>
      <c r="AEM104" s="16"/>
      <c r="AEN104" s="16"/>
      <c r="AEO104" s="16"/>
      <c r="AEP104" s="16"/>
      <c r="AEQ104" s="16"/>
    </row>
    <row r="105">
      <c r="A105" s="16" t="s">
        <v>12595</v>
      </c>
      <c r="B105" s="16" t="s">
        <v>8884</v>
      </c>
      <c r="C105" s="16" t="s">
        <v>12596</v>
      </c>
      <c r="D105" s="16" t="s">
        <v>5191</v>
      </c>
      <c r="E105" s="17" t="s">
        <v>5192</v>
      </c>
      <c r="F105" s="18" t="s">
        <v>12597</v>
      </c>
      <c r="G105" s="17">
        <v>1200.0</v>
      </c>
      <c r="H105" s="19">
        <v>36000.0</v>
      </c>
      <c r="I105" s="19">
        <v>36000.0</v>
      </c>
      <c r="J105" s="20">
        <v>0.75</v>
      </c>
      <c r="K105" s="16">
        <v>181.0</v>
      </c>
      <c r="L105" s="20">
        <v>0.56</v>
      </c>
      <c r="M105" s="16">
        <v>3.6</v>
      </c>
      <c r="N105" s="16">
        <v>1150.0</v>
      </c>
      <c r="O105" s="16">
        <v>24.0</v>
      </c>
      <c r="P105" s="16" t="s">
        <v>5114</v>
      </c>
      <c r="Q105" s="16" t="s">
        <v>5115</v>
      </c>
      <c r="R105" s="16" t="s">
        <v>12598</v>
      </c>
      <c r="S105" s="16" t="s">
        <v>11713</v>
      </c>
      <c r="T105" s="16" t="s">
        <v>11516</v>
      </c>
      <c r="U105" s="21" t="s">
        <v>12599</v>
      </c>
      <c r="V105" s="21" t="s">
        <v>12600</v>
      </c>
      <c r="W105" s="22" t="s">
        <v>12601</v>
      </c>
      <c r="X105" s="21" t="s">
        <v>12602</v>
      </c>
      <c r="Y105" s="21" t="s">
        <v>12603</v>
      </c>
      <c r="Z105" s="21" t="s">
        <v>12604</v>
      </c>
      <c r="BC105" s="21" t="s">
        <v>12605</v>
      </c>
    </row>
    <row r="106">
      <c r="A106" s="16" t="s">
        <v>12606</v>
      </c>
      <c r="B106" s="16" t="s">
        <v>5662</v>
      </c>
      <c r="C106" s="16" t="s">
        <v>6018</v>
      </c>
      <c r="D106" s="16" t="s">
        <v>5880</v>
      </c>
      <c r="E106" s="17" t="s">
        <v>5881</v>
      </c>
      <c r="F106" s="18" t="s">
        <v>12607</v>
      </c>
      <c r="G106" s="17">
        <v>200.0</v>
      </c>
      <c r="H106" s="19">
        <v>15000.0</v>
      </c>
      <c r="I106" s="19">
        <v>15000.0</v>
      </c>
      <c r="J106" s="20">
        <v>0.0</v>
      </c>
      <c r="K106" s="16">
        <v>5.0</v>
      </c>
      <c r="L106" s="20">
        <v>0.75</v>
      </c>
      <c r="M106" s="16">
        <v>2.8</v>
      </c>
      <c r="N106" s="16">
        <v>900.0</v>
      </c>
      <c r="O106" s="16">
        <v>19.0</v>
      </c>
      <c r="P106" s="16" t="s">
        <v>5114</v>
      </c>
      <c r="Q106" s="16" t="s">
        <v>5115</v>
      </c>
      <c r="R106" s="16" t="s">
        <v>7917</v>
      </c>
      <c r="S106" s="16" t="s">
        <v>11832</v>
      </c>
      <c r="T106" s="16" t="s">
        <v>11516</v>
      </c>
      <c r="U106" s="21" t="s">
        <v>12608</v>
      </c>
      <c r="V106" s="21" t="s">
        <v>12609</v>
      </c>
      <c r="W106" s="21" t="s">
        <v>12610</v>
      </c>
      <c r="X106" s="21" t="s">
        <v>12611</v>
      </c>
      <c r="Y106" s="21" t="s">
        <v>12612</v>
      </c>
      <c r="Z106" s="21" t="s">
        <v>12613</v>
      </c>
      <c r="BC106" s="21" t="s">
        <v>12614</v>
      </c>
    </row>
    <row r="107">
      <c r="A107" s="16" t="s">
        <v>12615</v>
      </c>
      <c r="B107" s="16" t="s">
        <v>5990</v>
      </c>
      <c r="C107" s="16" t="s">
        <v>6288</v>
      </c>
      <c r="D107" s="16" t="s">
        <v>5880</v>
      </c>
      <c r="E107" s="17" t="s">
        <v>5881</v>
      </c>
      <c r="F107" s="18" t="s">
        <v>12616</v>
      </c>
      <c r="G107" s="17">
        <v>1100.0</v>
      </c>
      <c r="H107" s="19">
        <v>29700.0</v>
      </c>
      <c r="I107" s="19">
        <v>29700.0</v>
      </c>
      <c r="J107" s="20">
        <v>0.25</v>
      </c>
      <c r="K107" s="16">
        <v>68.0</v>
      </c>
      <c r="L107" s="20">
        <v>0.5</v>
      </c>
      <c r="M107" s="16">
        <v>3.4</v>
      </c>
      <c r="N107" s="16">
        <v>1100.0</v>
      </c>
      <c r="O107" s="16">
        <v>22.0</v>
      </c>
      <c r="P107" s="16" t="s">
        <v>5114</v>
      </c>
      <c r="Q107" s="16" t="s">
        <v>5115</v>
      </c>
      <c r="R107" s="16" t="s">
        <v>11295</v>
      </c>
      <c r="S107" s="16" t="s">
        <v>11832</v>
      </c>
      <c r="T107" s="16" t="s">
        <v>11516</v>
      </c>
      <c r="U107" s="21" t="s">
        <v>12617</v>
      </c>
      <c r="V107" s="21" t="s">
        <v>12618</v>
      </c>
      <c r="W107" s="21" t="s">
        <v>12619</v>
      </c>
      <c r="X107" s="21" t="s">
        <v>12620</v>
      </c>
      <c r="Y107" s="21" t="s">
        <v>12621</v>
      </c>
      <c r="Z107" s="21" t="s">
        <v>12622</v>
      </c>
      <c r="BC107" s="21" t="s">
        <v>12623</v>
      </c>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c r="JC107" s="16"/>
      <c r="JD107" s="16"/>
      <c r="JE107" s="16"/>
      <c r="JF107" s="16"/>
      <c r="JG107" s="16"/>
      <c r="JH107" s="16"/>
      <c r="JI107" s="16"/>
      <c r="JJ107" s="16"/>
      <c r="JK107" s="16"/>
      <c r="JL107" s="16"/>
      <c r="JM107" s="16"/>
      <c r="JN107" s="16"/>
      <c r="JO107" s="16"/>
      <c r="JP107" s="16"/>
      <c r="JQ107" s="16"/>
      <c r="JR107" s="16"/>
      <c r="JS107" s="16"/>
      <c r="JT107" s="16"/>
      <c r="JU107" s="16"/>
      <c r="JV107" s="16"/>
      <c r="JW107" s="16"/>
      <c r="JX107" s="16"/>
      <c r="JY107" s="16"/>
      <c r="JZ107" s="16"/>
      <c r="KA107" s="16"/>
      <c r="KB107" s="16"/>
      <c r="KC107" s="16"/>
      <c r="KD107" s="16"/>
      <c r="KE107" s="16"/>
      <c r="KF107" s="16"/>
      <c r="KG107" s="16"/>
      <c r="KH107" s="16"/>
      <c r="KI107" s="16"/>
      <c r="KJ107" s="16"/>
      <c r="KK107" s="16"/>
      <c r="KL107" s="16"/>
      <c r="KM107" s="16"/>
      <c r="KN107" s="16"/>
      <c r="KO107" s="16"/>
      <c r="KP107" s="16"/>
      <c r="KQ107" s="16"/>
      <c r="KR107" s="16"/>
      <c r="KS107" s="16"/>
      <c r="KT107" s="16"/>
      <c r="KU107" s="16"/>
      <c r="KV107" s="16"/>
      <c r="KW107" s="16"/>
      <c r="KX107" s="16"/>
      <c r="KY107" s="16"/>
      <c r="KZ107" s="16"/>
      <c r="LA107" s="16"/>
      <c r="LB107" s="16"/>
      <c r="LC107" s="16"/>
      <c r="LD107" s="16"/>
      <c r="LE107" s="16"/>
      <c r="LF107" s="16"/>
      <c r="LG107" s="16"/>
      <c r="LH107" s="16"/>
      <c r="LI107" s="16"/>
      <c r="LJ107" s="16"/>
      <c r="LK107" s="16"/>
      <c r="LL107" s="16"/>
      <c r="LM107" s="16"/>
      <c r="LN107" s="16"/>
      <c r="LO107" s="16"/>
      <c r="LP107" s="16"/>
      <c r="LQ107" s="16"/>
      <c r="LR107" s="16"/>
      <c r="LS107" s="16"/>
      <c r="LT107" s="16"/>
      <c r="LU107" s="16"/>
      <c r="LV107" s="16"/>
      <c r="LW107" s="16"/>
      <c r="LX107" s="16"/>
      <c r="LY107" s="16"/>
      <c r="LZ107" s="16"/>
      <c r="MA107" s="16"/>
      <c r="MB107" s="16"/>
      <c r="MC107" s="16"/>
      <c r="MD107" s="16"/>
      <c r="ME107" s="16"/>
      <c r="MF107" s="16"/>
      <c r="MG107" s="16"/>
      <c r="MH107" s="16"/>
      <c r="MI107" s="16"/>
      <c r="MJ107" s="16"/>
      <c r="MK107" s="16"/>
      <c r="ML107" s="16"/>
      <c r="MM107" s="16"/>
      <c r="MN107" s="16"/>
      <c r="MO107" s="16"/>
      <c r="MP107" s="16"/>
      <c r="MQ107" s="16"/>
      <c r="MR107" s="16"/>
      <c r="MS107" s="16"/>
      <c r="MT107" s="16"/>
      <c r="MU107" s="16"/>
      <c r="MV107" s="16"/>
      <c r="MW107" s="16"/>
      <c r="MX107" s="16"/>
      <c r="MY107" s="16"/>
      <c r="MZ107" s="16"/>
      <c r="NA107" s="16"/>
      <c r="NB107" s="16"/>
      <c r="NC107" s="16"/>
      <c r="ND107" s="16"/>
      <c r="NE107" s="16"/>
      <c r="NF107" s="16"/>
      <c r="NG107" s="16"/>
      <c r="NH107" s="16"/>
      <c r="NI107" s="16"/>
      <c r="NJ107" s="16"/>
      <c r="NK107" s="16"/>
      <c r="NL107" s="16"/>
      <c r="NM107" s="16"/>
      <c r="NN107" s="16"/>
      <c r="NO107" s="16"/>
      <c r="NP107" s="16"/>
      <c r="NQ107" s="16"/>
      <c r="NR107" s="16"/>
      <c r="NS107" s="16"/>
      <c r="NT107" s="16"/>
      <c r="NU107" s="16"/>
      <c r="NV107" s="16"/>
      <c r="NW107" s="16"/>
      <c r="NX107" s="16"/>
      <c r="NY107" s="16"/>
      <c r="NZ107" s="16"/>
      <c r="OA107" s="16"/>
      <c r="OB107" s="16"/>
      <c r="OC107" s="16"/>
      <c r="OD107" s="16"/>
      <c r="OE107" s="16"/>
      <c r="OF107" s="16"/>
      <c r="OG107" s="16"/>
      <c r="OH107" s="16"/>
      <c r="OI107" s="16"/>
      <c r="OJ107" s="16"/>
      <c r="OK107" s="16"/>
      <c r="OL107" s="16"/>
      <c r="OM107" s="16"/>
      <c r="ON107" s="16"/>
      <c r="OO107" s="16"/>
      <c r="OP107" s="16"/>
      <c r="OQ107" s="16"/>
      <c r="OR107" s="16"/>
      <c r="OS107" s="16"/>
      <c r="OT107" s="16"/>
      <c r="OU107" s="16"/>
      <c r="OV107" s="16"/>
      <c r="OW107" s="16"/>
      <c r="OX107" s="16"/>
      <c r="OY107" s="16"/>
      <c r="OZ107" s="16"/>
      <c r="PA107" s="16"/>
      <c r="PB107" s="16"/>
      <c r="PC107" s="16"/>
      <c r="PD107" s="16"/>
      <c r="PE107" s="16"/>
      <c r="PF107" s="16"/>
      <c r="PG107" s="16"/>
      <c r="PH107" s="16"/>
      <c r="PI107" s="16"/>
      <c r="PJ107" s="16"/>
      <c r="PK107" s="16"/>
      <c r="PL107" s="16"/>
      <c r="PM107" s="16"/>
      <c r="PN107" s="16"/>
      <c r="PO107" s="16"/>
      <c r="PP107" s="16"/>
      <c r="PQ107" s="16"/>
      <c r="PR107" s="16"/>
      <c r="PS107" s="16"/>
      <c r="PT107" s="16"/>
      <c r="PU107" s="16"/>
      <c r="PV107" s="16"/>
      <c r="PW107" s="16"/>
      <c r="PX107" s="16"/>
      <c r="PY107" s="16"/>
      <c r="PZ107" s="16"/>
      <c r="QA107" s="16"/>
      <c r="QB107" s="16"/>
      <c r="QC107" s="16"/>
      <c r="QD107" s="16"/>
      <c r="QE107" s="16"/>
      <c r="QF107" s="16"/>
      <c r="QG107" s="16"/>
      <c r="QH107" s="16"/>
      <c r="QI107" s="16"/>
      <c r="QJ107" s="16"/>
      <c r="QK107" s="16"/>
      <c r="QL107" s="16"/>
      <c r="QM107" s="16"/>
      <c r="QN107" s="16"/>
      <c r="QO107" s="16"/>
      <c r="QP107" s="16"/>
      <c r="QQ107" s="16"/>
      <c r="QR107" s="16"/>
      <c r="QS107" s="16"/>
      <c r="QT107" s="16"/>
      <c r="QU107" s="16"/>
      <c r="QV107" s="16"/>
      <c r="QW107" s="16"/>
      <c r="QX107" s="16"/>
      <c r="QY107" s="16"/>
      <c r="QZ107" s="16"/>
      <c r="RA107" s="16"/>
      <c r="RB107" s="16"/>
      <c r="RC107" s="16"/>
      <c r="RD107" s="16"/>
      <c r="RE107" s="16"/>
      <c r="RF107" s="16"/>
      <c r="RG107" s="16"/>
      <c r="RH107" s="16"/>
      <c r="RI107" s="16"/>
      <c r="RJ107" s="16"/>
      <c r="RK107" s="16"/>
      <c r="RL107" s="16"/>
      <c r="RM107" s="16"/>
      <c r="RN107" s="16"/>
      <c r="RO107" s="16"/>
      <c r="RP107" s="16"/>
      <c r="RQ107" s="16"/>
      <c r="RR107" s="16"/>
      <c r="RS107" s="16"/>
      <c r="RT107" s="16"/>
      <c r="RU107" s="16"/>
      <c r="RV107" s="16"/>
      <c r="RW107" s="16"/>
      <c r="RX107" s="16"/>
      <c r="RY107" s="16"/>
      <c r="RZ107" s="16"/>
      <c r="SA107" s="16"/>
      <c r="SB107" s="16"/>
      <c r="SC107" s="16"/>
      <c r="SD107" s="16"/>
      <c r="SE107" s="16"/>
      <c r="SF107" s="16"/>
      <c r="SG107" s="16"/>
      <c r="SH107" s="16"/>
      <c r="SI107" s="16"/>
      <c r="SJ107" s="16"/>
      <c r="SK107" s="16"/>
      <c r="SL107" s="16"/>
      <c r="SM107" s="16"/>
      <c r="SN107" s="16"/>
      <c r="SO107" s="16"/>
      <c r="SP107" s="16"/>
      <c r="SQ107" s="16"/>
      <c r="SR107" s="16"/>
      <c r="SS107" s="16"/>
      <c r="ST107" s="16"/>
      <c r="SU107" s="16"/>
      <c r="SV107" s="16"/>
      <c r="SW107" s="16"/>
      <c r="SX107" s="16"/>
      <c r="SY107" s="16"/>
      <c r="SZ107" s="16"/>
      <c r="TA107" s="16"/>
      <c r="TB107" s="16"/>
      <c r="TC107" s="16"/>
      <c r="TD107" s="16"/>
      <c r="TE107" s="16"/>
      <c r="TF107" s="16"/>
      <c r="TG107" s="16"/>
      <c r="TH107" s="16"/>
      <c r="TI107" s="16"/>
      <c r="TJ107" s="16"/>
      <c r="TK107" s="16"/>
      <c r="TL107" s="16"/>
      <c r="TM107" s="16"/>
      <c r="TN107" s="16"/>
      <c r="TO107" s="16"/>
      <c r="TP107" s="16"/>
      <c r="TQ107" s="16"/>
      <c r="TR107" s="16"/>
      <c r="TS107" s="16"/>
      <c r="TT107" s="16"/>
      <c r="TU107" s="16"/>
      <c r="TV107" s="16"/>
      <c r="TW107" s="16"/>
      <c r="TX107" s="16"/>
      <c r="TY107" s="16"/>
      <c r="TZ107" s="16"/>
      <c r="UA107" s="16"/>
      <c r="UB107" s="16"/>
      <c r="UC107" s="16"/>
      <c r="UD107" s="16"/>
      <c r="UE107" s="16"/>
      <c r="UF107" s="16"/>
      <c r="UG107" s="16"/>
      <c r="UH107" s="16"/>
      <c r="UI107" s="16"/>
      <c r="UJ107" s="16"/>
      <c r="UK107" s="16"/>
      <c r="UL107" s="16"/>
      <c r="UM107" s="16"/>
      <c r="UN107" s="16"/>
      <c r="UO107" s="16"/>
      <c r="UP107" s="16"/>
      <c r="UQ107" s="16"/>
      <c r="UR107" s="16"/>
      <c r="US107" s="16"/>
      <c r="UT107" s="16"/>
      <c r="UU107" s="16"/>
      <c r="UV107" s="16"/>
      <c r="UW107" s="16"/>
      <c r="UX107" s="16"/>
      <c r="UY107" s="16"/>
      <c r="UZ107" s="16"/>
      <c r="VA107" s="16"/>
      <c r="VB107" s="16"/>
      <c r="VC107" s="16"/>
      <c r="VD107" s="16"/>
      <c r="VE107" s="16"/>
      <c r="VF107" s="16"/>
      <c r="VG107" s="16"/>
      <c r="VH107" s="16"/>
      <c r="VI107" s="16"/>
      <c r="VJ107" s="16"/>
      <c r="VK107" s="16"/>
      <c r="VL107" s="16"/>
      <c r="VM107" s="16"/>
      <c r="VN107" s="16"/>
      <c r="VO107" s="16"/>
      <c r="VP107" s="16"/>
      <c r="VQ107" s="16"/>
      <c r="VR107" s="16"/>
      <c r="VS107" s="16"/>
      <c r="VT107" s="16"/>
      <c r="VU107" s="16"/>
      <c r="VV107" s="16"/>
      <c r="VW107" s="16"/>
      <c r="VX107" s="16"/>
      <c r="VY107" s="16"/>
      <c r="VZ107" s="16"/>
      <c r="WA107" s="16"/>
      <c r="WB107" s="16"/>
      <c r="WC107" s="16"/>
      <c r="WD107" s="16"/>
      <c r="WE107" s="16"/>
      <c r="WF107" s="16"/>
      <c r="WG107" s="16"/>
      <c r="WH107" s="16"/>
      <c r="WI107" s="16"/>
      <c r="WJ107" s="16"/>
      <c r="WK107" s="16"/>
      <c r="WL107" s="16"/>
      <c r="WM107" s="16"/>
      <c r="WN107" s="16"/>
      <c r="WO107" s="16"/>
      <c r="WP107" s="16"/>
      <c r="WQ107" s="16"/>
      <c r="WR107" s="16"/>
      <c r="WS107" s="16"/>
      <c r="WT107" s="16"/>
      <c r="WU107" s="16"/>
      <c r="WV107" s="16"/>
      <c r="WW107" s="16"/>
      <c r="WX107" s="16"/>
      <c r="WY107" s="16"/>
      <c r="WZ107" s="16"/>
      <c r="XA107" s="16"/>
      <c r="XB107" s="16"/>
      <c r="XC107" s="16"/>
      <c r="XD107" s="16"/>
      <c r="XE107" s="16"/>
      <c r="XF107" s="16"/>
      <c r="XG107" s="16"/>
      <c r="XH107" s="16"/>
      <c r="XI107" s="16"/>
      <c r="XJ107" s="16"/>
      <c r="XK107" s="16"/>
      <c r="XL107" s="16"/>
      <c r="XM107" s="16"/>
      <c r="XN107" s="16"/>
      <c r="XO107" s="16"/>
      <c r="XP107" s="16"/>
      <c r="XQ107" s="16"/>
      <c r="XR107" s="16"/>
      <c r="XS107" s="16"/>
      <c r="XT107" s="16"/>
      <c r="XU107" s="16"/>
      <c r="XV107" s="16"/>
      <c r="XW107" s="16"/>
      <c r="XX107" s="16"/>
      <c r="XY107" s="16"/>
      <c r="XZ107" s="16"/>
      <c r="YA107" s="16"/>
      <c r="YB107" s="16"/>
      <c r="YC107" s="16"/>
      <c r="YD107" s="16"/>
      <c r="YE107" s="16"/>
      <c r="YF107" s="16"/>
      <c r="YG107" s="16"/>
      <c r="YH107" s="16"/>
      <c r="YI107" s="16"/>
      <c r="YJ107" s="16"/>
      <c r="YK107" s="16"/>
      <c r="YL107" s="16"/>
      <c r="YM107" s="16"/>
      <c r="YN107" s="16"/>
      <c r="YO107" s="16"/>
      <c r="YP107" s="16"/>
      <c r="YQ107" s="16"/>
      <c r="YR107" s="16"/>
      <c r="YS107" s="16"/>
      <c r="YT107" s="16"/>
      <c r="YU107" s="16"/>
      <c r="YV107" s="16"/>
      <c r="YW107" s="16"/>
      <c r="YX107" s="16"/>
      <c r="YY107" s="16"/>
      <c r="YZ107" s="16"/>
      <c r="ZA107" s="16"/>
      <c r="ZB107" s="16"/>
      <c r="ZC107" s="16"/>
      <c r="ZD107" s="16"/>
      <c r="ZE107" s="16"/>
      <c r="ZF107" s="16"/>
      <c r="ZG107" s="16"/>
      <c r="ZH107" s="16"/>
      <c r="ZI107" s="16"/>
      <c r="ZJ107" s="16"/>
      <c r="ZK107" s="16"/>
      <c r="ZL107" s="16"/>
      <c r="ZM107" s="16"/>
      <c r="ZN107" s="16"/>
      <c r="ZO107" s="16"/>
      <c r="ZP107" s="16"/>
      <c r="ZQ107" s="16"/>
      <c r="ZR107" s="16"/>
      <c r="ZS107" s="16"/>
      <c r="ZT107" s="16"/>
      <c r="ZU107" s="16"/>
      <c r="ZV107" s="16"/>
      <c r="ZW107" s="16"/>
      <c r="ZX107" s="16"/>
      <c r="ZY107" s="16"/>
      <c r="ZZ107" s="16"/>
      <c r="AAA107" s="16"/>
      <c r="AAB107" s="16"/>
      <c r="AAC107" s="16"/>
      <c r="AAD107" s="16"/>
      <c r="AAE107" s="16"/>
      <c r="AAF107" s="16"/>
      <c r="AAG107" s="16"/>
      <c r="AAH107" s="16"/>
      <c r="AAI107" s="16"/>
      <c r="AAJ107" s="16"/>
      <c r="AAK107" s="16"/>
      <c r="AAL107" s="16"/>
      <c r="AAM107" s="16"/>
      <c r="AAN107" s="16"/>
      <c r="AAO107" s="16"/>
      <c r="AAP107" s="16"/>
      <c r="AAQ107" s="16"/>
      <c r="AAR107" s="16"/>
      <c r="AAS107" s="16"/>
      <c r="AAT107" s="16"/>
      <c r="AAU107" s="16"/>
      <c r="AAV107" s="16"/>
      <c r="AAW107" s="16"/>
      <c r="AAX107" s="16"/>
      <c r="AAY107" s="16"/>
      <c r="AAZ107" s="16"/>
      <c r="ABA107" s="16"/>
      <c r="ABB107" s="16"/>
      <c r="ABC107" s="16"/>
      <c r="ABD107" s="16"/>
      <c r="ABE107" s="16"/>
      <c r="ABF107" s="16"/>
      <c r="ABG107" s="16"/>
      <c r="ABH107" s="16"/>
      <c r="ABI107" s="16"/>
      <c r="ABJ107" s="16"/>
      <c r="ABK107" s="16"/>
      <c r="ABL107" s="16"/>
      <c r="ABM107" s="16"/>
      <c r="ABN107" s="16"/>
      <c r="ABO107" s="16"/>
      <c r="ABP107" s="16"/>
      <c r="ABQ107" s="16"/>
      <c r="ABR107" s="16"/>
      <c r="ABS107" s="16"/>
      <c r="ABT107" s="16"/>
      <c r="ABU107" s="16"/>
      <c r="ABV107" s="16"/>
      <c r="ABW107" s="16"/>
      <c r="ABX107" s="16"/>
      <c r="ABY107" s="16"/>
      <c r="ABZ107" s="16"/>
      <c r="ACA107" s="16"/>
      <c r="ACB107" s="16"/>
      <c r="ACC107" s="16"/>
      <c r="ACD107" s="16"/>
      <c r="ACE107" s="16"/>
      <c r="ACF107" s="16"/>
      <c r="ACG107" s="16"/>
      <c r="ACH107" s="16"/>
      <c r="ACI107" s="16"/>
      <c r="ACJ107" s="16"/>
      <c r="ACK107" s="16"/>
      <c r="ACL107" s="16"/>
      <c r="ACM107" s="16"/>
      <c r="ACN107" s="16"/>
      <c r="ACO107" s="16"/>
      <c r="ACP107" s="16"/>
      <c r="ACQ107" s="16"/>
      <c r="ACR107" s="16"/>
      <c r="ACS107" s="16"/>
      <c r="ACT107" s="16"/>
      <c r="ACU107" s="16"/>
      <c r="ACV107" s="16"/>
      <c r="ACW107" s="16"/>
      <c r="ACX107" s="16"/>
      <c r="ACY107" s="16"/>
      <c r="ACZ107" s="16"/>
      <c r="ADA107" s="16"/>
      <c r="ADB107" s="16"/>
      <c r="ADC107" s="16"/>
      <c r="ADD107" s="16"/>
      <c r="ADE107" s="16"/>
      <c r="ADF107" s="16"/>
      <c r="ADG107" s="16"/>
      <c r="ADH107" s="16"/>
      <c r="ADI107" s="16"/>
      <c r="ADJ107" s="16"/>
      <c r="ADK107" s="16"/>
      <c r="ADL107" s="16"/>
      <c r="ADM107" s="16"/>
      <c r="ADN107" s="16"/>
      <c r="ADO107" s="16"/>
      <c r="ADP107" s="16"/>
      <c r="ADQ107" s="16"/>
      <c r="ADR107" s="16"/>
      <c r="ADS107" s="16"/>
      <c r="ADT107" s="16"/>
      <c r="ADU107" s="16"/>
      <c r="ADV107" s="16"/>
      <c r="ADW107" s="16"/>
      <c r="ADX107" s="16"/>
      <c r="ADY107" s="16"/>
      <c r="ADZ107" s="16"/>
      <c r="AEA107" s="16"/>
      <c r="AEB107" s="16"/>
      <c r="AEC107" s="16"/>
      <c r="AED107" s="16"/>
      <c r="AEE107" s="16"/>
      <c r="AEF107" s="16"/>
      <c r="AEG107" s="16"/>
      <c r="AEH107" s="16"/>
      <c r="AEI107" s="16"/>
      <c r="AEJ107" s="16"/>
      <c r="AEK107" s="16"/>
      <c r="AEL107" s="16"/>
      <c r="AEM107" s="16"/>
      <c r="AEN107" s="16"/>
      <c r="AEO107" s="16"/>
      <c r="AEP107" s="16"/>
      <c r="AEQ107" s="16"/>
    </row>
    <row r="108">
      <c r="A108" s="16" t="s">
        <v>12624</v>
      </c>
      <c r="B108" s="16" t="s">
        <v>5438</v>
      </c>
      <c r="C108" s="16" t="s">
        <v>8490</v>
      </c>
      <c r="D108" s="16" t="s">
        <v>5880</v>
      </c>
      <c r="E108" s="17" t="s">
        <v>5881</v>
      </c>
      <c r="F108" s="18" t="s">
        <v>12625</v>
      </c>
      <c r="G108" s="17">
        <v>1400.0</v>
      </c>
      <c r="H108" s="19">
        <v>21500.0</v>
      </c>
      <c r="I108" s="19">
        <v>21500.0</v>
      </c>
      <c r="J108" s="20">
        <v>0.45</v>
      </c>
      <c r="K108" s="16">
        <v>150.0</v>
      </c>
      <c r="L108" s="20">
        <v>0.6</v>
      </c>
      <c r="M108" s="16">
        <v>3.2</v>
      </c>
      <c r="N108" s="16">
        <v>1050.0</v>
      </c>
      <c r="O108" s="16">
        <v>21.0</v>
      </c>
      <c r="P108" s="16" t="s">
        <v>5114</v>
      </c>
      <c r="Q108" s="16" t="s">
        <v>5115</v>
      </c>
      <c r="R108" s="16" t="s">
        <v>12626</v>
      </c>
      <c r="S108" s="16" t="s">
        <v>11604</v>
      </c>
      <c r="T108" s="16" t="s">
        <v>11516</v>
      </c>
      <c r="U108" s="21" t="s">
        <v>12627</v>
      </c>
      <c r="V108" s="21" t="s">
        <v>12628</v>
      </c>
      <c r="W108" s="22" t="s">
        <v>12629</v>
      </c>
      <c r="X108" s="21" t="s">
        <v>12630</v>
      </c>
      <c r="Y108" s="21" t="s">
        <v>12631</v>
      </c>
      <c r="Z108" s="21" t="s">
        <v>12632</v>
      </c>
      <c r="BC108" s="21" t="s">
        <v>12633</v>
      </c>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c r="JC108" s="16"/>
      <c r="JD108" s="16"/>
      <c r="JE108" s="16"/>
      <c r="JF108" s="16"/>
      <c r="JG108" s="16"/>
      <c r="JH108" s="16"/>
      <c r="JI108" s="16"/>
      <c r="JJ108" s="16"/>
      <c r="JK108" s="16"/>
      <c r="JL108" s="16"/>
      <c r="JM108" s="16"/>
      <c r="JN108" s="16"/>
      <c r="JO108" s="16"/>
      <c r="JP108" s="16"/>
      <c r="JQ108" s="16"/>
      <c r="JR108" s="16"/>
      <c r="JS108" s="16"/>
      <c r="JT108" s="16"/>
      <c r="JU108" s="16"/>
      <c r="JV108" s="16"/>
      <c r="JW108" s="16"/>
      <c r="JX108" s="16"/>
      <c r="JY108" s="16"/>
      <c r="JZ108" s="16"/>
      <c r="KA108" s="16"/>
      <c r="KB108" s="16"/>
      <c r="KC108" s="16"/>
      <c r="KD108" s="16"/>
      <c r="KE108" s="16"/>
      <c r="KF108" s="16"/>
      <c r="KG108" s="16"/>
      <c r="KH108" s="16"/>
      <c r="KI108" s="16"/>
      <c r="KJ108" s="16"/>
      <c r="KK108" s="16"/>
      <c r="KL108" s="16"/>
      <c r="KM108" s="16"/>
      <c r="KN108" s="16"/>
      <c r="KO108" s="16"/>
      <c r="KP108" s="16"/>
      <c r="KQ108" s="16"/>
      <c r="KR108" s="16"/>
      <c r="KS108" s="16"/>
      <c r="KT108" s="16"/>
      <c r="KU108" s="16"/>
      <c r="KV108" s="16"/>
      <c r="KW108" s="16"/>
      <c r="KX108" s="16"/>
      <c r="KY108" s="16"/>
      <c r="KZ108" s="16"/>
      <c r="LA108" s="16"/>
      <c r="LB108" s="16"/>
      <c r="LC108" s="16"/>
      <c r="LD108" s="16"/>
      <c r="LE108" s="16"/>
      <c r="LF108" s="16"/>
      <c r="LG108" s="16"/>
      <c r="LH108" s="16"/>
      <c r="LI108" s="16"/>
      <c r="LJ108" s="16"/>
      <c r="LK108" s="16"/>
      <c r="LL108" s="16"/>
      <c r="LM108" s="16"/>
      <c r="LN108" s="16"/>
      <c r="LO108" s="16"/>
      <c r="LP108" s="16"/>
      <c r="LQ108" s="16"/>
      <c r="LR108" s="16"/>
      <c r="LS108" s="16"/>
      <c r="LT108" s="16"/>
      <c r="LU108" s="16"/>
      <c r="LV108" s="16"/>
      <c r="LW108" s="16"/>
      <c r="LX108" s="16"/>
      <c r="LY108" s="16"/>
      <c r="LZ108" s="16"/>
      <c r="MA108" s="16"/>
      <c r="MB108" s="16"/>
      <c r="MC108" s="16"/>
      <c r="MD108" s="16"/>
      <c r="ME108" s="16"/>
      <c r="MF108" s="16"/>
      <c r="MG108" s="16"/>
      <c r="MH108" s="16"/>
      <c r="MI108" s="16"/>
      <c r="MJ108" s="16"/>
      <c r="MK108" s="16"/>
      <c r="ML108" s="16"/>
      <c r="MM108" s="16"/>
      <c r="MN108" s="16"/>
      <c r="MO108" s="16"/>
      <c r="MP108" s="16"/>
      <c r="MQ108" s="16"/>
      <c r="MR108" s="16"/>
      <c r="MS108" s="16"/>
      <c r="MT108" s="16"/>
      <c r="MU108" s="16"/>
      <c r="MV108" s="16"/>
      <c r="MW108" s="16"/>
      <c r="MX108" s="16"/>
      <c r="MY108" s="16"/>
      <c r="MZ108" s="16"/>
      <c r="NA108" s="16"/>
      <c r="NB108" s="16"/>
      <c r="NC108" s="16"/>
      <c r="ND108" s="16"/>
      <c r="NE108" s="16"/>
      <c r="NF108" s="16"/>
      <c r="NG108" s="16"/>
      <c r="NH108" s="16"/>
      <c r="NI108" s="16"/>
      <c r="NJ108" s="16"/>
      <c r="NK108" s="16"/>
      <c r="NL108" s="16"/>
      <c r="NM108" s="16"/>
      <c r="NN108" s="16"/>
      <c r="NO108" s="16"/>
      <c r="NP108" s="16"/>
      <c r="NQ108" s="16"/>
      <c r="NR108" s="16"/>
      <c r="NS108" s="16"/>
      <c r="NT108" s="16"/>
      <c r="NU108" s="16"/>
      <c r="NV108" s="16"/>
      <c r="NW108" s="16"/>
      <c r="NX108" s="16"/>
      <c r="NY108" s="16"/>
      <c r="NZ108" s="16"/>
      <c r="OA108" s="16"/>
      <c r="OB108" s="16"/>
      <c r="OC108" s="16"/>
      <c r="OD108" s="16"/>
      <c r="OE108" s="16"/>
      <c r="OF108" s="16"/>
      <c r="OG108" s="16"/>
      <c r="OH108" s="16"/>
      <c r="OI108" s="16"/>
      <c r="OJ108" s="16"/>
      <c r="OK108" s="16"/>
      <c r="OL108" s="16"/>
      <c r="OM108" s="16"/>
      <c r="ON108" s="16"/>
      <c r="OO108" s="16"/>
      <c r="OP108" s="16"/>
      <c r="OQ108" s="16"/>
      <c r="OR108" s="16"/>
      <c r="OS108" s="16"/>
      <c r="OT108" s="16"/>
      <c r="OU108" s="16"/>
      <c r="OV108" s="16"/>
      <c r="OW108" s="16"/>
      <c r="OX108" s="16"/>
      <c r="OY108" s="16"/>
      <c r="OZ108" s="16"/>
      <c r="PA108" s="16"/>
      <c r="PB108" s="16"/>
      <c r="PC108" s="16"/>
      <c r="PD108" s="16"/>
      <c r="PE108" s="16"/>
      <c r="PF108" s="16"/>
      <c r="PG108" s="16"/>
      <c r="PH108" s="16"/>
      <c r="PI108" s="16"/>
      <c r="PJ108" s="16"/>
      <c r="PK108" s="16"/>
      <c r="PL108" s="16"/>
      <c r="PM108" s="16"/>
      <c r="PN108" s="16"/>
      <c r="PO108" s="16"/>
      <c r="PP108" s="16"/>
      <c r="PQ108" s="16"/>
      <c r="PR108" s="16"/>
      <c r="PS108" s="16"/>
      <c r="PT108" s="16"/>
      <c r="PU108" s="16"/>
      <c r="PV108" s="16"/>
      <c r="PW108" s="16"/>
      <c r="PX108" s="16"/>
      <c r="PY108" s="16"/>
      <c r="PZ108" s="16"/>
      <c r="QA108" s="16"/>
      <c r="QB108" s="16"/>
      <c r="QC108" s="16"/>
      <c r="QD108" s="16"/>
      <c r="QE108" s="16"/>
      <c r="QF108" s="16"/>
      <c r="QG108" s="16"/>
      <c r="QH108" s="16"/>
      <c r="QI108" s="16"/>
      <c r="QJ108" s="16"/>
      <c r="QK108" s="16"/>
      <c r="QL108" s="16"/>
      <c r="QM108" s="16"/>
      <c r="QN108" s="16"/>
      <c r="QO108" s="16"/>
      <c r="QP108" s="16"/>
      <c r="QQ108" s="16"/>
      <c r="QR108" s="16"/>
      <c r="QS108" s="16"/>
      <c r="QT108" s="16"/>
      <c r="QU108" s="16"/>
      <c r="QV108" s="16"/>
      <c r="QW108" s="16"/>
      <c r="QX108" s="16"/>
      <c r="QY108" s="16"/>
      <c r="QZ108" s="16"/>
      <c r="RA108" s="16"/>
      <c r="RB108" s="16"/>
      <c r="RC108" s="16"/>
      <c r="RD108" s="16"/>
      <c r="RE108" s="16"/>
      <c r="RF108" s="16"/>
      <c r="RG108" s="16"/>
      <c r="RH108" s="16"/>
      <c r="RI108" s="16"/>
      <c r="RJ108" s="16"/>
      <c r="RK108" s="16"/>
      <c r="RL108" s="16"/>
      <c r="RM108" s="16"/>
      <c r="RN108" s="16"/>
      <c r="RO108" s="16"/>
      <c r="RP108" s="16"/>
      <c r="RQ108" s="16"/>
      <c r="RR108" s="16"/>
      <c r="RS108" s="16"/>
      <c r="RT108" s="16"/>
      <c r="RU108" s="16"/>
      <c r="RV108" s="16"/>
      <c r="RW108" s="16"/>
      <c r="RX108" s="16"/>
      <c r="RY108" s="16"/>
      <c r="RZ108" s="16"/>
      <c r="SA108" s="16"/>
      <c r="SB108" s="16"/>
      <c r="SC108" s="16"/>
      <c r="SD108" s="16"/>
      <c r="SE108" s="16"/>
      <c r="SF108" s="16"/>
      <c r="SG108" s="16"/>
      <c r="SH108" s="16"/>
      <c r="SI108" s="16"/>
      <c r="SJ108" s="16"/>
      <c r="SK108" s="16"/>
      <c r="SL108" s="16"/>
      <c r="SM108" s="16"/>
      <c r="SN108" s="16"/>
      <c r="SO108" s="16"/>
      <c r="SP108" s="16"/>
      <c r="SQ108" s="16"/>
      <c r="SR108" s="16"/>
      <c r="SS108" s="16"/>
      <c r="ST108" s="16"/>
      <c r="SU108" s="16"/>
      <c r="SV108" s="16"/>
      <c r="SW108" s="16"/>
      <c r="SX108" s="16"/>
      <c r="SY108" s="16"/>
      <c r="SZ108" s="16"/>
      <c r="TA108" s="16"/>
      <c r="TB108" s="16"/>
      <c r="TC108" s="16"/>
      <c r="TD108" s="16"/>
      <c r="TE108" s="16"/>
      <c r="TF108" s="16"/>
      <c r="TG108" s="16"/>
      <c r="TH108" s="16"/>
      <c r="TI108" s="16"/>
      <c r="TJ108" s="16"/>
      <c r="TK108" s="16"/>
      <c r="TL108" s="16"/>
      <c r="TM108" s="16"/>
      <c r="TN108" s="16"/>
      <c r="TO108" s="16"/>
      <c r="TP108" s="16"/>
      <c r="TQ108" s="16"/>
      <c r="TR108" s="16"/>
      <c r="TS108" s="16"/>
      <c r="TT108" s="16"/>
      <c r="TU108" s="16"/>
      <c r="TV108" s="16"/>
      <c r="TW108" s="16"/>
      <c r="TX108" s="16"/>
      <c r="TY108" s="16"/>
      <c r="TZ108" s="16"/>
      <c r="UA108" s="16"/>
      <c r="UB108" s="16"/>
      <c r="UC108" s="16"/>
      <c r="UD108" s="16"/>
      <c r="UE108" s="16"/>
      <c r="UF108" s="16"/>
      <c r="UG108" s="16"/>
      <c r="UH108" s="16"/>
      <c r="UI108" s="16"/>
      <c r="UJ108" s="16"/>
      <c r="UK108" s="16"/>
      <c r="UL108" s="16"/>
      <c r="UM108" s="16"/>
      <c r="UN108" s="16"/>
      <c r="UO108" s="16"/>
      <c r="UP108" s="16"/>
      <c r="UQ108" s="16"/>
      <c r="UR108" s="16"/>
      <c r="US108" s="16"/>
      <c r="UT108" s="16"/>
      <c r="UU108" s="16"/>
      <c r="UV108" s="16"/>
      <c r="UW108" s="16"/>
      <c r="UX108" s="16"/>
      <c r="UY108" s="16"/>
      <c r="UZ108" s="16"/>
      <c r="VA108" s="16"/>
      <c r="VB108" s="16"/>
      <c r="VC108" s="16"/>
      <c r="VD108" s="16"/>
      <c r="VE108" s="16"/>
      <c r="VF108" s="16"/>
      <c r="VG108" s="16"/>
      <c r="VH108" s="16"/>
      <c r="VI108" s="16"/>
      <c r="VJ108" s="16"/>
      <c r="VK108" s="16"/>
      <c r="VL108" s="16"/>
      <c r="VM108" s="16"/>
      <c r="VN108" s="16"/>
      <c r="VO108" s="16"/>
      <c r="VP108" s="16"/>
      <c r="VQ108" s="16"/>
      <c r="VR108" s="16"/>
      <c r="VS108" s="16"/>
      <c r="VT108" s="16"/>
      <c r="VU108" s="16"/>
      <c r="VV108" s="16"/>
      <c r="VW108" s="16"/>
      <c r="VX108" s="16"/>
      <c r="VY108" s="16"/>
      <c r="VZ108" s="16"/>
      <c r="WA108" s="16"/>
      <c r="WB108" s="16"/>
      <c r="WC108" s="16"/>
      <c r="WD108" s="16"/>
      <c r="WE108" s="16"/>
      <c r="WF108" s="16"/>
      <c r="WG108" s="16"/>
      <c r="WH108" s="16"/>
      <c r="WI108" s="16"/>
      <c r="WJ108" s="16"/>
      <c r="WK108" s="16"/>
      <c r="WL108" s="16"/>
      <c r="WM108" s="16"/>
      <c r="WN108" s="16"/>
      <c r="WO108" s="16"/>
      <c r="WP108" s="16"/>
      <c r="WQ108" s="16"/>
      <c r="WR108" s="16"/>
      <c r="WS108" s="16"/>
      <c r="WT108" s="16"/>
      <c r="WU108" s="16"/>
      <c r="WV108" s="16"/>
      <c r="WW108" s="16"/>
      <c r="WX108" s="16"/>
      <c r="WY108" s="16"/>
      <c r="WZ108" s="16"/>
      <c r="XA108" s="16"/>
      <c r="XB108" s="16"/>
      <c r="XC108" s="16"/>
      <c r="XD108" s="16"/>
      <c r="XE108" s="16"/>
      <c r="XF108" s="16"/>
      <c r="XG108" s="16"/>
      <c r="XH108" s="16"/>
      <c r="XI108" s="16"/>
      <c r="XJ108" s="16"/>
      <c r="XK108" s="16"/>
      <c r="XL108" s="16"/>
      <c r="XM108" s="16"/>
      <c r="XN108" s="16"/>
      <c r="XO108" s="16"/>
      <c r="XP108" s="16"/>
      <c r="XQ108" s="16"/>
      <c r="XR108" s="16"/>
      <c r="XS108" s="16"/>
      <c r="XT108" s="16"/>
      <c r="XU108" s="16"/>
      <c r="XV108" s="16"/>
      <c r="XW108" s="16"/>
      <c r="XX108" s="16"/>
      <c r="XY108" s="16"/>
      <c r="XZ108" s="16"/>
      <c r="YA108" s="16"/>
      <c r="YB108" s="16"/>
      <c r="YC108" s="16"/>
      <c r="YD108" s="16"/>
      <c r="YE108" s="16"/>
      <c r="YF108" s="16"/>
      <c r="YG108" s="16"/>
      <c r="YH108" s="16"/>
      <c r="YI108" s="16"/>
      <c r="YJ108" s="16"/>
      <c r="YK108" s="16"/>
      <c r="YL108" s="16"/>
      <c r="YM108" s="16"/>
      <c r="YN108" s="16"/>
      <c r="YO108" s="16"/>
      <c r="YP108" s="16"/>
      <c r="YQ108" s="16"/>
      <c r="YR108" s="16"/>
      <c r="YS108" s="16"/>
      <c r="YT108" s="16"/>
      <c r="YU108" s="16"/>
      <c r="YV108" s="16"/>
      <c r="YW108" s="16"/>
      <c r="YX108" s="16"/>
      <c r="YY108" s="16"/>
      <c r="YZ108" s="16"/>
      <c r="ZA108" s="16"/>
      <c r="ZB108" s="16"/>
      <c r="ZC108" s="16"/>
      <c r="ZD108" s="16"/>
      <c r="ZE108" s="16"/>
      <c r="ZF108" s="16"/>
      <c r="ZG108" s="16"/>
      <c r="ZH108" s="16"/>
      <c r="ZI108" s="16"/>
      <c r="ZJ108" s="16"/>
      <c r="ZK108" s="16"/>
      <c r="ZL108" s="16"/>
      <c r="ZM108" s="16"/>
      <c r="ZN108" s="16"/>
      <c r="ZO108" s="16"/>
      <c r="ZP108" s="16"/>
      <c r="ZQ108" s="16"/>
      <c r="ZR108" s="16"/>
      <c r="ZS108" s="16"/>
      <c r="ZT108" s="16"/>
      <c r="ZU108" s="16"/>
      <c r="ZV108" s="16"/>
      <c r="ZW108" s="16"/>
      <c r="ZX108" s="16"/>
      <c r="ZY108" s="16"/>
      <c r="ZZ108" s="16"/>
      <c r="AAA108" s="16"/>
      <c r="AAB108" s="16"/>
      <c r="AAC108" s="16"/>
      <c r="AAD108" s="16"/>
      <c r="AAE108" s="16"/>
      <c r="AAF108" s="16"/>
      <c r="AAG108" s="16"/>
      <c r="AAH108" s="16"/>
      <c r="AAI108" s="16"/>
      <c r="AAJ108" s="16"/>
      <c r="AAK108" s="16"/>
      <c r="AAL108" s="16"/>
      <c r="AAM108" s="16"/>
      <c r="AAN108" s="16"/>
      <c r="AAO108" s="16"/>
      <c r="AAP108" s="16"/>
      <c r="AAQ108" s="16"/>
      <c r="AAR108" s="16"/>
      <c r="AAS108" s="16"/>
      <c r="AAT108" s="16"/>
      <c r="AAU108" s="16"/>
      <c r="AAV108" s="16"/>
      <c r="AAW108" s="16"/>
      <c r="AAX108" s="16"/>
      <c r="AAY108" s="16"/>
      <c r="AAZ108" s="16"/>
      <c r="ABA108" s="16"/>
      <c r="ABB108" s="16"/>
      <c r="ABC108" s="16"/>
      <c r="ABD108" s="16"/>
      <c r="ABE108" s="16"/>
      <c r="ABF108" s="16"/>
      <c r="ABG108" s="16"/>
      <c r="ABH108" s="16"/>
      <c r="ABI108" s="16"/>
      <c r="ABJ108" s="16"/>
      <c r="ABK108" s="16"/>
      <c r="ABL108" s="16"/>
      <c r="ABM108" s="16"/>
      <c r="ABN108" s="16"/>
      <c r="ABO108" s="16"/>
      <c r="ABP108" s="16"/>
      <c r="ABQ108" s="16"/>
      <c r="ABR108" s="16"/>
      <c r="ABS108" s="16"/>
      <c r="ABT108" s="16"/>
      <c r="ABU108" s="16"/>
      <c r="ABV108" s="16"/>
      <c r="ABW108" s="16"/>
      <c r="ABX108" s="16"/>
      <c r="ABY108" s="16"/>
      <c r="ABZ108" s="16"/>
      <c r="ACA108" s="16"/>
      <c r="ACB108" s="16"/>
      <c r="ACC108" s="16"/>
      <c r="ACD108" s="16"/>
      <c r="ACE108" s="16"/>
      <c r="ACF108" s="16"/>
      <c r="ACG108" s="16"/>
      <c r="ACH108" s="16"/>
      <c r="ACI108" s="16"/>
      <c r="ACJ108" s="16"/>
      <c r="ACK108" s="16"/>
      <c r="ACL108" s="16"/>
      <c r="ACM108" s="16"/>
      <c r="ACN108" s="16"/>
      <c r="ACO108" s="16"/>
      <c r="ACP108" s="16"/>
      <c r="ACQ108" s="16"/>
      <c r="ACR108" s="16"/>
      <c r="ACS108" s="16"/>
      <c r="ACT108" s="16"/>
      <c r="ACU108" s="16"/>
      <c r="ACV108" s="16"/>
      <c r="ACW108" s="16"/>
      <c r="ACX108" s="16"/>
      <c r="ACY108" s="16"/>
      <c r="ACZ108" s="16"/>
      <c r="ADA108" s="16"/>
      <c r="ADB108" s="16"/>
      <c r="ADC108" s="16"/>
      <c r="ADD108" s="16"/>
      <c r="ADE108" s="16"/>
      <c r="ADF108" s="16"/>
      <c r="ADG108" s="16"/>
      <c r="ADH108" s="16"/>
      <c r="ADI108" s="16"/>
      <c r="ADJ108" s="16"/>
      <c r="ADK108" s="16"/>
      <c r="ADL108" s="16"/>
      <c r="ADM108" s="16"/>
      <c r="ADN108" s="16"/>
      <c r="ADO108" s="16"/>
      <c r="ADP108" s="16"/>
      <c r="ADQ108" s="16"/>
      <c r="ADR108" s="16"/>
      <c r="ADS108" s="16"/>
      <c r="ADT108" s="16"/>
      <c r="ADU108" s="16"/>
      <c r="ADV108" s="16"/>
      <c r="ADW108" s="16"/>
      <c r="ADX108" s="16"/>
      <c r="ADY108" s="16"/>
      <c r="ADZ108" s="16"/>
      <c r="AEA108" s="16"/>
      <c r="AEB108" s="16"/>
      <c r="AEC108" s="16"/>
      <c r="AED108" s="16"/>
      <c r="AEE108" s="16"/>
      <c r="AEF108" s="16"/>
      <c r="AEG108" s="16"/>
      <c r="AEH108" s="16"/>
      <c r="AEI108" s="16"/>
      <c r="AEJ108" s="16"/>
      <c r="AEK108" s="16"/>
      <c r="AEL108" s="16"/>
      <c r="AEM108" s="16"/>
      <c r="AEN108" s="16"/>
      <c r="AEO108" s="16"/>
      <c r="AEP108" s="16"/>
      <c r="AEQ108" s="16"/>
    </row>
    <row r="109">
      <c r="A109" s="16" t="s">
        <v>12634</v>
      </c>
      <c r="B109" s="16" t="s">
        <v>7118</v>
      </c>
      <c r="C109" s="16" t="s">
        <v>12635</v>
      </c>
      <c r="D109" s="16" t="s">
        <v>5152</v>
      </c>
      <c r="E109" s="17" t="s">
        <v>5153</v>
      </c>
      <c r="F109" s="18" t="s">
        <v>12636</v>
      </c>
      <c r="G109" s="17">
        <v>800.0</v>
      </c>
      <c r="H109" s="19">
        <v>28250.0</v>
      </c>
      <c r="I109" s="19">
        <v>28250.0</v>
      </c>
      <c r="J109" s="20">
        <v>0.6</v>
      </c>
      <c r="K109" s="16">
        <v>89.0</v>
      </c>
      <c r="L109" s="20">
        <v>0.63</v>
      </c>
      <c r="M109" s="16">
        <v>3.4</v>
      </c>
      <c r="N109" s="16">
        <v>1100.0</v>
      </c>
      <c r="O109" s="16">
        <v>22.0</v>
      </c>
      <c r="P109" s="16" t="s">
        <v>5114</v>
      </c>
      <c r="Q109" s="16" t="s">
        <v>5115</v>
      </c>
      <c r="R109" s="16" t="s">
        <v>12637</v>
      </c>
      <c r="S109" s="16" t="s">
        <v>11713</v>
      </c>
      <c r="T109" s="16" t="s">
        <v>11516</v>
      </c>
      <c r="U109" s="21" t="s">
        <v>12638</v>
      </c>
      <c r="V109" s="21" t="s">
        <v>12639</v>
      </c>
      <c r="W109" s="21" t="s">
        <v>12640</v>
      </c>
      <c r="X109" s="21" t="s">
        <v>12641</v>
      </c>
      <c r="Y109" s="21" t="s">
        <v>12642</v>
      </c>
      <c r="Z109" s="21" t="s">
        <v>12643</v>
      </c>
      <c r="BC109" s="21" t="s">
        <v>12644</v>
      </c>
    </row>
    <row r="110">
      <c r="A110" s="16" t="s">
        <v>12645</v>
      </c>
      <c r="B110" s="16" t="s">
        <v>5337</v>
      </c>
      <c r="C110" s="16" t="s">
        <v>11752</v>
      </c>
      <c r="D110" s="16" t="s">
        <v>5538</v>
      </c>
      <c r="E110" s="17" t="s">
        <v>5539</v>
      </c>
      <c r="F110" s="18" t="s">
        <v>12646</v>
      </c>
      <c r="G110" s="17">
        <v>1200.0</v>
      </c>
      <c r="H110" s="19">
        <v>33040.0</v>
      </c>
      <c r="I110" s="19">
        <v>33040.0</v>
      </c>
      <c r="J110" s="20">
        <v>0.65</v>
      </c>
      <c r="K110" s="16">
        <v>68.0</v>
      </c>
      <c r="L110" s="20">
        <v>0.77</v>
      </c>
      <c r="M110" s="16">
        <v>3.6</v>
      </c>
      <c r="N110" s="16">
        <v>1150.0</v>
      </c>
      <c r="O110" s="16">
        <v>24.0</v>
      </c>
      <c r="P110" s="16" t="s">
        <v>5114</v>
      </c>
      <c r="Q110" s="16" t="s">
        <v>5115</v>
      </c>
      <c r="R110" s="16" t="s">
        <v>12647</v>
      </c>
      <c r="S110" s="16" t="s">
        <v>11755</v>
      </c>
      <c r="T110" s="16" t="s">
        <v>11516</v>
      </c>
      <c r="U110" s="21" t="s">
        <v>12648</v>
      </c>
      <c r="V110" s="21" t="s">
        <v>12649</v>
      </c>
      <c r="W110" s="22" t="s">
        <v>12650</v>
      </c>
      <c r="X110" s="21" t="s">
        <v>12651</v>
      </c>
      <c r="Y110" s="21" t="s">
        <v>12652</v>
      </c>
      <c r="Z110" s="21" t="s">
        <v>12653</v>
      </c>
      <c r="BC110" s="21" t="s">
        <v>12654</v>
      </c>
    </row>
    <row r="111">
      <c r="A111" s="16" t="s">
        <v>12655</v>
      </c>
      <c r="B111" s="16" t="s">
        <v>5379</v>
      </c>
      <c r="C111" s="16" t="s">
        <v>12656</v>
      </c>
      <c r="D111" s="16" t="s">
        <v>5424</v>
      </c>
      <c r="E111" s="17" t="s">
        <v>5425</v>
      </c>
      <c r="F111" s="18" t="s">
        <v>12657</v>
      </c>
      <c r="G111" s="17">
        <v>1000.0</v>
      </c>
      <c r="H111" s="19">
        <v>13558.0</v>
      </c>
      <c r="I111" s="19">
        <v>13558.0</v>
      </c>
      <c r="J111" s="20">
        <v>0.5</v>
      </c>
      <c r="K111" s="16">
        <v>33.0</v>
      </c>
      <c r="L111" s="20">
        <v>0.5</v>
      </c>
      <c r="M111" s="16">
        <v>2.5</v>
      </c>
      <c r="N111" s="16">
        <v>850.0</v>
      </c>
      <c r="O111" s="16">
        <v>17.0</v>
      </c>
      <c r="P111" s="16" t="s">
        <v>5127</v>
      </c>
      <c r="Q111" s="16" t="s">
        <v>5115</v>
      </c>
      <c r="R111" s="16" t="s">
        <v>12658</v>
      </c>
      <c r="S111" s="16" t="s">
        <v>8379</v>
      </c>
      <c r="T111" s="16" t="s">
        <v>11516</v>
      </c>
      <c r="U111" s="21" t="s">
        <v>12659</v>
      </c>
      <c r="V111" s="21" t="s">
        <v>12660</v>
      </c>
      <c r="W111" s="21" t="s">
        <v>12661</v>
      </c>
      <c r="X111" s="21" t="s">
        <v>12662</v>
      </c>
      <c r="Y111" s="21" t="s">
        <v>12663</v>
      </c>
      <c r="Z111" s="21" t="s">
        <v>12664</v>
      </c>
      <c r="BC111" s="21" t="s">
        <v>12665</v>
      </c>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c r="IW111" s="16"/>
      <c r="IX111" s="16"/>
      <c r="IY111" s="16"/>
      <c r="IZ111" s="16"/>
      <c r="JA111" s="16"/>
      <c r="JB111" s="16"/>
      <c r="JC111" s="16"/>
      <c r="JD111" s="16"/>
      <c r="JE111" s="16"/>
      <c r="JF111" s="16"/>
      <c r="JG111" s="16"/>
      <c r="JH111" s="16"/>
      <c r="JI111" s="16"/>
      <c r="JJ111" s="16"/>
      <c r="JK111" s="16"/>
      <c r="JL111" s="16"/>
      <c r="JM111" s="16"/>
      <c r="JN111" s="16"/>
      <c r="JO111" s="16"/>
      <c r="JP111" s="16"/>
      <c r="JQ111" s="16"/>
      <c r="JR111" s="16"/>
      <c r="JS111" s="16"/>
      <c r="JT111" s="16"/>
      <c r="JU111" s="16"/>
      <c r="JV111" s="16"/>
      <c r="JW111" s="16"/>
      <c r="JX111" s="16"/>
      <c r="JY111" s="16"/>
      <c r="JZ111" s="16"/>
      <c r="KA111" s="16"/>
      <c r="KB111" s="16"/>
      <c r="KC111" s="16"/>
      <c r="KD111" s="16"/>
      <c r="KE111" s="16"/>
      <c r="KF111" s="16"/>
      <c r="KG111" s="16"/>
      <c r="KH111" s="16"/>
      <c r="KI111" s="16"/>
      <c r="KJ111" s="16"/>
      <c r="KK111" s="16"/>
      <c r="KL111" s="16"/>
      <c r="KM111" s="16"/>
      <c r="KN111" s="16"/>
      <c r="KO111" s="16"/>
      <c r="KP111" s="16"/>
      <c r="KQ111" s="16"/>
      <c r="KR111" s="16"/>
      <c r="KS111" s="16"/>
      <c r="KT111" s="16"/>
      <c r="KU111" s="16"/>
      <c r="KV111" s="16"/>
      <c r="KW111" s="16"/>
      <c r="KX111" s="16"/>
      <c r="KY111" s="16"/>
      <c r="KZ111" s="16"/>
      <c r="LA111" s="16"/>
      <c r="LB111" s="16"/>
      <c r="LC111" s="16"/>
      <c r="LD111" s="16"/>
      <c r="LE111" s="16"/>
      <c r="LF111" s="16"/>
      <c r="LG111" s="16"/>
      <c r="LH111" s="16"/>
      <c r="LI111" s="16"/>
      <c r="LJ111" s="16"/>
      <c r="LK111" s="16"/>
      <c r="LL111" s="16"/>
      <c r="LM111" s="16"/>
      <c r="LN111" s="16"/>
      <c r="LO111" s="16"/>
      <c r="LP111" s="16"/>
      <c r="LQ111" s="16"/>
      <c r="LR111" s="16"/>
      <c r="LS111" s="16"/>
      <c r="LT111" s="16"/>
      <c r="LU111" s="16"/>
      <c r="LV111" s="16"/>
      <c r="LW111" s="16"/>
      <c r="LX111" s="16"/>
      <c r="LY111" s="16"/>
      <c r="LZ111" s="16"/>
      <c r="MA111" s="16"/>
      <c r="MB111" s="16"/>
      <c r="MC111" s="16"/>
      <c r="MD111" s="16"/>
      <c r="ME111" s="16"/>
      <c r="MF111" s="16"/>
      <c r="MG111" s="16"/>
      <c r="MH111" s="16"/>
      <c r="MI111" s="16"/>
      <c r="MJ111" s="16"/>
      <c r="MK111" s="16"/>
      <c r="ML111" s="16"/>
      <c r="MM111" s="16"/>
      <c r="MN111" s="16"/>
      <c r="MO111" s="16"/>
      <c r="MP111" s="16"/>
      <c r="MQ111" s="16"/>
      <c r="MR111" s="16"/>
      <c r="MS111" s="16"/>
      <c r="MT111" s="16"/>
      <c r="MU111" s="16"/>
      <c r="MV111" s="16"/>
      <c r="MW111" s="16"/>
      <c r="MX111" s="16"/>
      <c r="MY111" s="16"/>
      <c r="MZ111" s="16"/>
      <c r="NA111" s="16"/>
      <c r="NB111" s="16"/>
      <c r="NC111" s="16"/>
      <c r="ND111" s="16"/>
      <c r="NE111" s="16"/>
      <c r="NF111" s="16"/>
      <c r="NG111" s="16"/>
      <c r="NH111" s="16"/>
      <c r="NI111" s="16"/>
      <c r="NJ111" s="16"/>
      <c r="NK111" s="16"/>
      <c r="NL111" s="16"/>
      <c r="NM111" s="16"/>
      <c r="NN111" s="16"/>
      <c r="NO111" s="16"/>
      <c r="NP111" s="16"/>
      <c r="NQ111" s="16"/>
      <c r="NR111" s="16"/>
      <c r="NS111" s="16"/>
      <c r="NT111" s="16"/>
      <c r="NU111" s="16"/>
      <c r="NV111" s="16"/>
      <c r="NW111" s="16"/>
      <c r="NX111" s="16"/>
      <c r="NY111" s="16"/>
      <c r="NZ111" s="16"/>
      <c r="OA111" s="16"/>
      <c r="OB111" s="16"/>
      <c r="OC111" s="16"/>
      <c r="OD111" s="16"/>
      <c r="OE111" s="16"/>
      <c r="OF111" s="16"/>
      <c r="OG111" s="16"/>
      <c r="OH111" s="16"/>
      <c r="OI111" s="16"/>
      <c r="OJ111" s="16"/>
      <c r="OK111" s="16"/>
      <c r="OL111" s="16"/>
      <c r="OM111" s="16"/>
      <c r="ON111" s="16"/>
      <c r="OO111" s="16"/>
      <c r="OP111" s="16"/>
      <c r="OQ111" s="16"/>
      <c r="OR111" s="16"/>
      <c r="OS111" s="16"/>
      <c r="OT111" s="16"/>
      <c r="OU111" s="16"/>
      <c r="OV111" s="16"/>
      <c r="OW111" s="16"/>
      <c r="OX111" s="16"/>
      <c r="OY111" s="16"/>
      <c r="OZ111" s="16"/>
      <c r="PA111" s="16"/>
      <c r="PB111" s="16"/>
      <c r="PC111" s="16"/>
      <c r="PD111" s="16"/>
      <c r="PE111" s="16"/>
      <c r="PF111" s="16"/>
      <c r="PG111" s="16"/>
      <c r="PH111" s="16"/>
      <c r="PI111" s="16"/>
      <c r="PJ111" s="16"/>
      <c r="PK111" s="16"/>
      <c r="PL111" s="16"/>
      <c r="PM111" s="16"/>
      <c r="PN111" s="16"/>
      <c r="PO111" s="16"/>
      <c r="PP111" s="16"/>
      <c r="PQ111" s="16"/>
      <c r="PR111" s="16"/>
      <c r="PS111" s="16"/>
      <c r="PT111" s="16"/>
      <c r="PU111" s="16"/>
      <c r="PV111" s="16"/>
      <c r="PW111" s="16"/>
      <c r="PX111" s="16"/>
      <c r="PY111" s="16"/>
      <c r="PZ111" s="16"/>
      <c r="QA111" s="16"/>
      <c r="QB111" s="16"/>
      <c r="QC111" s="16"/>
      <c r="QD111" s="16"/>
      <c r="QE111" s="16"/>
      <c r="QF111" s="16"/>
      <c r="QG111" s="16"/>
      <c r="QH111" s="16"/>
      <c r="QI111" s="16"/>
      <c r="QJ111" s="16"/>
      <c r="QK111" s="16"/>
      <c r="QL111" s="16"/>
      <c r="QM111" s="16"/>
      <c r="QN111" s="16"/>
      <c r="QO111" s="16"/>
      <c r="QP111" s="16"/>
      <c r="QQ111" s="16"/>
      <c r="QR111" s="16"/>
      <c r="QS111" s="16"/>
      <c r="QT111" s="16"/>
      <c r="QU111" s="16"/>
      <c r="QV111" s="16"/>
      <c r="QW111" s="16"/>
      <c r="QX111" s="16"/>
      <c r="QY111" s="16"/>
      <c r="QZ111" s="16"/>
      <c r="RA111" s="16"/>
      <c r="RB111" s="16"/>
      <c r="RC111" s="16"/>
      <c r="RD111" s="16"/>
      <c r="RE111" s="16"/>
      <c r="RF111" s="16"/>
      <c r="RG111" s="16"/>
      <c r="RH111" s="16"/>
      <c r="RI111" s="16"/>
      <c r="RJ111" s="16"/>
      <c r="RK111" s="16"/>
      <c r="RL111" s="16"/>
      <c r="RM111" s="16"/>
      <c r="RN111" s="16"/>
      <c r="RO111" s="16"/>
      <c r="RP111" s="16"/>
      <c r="RQ111" s="16"/>
      <c r="RR111" s="16"/>
      <c r="RS111" s="16"/>
      <c r="RT111" s="16"/>
      <c r="RU111" s="16"/>
      <c r="RV111" s="16"/>
      <c r="RW111" s="16"/>
      <c r="RX111" s="16"/>
      <c r="RY111" s="16"/>
      <c r="RZ111" s="16"/>
      <c r="SA111" s="16"/>
      <c r="SB111" s="16"/>
      <c r="SC111" s="16"/>
      <c r="SD111" s="16"/>
      <c r="SE111" s="16"/>
      <c r="SF111" s="16"/>
      <c r="SG111" s="16"/>
      <c r="SH111" s="16"/>
      <c r="SI111" s="16"/>
      <c r="SJ111" s="16"/>
      <c r="SK111" s="16"/>
      <c r="SL111" s="16"/>
      <c r="SM111" s="16"/>
      <c r="SN111" s="16"/>
      <c r="SO111" s="16"/>
      <c r="SP111" s="16"/>
      <c r="SQ111" s="16"/>
      <c r="SR111" s="16"/>
      <c r="SS111" s="16"/>
      <c r="ST111" s="16"/>
      <c r="SU111" s="16"/>
      <c r="SV111" s="16"/>
      <c r="SW111" s="16"/>
      <c r="SX111" s="16"/>
      <c r="SY111" s="16"/>
      <c r="SZ111" s="16"/>
      <c r="TA111" s="16"/>
      <c r="TB111" s="16"/>
      <c r="TC111" s="16"/>
      <c r="TD111" s="16"/>
      <c r="TE111" s="16"/>
      <c r="TF111" s="16"/>
      <c r="TG111" s="16"/>
      <c r="TH111" s="16"/>
      <c r="TI111" s="16"/>
      <c r="TJ111" s="16"/>
      <c r="TK111" s="16"/>
      <c r="TL111" s="16"/>
      <c r="TM111" s="16"/>
      <c r="TN111" s="16"/>
      <c r="TO111" s="16"/>
      <c r="TP111" s="16"/>
      <c r="TQ111" s="16"/>
      <c r="TR111" s="16"/>
      <c r="TS111" s="16"/>
      <c r="TT111" s="16"/>
      <c r="TU111" s="16"/>
      <c r="TV111" s="16"/>
      <c r="TW111" s="16"/>
      <c r="TX111" s="16"/>
      <c r="TY111" s="16"/>
      <c r="TZ111" s="16"/>
      <c r="UA111" s="16"/>
      <c r="UB111" s="16"/>
      <c r="UC111" s="16"/>
      <c r="UD111" s="16"/>
      <c r="UE111" s="16"/>
      <c r="UF111" s="16"/>
      <c r="UG111" s="16"/>
      <c r="UH111" s="16"/>
      <c r="UI111" s="16"/>
      <c r="UJ111" s="16"/>
      <c r="UK111" s="16"/>
      <c r="UL111" s="16"/>
      <c r="UM111" s="16"/>
      <c r="UN111" s="16"/>
      <c r="UO111" s="16"/>
      <c r="UP111" s="16"/>
      <c r="UQ111" s="16"/>
      <c r="UR111" s="16"/>
      <c r="US111" s="16"/>
      <c r="UT111" s="16"/>
      <c r="UU111" s="16"/>
      <c r="UV111" s="16"/>
      <c r="UW111" s="16"/>
      <c r="UX111" s="16"/>
      <c r="UY111" s="16"/>
      <c r="UZ111" s="16"/>
      <c r="VA111" s="16"/>
      <c r="VB111" s="16"/>
      <c r="VC111" s="16"/>
      <c r="VD111" s="16"/>
      <c r="VE111" s="16"/>
      <c r="VF111" s="16"/>
      <c r="VG111" s="16"/>
      <c r="VH111" s="16"/>
      <c r="VI111" s="16"/>
      <c r="VJ111" s="16"/>
      <c r="VK111" s="16"/>
      <c r="VL111" s="16"/>
      <c r="VM111" s="16"/>
      <c r="VN111" s="16"/>
      <c r="VO111" s="16"/>
      <c r="VP111" s="16"/>
      <c r="VQ111" s="16"/>
      <c r="VR111" s="16"/>
      <c r="VS111" s="16"/>
      <c r="VT111" s="16"/>
      <c r="VU111" s="16"/>
      <c r="VV111" s="16"/>
      <c r="VW111" s="16"/>
      <c r="VX111" s="16"/>
      <c r="VY111" s="16"/>
      <c r="VZ111" s="16"/>
      <c r="WA111" s="16"/>
      <c r="WB111" s="16"/>
      <c r="WC111" s="16"/>
      <c r="WD111" s="16"/>
      <c r="WE111" s="16"/>
      <c r="WF111" s="16"/>
      <c r="WG111" s="16"/>
      <c r="WH111" s="16"/>
      <c r="WI111" s="16"/>
      <c r="WJ111" s="16"/>
      <c r="WK111" s="16"/>
      <c r="WL111" s="16"/>
      <c r="WM111" s="16"/>
      <c r="WN111" s="16"/>
      <c r="WO111" s="16"/>
      <c r="WP111" s="16"/>
      <c r="WQ111" s="16"/>
      <c r="WR111" s="16"/>
      <c r="WS111" s="16"/>
      <c r="WT111" s="16"/>
      <c r="WU111" s="16"/>
      <c r="WV111" s="16"/>
      <c r="WW111" s="16"/>
      <c r="WX111" s="16"/>
      <c r="WY111" s="16"/>
      <c r="WZ111" s="16"/>
      <c r="XA111" s="16"/>
      <c r="XB111" s="16"/>
      <c r="XC111" s="16"/>
      <c r="XD111" s="16"/>
      <c r="XE111" s="16"/>
      <c r="XF111" s="16"/>
      <c r="XG111" s="16"/>
      <c r="XH111" s="16"/>
      <c r="XI111" s="16"/>
      <c r="XJ111" s="16"/>
      <c r="XK111" s="16"/>
      <c r="XL111" s="16"/>
      <c r="XM111" s="16"/>
      <c r="XN111" s="16"/>
      <c r="XO111" s="16"/>
      <c r="XP111" s="16"/>
      <c r="XQ111" s="16"/>
      <c r="XR111" s="16"/>
      <c r="XS111" s="16"/>
      <c r="XT111" s="16"/>
      <c r="XU111" s="16"/>
      <c r="XV111" s="16"/>
      <c r="XW111" s="16"/>
      <c r="XX111" s="16"/>
      <c r="XY111" s="16"/>
      <c r="XZ111" s="16"/>
      <c r="YA111" s="16"/>
      <c r="YB111" s="16"/>
      <c r="YC111" s="16"/>
      <c r="YD111" s="16"/>
      <c r="YE111" s="16"/>
      <c r="YF111" s="16"/>
      <c r="YG111" s="16"/>
      <c r="YH111" s="16"/>
      <c r="YI111" s="16"/>
      <c r="YJ111" s="16"/>
      <c r="YK111" s="16"/>
      <c r="YL111" s="16"/>
      <c r="YM111" s="16"/>
      <c r="YN111" s="16"/>
      <c r="YO111" s="16"/>
      <c r="YP111" s="16"/>
      <c r="YQ111" s="16"/>
      <c r="YR111" s="16"/>
      <c r="YS111" s="16"/>
      <c r="YT111" s="16"/>
      <c r="YU111" s="16"/>
      <c r="YV111" s="16"/>
      <c r="YW111" s="16"/>
      <c r="YX111" s="16"/>
      <c r="YY111" s="16"/>
      <c r="YZ111" s="16"/>
      <c r="ZA111" s="16"/>
      <c r="ZB111" s="16"/>
      <c r="ZC111" s="16"/>
      <c r="ZD111" s="16"/>
      <c r="ZE111" s="16"/>
      <c r="ZF111" s="16"/>
      <c r="ZG111" s="16"/>
      <c r="ZH111" s="16"/>
      <c r="ZI111" s="16"/>
      <c r="ZJ111" s="16"/>
      <c r="ZK111" s="16"/>
      <c r="ZL111" s="16"/>
      <c r="ZM111" s="16"/>
      <c r="ZN111" s="16"/>
      <c r="ZO111" s="16"/>
      <c r="ZP111" s="16"/>
      <c r="ZQ111" s="16"/>
      <c r="ZR111" s="16"/>
      <c r="ZS111" s="16"/>
      <c r="ZT111" s="16"/>
      <c r="ZU111" s="16"/>
      <c r="ZV111" s="16"/>
      <c r="ZW111" s="16"/>
      <c r="ZX111" s="16"/>
      <c r="ZY111" s="16"/>
      <c r="ZZ111" s="16"/>
      <c r="AAA111" s="16"/>
      <c r="AAB111" s="16"/>
      <c r="AAC111" s="16"/>
      <c r="AAD111" s="16"/>
      <c r="AAE111" s="16"/>
      <c r="AAF111" s="16"/>
      <c r="AAG111" s="16"/>
      <c r="AAH111" s="16"/>
      <c r="AAI111" s="16"/>
      <c r="AAJ111" s="16"/>
      <c r="AAK111" s="16"/>
      <c r="AAL111" s="16"/>
      <c r="AAM111" s="16"/>
      <c r="AAN111" s="16"/>
      <c r="AAO111" s="16"/>
      <c r="AAP111" s="16"/>
      <c r="AAQ111" s="16"/>
      <c r="AAR111" s="16"/>
      <c r="AAS111" s="16"/>
      <c r="AAT111" s="16"/>
      <c r="AAU111" s="16"/>
      <c r="AAV111" s="16"/>
      <c r="AAW111" s="16"/>
      <c r="AAX111" s="16"/>
      <c r="AAY111" s="16"/>
      <c r="AAZ111" s="16"/>
      <c r="ABA111" s="16"/>
      <c r="ABB111" s="16"/>
      <c r="ABC111" s="16"/>
      <c r="ABD111" s="16"/>
      <c r="ABE111" s="16"/>
      <c r="ABF111" s="16"/>
      <c r="ABG111" s="16"/>
      <c r="ABH111" s="16"/>
      <c r="ABI111" s="16"/>
      <c r="ABJ111" s="16"/>
      <c r="ABK111" s="16"/>
      <c r="ABL111" s="16"/>
      <c r="ABM111" s="16"/>
      <c r="ABN111" s="16"/>
      <c r="ABO111" s="16"/>
      <c r="ABP111" s="16"/>
      <c r="ABQ111" s="16"/>
      <c r="ABR111" s="16"/>
      <c r="ABS111" s="16"/>
      <c r="ABT111" s="16"/>
      <c r="ABU111" s="16"/>
      <c r="ABV111" s="16"/>
      <c r="ABW111" s="16"/>
      <c r="ABX111" s="16"/>
      <c r="ABY111" s="16"/>
      <c r="ABZ111" s="16"/>
      <c r="ACA111" s="16"/>
      <c r="ACB111" s="16"/>
      <c r="ACC111" s="16"/>
      <c r="ACD111" s="16"/>
      <c r="ACE111" s="16"/>
      <c r="ACF111" s="16"/>
      <c r="ACG111" s="16"/>
      <c r="ACH111" s="16"/>
      <c r="ACI111" s="16"/>
      <c r="ACJ111" s="16"/>
      <c r="ACK111" s="16"/>
      <c r="ACL111" s="16"/>
      <c r="ACM111" s="16"/>
      <c r="ACN111" s="16"/>
      <c r="ACO111" s="16"/>
      <c r="ACP111" s="16"/>
      <c r="ACQ111" s="16"/>
      <c r="ACR111" s="16"/>
      <c r="ACS111" s="16"/>
      <c r="ACT111" s="16"/>
      <c r="ACU111" s="16"/>
      <c r="ACV111" s="16"/>
      <c r="ACW111" s="16"/>
      <c r="ACX111" s="16"/>
      <c r="ACY111" s="16"/>
      <c r="ACZ111" s="16"/>
      <c r="ADA111" s="16"/>
      <c r="ADB111" s="16"/>
      <c r="ADC111" s="16"/>
      <c r="ADD111" s="16"/>
      <c r="ADE111" s="16"/>
      <c r="ADF111" s="16"/>
      <c r="ADG111" s="16"/>
      <c r="ADH111" s="16"/>
      <c r="ADI111" s="16"/>
      <c r="ADJ111" s="16"/>
      <c r="ADK111" s="16"/>
      <c r="ADL111" s="16"/>
      <c r="ADM111" s="16"/>
      <c r="ADN111" s="16"/>
      <c r="ADO111" s="16"/>
      <c r="ADP111" s="16"/>
      <c r="ADQ111" s="16"/>
      <c r="ADR111" s="16"/>
      <c r="ADS111" s="16"/>
      <c r="ADT111" s="16"/>
      <c r="ADU111" s="16"/>
      <c r="ADV111" s="16"/>
      <c r="ADW111" s="16"/>
      <c r="ADX111" s="16"/>
      <c r="ADY111" s="16"/>
      <c r="ADZ111" s="16"/>
      <c r="AEA111" s="16"/>
      <c r="AEB111" s="16"/>
      <c r="AEC111" s="16"/>
      <c r="AED111" s="16"/>
      <c r="AEE111" s="16"/>
      <c r="AEF111" s="16"/>
      <c r="AEG111" s="16"/>
      <c r="AEH111" s="16"/>
      <c r="AEI111" s="16"/>
      <c r="AEJ111" s="16"/>
      <c r="AEK111" s="16"/>
      <c r="AEL111" s="16"/>
      <c r="AEM111" s="16"/>
      <c r="AEN111" s="16"/>
      <c r="AEO111" s="16"/>
      <c r="AEP111" s="16"/>
      <c r="AEQ111" s="16"/>
    </row>
    <row r="112">
      <c r="A112" s="16" t="s">
        <v>12666</v>
      </c>
      <c r="B112" s="16" t="s">
        <v>5328</v>
      </c>
      <c r="C112" s="16" t="s">
        <v>12667</v>
      </c>
      <c r="D112" s="16" t="s">
        <v>6366</v>
      </c>
      <c r="E112" s="17" t="s">
        <v>6367</v>
      </c>
      <c r="F112" s="18" t="s">
        <v>12668</v>
      </c>
      <c r="G112" s="17">
        <v>1200.0</v>
      </c>
      <c r="H112" s="19">
        <v>29000.0</v>
      </c>
      <c r="I112" s="19">
        <v>29000.0</v>
      </c>
      <c r="J112" s="20">
        <v>0.65</v>
      </c>
      <c r="K112" s="16">
        <v>80.0</v>
      </c>
      <c r="L112" s="20">
        <v>0.65</v>
      </c>
      <c r="M112" s="16">
        <v>3.3</v>
      </c>
      <c r="N112" s="16">
        <v>1080.0</v>
      </c>
      <c r="O112" s="16">
        <v>22.0</v>
      </c>
      <c r="P112" s="16" t="s">
        <v>5114</v>
      </c>
      <c r="Q112" s="16" t="s">
        <v>5115</v>
      </c>
      <c r="R112" s="16" t="s">
        <v>12669</v>
      </c>
      <c r="S112" s="16" t="s">
        <v>11755</v>
      </c>
      <c r="T112" s="16" t="s">
        <v>11516</v>
      </c>
      <c r="U112" s="21" t="s">
        <v>12670</v>
      </c>
      <c r="V112" s="21" t="s">
        <v>12671</v>
      </c>
      <c r="W112" s="21" t="s">
        <v>12672</v>
      </c>
      <c r="X112" s="21" t="s">
        <v>12673</v>
      </c>
      <c r="Y112" s="21" t="s">
        <v>12674</v>
      </c>
      <c r="Z112" s="21" t="s">
        <v>12675</v>
      </c>
      <c r="BC112" s="21" t="s">
        <v>12676</v>
      </c>
    </row>
    <row r="113">
      <c r="A113" s="16" t="s">
        <v>12677</v>
      </c>
      <c r="B113" s="16" t="s">
        <v>5337</v>
      </c>
      <c r="C113" s="16" t="s">
        <v>9383</v>
      </c>
      <c r="D113" s="16" t="s">
        <v>5538</v>
      </c>
      <c r="E113" s="17" t="s">
        <v>5539</v>
      </c>
      <c r="F113" s="18" t="s">
        <v>12678</v>
      </c>
      <c r="G113" s="17">
        <v>1700.0</v>
      </c>
      <c r="H113" s="19">
        <v>36540.0</v>
      </c>
      <c r="I113" s="19">
        <v>36540.0</v>
      </c>
      <c r="J113" s="20">
        <v>0.5</v>
      </c>
      <c r="K113" s="16">
        <v>40.0</v>
      </c>
      <c r="L113" s="20">
        <v>0.65</v>
      </c>
      <c r="M113" s="16">
        <v>3.5</v>
      </c>
      <c r="N113" s="16">
        <v>1150.0</v>
      </c>
      <c r="O113" s="16">
        <v>23.0</v>
      </c>
      <c r="P113" s="16" t="s">
        <v>5114</v>
      </c>
      <c r="Q113" s="16" t="s">
        <v>5115</v>
      </c>
      <c r="R113" s="16" t="s">
        <v>12679</v>
      </c>
      <c r="S113" s="16" t="s">
        <v>11604</v>
      </c>
      <c r="T113" s="16" t="s">
        <v>11516</v>
      </c>
      <c r="U113" s="21" t="s">
        <v>12680</v>
      </c>
      <c r="V113" s="21" t="s">
        <v>12681</v>
      </c>
      <c r="W113" s="22" t="s">
        <v>12682</v>
      </c>
      <c r="X113" s="21" t="s">
        <v>12683</v>
      </c>
      <c r="Y113" s="21" t="s">
        <v>12684</v>
      </c>
      <c r="Z113" s="21" t="s">
        <v>12685</v>
      </c>
      <c r="BC113" s="21" t="s">
        <v>12686</v>
      </c>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c r="IU113" s="16"/>
      <c r="IV113" s="16"/>
      <c r="IW113" s="16"/>
      <c r="IX113" s="16"/>
      <c r="IY113" s="16"/>
      <c r="IZ113" s="16"/>
      <c r="JA113" s="16"/>
      <c r="JB113" s="16"/>
      <c r="JC113" s="16"/>
      <c r="JD113" s="16"/>
      <c r="JE113" s="16"/>
      <c r="JF113" s="16"/>
      <c r="JG113" s="16"/>
      <c r="JH113" s="16"/>
      <c r="JI113" s="16"/>
      <c r="JJ113" s="16"/>
      <c r="JK113" s="16"/>
      <c r="JL113" s="16"/>
      <c r="JM113" s="16"/>
      <c r="JN113" s="16"/>
      <c r="JO113" s="16"/>
      <c r="JP113" s="16"/>
      <c r="JQ113" s="16"/>
      <c r="JR113" s="16"/>
      <c r="JS113" s="16"/>
      <c r="JT113" s="16"/>
      <c r="JU113" s="16"/>
      <c r="JV113" s="16"/>
      <c r="JW113" s="16"/>
      <c r="JX113" s="16"/>
      <c r="JY113" s="16"/>
      <c r="JZ113" s="16"/>
      <c r="KA113" s="16"/>
      <c r="KB113" s="16"/>
      <c r="KC113" s="16"/>
      <c r="KD113" s="16"/>
      <c r="KE113" s="16"/>
      <c r="KF113" s="16"/>
      <c r="KG113" s="16"/>
      <c r="KH113" s="16"/>
      <c r="KI113" s="16"/>
      <c r="KJ113" s="16"/>
      <c r="KK113" s="16"/>
      <c r="KL113" s="16"/>
      <c r="KM113" s="16"/>
      <c r="KN113" s="16"/>
      <c r="KO113" s="16"/>
      <c r="KP113" s="16"/>
      <c r="KQ113" s="16"/>
      <c r="KR113" s="16"/>
      <c r="KS113" s="16"/>
      <c r="KT113" s="16"/>
      <c r="KU113" s="16"/>
      <c r="KV113" s="16"/>
      <c r="KW113" s="16"/>
      <c r="KX113" s="16"/>
      <c r="KY113" s="16"/>
      <c r="KZ113" s="16"/>
      <c r="LA113" s="16"/>
      <c r="LB113" s="16"/>
      <c r="LC113" s="16"/>
      <c r="LD113" s="16"/>
      <c r="LE113" s="16"/>
      <c r="LF113" s="16"/>
      <c r="LG113" s="16"/>
      <c r="LH113" s="16"/>
      <c r="LI113" s="16"/>
      <c r="LJ113" s="16"/>
      <c r="LK113" s="16"/>
      <c r="LL113" s="16"/>
      <c r="LM113" s="16"/>
      <c r="LN113" s="16"/>
      <c r="LO113" s="16"/>
      <c r="LP113" s="16"/>
      <c r="LQ113" s="16"/>
      <c r="LR113" s="16"/>
      <c r="LS113" s="16"/>
      <c r="LT113" s="16"/>
      <c r="LU113" s="16"/>
      <c r="LV113" s="16"/>
      <c r="LW113" s="16"/>
      <c r="LX113" s="16"/>
      <c r="LY113" s="16"/>
      <c r="LZ113" s="16"/>
      <c r="MA113" s="16"/>
      <c r="MB113" s="16"/>
      <c r="MC113" s="16"/>
      <c r="MD113" s="16"/>
      <c r="ME113" s="16"/>
      <c r="MF113" s="16"/>
      <c r="MG113" s="16"/>
      <c r="MH113" s="16"/>
      <c r="MI113" s="16"/>
      <c r="MJ113" s="16"/>
      <c r="MK113" s="16"/>
      <c r="ML113" s="16"/>
      <c r="MM113" s="16"/>
      <c r="MN113" s="16"/>
      <c r="MO113" s="16"/>
      <c r="MP113" s="16"/>
      <c r="MQ113" s="16"/>
      <c r="MR113" s="16"/>
      <c r="MS113" s="16"/>
      <c r="MT113" s="16"/>
      <c r="MU113" s="16"/>
      <c r="MV113" s="16"/>
      <c r="MW113" s="16"/>
      <c r="MX113" s="16"/>
      <c r="MY113" s="16"/>
      <c r="MZ113" s="16"/>
      <c r="NA113" s="16"/>
      <c r="NB113" s="16"/>
      <c r="NC113" s="16"/>
      <c r="ND113" s="16"/>
      <c r="NE113" s="16"/>
      <c r="NF113" s="16"/>
      <c r="NG113" s="16"/>
      <c r="NH113" s="16"/>
      <c r="NI113" s="16"/>
      <c r="NJ113" s="16"/>
      <c r="NK113" s="16"/>
      <c r="NL113" s="16"/>
      <c r="NM113" s="16"/>
      <c r="NN113" s="16"/>
      <c r="NO113" s="16"/>
      <c r="NP113" s="16"/>
      <c r="NQ113" s="16"/>
      <c r="NR113" s="16"/>
      <c r="NS113" s="16"/>
      <c r="NT113" s="16"/>
      <c r="NU113" s="16"/>
      <c r="NV113" s="16"/>
      <c r="NW113" s="16"/>
      <c r="NX113" s="16"/>
      <c r="NY113" s="16"/>
      <c r="NZ113" s="16"/>
      <c r="OA113" s="16"/>
      <c r="OB113" s="16"/>
      <c r="OC113" s="16"/>
      <c r="OD113" s="16"/>
      <c r="OE113" s="16"/>
      <c r="OF113" s="16"/>
      <c r="OG113" s="16"/>
      <c r="OH113" s="16"/>
      <c r="OI113" s="16"/>
      <c r="OJ113" s="16"/>
      <c r="OK113" s="16"/>
      <c r="OL113" s="16"/>
      <c r="OM113" s="16"/>
      <c r="ON113" s="16"/>
      <c r="OO113" s="16"/>
      <c r="OP113" s="16"/>
      <c r="OQ113" s="16"/>
      <c r="OR113" s="16"/>
      <c r="OS113" s="16"/>
      <c r="OT113" s="16"/>
      <c r="OU113" s="16"/>
      <c r="OV113" s="16"/>
      <c r="OW113" s="16"/>
      <c r="OX113" s="16"/>
      <c r="OY113" s="16"/>
      <c r="OZ113" s="16"/>
      <c r="PA113" s="16"/>
      <c r="PB113" s="16"/>
      <c r="PC113" s="16"/>
      <c r="PD113" s="16"/>
      <c r="PE113" s="16"/>
      <c r="PF113" s="16"/>
      <c r="PG113" s="16"/>
      <c r="PH113" s="16"/>
      <c r="PI113" s="16"/>
      <c r="PJ113" s="16"/>
      <c r="PK113" s="16"/>
      <c r="PL113" s="16"/>
      <c r="PM113" s="16"/>
      <c r="PN113" s="16"/>
      <c r="PO113" s="16"/>
      <c r="PP113" s="16"/>
      <c r="PQ113" s="16"/>
      <c r="PR113" s="16"/>
      <c r="PS113" s="16"/>
      <c r="PT113" s="16"/>
      <c r="PU113" s="16"/>
      <c r="PV113" s="16"/>
      <c r="PW113" s="16"/>
      <c r="PX113" s="16"/>
      <c r="PY113" s="16"/>
      <c r="PZ113" s="16"/>
      <c r="QA113" s="16"/>
      <c r="QB113" s="16"/>
      <c r="QC113" s="16"/>
      <c r="QD113" s="16"/>
      <c r="QE113" s="16"/>
      <c r="QF113" s="16"/>
      <c r="QG113" s="16"/>
      <c r="QH113" s="16"/>
      <c r="QI113" s="16"/>
      <c r="QJ113" s="16"/>
      <c r="QK113" s="16"/>
      <c r="QL113" s="16"/>
      <c r="QM113" s="16"/>
      <c r="QN113" s="16"/>
      <c r="QO113" s="16"/>
      <c r="QP113" s="16"/>
      <c r="QQ113" s="16"/>
      <c r="QR113" s="16"/>
      <c r="QS113" s="16"/>
      <c r="QT113" s="16"/>
      <c r="QU113" s="16"/>
      <c r="QV113" s="16"/>
      <c r="QW113" s="16"/>
      <c r="QX113" s="16"/>
      <c r="QY113" s="16"/>
      <c r="QZ113" s="16"/>
      <c r="RA113" s="16"/>
      <c r="RB113" s="16"/>
      <c r="RC113" s="16"/>
      <c r="RD113" s="16"/>
      <c r="RE113" s="16"/>
      <c r="RF113" s="16"/>
      <c r="RG113" s="16"/>
      <c r="RH113" s="16"/>
      <c r="RI113" s="16"/>
      <c r="RJ113" s="16"/>
      <c r="RK113" s="16"/>
      <c r="RL113" s="16"/>
      <c r="RM113" s="16"/>
      <c r="RN113" s="16"/>
      <c r="RO113" s="16"/>
      <c r="RP113" s="16"/>
      <c r="RQ113" s="16"/>
      <c r="RR113" s="16"/>
      <c r="RS113" s="16"/>
      <c r="RT113" s="16"/>
      <c r="RU113" s="16"/>
      <c r="RV113" s="16"/>
      <c r="RW113" s="16"/>
      <c r="RX113" s="16"/>
      <c r="RY113" s="16"/>
      <c r="RZ113" s="16"/>
      <c r="SA113" s="16"/>
      <c r="SB113" s="16"/>
      <c r="SC113" s="16"/>
      <c r="SD113" s="16"/>
      <c r="SE113" s="16"/>
      <c r="SF113" s="16"/>
      <c r="SG113" s="16"/>
      <c r="SH113" s="16"/>
      <c r="SI113" s="16"/>
      <c r="SJ113" s="16"/>
      <c r="SK113" s="16"/>
      <c r="SL113" s="16"/>
      <c r="SM113" s="16"/>
      <c r="SN113" s="16"/>
      <c r="SO113" s="16"/>
      <c r="SP113" s="16"/>
      <c r="SQ113" s="16"/>
      <c r="SR113" s="16"/>
      <c r="SS113" s="16"/>
      <c r="ST113" s="16"/>
      <c r="SU113" s="16"/>
      <c r="SV113" s="16"/>
      <c r="SW113" s="16"/>
      <c r="SX113" s="16"/>
      <c r="SY113" s="16"/>
      <c r="SZ113" s="16"/>
      <c r="TA113" s="16"/>
      <c r="TB113" s="16"/>
      <c r="TC113" s="16"/>
      <c r="TD113" s="16"/>
      <c r="TE113" s="16"/>
      <c r="TF113" s="16"/>
      <c r="TG113" s="16"/>
      <c r="TH113" s="16"/>
      <c r="TI113" s="16"/>
      <c r="TJ113" s="16"/>
      <c r="TK113" s="16"/>
      <c r="TL113" s="16"/>
      <c r="TM113" s="16"/>
      <c r="TN113" s="16"/>
      <c r="TO113" s="16"/>
      <c r="TP113" s="16"/>
      <c r="TQ113" s="16"/>
      <c r="TR113" s="16"/>
      <c r="TS113" s="16"/>
      <c r="TT113" s="16"/>
      <c r="TU113" s="16"/>
      <c r="TV113" s="16"/>
      <c r="TW113" s="16"/>
      <c r="TX113" s="16"/>
      <c r="TY113" s="16"/>
      <c r="TZ113" s="16"/>
      <c r="UA113" s="16"/>
      <c r="UB113" s="16"/>
      <c r="UC113" s="16"/>
      <c r="UD113" s="16"/>
      <c r="UE113" s="16"/>
      <c r="UF113" s="16"/>
      <c r="UG113" s="16"/>
      <c r="UH113" s="16"/>
      <c r="UI113" s="16"/>
      <c r="UJ113" s="16"/>
      <c r="UK113" s="16"/>
      <c r="UL113" s="16"/>
      <c r="UM113" s="16"/>
      <c r="UN113" s="16"/>
      <c r="UO113" s="16"/>
      <c r="UP113" s="16"/>
      <c r="UQ113" s="16"/>
      <c r="UR113" s="16"/>
      <c r="US113" s="16"/>
      <c r="UT113" s="16"/>
      <c r="UU113" s="16"/>
      <c r="UV113" s="16"/>
      <c r="UW113" s="16"/>
      <c r="UX113" s="16"/>
      <c r="UY113" s="16"/>
      <c r="UZ113" s="16"/>
      <c r="VA113" s="16"/>
      <c r="VB113" s="16"/>
      <c r="VC113" s="16"/>
      <c r="VD113" s="16"/>
      <c r="VE113" s="16"/>
      <c r="VF113" s="16"/>
      <c r="VG113" s="16"/>
      <c r="VH113" s="16"/>
      <c r="VI113" s="16"/>
      <c r="VJ113" s="16"/>
      <c r="VK113" s="16"/>
      <c r="VL113" s="16"/>
      <c r="VM113" s="16"/>
      <c r="VN113" s="16"/>
      <c r="VO113" s="16"/>
      <c r="VP113" s="16"/>
      <c r="VQ113" s="16"/>
      <c r="VR113" s="16"/>
      <c r="VS113" s="16"/>
      <c r="VT113" s="16"/>
      <c r="VU113" s="16"/>
      <c r="VV113" s="16"/>
      <c r="VW113" s="16"/>
      <c r="VX113" s="16"/>
      <c r="VY113" s="16"/>
      <c r="VZ113" s="16"/>
      <c r="WA113" s="16"/>
      <c r="WB113" s="16"/>
      <c r="WC113" s="16"/>
      <c r="WD113" s="16"/>
      <c r="WE113" s="16"/>
      <c r="WF113" s="16"/>
      <c r="WG113" s="16"/>
      <c r="WH113" s="16"/>
      <c r="WI113" s="16"/>
      <c r="WJ113" s="16"/>
      <c r="WK113" s="16"/>
      <c r="WL113" s="16"/>
      <c r="WM113" s="16"/>
      <c r="WN113" s="16"/>
      <c r="WO113" s="16"/>
      <c r="WP113" s="16"/>
      <c r="WQ113" s="16"/>
      <c r="WR113" s="16"/>
      <c r="WS113" s="16"/>
      <c r="WT113" s="16"/>
      <c r="WU113" s="16"/>
      <c r="WV113" s="16"/>
      <c r="WW113" s="16"/>
      <c r="WX113" s="16"/>
      <c r="WY113" s="16"/>
      <c r="WZ113" s="16"/>
      <c r="XA113" s="16"/>
      <c r="XB113" s="16"/>
      <c r="XC113" s="16"/>
      <c r="XD113" s="16"/>
      <c r="XE113" s="16"/>
      <c r="XF113" s="16"/>
      <c r="XG113" s="16"/>
      <c r="XH113" s="16"/>
      <c r="XI113" s="16"/>
      <c r="XJ113" s="16"/>
      <c r="XK113" s="16"/>
      <c r="XL113" s="16"/>
      <c r="XM113" s="16"/>
      <c r="XN113" s="16"/>
      <c r="XO113" s="16"/>
      <c r="XP113" s="16"/>
      <c r="XQ113" s="16"/>
      <c r="XR113" s="16"/>
      <c r="XS113" s="16"/>
      <c r="XT113" s="16"/>
      <c r="XU113" s="16"/>
      <c r="XV113" s="16"/>
      <c r="XW113" s="16"/>
      <c r="XX113" s="16"/>
      <c r="XY113" s="16"/>
      <c r="XZ113" s="16"/>
      <c r="YA113" s="16"/>
      <c r="YB113" s="16"/>
      <c r="YC113" s="16"/>
      <c r="YD113" s="16"/>
      <c r="YE113" s="16"/>
      <c r="YF113" s="16"/>
      <c r="YG113" s="16"/>
      <c r="YH113" s="16"/>
      <c r="YI113" s="16"/>
      <c r="YJ113" s="16"/>
      <c r="YK113" s="16"/>
      <c r="YL113" s="16"/>
      <c r="YM113" s="16"/>
      <c r="YN113" s="16"/>
      <c r="YO113" s="16"/>
      <c r="YP113" s="16"/>
      <c r="YQ113" s="16"/>
      <c r="YR113" s="16"/>
      <c r="YS113" s="16"/>
      <c r="YT113" s="16"/>
      <c r="YU113" s="16"/>
      <c r="YV113" s="16"/>
      <c r="YW113" s="16"/>
      <c r="YX113" s="16"/>
      <c r="YY113" s="16"/>
      <c r="YZ113" s="16"/>
      <c r="ZA113" s="16"/>
      <c r="ZB113" s="16"/>
      <c r="ZC113" s="16"/>
      <c r="ZD113" s="16"/>
      <c r="ZE113" s="16"/>
      <c r="ZF113" s="16"/>
      <c r="ZG113" s="16"/>
      <c r="ZH113" s="16"/>
      <c r="ZI113" s="16"/>
      <c r="ZJ113" s="16"/>
      <c r="ZK113" s="16"/>
      <c r="ZL113" s="16"/>
      <c r="ZM113" s="16"/>
      <c r="ZN113" s="16"/>
      <c r="ZO113" s="16"/>
      <c r="ZP113" s="16"/>
      <c r="ZQ113" s="16"/>
      <c r="ZR113" s="16"/>
      <c r="ZS113" s="16"/>
      <c r="ZT113" s="16"/>
      <c r="ZU113" s="16"/>
      <c r="ZV113" s="16"/>
      <c r="ZW113" s="16"/>
      <c r="ZX113" s="16"/>
      <c r="ZY113" s="16"/>
      <c r="ZZ113" s="16"/>
      <c r="AAA113" s="16"/>
      <c r="AAB113" s="16"/>
      <c r="AAC113" s="16"/>
      <c r="AAD113" s="16"/>
      <c r="AAE113" s="16"/>
      <c r="AAF113" s="16"/>
      <c r="AAG113" s="16"/>
      <c r="AAH113" s="16"/>
      <c r="AAI113" s="16"/>
      <c r="AAJ113" s="16"/>
      <c r="AAK113" s="16"/>
      <c r="AAL113" s="16"/>
      <c r="AAM113" s="16"/>
      <c r="AAN113" s="16"/>
      <c r="AAO113" s="16"/>
      <c r="AAP113" s="16"/>
      <c r="AAQ113" s="16"/>
      <c r="AAR113" s="16"/>
      <c r="AAS113" s="16"/>
      <c r="AAT113" s="16"/>
      <c r="AAU113" s="16"/>
      <c r="AAV113" s="16"/>
      <c r="AAW113" s="16"/>
      <c r="AAX113" s="16"/>
      <c r="AAY113" s="16"/>
      <c r="AAZ113" s="16"/>
      <c r="ABA113" s="16"/>
      <c r="ABB113" s="16"/>
      <c r="ABC113" s="16"/>
      <c r="ABD113" s="16"/>
      <c r="ABE113" s="16"/>
      <c r="ABF113" s="16"/>
      <c r="ABG113" s="16"/>
      <c r="ABH113" s="16"/>
      <c r="ABI113" s="16"/>
      <c r="ABJ113" s="16"/>
      <c r="ABK113" s="16"/>
      <c r="ABL113" s="16"/>
      <c r="ABM113" s="16"/>
      <c r="ABN113" s="16"/>
      <c r="ABO113" s="16"/>
      <c r="ABP113" s="16"/>
      <c r="ABQ113" s="16"/>
      <c r="ABR113" s="16"/>
      <c r="ABS113" s="16"/>
      <c r="ABT113" s="16"/>
      <c r="ABU113" s="16"/>
      <c r="ABV113" s="16"/>
      <c r="ABW113" s="16"/>
      <c r="ABX113" s="16"/>
      <c r="ABY113" s="16"/>
      <c r="ABZ113" s="16"/>
      <c r="ACA113" s="16"/>
      <c r="ACB113" s="16"/>
      <c r="ACC113" s="16"/>
      <c r="ACD113" s="16"/>
      <c r="ACE113" s="16"/>
      <c r="ACF113" s="16"/>
      <c r="ACG113" s="16"/>
      <c r="ACH113" s="16"/>
      <c r="ACI113" s="16"/>
      <c r="ACJ113" s="16"/>
      <c r="ACK113" s="16"/>
      <c r="ACL113" s="16"/>
      <c r="ACM113" s="16"/>
      <c r="ACN113" s="16"/>
      <c r="ACO113" s="16"/>
      <c r="ACP113" s="16"/>
      <c r="ACQ113" s="16"/>
      <c r="ACR113" s="16"/>
      <c r="ACS113" s="16"/>
      <c r="ACT113" s="16"/>
      <c r="ACU113" s="16"/>
      <c r="ACV113" s="16"/>
      <c r="ACW113" s="16"/>
      <c r="ACX113" s="16"/>
      <c r="ACY113" s="16"/>
      <c r="ACZ113" s="16"/>
      <c r="ADA113" s="16"/>
      <c r="ADB113" s="16"/>
      <c r="ADC113" s="16"/>
      <c r="ADD113" s="16"/>
      <c r="ADE113" s="16"/>
      <c r="ADF113" s="16"/>
      <c r="ADG113" s="16"/>
      <c r="ADH113" s="16"/>
      <c r="ADI113" s="16"/>
      <c r="ADJ113" s="16"/>
      <c r="ADK113" s="16"/>
      <c r="ADL113" s="16"/>
      <c r="ADM113" s="16"/>
      <c r="ADN113" s="16"/>
      <c r="ADO113" s="16"/>
      <c r="ADP113" s="16"/>
      <c r="ADQ113" s="16"/>
      <c r="ADR113" s="16"/>
      <c r="ADS113" s="16"/>
      <c r="ADT113" s="16"/>
      <c r="ADU113" s="16"/>
      <c r="ADV113" s="16"/>
      <c r="ADW113" s="16"/>
      <c r="ADX113" s="16"/>
      <c r="ADY113" s="16"/>
      <c r="ADZ113" s="16"/>
      <c r="AEA113" s="16"/>
      <c r="AEB113" s="16"/>
      <c r="AEC113" s="16"/>
      <c r="AED113" s="16"/>
      <c r="AEE113" s="16"/>
      <c r="AEF113" s="16"/>
      <c r="AEG113" s="16"/>
      <c r="AEH113" s="16"/>
      <c r="AEI113" s="16"/>
      <c r="AEJ113" s="16"/>
      <c r="AEK113" s="16"/>
      <c r="AEL113" s="16"/>
      <c r="AEM113" s="16"/>
      <c r="AEN113" s="16"/>
      <c r="AEO113" s="16"/>
      <c r="AEP113" s="16"/>
      <c r="AEQ113" s="16"/>
    </row>
    <row r="114">
      <c r="A114" s="16" t="s">
        <v>12687</v>
      </c>
      <c r="B114" s="16" t="s">
        <v>5286</v>
      </c>
      <c r="C114" s="16" t="s">
        <v>9436</v>
      </c>
      <c r="D114" s="16" t="s">
        <v>5270</v>
      </c>
      <c r="E114" s="17" t="s">
        <v>5271</v>
      </c>
      <c r="F114" s="18" t="s">
        <v>12688</v>
      </c>
      <c r="G114" s="17">
        <v>1800.0</v>
      </c>
      <c r="H114" s="19">
        <v>33800.0</v>
      </c>
      <c r="I114" s="19">
        <v>33800.0</v>
      </c>
      <c r="J114" s="20">
        <v>0.55</v>
      </c>
      <c r="K114" s="16">
        <v>326.0</v>
      </c>
      <c r="L114" s="20">
        <v>0.6</v>
      </c>
      <c r="M114" s="16">
        <v>3.4</v>
      </c>
      <c r="N114" s="16">
        <v>1100.0</v>
      </c>
      <c r="O114" s="16">
        <v>22.0</v>
      </c>
      <c r="P114" s="16" t="s">
        <v>5114</v>
      </c>
      <c r="Q114" s="16" t="s">
        <v>5115</v>
      </c>
      <c r="R114" s="16" t="s">
        <v>9942</v>
      </c>
      <c r="S114" s="16" t="s">
        <v>11671</v>
      </c>
      <c r="T114" s="16" t="s">
        <v>11516</v>
      </c>
      <c r="U114" s="21" t="s">
        <v>12689</v>
      </c>
      <c r="V114" s="21" t="s">
        <v>12690</v>
      </c>
      <c r="W114" s="22" t="s">
        <v>12691</v>
      </c>
      <c r="X114" s="21" t="s">
        <v>12692</v>
      </c>
      <c r="Y114" s="21" t="s">
        <v>12693</v>
      </c>
      <c r="Z114" s="21" t="s">
        <v>12694</v>
      </c>
      <c r="BC114" s="21" t="s">
        <v>12695</v>
      </c>
      <c r="HI114" s="16"/>
      <c r="HJ114" s="16"/>
      <c r="HK114" s="16"/>
      <c r="HL114" s="16"/>
      <c r="HM114" s="16"/>
      <c r="HN114" s="16"/>
      <c r="HO114" s="16"/>
      <c r="HP114" s="16"/>
      <c r="HQ114" s="16"/>
      <c r="HR114" s="16"/>
      <c r="HS114" s="16"/>
      <c r="HT114" s="16"/>
      <c r="HU114" s="16"/>
      <c r="HV114" s="16"/>
      <c r="HW114" s="16"/>
      <c r="HX114" s="16"/>
      <c r="HY114" s="16"/>
      <c r="HZ114" s="16"/>
      <c r="IA114" s="16"/>
      <c r="IB114" s="16"/>
      <c r="IC114" s="16"/>
      <c r="ID114" s="16"/>
      <c r="IE114" s="16"/>
      <c r="IF114" s="16"/>
      <c r="IG114" s="16"/>
      <c r="IH114" s="16"/>
      <c r="II114" s="16"/>
      <c r="IJ114" s="16"/>
      <c r="IK114" s="16"/>
      <c r="IL114" s="16"/>
      <c r="IM114" s="16"/>
      <c r="IN114" s="16"/>
      <c r="IO114" s="16"/>
      <c r="IP114" s="16"/>
      <c r="IQ114" s="16"/>
      <c r="IR114" s="16"/>
      <c r="IS114" s="16"/>
      <c r="IT114" s="16"/>
      <c r="IU114" s="16"/>
      <c r="IV114" s="16"/>
      <c r="IW114" s="16"/>
      <c r="IX114" s="16"/>
      <c r="IY114" s="16"/>
      <c r="IZ114" s="16"/>
      <c r="JA114" s="16"/>
      <c r="JB114" s="16"/>
      <c r="JC114" s="16"/>
      <c r="JD114" s="16"/>
      <c r="JE114" s="16"/>
      <c r="JF114" s="16"/>
      <c r="JG114" s="16"/>
      <c r="JH114" s="16"/>
      <c r="JI114" s="16"/>
      <c r="JJ114" s="16"/>
      <c r="JK114" s="16"/>
      <c r="JL114" s="16"/>
      <c r="JM114" s="16"/>
      <c r="JN114" s="16"/>
      <c r="JO114" s="16"/>
      <c r="JP114" s="16"/>
      <c r="JQ114" s="16"/>
      <c r="JR114" s="16"/>
      <c r="JS114" s="16"/>
      <c r="JT114" s="16"/>
      <c r="JU114" s="16"/>
      <c r="JV114" s="16"/>
      <c r="JW114" s="16"/>
      <c r="JX114" s="16"/>
      <c r="JY114" s="16"/>
      <c r="JZ114" s="16"/>
      <c r="KA114" s="16"/>
      <c r="KB114" s="16"/>
      <c r="KC114" s="16"/>
      <c r="KD114" s="16"/>
      <c r="KE114" s="16"/>
      <c r="KF114" s="16"/>
      <c r="KG114" s="16"/>
      <c r="KH114" s="16"/>
      <c r="KI114" s="16"/>
      <c r="KJ114" s="16"/>
      <c r="KK114" s="16"/>
      <c r="KL114" s="16"/>
      <c r="KM114" s="16"/>
      <c r="KN114" s="16"/>
      <c r="KO114" s="16"/>
      <c r="KP114" s="16"/>
      <c r="KQ114" s="16"/>
      <c r="KR114" s="16"/>
      <c r="KS114" s="16"/>
      <c r="KT114" s="16"/>
      <c r="KU114" s="16"/>
      <c r="KV114" s="16"/>
      <c r="KW114" s="16"/>
      <c r="KX114" s="16"/>
      <c r="KY114" s="16"/>
      <c r="KZ114" s="16"/>
      <c r="LA114" s="16"/>
      <c r="LB114" s="16"/>
      <c r="LC114" s="16"/>
      <c r="LD114" s="16"/>
      <c r="LE114" s="16"/>
      <c r="LF114" s="16"/>
      <c r="LG114" s="16"/>
      <c r="LH114" s="16"/>
      <c r="LI114" s="16"/>
      <c r="LJ114" s="16"/>
      <c r="LK114" s="16"/>
      <c r="LL114" s="16"/>
      <c r="LM114" s="16"/>
      <c r="LN114" s="16"/>
      <c r="LO114" s="16"/>
      <c r="LP114" s="16"/>
      <c r="LQ114" s="16"/>
      <c r="LR114" s="16"/>
      <c r="LS114" s="16"/>
      <c r="LT114" s="16"/>
      <c r="LU114" s="16"/>
      <c r="LV114" s="16"/>
      <c r="LW114" s="16"/>
      <c r="LX114" s="16"/>
      <c r="LY114" s="16"/>
      <c r="LZ114" s="16"/>
      <c r="MA114" s="16"/>
      <c r="MB114" s="16"/>
      <c r="MC114" s="16"/>
      <c r="MD114" s="16"/>
      <c r="ME114" s="16"/>
      <c r="MF114" s="16"/>
      <c r="MG114" s="16"/>
      <c r="MH114" s="16"/>
      <c r="MI114" s="16"/>
      <c r="MJ114" s="16"/>
      <c r="MK114" s="16"/>
      <c r="ML114" s="16"/>
      <c r="MM114" s="16"/>
      <c r="MN114" s="16"/>
      <c r="MO114" s="16"/>
      <c r="MP114" s="16"/>
      <c r="MQ114" s="16"/>
      <c r="MR114" s="16"/>
      <c r="MS114" s="16"/>
      <c r="MT114" s="16"/>
      <c r="MU114" s="16"/>
      <c r="MV114" s="16"/>
      <c r="MW114" s="16"/>
      <c r="MX114" s="16"/>
      <c r="MY114" s="16"/>
      <c r="MZ114" s="16"/>
      <c r="NA114" s="16"/>
      <c r="NB114" s="16"/>
      <c r="NC114" s="16"/>
      <c r="ND114" s="16"/>
      <c r="NE114" s="16"/>
      <c r="NF114" s="16"/>
      <c r="NG114" s="16"/>
      <c r="NH114" s="16"/>
      <c r="NI114" s="16"/>
      <c r="NJ114" s="16"/>
      <c r="NK114" s="16"/>
      <c r="NL114" s="16"/>
      <c r="NM114" s="16"/>
      <c r="NN114" s="16"/>
      <c r="NO114" s="16"/>
      <c r="NP114" s="16"/>
      <c r="NQ114" s="16"/>
      <c r="NR114" s="16"/>
      <c r="NS114" s="16"/>
      <c r="NT114" s="16"/>
      <c r="NU114" s="16"/>
      <c r="NV114" s="16"/>
      <c r="NW114" s="16"/>
      <c r="NX114" s="16"/>
      <c r="NY114" s="16"/>
      <c r="NZ114" s="16"/>
      <c r="OA114" s="16"/>
      <c r="OB114" s="16"/>
      <c r="OC114" s="16"/>
      <c r="OD114" s="16"/>
      <c r="OE114" s="16"/>
      <c r="OF114" s="16"/>
      <c r="OG114" s="16"/>
      <c r="OH114" s="16"/>
      <c r="OI114" s="16"/>
      <c r="OJ114" s="16"/>
      <c r="OK114" s="16"/>
      <c r="OL114" s="16"/>
      <c r="OM114" s="16"/>
      <c r="ON114" s="16"/>
      <c r="OO114" s="16"/>
      <c r="OP114" s="16"/>
      <c r="OQ114" s="16"/>
      <c r="OR114" s="16"/>
      <c r="OS114" s="16"/>
      <c r="OT114" s="16"/>
      <c r="OU114" s="16"/>
      <c r="OV114" s="16"/>
      <c r="OW114" s="16"/>
      <c r="OX114" s="16"/>
      <c r="OY114" s="16"/>
      <c r="OZ114" s="16"/>
      <c r="PA114" s="16"/>
      <c r="PB114" s="16"/>
      <c r="PC114" s="16"/>
      <c r="PD114" s="16"/>
      <c r="PE114" s="16"/>
      <c r="PF114" s="16"/>
      <c r="PG114" s="16"/>
      <c r="PH114" s="16"/>
      <c r="PI114" s="16"/>
      <c r="PJ114" s="16"/>
      <c r="PK114" s="16"/>
      <c r="PL114" s="16"/>
      <c r="PM114" s="16"/>
      <c r="PN114" s="16"/>
      <c r="PO114" s="16"/>
      <c r="PP114" s="16"/>
      <c r="PQ114" s="16"/>
      <c r="PR114" s="16"/>
      <c r="PS114" s="16"/>
      <c r="PT114" s="16"/>
      <c r="PU114" s="16"/>
      <c r="PV114" s="16"/>
      <c r="PW114" s="16"/>
      <c r="PX114" s="16"/>
      <c r="PY114" s="16"/>
      <c r="PZ114" s="16"/>
      <c r="QA114" s="16"/>
      <c r="QB114" s="16"/>
      <c r="QC114" s="16"/>
      <c r="QD114" s="16"/>
      <c r="QE114" s="16"/>
      <c r="QF114" s="16"/>
      <c r="QG114" s="16"/>
      <c r="QH114" s="16"/>
      <c r="QI114" s="16"/>
      <c r="QJ114" s="16"/>
      <c r="QK114" s="16"/>
      <c r="QL114" s="16"/>
      <c r="QM114" s="16"/>
      <c r="QN114" s="16"/>
      <c r="QO114" s="16"/>
      <c r="QP114" s="16"/>
      <c r="QQ114" s="16"/>
      <c r="QR114" s="16"/>
      <c r="QS114" s="16"/>
      <c r="QT114" s="16"/>
      <c r="QU114" s="16"/>
      <c r="QV114" s="16"/>
      <c r="QW114" s="16"/>
      <c r="QX114" s="16"/>
      <c r="QY114" s="16"/>
      <c r="QZ114" s="16"/>
      <c r="RA114" s="16"/>
      <c r="RB114" s="16"/>
      <c r="RC114" s="16"/>
      <c r="RD114" s="16"/>
      <c r="RE114" s="16"/>
      <c r="RF114" s="16"/>
      <c r="RG114" s="16"/>
      <c r="RH114" s="16"/>
      <c r="RI114" s="16"/>
      <c r="RJ114" s="16"/>
      <c r="RK114" s="16"/>
      <c r="RL114" s="16"/>
      <c r="RM114" s="16"/>
      <c r="RN114" s="16"/>
      <c r="RO114" s="16"/>
      <c r="RP114" s="16"/>
      <c r="RQ114" s="16"/>
      <c r="RR114" s="16"/>
      <c r="RS114" s="16"/>
      <c r="RT114" s="16"/>
      <c r="RU114" s="16"/>
      <c r="RV114" s="16"/>
      <c r="RW114" s="16"/>
      <c r="RX114" s="16"/>
      <c r="RY114" s="16"/>
      <c r="RZ114" s="16"/>
      <c r="SA114" s="16"/>
      <c r="SB114" s="16"/>
      <c r="SC114" s="16"/>
      <c r="SD114" s="16"/>
      <c r="SE114" s="16"/>
      <c r="SF114" s="16"/>
      <c r="SG114" s="16"/>
      <c r="SH114" s="16"/>
      <c r="SI114" s="16"/>
      <c r="SJ114" s="16"/>
      <c r="SK114" s="16"/>
      <c r="SL114" s="16"/>
      <c r="SM114" s="16"/>
      <c r="SN114" s="16"/>
      <c r="SO114" s="16"/>
      <c r="SP114" s="16"/>
      <c r="SQ114" s="16"/>
      <c r="SR114" s="16"/>
      <c r="SS114" s="16"/>
      <c r="ST114" s="16"/>
      <c r="SU114" s="16"/>
      <c r="SV114" s="16"/>
      <c r="SW114" s="16"/>
      <c r="SX114" s="16"/>
      <c r="SY114" s="16"/>
      <c r="SZ114" s="16"/>
      <c r="TA114" s="16"/>
      <c r="TB114" s="16"/>
      <c r="TC114" s="16"/>
      <c r="TD114" s="16"/>
      <c r="TE114" s="16"/>
      <c r="TF114" s="16"/>
      <c r="TG114" s="16"/>
      <c r="TH114" s="16"/>
      <c r="TI114" s="16"/>
      <c r="TJ114" s="16"/>
      <c r="TK114" s="16"/>
      <c r="TL114" s="16"/>
      <c r="TM114" s="16"/>
      <c r="TN114" s="16"/>
      <c r="TO114" s="16"/>
      <c r="TP114" s="16"/>
      <c r="TQ114" s="16"/>
      <c r="TR114" s="16"/>
      <c r="TS114" s="16"/>
      <c r="TT114" s="16"/>
      <c r="TU114" s="16"/>
      <c r="TV114" s="16"/>
      <c r="TW114" s="16"/>
      <c r="TX114" s="16"/>
      <c r="TY114" s="16"/>
      <c r="TZ114" s="16"/>
      <c r="UA114" s="16"/>
      <c r="UB114" s="16"/>
      <c r="UC114" s="16"/>
      <c r="UD114" s="16"/>
      <c r="UE114" s="16"/>
      <c r="UF114" s="16"/>
      <c r="UG114" s="16"/>
      <c r="UH114" s="16"/>
      <c r="UI114" s="16"/>
      <c r="UJ114" s="16"/>
      <c r="UK114" s="16"/>
      <c r="UL114" s="16"/>
      <c r="UM114" s="16"/>
      <c r="UN114" s="16"/>
      <c r="UO114" s="16"/>
      <c r="UP114" s="16"/>
      <c r="UQ114" s="16"/>
      <c r="UR114" s="16"/>
      <c r="US114" s="16"/>
      <c r="UT114" s="16"/>
      <c r="UU114" s="16"/>
      <c r="UV114" s="16"/>
      <c r="UW114" s="16"/>
      <c r="UX114" s="16"/>
      <c r="UY114" s="16"/>
      <c r="UZ114" s="16"/>
      <c r="VA114" s="16"/>
      <c r="VB114" s="16"/>
      <c r="VC114" s="16"/>
      <c r="VD114" s="16"/>
      <c r="VE114" s="16"/>
      <c r="VF114" s="16"/>
      <c r="VG114" s="16"/>
      <c r="VH114" s="16"/>
      <c r="VI114" s="16"/>
      <c r="VJ114" s="16"/>
      <c r="VK114" s="16"/>
      <c r="VL114" s="16"/>
      <c r="VM114" s="16"/>
      <c r="VN114" s="16"/>
      <c r="VO114" s="16"/>
      <c r="VP114" s="16"/>
      <c r="VQ114" s="16"/>
      <c r="VR114" s="16"/>
      <c r="VS114" s="16"/>
      <c r="VT114" s="16"/>
      <c r="VU114" s="16"/>
      <c r="VV114" s="16"/>
      <c r="VW114" s="16"/>
      <c r="VX114" s="16"/>
      <c r="VY114" s="16"/>
      <c r="VZ114" s="16"/>
      <c r="WA114" s="16"/>
      <c r="WB114" s="16"/>
      <c r="WC114" s="16"/>
      <c r="WD114" s="16"/>
      <c r="WE114" s="16"/>
      <c r="WF114" s="16"/>
      <c r="WG114" s="16"/>
      <c r="WH114" s="16"/>
      <c r="WI114" s="16"/>
      <c r="WJ114" s="16"/>
      <c r="WK114" s="16"/>
      <c r="WL114" s="16"/>
      <c r="WM114" s="16"/>
      <c r="WN114" s="16"/>
      <c r="WO114" s="16"/>
      <c r="WP114" s="16"/>
      <c r="WQ114" s="16"/>
      <c r="WR114" s="16"/>
      <c r="WS114" s="16"/>
      <c r="WT114" s="16"/>
      <c r="WU114" s="16"/>
      <c r="WV114" s="16"/>
      <c r="WW114" s="16"/>
      <c r="WX114" s="16"/>
      <c r="WY114" s="16"/>
      <c r="WZ114" s="16"/>
      <c r="XA114" s="16"/>
      <c r="XB114" s="16"/>
      <c r="XC114" s="16"/>
      <c r="XD114" s="16"/>
      <c r="XE114" s="16"/>
      <c r="XF114" s="16"/>
      <c r="XG114" s="16"/>
      <c r="XH114" s="16"/>
      <c r="XI114" s="16"/>
      <c r="XJ114" s="16"/>
      <c r="XK114" s="16"/>
      <c r="XL114" s="16"/>
      <c r="XM114" s="16"/>
      <c r="XN114" s="16"/>
      <c r="XO114" s="16"/>
      <c r="XP114" s="16"/>
      <c r="XQ114" s="16"/>
      <c r="XR114" s="16"/>
      <c r="XS114" s="16"/>
      <c r="XT114" s="16"/>
      <c r="XU114" s="16"/>
      <c r="XV114" s="16"/>
      <c r="XW114" s="16"/>
      <c r="XX114" s="16"/>
      <c r="XY114" s="16"/>
      <c r="XZ114" s="16"/>
      <c r="YA114" s="16"/>
      <c r="YB114" s="16"/>
      <c r="YC114" s="16"/>
      <c r="YD114" s="16"/>
      <c r="YE114" s="16"/>
      <c r="YF114" s="16"/>
      <c r="YG114" s="16"/>
      <c r="YH114" s="16"/>
      <c r="YI114" s="16"/>
      <c r="YJ114" s="16"/>
      <c r="YK114" s="16"/>
      <c r="YL114" s="16"/>
      <c r="YM114" s="16"/>
      <c r="YN114" s="16"/>
      <c r="YO114" s="16"/>
      <c r="YP114" s="16"/>
      <c r="YQ114" s="16"/>
      <c r="YR114" s="16"/>
      <c r="YS114" s="16"/>
      <c r="YT114" s="16"/>
      <c r="YU114" s="16"/>
      <c r="YV114" s="16"/>
      <c r="YW114" s="16"/>
      <c r="YX114" s="16"/>
      <c r="YY114" s="16"/>
      <c r="YZ114" s="16"/>
      <c r="ZA114" s="16"/>
      <c r="ZB114" s="16"/>
      <c r="ZC114" s="16"/>
      <c r="ZD114" s="16"/>
      <c r="ZE114" s="16"/>
      <c r="ZF114" s="16"/>
      <c r="ZG114" s="16"/>
      <c r="ZH114" s="16"/>
      <c r="ZI114" s="16"/>
      <c r="ZJ114" s="16"/>
      <c r="ZK114" s="16"/>
      <c r="ZL114" s="16"/>
      <c r="ZM114" s="16"/>
      <c r="ZN114" s="16"/>
      <c r="ZO114" s="16"/>
      <c r="ZP114" s="16"/>
      <c r="ZQ114" s="16"/>
      <c r="ZR114" s="16"/>
      <c r="ZS114" s="16"/>
      <c r="ZT114" s="16"/>
      <c r="ZU114" s="16"/>
      <c r="ZV114" s="16"/>
      <c r="ZW114" s="16"/>
      <c r="ZX114" s="16"/>
      <c r="ZY114" s="16"/>
      <c r="ZZ114" s="16"/>
      <c r="AAA114" s="16"/>
      <c r="AAB114" s="16"/>
      <c r="AAC114" s="16"/>
      <c r="AAD114" s="16"/>
      <c r="AAE114" s="16"/>
      <c r="AAF114" s="16"/>
      <c r="AAG114" s="16"/>
      <c r="AAH114" s="16"/>
      <c r="AAI114" s="16"/>
      <c r="AAJ114" s="16"/>
      <c r="AAK114" s="16"/>
      <c r="AAL114" s="16"/>
      <c r="AAM114" s="16"/>
      <c r="AAN114" s="16"/>
      <c r="AAO114" s="16"/>
      <c r="AAP114" s="16"/>
      <c r="AAQ114" s="16"/>
      <c r="AAR114" s="16"/>
      <c r="AAS114" s="16"/>
      <c r="AAT114" s="16"/>
      <c r="AAU114" s="16"/>
      <c r="AAV114" s="16"/>
      <c r="AAW114" s="16"/>
      <c r="AAX114" s="16"/>
      <c r="AAY114" s="16"/>
      <c r="AAZ114" s="16"/>
      <c r="ABA114" s="16"/>
      <c r="ABB114" s="16"/>
      <c r="ABC114" s="16"/>
      <c r="ABD114" s="16"/>
      <c r="ABE114" s="16"/>
      <c r="ABF114" s="16"/>
      <c r="ABG114" s="16"/>
      <c r="ABH114" s="16"/>
      <c r="ABI114" s="16"/>
      <c r="ABJ114" s="16"/>
      <c r="ABK114" s="16"/>
      <c r="ABL114" s="16"/>
      <c r="ABM114" s="16"/>
      <c r="ABN114" s="16"/>
      <c r="ABO114" s="16"/>
      <c r="ABP114" s="16"/>
      <c r="ABQ114" s="16"/>
      <c r="ABR114" s="16"/>
      <c r="ABS114" s="16"/>
      <c r="ABT114" s="16"/>
      <c r="ABU114" s="16"/>
      <c r="ABV114" s="16"/>
      <c r="ABW114" s="16"/>
      <c r="ABX114" s="16"/>
      <c r="ABY114" s="16"/>
      <c r="ABZ114" s="16"/>
      <c r="ACA114" s="16"/>
      <c r="ACB114" s="16"/>
      <c r="ACC114" s="16"/>
      <c r="ACD114" s="16"/>
      <c r="ACE114" s="16"/>
      <c r="ACF114" s="16"/>
      <c r="ACG114" s="16"/>
      <c r="ACH114" s="16"/>
      <c r="ACI114" s="16"/>
      <c r="ACJ114" s="16"/>
      <c r="ACK114" s="16"/>
      <c r="ACL114" s="16"/>
      <c r="ACM114" s="16"/>
      <c r="ACN114" s="16"/>
      <c r="ACO114" s="16"/>
      <c r="ACP114" s="16"/>
      <c r="ACQ114" s="16"/>
      <c r="ACR114" s="16"/>
      <c r="ACS114" s="16"/>
      <c r="ACT114" s="16"/>
      <c r="ACU114" s="16"/>
      <c r="ACV114" s="16"/>
      <c r="ACW114" s="16"/>
      <c r="ACX114" s="16"/>
      <c r="ACY114" s="16"/>
      <c r="ACZ114" s="16"/>
      <c r="ADA114" s="16"/>
      <c r="ADB114" s="16"/>
      <c r="ADC114" s="16"/>
      <c r="ADD114" s="16"/>
      <c r="ADE114" s="16"/>
      <c r="ADF114" s="16"/>
      <c r="ADG114" s="16"/>
      <c r="ADH114" s="16"/>
      <c r="ADI114" s="16"/>
      <c r="ADJ114" s="16"/>
      <c r="ADK114" s="16"/>
      <c r="ADL114" s="16"/>
      <c r="ADM114" s="16"/>
      <c r="ADN114" s="16"/>
      <c r="ADO114" s="16"/>
      <c r="ADP114" s="16"/>
      <c r="ADQ114" s="16"/>
      <c r="ADR114" s="16"/>
      <c r="ADS114" s="16"/>
      <c r="ADT114" s="16"/>
      <c r="ADU114" s="16"/>
      <c r="ADV114" s="16"/>
      <c r="ADW114" s="16"/>
      <c r="ADX114" s="16"/>
      <c r="ADY114" s="16"/>
      <c r="ADZ114" s="16"/>
      <c r="AEA114" s="16"/>
      <c r="AEB114" s="16"/>
      <c r="AEC114" s="16"/>
      <c r="AED114" s="16"/>
      <c r="AEE114" s="16"/>
      <c r="AEF114" s="16"/>
      <c r="AEG114" s="16"/>
      <c r="AEH114" s="16"/>
      <c r="AEI114" s="16"/>
      <c r="AEJ114" s="16"/>
      <c r="AEK114" s="16"/>
      <c r="AEL114" s="16"/>
      <c r="AEM114" s="16"/>
      <c r="AEN114" s="16"/>
      <c r="AEO114" s="16"/>
      <c r="AEP114" s="16"/>
      <c r="AEQ114" s="16"/>
    </row>
    <row r="115">
      <c r="A115" s="16" t="s">
        <v>12696</v>
      </c>
      <c r="B115" s="16" t="s">
        <v>12697</v>
      </c>
      <c r="C115" s="16" t="s">
        <v>12698</v>
      </c>
      <c r="D115" s="16" t="s">
        <v>5234</v>
      </c>
      <c r="E115" s="17" t="s">
        <v>5235</v>
      </c>
      <c r="F115" s="18" t="s">
        <v>12699</v>
      </c>
      <c r="G115" s="46"/>
      <c r="H115" s="47"/>
      <c r="I115" s="47"/>
      <c r="J115" s="48"/>
      <c r="K115" s="49"/>
      <c r="L115" s="48"/>
      <c r="M115" s="49"/>
      <c r="N115" s="49"/>
      <c r="O115" s="49"/>
      <c r="P115" s="49"/>
      <c r="Q115" s="49"/>
      <c r="R115" s="49"/>
      <c r="S115" s="16" t="s">
        <v>11572</v>
      </c>
      <c r="T115" s="16" t="s">
        <v>11516</v>
      </c>
      <c r="U115" s="16"/>
      <c r="V115" s="21" t="s">
        <v>12700</v>
      </c>
      <c r="W115" s="21" t="s">
        <v>12701</v>
      </c>
      <c r="X115" s="21" t="s">
        <v>12702</v>
      </c>
      <c r="Y115" s="21" t="s">
        <v>12703</v>
      </c>
      <c r="Z115" s="21" t="s">
        <v>12704</v>
      </c>
      <c r="BC115" s="21" t="s">
        <v>12705</v>
      </c>
    </row>
    <row r="116">
      <c r="A116" s="16" t="s">
        <v>12706</v>
      </c>
      <c r="B116" s="16" t="s">
        <v>6519</v>
      </c>
      <c r="C116" s="16" t="s">
        <v>12707</v>
      </c>
      <c r="D116" s="16" t="s">
        <v>5538</v>
      </c>
      <c r="E116" s="17" t="s">
        <v>5539</v>
      </c>
      <c r="F116" s="18" t="s">
        <v>12708</v>
      </c>
      <c r="G116" s="17">
        <v>1400.0</v>
      </c>
      <c r="H116" s="19">
        <v>33100.0</v>
      </c>
      <c r="I116" s="19">
        <v>33100.0</v>
      </c>
      <c r="J116" s="20">
        <v>0.85</v>
      </c>
      <c r="K116" s="16">
        <v>100.0</v>
      </c>
      <c r="L116" s="20">
        <v>0.7</v>
      </c>
      <c r="M116" s="16">
        <v>3.6</v>
      </c>
      <c r="N116" s="16">
        <v>1200.0</v>
      </c>
      <c r="O116" s="16">
        <v>25.0</v>
      </c>
      <c r="P116" s="16" t="s">
        <v>5114</v>
      </c>
      <c r="Q116" s="16" t="s">
        <v>5115</v>
      </c>
      <c r="R116" s="16" t="s">
        <v>12709</v>
      </c>
      <c r="S116" s="16" t="s">
        <v>11755</v>
      </c>
      <c r="T116" s="16" t="s">
        <v>11516</v>
      </c>
      <c r="U116" s="21" t="s">
        <v>12710</v>
      </c>
      <c r="V116" s="21" t="s">
        <v>12711</v>
      </c>
      <c r="W116" s="21" t="s">
        <v>12712</v>
      </c>
      <c r="X116" s="21" t="s">
        <v>12713</v>
      </c>
      <c r="Y116" s="21" t="s">
        <v>12714</v>
      </c>
      <c r="Z116" s="21" t="s">
        <v>12715</v>
      </c>
      <c r="BC116" s="21" t="s">
        <v>12716</v>
      </c>
    </row>
    <row r="117">
      <c r="A117" s="16" t="s">
        <v>12717</v>
      </c>
      <c r="B117" s="16" t="s">
        <v>12718</v>
      </c>
      <c r="C117" s="16" t="s">
        <v>12719</v>
      </c>
      <c r="D117" s="16" t="s">
        <v>5201</v>
      </c>
      <c r="E117" s="17" t="s">
        <v>5202</v>
      </c>
      <c r="F117" s="18" t="s">
        <v>12720</v>
      </c>
      <c r="G117" s="17">
        <v>1100.0</v>
      </c>
      <c r="H117" s="19">
        <v>25440.0</v>
      </c>
      <c r="I117" s="19">
        <v>25440.0</v>
      </c>
      <c r="J117" s="20">
        <v>0.5</v>
      </c>
      <c r="K117" s="16">
        <v>34.0</v>
      </c>
      <c r="L117" s="20">
        <v>0.58</v>
      </c>
      <c r="M117" s="16">
        <v>3.1</v>
      </c>
      <c r="N117" s="16">
        <v>1000.0</v>
      </c>
      <c r="O117" s="16">
        <v>21.0</v>
      </c>
      <c r="P117" s="16" t="s">
        <v>5114</v>
      </c>
      <c r="Q117" s="16" t="s">
        <v>5115</v>
      </c>
      <c r="R117" s="16" t="s">
        <v>12721</v>
      </c>
      <c r="S117" s="16" t="s">
        <v>11527</v>
      </c>
      <c r="T117" s="16" t="s">
        <v>11516</v>
      </c>
      <c r="U117" s="21" t="s">
        <v>12722</v>
      </c>
      <c r="V117" s="21" t="s">
        <v>12723</v>
      </c>
      <c r="W117" s="21" t="s">
        <v>12724</v>
      </c>
      <c r="X117" s="21" t="s">
        <v>12725</v>
      </c>
      <c r="Y117" s="21" t="s">
        <v>12726</v>
      </c>
      <c r="Z117" s="21" t="s">
        <v>12727</v>
      </c>
      <c r="BC117" s="21" t="s">
        <v>12728</v>
      </c>
    </row>
    <row r="118">
      <c r="A118" s="16" t="s">
        <v>12729</v>
      </c>
      <c r="B118" s="16" t="s">
        <v>9500</v>
      </c>
      <c r="C118" s="16" t="s">
        <v>12550</v>
      </c>
      <c r="D118" s="16" t="s">
        <v>6158</v>
      </c>
      <c r="E118" s="17" t="s">
        <v>6159</v>
      </c>
      <c r="F118" s="18" t="s">
        <v>12730</v>
      </c>
      <c r="G118" s="17">
        <v>3000.0</v>
      </c>
      <c r="H118" s="19">
        <v>34694.0</v>
      </c>
      <c r="I118" s="19">
        <v>34694.0</v>
      </c>
      <c r="J118" s="20">
        <v>0.5</v>
      </c>
      <c r="K118" s="16">
        <v>104.0</v>
      </c>
      <c r="L118" s="20">
        <v>0.73</v>
      </c>
      <c r="M118" s="16">
        <v>3.7</v>
      </c>
      <c r="N118" s="16">
        <v>1240.0</v>
      </c>
      <c r="O118" s="16">
        <v>27.0</v>
      </c>
      <c r="P118" s="16" t="s">
        <v>5114</v>
      </c>
      <c r="Q118" s="16" t="s">
        <v>5115</v>
      </c>
      <c r="R118" s="16" t="s">
        <v>12731</v>
      </c>
      <c r="S118" s="16" t="s">
        <v>11844</v>
      </c>
      <c r="T118" s="16" t="s">
        <v>11516</v>
      </c>
      <c r="U118" s="21" t="s">
        <v>12732</v>
      </c>
      <c r="V118" s="21" t="s">
        <v>12733</v>
      </c>
      <c r="W118" s="21" t="s">
        <v>12734</v>
      </c>
      <c r="X118" s="21" t="s">
        <v>12735</v>
      </c>
      <c r="Y118" s="21" t="s">
        <v>12736</v>
      </c>
      <c r="Z118" s="21" t="s">
        <v>12737</v>
      </c>
      <c r="BC118" s="21" t="s">
        <v>12738</v>
      </c>
    </row>
    <row r="119">
      <c r="A119" s="16" t="s">
        <v>12739</v>
      </c>
      <c r="B119" s="16" t="s">
        <v>6055</v>
      </c>
      <c r="C119" s="16" t="s">
        <v>12740</v>
      </c>
      <c r="D119" s="16" t="s">
        <v>6158</v>
      </c>
      <c r="E119" s="17" t="s">
        <v>6159</v>
      </c>
      <c r="F119" s="18" t="s">
        <v>12741</v>
      </c>
      <c r="G119" s="17">
        <v>1200.0</v>
      </c>
      <c r="H119" s="19">
        <v>7100.0</v>
      </c>
      <c r="I119" s="19">
        <v>8276.0</v>
      </c>
      <c r="J119" s="20">
        <v>0.25</v>
      </c>
      <c r="K119" s="16">
        <v>120.0</v>
      </c>
      <c r="L119" s="20">
        <v>0.65</v>
      </c>
      <c r="M119" s="16">
        <v>3.0</v>
      </c>
      <c r="N119" s="16">
        <v>980.0</v>
      </c>
      <c r="O119" s="16">
        <v>19.0</v>
      </c>
      <c r="P119" s="16" t="s">
        <v>5114</v>
      </c>
      <c r="Q119" s="16" t="s">
        <v>5128</v>
      </c>
      <c r="R119" s="16" t="s">
        <v>12742</v>
      </c>
      <c r="S119" s="16" t="s">
        <v>11844</v>
      </c>
      <c r="T119" s="16" t="s">
        <v>11516</v>
      </c>
      <c r="U119" s="21" t="s">
        <v>12743</v>
      </c>
      <c r="V119" s="21" t="s">
        <v>12744</v>
      </c>
      <c r="W119" s="21" t="s">
        <v>12745</v>
      </c>
      <c r="X119" s="21" t="s">
        <v>12746</v>
      </c>
      <c r="Y119" s="21" t="s">
        <v>12747</v>
      </c>
      <c r="Z119" s="21" t="s">
        <v>12748</v>
      </c>
      <c r="BC119" s="21" t="s">
        <v>12749</v>
      </c>
    </row>
    <row r="120">
      <c r="A120" s="16" t="s">
        <v>12750</v>
      </c>
      <c r="B120" s="16" t="s">
        <v>5251</v>
      </c>
      <c r="C120" s="16" t="s">
        <v>12751</v>
      </c>
      <c r="D120" s="16" t="s">
        <v>6158</v>
      </c>
      <c r="E120" s="17" t="s">
        <v>6159</v>
      </c>
      <c r="F120" s="18" t="s">
        <v>12752</v>
      </c>
      <c r="G120" s="17">
        <v>1300.0</v>
      </c>
      <c r="H120" s="19">
        <v>28046.0</v>
      </c>
      <c r="I120" s="19">
        <v>28046.0</v>
      </c>
      <c r="J120" s="20">
        <v>0.35</v>
      </c>
      <c r="K120" s="16">
        <v>33.0</v>
      </c>
      <c r="L120" s="20">
        <v>0.57</v>
      </c>
      <c r="M120" s="16">
        <v>3.2</v>
      </c>
      <c r="N120" s="16">
        <v>1040.0</v>
      </c>
      <c r="O120" s="16">
        <v>21.0</v>
      </c>
      <c r="P120" s="16" t="s">
        <v>5114</v>
      </c>
      <c r="Q120" s="16" t="s">
        <v>5115</v>
      </c>
      <c r="R120" s="16" t="s">
        <v>12753</v>
      </c>
      <c r="S120" s="16" t="s">
        <v>11583</v>
      </c>
      <c r="T120" s="16" t="s">
        <v>11516</v>
      </c>
      <c r="U120" s="21" t="s">
        <v>12754</v>
      </c>
      <c r="V120" s="21" t="s">
        <v>12755</v>
      </c>
      <c r="W120" s="21" t="s">
        <v>12756</v>
      </c>
      <c r="X120" s="21" t="s">
        <v>12757</v>
      </c>
      <c r="Y120" s="21" t="s">
        <v>12758</v>
      </c>
      <c r="BC120" s="21" t="s">
        <v>12759</v>
      </c>
    </row>
    <row r="121">
      <c r="A121" s="16" t="s">
        <v>12760</v>
      </c>
      <c r="B121" s="16" t="s">
        <v>5181</v>
      </c>
      <c r="C121" s="16" t="s">
        <v>12761</v>
      </c>
      <c r="D121" s="16" t="s">
        <v>5279</v>
      </c>
      <c r="E121" s="17" t="s">
        <v>5280</v>
      </c>
      <c r="F121" s="18" t="s">
        <v>11162</v>
      </c>
      <c r="G121" s="17">
        <v>3500.0</v>
      </c>
      <c r="H121" s="19">
        <v>37070.0</v>
      </c>
      <c r="I121" s="19">
        <v>37070.0</v>
      </c>
      <c r="J121" s="20">
        <v>0.45</v>
      </c>
      <c r="K121" s="16">
        <v>275.0</v>
      </c>
      <c r="L121" s="20">
        <v>0.64</v>
      </c>
      <c r="M121" s="16">
        <v>3.5</v>
      </c>
      <c r="N121" s="16">
        <v>1160.0</v>
      </c>
      <c r="O121" s="16">
        <v>24.0</v>
      </c>
      <c r="P121" s="16" t="s">
        <v>5114</v>
      </c>
      <c r="Q121" s="16" t="s">
        <v>5115</v>
      </c>
      <c r="R121" s="16" t="s">
        <v>6478</v>
      </c>
      <c r="S121" s="16" t="s">
        <v>11789</v>
      </c>
      <c r="T121" s="16" t="s">
        <v>11516</v>
      </c>
      <c r="U121" s="21" t="s">
        <v>12762</v>
      </c>
      <c r="V121" s="21" t="s">
        <v>12763</v>
      </c>
      <c r="W121" s="22" t="s">
        <v>12764</v>
      </c>
      <c r="X121" s="21" t="s">
        <v>12765</v>
      </c>
      <c r="Y121" s="21" t="s">
        <v>12766</v>
      </c>
      <c r="Z121" s="21" t="s">
        <v>12767</v>
      </c>
      <c r="BC121" s="21" t="s">
        <v>12768</v>
      </c>
    </row>
    <row r="122">
      <c r="A122" s="16" t="s">
        <v>12769</v>
      </c>
      <c r="B122" s="16" t="s">
        <v>5616</v>
      </c>
      <c r="C122" s="16" t="s">
        <v>12770</v>
      </c>
      <c r="D122" s="16" t="s">
        <v>6167</v>
      </c>
      <c r="E122" s="17" t="s">
        <v>6168</v>
      </c>
      <c r="F122" s="18" t="s">
        <v>12771</v>
      </c>
      <c r="G122" s="17">
        <v>5300.0</v>
      </c>
      <c r="H122" s="19">
        <v>11265.0</v>
      </c>
      <c r="I122" s="19">
        <v>31377.0</v>
      </c>
      <c r="J122" s="20">
        <v>0.28</v>
      </c>
      <c r="K122" s="16">
        <v>190.0</v>
      </c>
      <c r="L122" s="20">
        <v>0.61</v>
      </c>
      <c r="M122" s="16">
        <v>3.5</v>
      </c>
      <c r="N122" s="16">
        <v>1130.0</v>
      </c>
      <c r="O122" s="16">
        <v>23.0</v>
      </c>
      <c r="P122" s="16" t="s">
        <v>5114</v>
      </c>
      <c r="Q122" s="16" t="s">
        <v>5128</v>
      </c>
      <c r="R122" s="16" t="s">
        <v>12772</v>
      </c>
      <c r="S122" s="16" t="s">
        <v>11776</v>
      </c>
      <c r="T122" s="16" t="s">
        <v>11516</v>
      </c>
      <c r="U122" s="21" t="s">
        <v>12773</v>
      </c>
      <c r="V122" s="21" t="s">
        <v>12774</v>
      </c>
      <c r="W122" s="21" t="s">
        <v>12775</v>
      </c>
      <c r="X122" s="21" t="s">
        <v>12776</v>
      </c>
      <c r="Y122" s="21" t="s">
        <v>12777</v>
      </c>
      <c r="Z122" s="21" t="s">
        <v>12778</v>
      </c>
      <c r="BC122" s="21" t="s">
        <v>12779</v>
      </c>
    </row>
    <row r="123">
      <c r="A123" s="16" t="s">
        <v>12780</v>
      </c>
      <c r="B123" s="16" t="s">
        <v>12781</v>
      </c>
      <c r="C123" s="16" t="s">
        <v>12782</v>
      </c>
      <c r="D123" s="16" t="s">
        <v>5162</v>
      </c>
      <c r="E123" s="17" t="s">
        <v>5163</v>
      </c>
      <c r="F123" s="18" t="s">
        <v>12783</v>
      </c>
      <c r="G123" s="17">
        <v>800.0</v>
      </c>
      <c r="H123" s="19">
        <v>29980.0</v>
      </c>
      <c r="I123" s="19">
        <v>29980.0</v>
      </c>
      <c r="J123" s="20">
        <v>0.45</v>
      </c>
      <c r="K123" s="16">
        <v>10.0</v>
      </c>
      <c r="L123" s="20">
        <v>0.23</v>
      </c>
      <c r="M123" s="16">
        <v>3.1</v>
      </c>
      <c r="N123" s="16">
        <v>1010.0</v>
      </c>
      <c r="O123" s="16">
        <v>20.0</v>
      </c>
      <c r="P123" s="16" t="s">
        <v>5114</v>
      </c>
      <c r="Q123" s="16" t="s">
        <v>5115</v>
      </c>
      <c r="R123" s="16" t="s">
        <v>12784</v>
      </c>
      <c r="S123" s="16" t="s">
        <v>11551</v>
      </c>
      <c r="T123" s="16" t="s">
        <v>11516</v>
      </c>
      <c r="U123" s="21" t="s">
        <v>12785</v>
      </c>
      <c r="V123" s="21" t="s">
        <v>12786</v>
      </c>
      <c r="W123" s="21" t="s">
        <v>12787</v>
      </c>
      <c r="X123" s="21" t="s">
        <v>12788</v>
      </c>
      <c r="Y123" s="21" t="s">
        <v>12789</v>
      </c>
      <c r="Z123" s="16"/>
      <c r="BC123" s="21" t="s">
        <v>12790</v>
      </c>
    </row>
    <row r="124">
      <c r="A124" s="16" t="s">
        <v>12791</v>
      </c>
      <c r="B124" s="16" t="s">
        <v>5277</v>
      </c>
      <c r="C124" s="16" t="s">
        <v>12792</v>
      </c>
      <c r="D124" s="16" t="s">
        <v>6724</v>
      </c>
      <c r="E124" s="17" t="s">
        <v>6725</v>
      </c>
      <c r="F124" s="18" t="s">
        <v>12793</v>
      </c>
      <c r="G124" s="17">
        <v>800.0</v>
      </c>
      <c r="H124" s="19">
        <v>29980.0</v>
      </c>
      <c r="I124" s="19">
        <v>29980.0</v>
      </c>
      <c r="J124" s="20">
        <v>0.6</v>
      </c>
      <c r="K124" s="17">
        <v>64.0</v>
      </c>
      <c r="L124" s="20">
        <v>0.68</v>
      </c>
      <c r="M124" s="16">
        <v>3.2</v>
      </c>
      <c r="N124" s="16">
        <v>1030.0</v>
      </c>
      <c r="O124" s="16">
        <v>21.0</v>
      </c>
      <c r="P124" s="16" t="s">
        <v>5114</v>
      </c>
      <c r="Q124" s="16" t="s">
        <v>5115</v>
      </c>
      <c r="R124" s="16" t="s">
        <v>12794</v>
      </c>
      <c r="S124" s="16" t="s">
        <v>11583</v>
      </c>
      <c r="T124" s="16" t="s">
        <v>11516</v>
      </c>
      <c r="U124" s="21" t="s">
        <v>12795</v>
      </c>
      <c r="V124" s="21" t="s">
        <v>12796</v>
      </c>
      <c r="W124" s="21" t="s">
        <v>12797</v>
      </c>
      <c r="X124" s="21" t="s">
        <v>12798</v>
      </c>
      <c r="Y124" s="21" t="s">
        <v>12799</v>
      </c>
      <c r="Z124" s="21" t="s">
        <v>12800</v>
      </c>
      <c r="BC124" s="21" t="s">
        <v>12801</v>
      </c>
    </row>
    <row r="125">
      <c r="A125" s="16" t="s">
        <v>12802</v>
      </c>
      <c r="B125" s="16" t="s">
        <v>6351</v>
      </c>
      <c r="C125" s="16" t="s">
        <v>7080</v>
      </c>
      <c r="D125" s="16" t="s">
        <v>5111</v>
      </c>
      <c r="E125" s="17" t="s">
        <v>5112</v>
      </c>
      <c r="F125" s="18" t="s">
        <v>12803</v>
      </c>
      <c r="G125" s="17">
        <v>1200.0</v>
      </c>
      <c r="H125" s="19">
        <v>29926.0</v>
      </c>
      <c r="I125" s="19">
        <v>29926.0</v>
      </c>
      <c r="J125" s="20">
        <v>0.35</v>
      </c>
      <c r="K125" s="16">
        <v>52.0</v>
      </c>
      <c r="L125" s="20">
        <v>0.93</v>
      </c>
      <c r="M125" s="16">
        <v>3.2</v>
      </c>
      <c r="N125" s="16">
        <v>1050.0</v>
      </c>
      <c r="O125" s="16">
        <v>21.0</v>
      </c>
      <c r="P125" s="16" t="s">
        <v>5114</v>
      </c>
      <c r="Q125" s="16" t="s">
        <v>5115</v>
      </c>
      <c r="R125" s="16" t="s">
        <v>12804</v>
      </c>
      <c r="S125" s="16" t="s">
        <v>12308</v>
      </c>
      <c r="T125" s="16" t="s">
        <v>11516</v>
      </c>
      <c r="U125" s="21" t="s">
        <v>12805</v>
      </c>
      <c r="V125" s="21" t="s">
        <v>12806</v>
      </c>
      <c r="W125" s="21" t="s">
        <v>12807</v>
      </c>
      <c r="X125" s="21" t="s">
        <v>12808</v>
      </c>
      <c r="Y125" s="21" t="s">
        <v>12809</v>
      </c>
      <c r="Z125" s="21" t="s">
        <v>12810</v>
      </c>
      <c r="BC125" s="21" t="s">
        <v>12811</v>
      </c>
    </row>
    <row r="126">
      <c r="A126" s="16" t="s">
        <v>12812</v>
      </c>
      <c r="B126" s="16" t="s">
        <v>5558</v>
      </c>
      <c r="C126" s="16" t="s">
        <v>12813</v>
      </c>
      <c r="D126" s="16" t="s">
        <v>5880</v>
      </c>
      <c r="E126" s="17" t="s">
        <v>5881</v>
      </c>
      <c r="F126" s="18" t="s">
        <v>12814</v>
      </c>
      <c r="G126" s="17">
        <v>1500.0</v>
      </c>
      <c r="H126" s="19">
        <v>11964.0</v>
      </c>
      <c r="I126" s="19">
        <v>11964.0</v>
      </c>
      <c r="J126" s="20">
        <v>0.2</v>
      </c>
      <c r="K126" s="16">
        <v>700.0</v>
      </c>
      <c r="L126" s="20">
        <v>0.53</v>
      </c>
      <c r="M126" s="16">
        <v>3.2</v>
      </c>
      <c r="N126" s="16">
        <v>1020.0</v>
      </c>
      <c r="O126" s="16">
        <v>21.0</v>
      </c>
      <c r="P126" s="16" t="s">
        <v>5114</v>
      </c>
      <c r="Q126" s="16" t="s">
        <v>5115</v>
      </c>
      <c r="R126" s="16" t="s">
        <v>12815</v>
      </c>
      <c r="S126" s="16" t="s">
        <v>11604</v>
      </c>
      <c r="T126" s="16" t="s">
        <v>11516</v>
      </c>
      <c r="U126" s="21" t="s">
        <v>12816</v>
      </c>
      <c r="V126" s="21" t="s">
        <v>12817</v>
      </c>
      <c r="W126" s="21" t="s">
        <v>12818</v>
      </c>
      <c r="X126" s="21" t="s">
        <v>12819</v>
      </c>
      <c r="Y126" s="21" t="s">
        <v>12820</v>
      </c>
      <c r="Z126" s="21" t="s">
        <v>12821</v>
      </c>
      <c r="BC126" s="21" t="s">
        <v>12822</v>
      </c>
    </row>
    <row r="127">
      <c r="A127" s="16" t="s">
        <v>12823</v>
      </c>
      <c r="B127" s="16" t="s">
        <v>5422</v>
      </c>
      <c r="C127" s="16" t="s">
        <v>12824</v>
      </c>
      <c r="D127" s="16" t="s">
        <v>5162</v>
      </c>
      <c r="E127" s="17" t="s">
        <v>5163</v>
      </c>
      <c r="F127" s="18" t="s">
        <v>12825</v>
      </c>
      <c r="G127" s="17">
        <v>600.0</v>
      </c>
      <c r="H127" s="19">
        <v>12600.0</v>
      </c>
      <c r="I127" s="19">
        <v>12600.0</v>
      </c>
      <c r="J127" s="20">
        <v>0.1</v>
      </c>
      <c r="K127" s="16">
        <v>10.0</v>
      </c>
      <c r="L127" s="20">
        <v>0.51</v>
      </c>
      <c r="M127" s="16">
        <v>3.0</v>
      </c>
      <c r="N127" s="16">
        <v>990.0</v>
      </c>
      <c r="O127" s="16">
        <v>20.0</v>
      </c>
      <c r="P127" s="16" t="s">
        <v>5114</v>
      </c>
      <c r="Q127" s="16" t="s">
        <v>5115</v>
      </c>
      <c r="R127" s="16" t="s">
        <v>12826</v>
      </c>
      <c r="S127" s="16" t="s">
        <v>11551</v>
      </c>
      <c r="T127" s="16" t="s">
        <v>11516</v>
      </c>
      <c r="U127" s="21" t="s">
        <v>12827</v>
      </c>
      <c r="V127" s="21" t="s">
        <v>12828</v>
      </c>
      <c r="W127" s="21" t="s">
        <v>12829</v>
      </c>
      <c r="X127" s="21" t="s">
        <v>12830</v>
      </c>
      <c r="Y127" s="21" t="s">
        <v>12830</v>
      </c>
      <c r="Z127" s="21" t="s">
        <v>12831</v>
      </c>
      <c r="BC127" s="40" t="s">
        <v>12832</v>
      </c>
    </row>
    <row r="128">
      <c r="A128" s="16" t="s">
        <v>12833</v>
      </c>
      <c r="B128" s="16" t="s">
        <v>6175</v>
      </c>
      <c r="C128" s="16" t="s">
        <v>12834</v>
      </c>
      <c r="D128" s="16" t="s">
        <v>5314</v>
      </c>
      <c r="E128" s="17" t="s">
        <v>5315</v>
      </c>
      <c r="F128" s="18" t="s">
        <v>12835</v>
      </c>
      <c r="G128" s="17">
        <v>600.0</v>
      </c>
      <c r="H128" s="19">
        <v>14338.0</v>
      </c>
      <c r="I128" s="19">
        <v>23610.0</v>
      </c>
      <c r="J128" s="20">
        <v>0.22</v>
      </c>
      <c r="K128" s="16">
        <v>62.0</v>
      </c>
      <c r="L128" s="20">
        <v>0.83</v>
      </c>
      <c r="M128" s="16">
        <v>3.1</v>
      </c>
      <c r="N128" s="16">
        <v>1050.0</v>
      </c>
      <c r="O128" s="16">
        <v>21.0</v>
      </c>
      <c r="P128" s="16" t="s">
        <v>5114</v>
      </c>
      <c r="Q128" s="16" t="s">
        <v>5128</v>
      </c>
      <c r="R128" s="16" t="s">
        <v>12836</v>
      </c>
      <c r="S128" s="16" t="s">
        <v>8379</v>
      </c>
      <c r="T128" s="16" t="s">
        <v>11516</v>
      </c>
      <c r="U128" s="21" t="s">
        <v>12837</v>
      </c>
      <c r="V128" s="21" t="s">
        <v>12838</v>
      </c>
      <c r="W128" s="22" t="s">
        <v>12839</v>
      </c>
      <c r="X128" s="21" t="s">
        <v>12840</v>
      </c>
      <c r="Y128" s="21" t="s">
        <v>12841</v>
      </c>
      <c r="Z128" s="21" t="s">
        <v>12842</v>
      </c>
      <c r="BC128" s="40" t="s">
        <v>12843</v>
      </c>
    </row>
    <row r="129">
      <c r="A129" s="16" t="s">
        <v>12844</v>
      </c>
      <c r="B129" s="16" t="s">
        <v>6150</v>
      </c>
      <c r="C129" s="16" t="s">
        <v>12845</v>
      </c>
      <c r="D129" s="16" t="s">
        <v>5506</v>
      </c>
      <c r="E129" s="17" t="s">
        <v>5507</v>
      </c>
      <c r="F129" s="18" t="s">
        <v>12846</v>
      </c>
      <c r="G129" s="17">
        <v>1800.0</v>
      </c>
      <c r="H129" s="19">
        <v>7920.0</v>
      </c>
      <c r="I129" s="19">
        <v>7920.0</v>
      </c>
      <c r="J129" s="20">
        <v>0.15</v>
      </c>
      <c r="K129" s="16">
        <v>104.0</v>
      </c>
      <c r="L129" s="20">
        <v>0.9</v>
      </c>
      <c r="M129" s="16">
        <v>3.1</v>
      </c>
      <c r="N129" s="16">
        <v>1040.0</v>
      </c>
      <c r="O129" s="16">
        <v>21.0</v>
      </c>
      <c r="P129" s="16" t="s">
        <v>5114</v>
      </c>
      <c r="Q129" s="16" t="s">
        <v>5128</v>
      </c>
      <c r="R129" s="16" t="s">
        <v>12847</v>
      </c>
      <c r="S129" s="16" t="s">
        <v>11604</v>
      </c>
      <c r="T129" s="16" t="s">
        <v>11516</v>
      </c>
      <c r="U129" s="21" t="s">
        <v>12848</v>
      </c>
      <c r="V129" s="21" t="s">
        <v>12849</v>
      </c>
      <c r="W129" s="21" t="s">
        <v>12850</v>
      </c>
      <c r="X129" s="21" t="s">
        <v>12851</v>
      </c>
      <c r="Y129" s="21" t="s">
        <v>12852</v>
      </c>
      <c r="Z129" s="21" t="s">
        <v>12853</v>
      </c>
      <c r="BC129" s="21" t="s">
        <v>12854</v>
      </c>
    </row>
    <row r="130">
      <c r="A130" s="16" t="s">
        <v>12855</v>
      </c>
      <c r="B130" s="16" t="s">
        <v>6452</v>
      </c>
      <c r="C130" s="16" t="s">
        <v>5171</v>
      </c>
      <c r="D130" s="16" t="s">
        <v>5688</v>
      </c>
      <c r="E130" s="17" t="s">
        <v>5689</v>
      </c>
      <c r="F130" s="18" t="s">
        <v>12856</v>
      </c>
      <c r="G130" s="17">
        <v>2000.0</v>
      </c>
      <c r="H130" s="19">
        <v>21600.0</v>
      </c>
      <c r="I130" s="19">
        <v>21600.0</v>
      </c>
      <c r="J130" s="20">
        <v>0.6</v>
      </c>
      <c r="K130" s="16">
        <v>60.0</v>
      </c>
      <c r="L130" s="20">
        <v>0.54</v>
      </c>
      <c r="M130" s="16">
        <v>3.3</v>
      </c>
      <c r="N130" s="16">
        <v>1100.0</v>
      </c>
      <c r="O130" s="16">
        <v>22.0</v>
      </c>
      <c r="P130" s="16" t="s">
        <v>5114</v>
      </c>
      <c r="Q130" s="16" t="s">
        <v>5115</v>
      </c>
      <c r="R130" s="16" t="s">
        <v>12857</v>
      </c>
      <c r="S130" s="16" t="s">
        <v>11702</v>
      </c>
      <c r="T130" s="16" t="s">
        <v>11516</v>
      </c>
      <c r="U130" s="21" t="s">
        <v>12858</v>
      </c>
      <c r="V130" s="21" t="s">
        <v>12859</v>
      </c>
      <c r="W130" s="22" t="s">
        <v>12860</v>
      </c>
      <c r="X130" s="21" t="s">
        <v>12861</v>
      </c>
      <c r="Y130" s="21" t="s">
        <v>12862</v>
      </c>
      <c r="Z130" s="21" t="s">
        <v>12863</v>
      </c>
      <c r="BC130" s="21" t="s">
        <v>12864</v>
      </c>
    </row>
    <row r="131">
      <c r="A131" s="16" t="s">
        <v>12865</v>
      </c>
      <c r="B131" s="16" t="s">
        <v>5251</v>
      </c>
      <c r="C131" s="16" t="s">
        <v>12866</v>
      </c>
      <c r="D131" s="16" t="s">
        <v>5688</v>
      </c>
      <c r="E131" s="17" t="s">
        <v>5689</v>
      </c>
      <c r="F131" s="18" t="s">
        <v>12867</v>
      </c>
      <c r="G131" s="17">
        <v>1400.0</v>
      </c>
      <c r="H131" s="19">
        <v>26220.0</v>
      </c>
      <c r="I131" s="19">
        <v>26220.0</v>
      </c>
      <c r="J131" s="20">
        <v>0.65</v>
      </c>
      <c r="K131" s="16">
        <v>525.0</v>
      </c>
      <c r="L131" s="20">
        <v>0.99</v>
      </c>
      <c r="M131" s="16">
        <v>3.1</v>
      </c>
      <c r="N131" s="16">
        <v>1030.0</v>
      </c>
      <c r="O131" s="16">
        <v>20.0</v>
      </c>
      <c r="P131" s="16" t="s">
        <v>5114</v>
      </c>
      <c r="Q131" s="16" t="s">
        <v>5115</v>
      </c>
      <c r="R131" s="16" t="s">
        <v>12868</v>
      </c>
      <c r="S131" s="16" t="s">
        <v>11713</v>
      </c>
      <c r="T131" s="16" t="s">
        <v>11516</v>
      </c>
      <c r="U131" s="21" t="s">
        <v>12869</v>
      </c>
      <c r="V131" s="21" t="s">
        <v>12870</v>
      </c>
      <c r="W131" s="22" t="s">
        <v>12871</v>
      </c>
      <c r="X131" s="21" t="s">
        <v>12872</v>
      </c>
      <c r="Y131" s="21" t="s">
        <v>12873</v>
      </c>
      <c r="Z131" s="21" t="s">
        <v>12874</v>
      </c>
      <c r="BC131" s="21" t="s">
        <v>12875</v>
      </c>
    </row>
    <row r="132">
      <c r="A132" s="16" t="s">
        <v>12876</v>
      </c>
      <c r="B132" s="16" t="s">
        <v>5976</v>
      </c>
      <c r="C132" s="16" t="s">
        <v>10335</v>
      </c>
      <c r="D132" s="16" t="s">
        <v>5415</v>
      </c>
      <c r="E132" s="17" t="s">
        <v>5416</v>
      </c>
      <c r="F132" s="18" t="s">
        <v>12877</v>
      </c>
      <c r="G132" s="17">
        <v>1000.0</v>
      </c>
      <c r="H132" s="19">
        <v>22410.0</v>
      </c>
      <c r="I132" s="19">
        <v>22410.0</v>
      </c>
      <c r="J132" s="20">
        <v>0.0</v>
      </c>
      <c r="K132" s="16">
        <v>82.0</v>
      </c>
      <c r="L132" s="20">
        <v>0.8</v>
      </c>
      <c r="M132" s="16">
        <v>3.2</v>
      </c>
      <c r="N132" s="16">
        <v>1050.0</v>
      </c>
      <c r="O132" s="16">
        <v>21.0</v>
      </c>
      <c r="P132" s="16" t="s">
        <v>5114</v>
      </c>
      <c r="Q132" s="16" t="s">
        <v>5115</v>
      </c>
      <c r="R132" s="16" t="s">
        <v>12878</v>
      </c>
      <c r="S132" s="16" t="s">
        <v>11538</v>
      </c>
      <c r="T132" s="16" t="s">
        <v>11516</v>
      </c>
      <c r="U132" s="21" t="s">
        <v>12879</v>
      </c>
      <c r="V132" s="21" t="s">
        <v>12880</v>
      </c>
      <c r="W132" s="22" t="s">
        <v>12881</v>
      </c>
      <c r="X132" s="21" t="s">
        <v>12882</v>
      </c>
      <c r="Y132" s="21" t="s">
        <v>12883</v>
      </c>
      <c r="Z132" s="21" t="s">
        <v>12884</v>
      </c>
      <c r="BC132" s="21" t="s">
        <v>12885</v>
      </c>
    </row>
    <row r="133">
      <c r="A133" s="16" t="s">
        <v>12886</v>
      </c>
      <c r="B133" s="16" t="s">
        <v>6432</v>
      </c>
      <c r="C133" s="16" t="s">
        <v>12887</v>
      </c>
      <c r="D133" s="16" t="s">
        <v>5143</v>
      </c>
      <c r="E133" s="17" t="s">
        <v>5144</v>
      </c>
      <c r="F133" s="18" t="s">
        <v>12888</v>
      </c>
      <c r="G133" s="17">
        <v>800.0</v>
      </c>
      <c r="H133" s="19">
        <v>9900.0</v>
      </c>
      <c r="I133" s="19">
        <v>9900.0</v>
      </c>
      <c r="J133" s="20">
        <v>0.5</v>
      </c>
      <c r="K133" s="16">
        <v>126.0</v>
      </c>
      <c r="L133" s="20">
        <v>0.43</v>
      </c>
      <c r="M133" s="16">
        <v>2.8</v>
      </c>
      <c r="N133" s="16">
        <v>890.0</v>
      </c>
      <c r="O133" s="16">
        <v>17.0</v>
      </c>
      <c r="P133" s="16" t="s">
        <v>5127</v>
      </c>
      <c r="Q133" s="16" t="s">
        <v>5115</v>
      </c>
      <c r="R133" s="16" t="s">
        <v>12889</v>
      </c>
      <c r="S133" s="16" t="s">
        <v>8379</v>
      </c>
      <c r="T133" s="16" t="s">
        <v>11516</v>
      </c>
      <c r="U133" s="21" t="s">
        <v>12890</v>
      </c>
      <c r="V133" s="21" t="s">
        <v>12891</v>
      </c>
      <c r="W133" s="22" t="s">
        <v>12892</v>
      </c>
      <c r="X133" s="21" t="s">
        <v>12893</v>
      </c>
      <c r="Y133" s="21" t="s">
        <v>12894</v>
      </c>
      <c r="Z133" s="21" t="s">
        <v>12895</v>
      </c>
      <c r="BC133" s="21" t="s">
        <v>12896</v>
      </c>
    </row>
    <row r="134">
      <c r="A134" s="16" t="s">
        <v>12897</v>
      </c>
      <c r="B134" s="16" t="s">
        <v>12898</v>
      </c>
      <c r="C134" s="16" t="s">
        <v>12899</v>
      </c>
      <c r="D134" s="16" t="s">
        <v>5201</v>
      </c>
      <c r="E134" s="17" t="s">
        <v>5202</v>
      </c>
      <c r="F134" s="18" t="s">
        <v>12900</v>
      </c>
      <c r="G134" s="17">
        <v>1000.0</v>
      </c>
      <c r="H134" s="19">
        <v>29950.0</v>
      </c>
      <c r="I134" s="19">
        <v>29950.0</v>
      </c>
      <c r="J134" s="20">
        <v>0.5</v>
      </c>
      <c r="K134" s="16">
        <v>67.0</v>
      </c>
      <c r="L134" s="20">
        <v>0.77</v>
      </c>
      <c r="M134" s="16">
        <v>3.5</v>
      </c>
      <c r="N134" s="16">
        <v>1150.0</v>
      </c>
      <c r="O134" s="16">
        <v>24.0</v>
      </c>
      <c r="P134" s="16" t="s">
        <v>5114</v>
      </c>
      <c r="Q134" s="16" t="s">
        <v>5115</v>
      </c>
      <c r="R134" s="16" t="s">
        <v>12901</v>
      </c>
      <c r="S134" s="16" t="s">
        <v>11527</v>
      </c>
      <c r="T134" s="16" t="s">
        <v>11516</v>
      </c>
      <c r="U134" s="21" t="s">
        <v>12902</v>
      </c>
      <c r="V134" s="21" t="s">
        <v>12903</v>
      </c>
      <c r="W134" s="21" t="s">
        <v>12904</v>
      </c>
      <c r="X134" s="21" t="s">
        <v>12905</v>
      </c>
      <c r="Y134" s="21" t="s">
        <v>12906</v>
      </c>
      <c r="BC134" s="21" t="s">
        <v>12907</v>
      </c>
    </row>
    <row r="135">
      <c r="A135" s="16" t="s">
        <v>12908</v>
      </c>
      <c r="B135" s="16" t="s">
        <v>5286</v>
      </c>
      <c r="C135" s="16" t="s">
        <v>5531</v>
      </c>
      <c r="D135" s="16" t="s">
        <v>5279</v>
      </c>
      <c r="E135" s="17" t="s">
        <v>5280</v>
      </c>
      <c r="F135" s="18" t="s">
        <v>12909</v>
      </c>
      <c r="G135" s="17">
        <v>3200.0</v>
      </c>
      <c r="H135" s="19">
        <v>35070.0</v>
      </c>
      <c r="I135" s="19">
        <v>35070.0</v>
      </c>
      <c r="J135" s="20">
        <v>0.3</v>
      </c>
      <c r="K135" s="16">
        <v>109.0</v>
      </c>
      <c r="L135" s="20">
        <v>0.77</v>
      </c>
      <c r="M135" s="16">
        <v>3.4</v>
      </c>
      <c r="N135" s="16">
        <v>1140.0</v>
      </c>
      <c r="O135" s="16">
        <v>24.0</v>
      </c>
      <c r="P135" s="16" t="s">
        <v>5114</v>
      </c>
      <c r="Q135" s="16" t="s">
        <v>5115</v>
      </c>
      <c r="R135" s="16" t="s">
        <v>12910</v>
      </c>
      <c r="S135" s="16" t="s">
        <v>11789</v>
      </c>
      <c r="T135" s="16" t="s">
        <v>11516</v>
      </c>
      <c r="U135" s="21" t="s">
        <v>12911</v>
      </c>
      <c r="V135" s="21" t="s">
        <v>12912</v>
      </c>
      <c r="W135" s="21" t="s">
        <v>12913</v>
      </c>
      <c r="X135" s="21" t="s">
        <v>12914</v>
      </c>
      <c r="Y135" s="21" t="s">
        <v>12915</v>
      </c>
      <c r="Z135" s="21" t="s">
        <v>12916</v>
      </c>
      <c r="BC135" s="21" t="s">
        <v>12917</v>
      </c>
    </row>
    <row r="136">
      <c r="A136" s="16" t="s">
        <v>12918</v>
      </c>
      <c r="B136" s="16" t="s">
        <v>5209</v>
      </c>
      <c r="C136" s="16" t="s">
        <v>12919</v>
      </c>
      <c r="D136" s="16" t="s">
        <v>5270</v>
      </c>
      <c r="E136" s="17" t="s">
        <v>5271</v>
      </c>
      <c r="F136" s="18" t="s">
        <v>12920</v>
      </c>
      <c r="G136" s="17">
        <v>3700.0</v>
      </c>
      <c r="H136" s="19">
        <v>8556.0</v>
      </c>
      <c r="I136" s="19">
        <v>14486.0</v>
      </c>
      <c r="J136" s="20">
        <v>0.15</v>
      </c>
      <c r="K136" s="16">
        <v>62.0</v>
      </c>
      <c r="L136" s="20">
        <v>0.75</v>
      </c>
      <c r="M136" s="16">
        <v>3.1</v>
      </c>
      <c r="N136" s="16">
        <v>1040.0</v>
      </c>
      <c r="O136" s="16">
        <v>20.0</v>
      </c>
      <c r="P136" s="16" t="s">
        <v>5114</v>
      </c>
      <c r="Q136" s="16" t="s">
        <v>5128</v>
      </c>
      <c r="R136" s="16" t="s">
        <v>12921</v>
      </c>
      <c r="S136" s="16" t="s">
        <v>11527</v>
      </c>
      <c r="T136" s="16" t="s">
        <v>11516</v>
      </c>
      <c r="U136" s="21" t="s">
        <v>12922</v>
      </c>
      <c r="V136" s="21" t="s">
        <v>12923</v>
      </c>
      <c r="W136" s="22" t="s">
        <v>12924</v>
      </c>
      <c r="X136" s="21" t="s">
        <v>12925</v>
      </c>
      <c r="Y136" s="21" t="s">
        <v>12926</v>
      </c>
      <c r="Z136" s="21" t="s">
        <v>12927</v>
      </c>
      <c r="BC136" s="21" t="s">
        <v>12928</v>
      </c>
    </row>
    <row r="137">
      <c r="A137" s="16" t="s">
        <v>12929</v>
      </c>
      <c r="B137" s="16" t="s">
        <v>6351</v>
      </c>
      <c r="C137" s="16" t="s">
        <v>8961</v>
      </c>
      <c r="D137" s="16" t="s">
        <v>5415</v>
      </c>
      <c r="E137" s="17" t="s">
        <v>5416</v>
      </c>
      <c r="F137" s="18" t="s">
        <v>12930</v>
      </c>
      <c r="G137" s="17">
        <v>1200.0</v>
      </c>
      <c r="H137" s="19">
        <v>27500.0</v>
      </c>
      <c r="I137" s="19">
        <v>27500.0</v>
      </c>
      <c r="J137" s="20">
        <v>0.35</v>
      </c>
      <c r="K137" s="16">
        <v>55.0</v>
      </c>
      <c r="L137" s="20">
        <v>0.66</v>
      </c>
      <c r="M137" s="16">
        <v>3.4</v>
      </c>
      <c r="N137" s="16">
        <v>1100.0</v>
      </c>
      <c r="O137" s="16">
        <v>22.0</v>
      </c>
      <c r="P137" s="16" t="s">
        <v>5114</v>
      </c>
      <c r="Q137" s="16" t="s">
        <v>5115</v>
      </c>
      <c r="R137" s="16" t="s">
        <v>12931</v>
      </c>
      <c r="S137" s="16" t="s">
        <v>11538</v>
      </c>
      <c r="T137" s="16" t="s">
        <v>11516</v>
      </c>
      <c r="U137" s="21" t="s">
        <v>12932</v>
      </c>
      <c r="V137" s="21" t="s">
        <v>12933</v>
      </c>
      <c r="W137" s="22" t="s">
        <v>12934</v>
      </c>
      <c r="X137" s="21" t="s">
        <v>12935</v>
      </c>
      <c r="Y137" s="21" t="s">
        <v>12936</v>
      </c>
      <c r="Z137" s="21" t="s">
        <v>12937</v>
      </c>
      <c r="BC137" s="21" t="s">
        <v>12938</v>
      </c>
    </row>
    <row r="138">
      <c r="A138" s="16" t="s">
        <v>12939</v>
      </c>
      <c r="B138" s="16" t="s">
        <v>10278</v>
      </c>
      <c r="C138" s="16" t="s">
        <v>12940</v>
      </c>
      <c r="D138" s="16" t="s">
        <v>5330</v>
      </c>
      <c r="E138" s="17" t="s">
        <v>5331</v>
      </c>
      <c r="F138" s="18" t="s">
        <v>12941</v>
      </c>
      <c r="G138" s="17">
        <v>600.0</v>
      </c>
      <c r="H138" s="19">
        <v>34500.0</v>
      </c>
      <c r="I138" s="19">
        <v>34500.0</v>
      </c>
      <c r="J138" s="20">
        <v>0.5</v>
      </c>
      <c r="K138" s="16">
        <v>85.0</v>
      </c>
      <c r="L138" s="20">
        <v>0.65</v>
      </c>
      <c r="M138" s="16">
        <v>3.3</v>
      </c>
      <c r="N138" s="16">
        <v>1060.0</v>
      </c>
      <c r="O138" s="16">
        <v>21.0</v>
      </c>
      <c r="P138" s="16" t="s">
        <v>5114</v>
      </c>
      <c r="Q138" s="16" t="s">
        <v>5115</v>
      </c>
      <c r="R138" s="16" t="s">
        <v>12942</v>
      </c>
      <c r="S138" s="16" t="s">
        <v>12436</v>
      </c>
      <c r="T138" s="16" t="s">
        <v>11516</v>
      </c>
      <c r="U138" s="21" t="s">
        <v>12943</v>
      </c>
      <c r="V138" s="21" t="s">
        <v>12944</v>
      </c>
      <c r="W138" s="21" t="s">
        <v>12945</v>
      </c>
      <c r="X138" s="21" t="s">
        <v>12946</v>
      </c>
      <c r="Y138" s="21" t="s">
        <v>12947</v>
      </c>
      <c r="Z138" s="21" t="s">
        <v>12948</v>
      </c>
      <c r="BC138" s="21" t="s">
        <v>12949</v>
      </c>
    </row>
    <row r="139">
      <c r="A139" s="16" t="s">
        <v>12950</v>
      </c>
      <c r="B139" s="16" t="s">
        <v>12951</v>
      </c>
      <c r="C139" s="16" t="s">
        <v>7795</v>
      </c>
      <c r="D139" s="16" t="s">
        <v>5234</v>
      </c>
      <c r="E139" s="17" t="s">
        <v>5235</v>
      </c>
      <c r="F139" s="18" t="s">
        <v>12952</v>
      </c>
      <c r="G139" s="17">
        <v>7000.0</v>
      </c>
      <c r="H139" s="19">
        <v>29300.0</v>
      </c>
      <c r="I139" s="19">
        <v>29300.0</v>
      </c>
      <c r="J139" s="20">
        <v>0.6</v>
      </c>
      <c r="K139" s="16">
        <v>88.0</v>
      </c>
      <c r="L139" s="20">
        <v>0.49</v>
      </c>
      <c r="M139" s="16">
        <v>3.4</v>
      </c>
      <c r="N139" s="16">
        <v>1100.0</v>
      </c>
      <c r="O139" s="16">
        <v>22.0</v>
      </c>
      <c r="P139" s="16" t="s">
        <v>5114</v>
      </c>
      <c r="Q139" s="16" t="s">
        <v>5115</v>
      </c>
      <c r="R139" s="16" t="s">
        <v>10663</v>
      </c>
      <c r="S139" s="16" t="s">
        <v>11572</v>
      </c>
      <c r="T139" s="16" t="s">
        <v>11516</v>
      </c>
      <c r="U139" s="21" t="s">
        <v>12953</v>
      </c>
      <c r="V139" s="21" t="s">
        <v>12954</v>
      </c>
      <c r="W139" s="22" t="s">
        <v>12955</v>
      </c>
      <c r="X139" s="21" t="s">
        <v>12956</v>
      </c>
      <c r="Y139" s="21" t="s">
        <v>12957</v>
      </c>
      <c r="Z139" s="21" t="s">
        <v>12958</v>
      </c>
      <c r="BC139" s="21" t="s">
        <v>12959</v>
      </c>
    </row>
    <row r="140">
      <c r="A140" s="16" t="s">
        <v>12960</v>
      </c>
      <c r="B140" s="16" t="s">
        <v>5453</v>
      </c>
      <c r="C140" s="16" t="s">
        <v>7320</v>
      </c>
      <c r="D140" s="16" t="s">
        <v>6167</v>
      </c>
      <c r="E140" s="17" t="s">
        <v>6168</v>
      </c>
      <c r="F140" s="18" t="s">
        <v>12961</v>
      </c>
      <c r="G140" s="17">
        <v>5500.0</v>
      </c>
      <c r="H140" s="19">
        <v>10548.0</v>
      </c>
      <c r="I140" s="19">
        <v>27618.0</v>
      </c>
      <c r="J140" s="20">
        <v>0.2</v>
      </c>
      <c r="K140" s="16">
        <v>175.0</v>
      </c>
      <c r="L140" s="20">
        <v>0.75</v>
      </c>
      <c r="M140" s="16">
        <v>3.3</v>
      </c>
      <c r="N140" s="16">
        <v>1080.0</v>
      </c>
      <c r="O140" s="16">
        <v>21.0</v>
      </c>
      <c r="P140" s="16" t="s">
        <v>5114</v>
      </c>
      <c r="Q140" s="16" t="s">
        <v>5128</v>
      </c>
      <c r="R140" s="16" t="s">
        <v>7133</v>
      </c>
      <c r="S140" s="16" t="s">
        <v>11776</v>
      </c>
      <c r="T140" s="16" t="s">
        <v>11516</v>
      </c>
      <c r="U140" s="21" t="s">
        <v>12962</v>
      </c>
      <c r="V140" s="21" t="s">
        <v>12963</v>
      </c>
      <c r="W140" s="21" t="s">
        <v>12964</v>
      </c>
      <c r="X140" s="21" t="s">
        <v>12965</v>
      </c>
      <c r="Y140" s="21" t="s">
        <v>12966</v>
      </c>
      <c r="Z140" s="21" t="s">
        <v>12967</v>
      </c>
      <c r="BC140" s="21" t="s">
        <v>12968</v>
      </c>
    </row>
    <row r="141">
      <c r="A141" s="16" t="s">
        <v>12969</v>
      </c>
      <c r="B141" s="16" t="s">
        <v>5482</v>
      </c>
      <c r="C141" s="16" t="s">
        <v>12970</v>
      </c>
      <c r="D141" s="16" t="s">
        <v>5111</v>
      </c>
      <c r="E141" s="17" t="s">
        <v>5112</v>
      </c>
      <c r="F141" s="18" t="s">
        <v>12971</v>
      </c>
      <c r="G141" s="17">
        <v>1700.0</v>
      </c>
      <c r="H141" s="19">
        <v>22628.0</v>
      </c>
      <c r="I141" s="19">
        <v>22628.0</v>
      </c>
      <c r="J141" s="20">
        <v>0.4</v>
      </c>
      <c r="K141" s="16">
        <v>73.0</v>
      </c>
      <c r="L141" s="20">
        <v>0.28</v>
      </c>
      <c r="M141" s="16">
        <v>3.2</v>
      </c>
      <c r="N141" s="16">
        <v>1020.0</v>
      </c>
      <c r="O141" s="16">
        <v>21.0</v>
      </c>
      <c r="P141" s="16" t="s">
        <v>5114</v>
      </c>
      <c r="Q141" s="16" t="s">
        <v>5115</v>
      </c>
      <c r="R141" s="16" t="s">
        <v>12972</v>
      </c>
      <c r="S141" s="16" t="s">
        <v>11844</v>
      </c>
      <c r="T141" s="16" t="s">
        <v>11516</v>
      </c>
      <c r="U141" s="21" t="s">
        <v>12973</v>
      </c>
      <c r="V141" s="21" t="s">
        <v>12974</v>
      </c>
      <c r="W141" s="21" t="s">
        <v>12975</v>
      </c>
      <c r="X141" s="21" t="s">
        <v>12976</v>
      </c>
      <c r="Y141" s="21" t="s">
        <v>12977</v>
      </c>
      <c r="Z141" s="21" t="s">
        <v>12978</v>
      </c>
      <c r="BC141" s="21" t="s">
        <v>12979</v>
      </c>
    </row>
    <row r="142">
      <c r="A142" s="16" t="s">
        <v>12980</v>
      </c>
      <c r="B142" s="16" t="s">
        <v>5251</v>
      </c>
      <c r="C142" s="16" t="s">
        <v>8467</v>
      </c>
      <c r="D142" s="16" t="s">
        <v>6158</v>
      </c>
      <c r="E142" s="17" t="s">
        <v>6159</v>
      </c>
      <c r="F142" s="18" t="s">
        <v>12981</v>
      </c>
      <c r="G142" s="17">
        <v>600.0</v>
      </c>
      <c r="H142" s="19">
        <v>17640.0</v>
      </c>
      <c r="I142" s="19">
        <v>17640.0</v>
      </c>
      <c r="J142" s="20">
        <v>0.4</v>
      </c>
      <c r="K142" s="16">
        <v>15.0</v>
      </c>
      <c r="L142" s="20">
        <v>0.66</v>
      </c>
      <c r="M142" s="16">
        <v>3.0</v>
      </c>
      <c r="N142" s="16">
        <v>990.0</v>
      </c>
      <c r="O142" s="16">
        <v>20.0</v>
      </c>
      <c r="P142" s="16" t="s">
        <v>5114</v>
      </c>
      <c r="Q142" s="16" t="s">
        <v>5115</v>
      </c>
      <c r="R142" s="16" t="s">
        <v>6333</v>
      </c>
      <c r="S142" s="16" t="s">
        <v>11844</v>
      </c>
      <c r="T142" s="16" t="s">
        <v>11516</v>
      </c>
      <c r="U142" s="21" t="s">
        <v>12982</v>
      </c>
      <c r="V142" s="21" t="s">
        <v>12983</v>
      </c>
      <c r="W142" s="21" t="s">
        <v>12984</v>
      </c>
      <c r="X142" s="21" t="s">
        <v>12985</v>
      </c>
      <c r="Y142" s="21" t="s">
        <v>12986</v>
      </c>
      <c r="Z142" s="21" t="s">
        <v>12987</v>
      </c>
      <c r="BC142" s="21" t="s">
        <v>12988</v>
      </c>
    </row>
    <row r="143">
      <c r="A143" s="16" t="s">
        <v>12989</v>
      </c>
      <c r="B143" s="16" t="s">
        <v>12990</v>
      </c>
      <c r="C143" s="16" t="s">
        <v>12991</v>
      </c>
      <c r="D143" s="16" t="s">
        <v>6724</v>
      </c>
      <c r="E143" s="17" t="s">
        <v>6725</v>
      </c>
      <c r="F143" s="18" t="s">
        <v>12992</v>
      </c>
      <c r="G143" s="17">
        <v>1300.0</v>
      </c>
      <c r="H143" s="19">
        <v>33000.0</v>
      </c>
      <c r="I143" s="19">
        <v>33000.0</v>
      </c>
      <c r="J143" s="20">
        <v>0.4</v>
      </c>
      <c r="K143" s="16">
        <v>85.0</v>
      </c>
      <c r="L143" s="20">
        <v>0.96</v>
      </c>
      <c r="M143" s="16">
        <v>3.5</v>
      </c>
      <c r="N143" s="16">
        <v>1150.0</v>
      </c>
      <c r="O143" s="16">
        <v>24.0</v>
      </c>
      <c r="P143" s="16" t="s">
        <v>5114</v>
      </c>
      <c r="Q143" s="16" t="s">
        <v>5115</v>
      </c>
      <c r="R143" s="16" t="s">
        <v>12993</v>
      </c>
      <c r="S143" s="16" t="s">
        <v>11583</v>
      </c>
      <c r="T143" s="16" t="s">
        <v>11516</v>
      </c>
      <c r="U143" s="21" t="s">
        <v>12994</v>
      </c>
      <c r="V143" s="21" t="s">
        <v>12995</v>
      </c>
      <c r="W143" s="21" t="s">
        <v>12996</v>
      </c>
      <c r="X143" s="21" t="s">
        <v>12997</v>
      </c>
      <c r="Y143" s="21" t="s">
        <v>12998</v>
      </c>
      <c r="Z143" s="21" t="s">
        <v>12999</v>
      </c>
      <c r="BC143" s="21" t="s">
        <v>13000</v>
      </c>
    </row>
    <row r="144">
      <c r="A144" s="16" t="s">
        <v>13001</v>
      </c>
      <c r="B144" s="16" t="s">
        <v>6269</v>
      </c>
      <c r="C144" s="16" t="s">
        <v>7002</v>
      </c>
      <c r="D144" s="16" t="s">
        <v>5424</v>
      </c>
      <c r="E144" s="17" t="s">
        <v>5425</v>
      </c>
      <c r="F144" s="18" t="s">
        <v>13002</v>
      </c>
      <c r="G144" s="17">
        <v>700.0</v>
      </c>
      <c r="H144" s="19">
        <v>17376.0</v>
      </c>
      <c r="I144" s="19">
        <v>17376.0</v>
      </c>
      <c r="J144" s="20">
        <v>0.4</v>
      </c>
      <c r="K144" s="16">
        <v>110.0</v>
      </c>
      <c r="L144" s="20">
        <v>1.0</v>
      </c>
      <c r="M144" s="16">
        <v>3.0</v>
      </c>
      <c r="N144" s="16">
        <v>900.0</v>
      </c>
      <c r="O144" s="16">
        <v>19.0</v>
      </c>
      <c r="P144" s="16" t="s">
        <v>5114</v>
      </c>
      <c r="Q144" s="16" t="s">
        <v>5115</v>
      </c>
      <c r="R144" s="16" t="s">
        <v>13003</v>
      </c>
      <c r="S144" s="16" t="s">
        <v>8379</v>
      </c>
      <c r="T144" s="16" t="s">
        <v>11516</v>
      </c>
      <c r="U144" s="21" t="s">
        <v>13004</v>
      </c>
      <c r="V144" s="21" t="s">
        <v>13005</v>
      </c>
      <c r="W144" s="22" t="s">
        <v>13006</v>
      </c>
      <c r="X144" s="21" t="s">
        <v>13007</v>
      </c>
      <c r="Y144" s="21" t="s">
        <v>13008</v>
      </c>
      <c r="BC144" s="21" t="s">
        <v>13009</v>
      </c>
    </row>
    <row r="145">
      <c r="A145" s="16" t="s">
        <v>13010</v>
      </c>
      <c r="B145" s="16" t="s">
        <v>5286</v>
      </c>
      <c r="C145" s="16" t="s">
        <v>13011</v>
      </c>
      <c r="D145" s="16" t="s">
        <v>5415</v>
      </c>
      <c r="E145" s="17" t="s">
        <v>5416</v>
      </c>
      <c r="F145" s="18" t="s">
        <v>13012</v>
      </c>
      <c r="G145" s="17">
        <v>1700.0</v>
      </c>
      <c r="H145" s="19">
        <v>31810.0</v>
      </c>
      <c r="I145" s="19">
        <v>31810.0</v>
      </c>
      <c r="J145" s="20">
        <v>0.45</v>
      </c>
      <c r="K145" s="16">
        <v>100.0</v>
      </c>
      <c r="L145" s="20">
        <v>0.71</v>
      </c>
      <c r="M145" s="16">
        <v>3.4</v>
      </c>
      <c r="N145" s="16">
        <v>1100.0</v>
      </c>
      <c r="O145" s="16">
        <v>22.0</v>
      </c>
      <c r="P145" s="16" t="s">
        <v>5114</v>
      </c>
      <c r="Q145" s="16" t="s">
        <v>5115</v>
      </c>
      <c r="R145" s="16" t="s">
        <v>9942</v>
      </c>
      <c r="S145" s="16" t="s">
        <v>11671</v>
      </c>
      <c r="T145" s="16" t="s">
        <v>11516</v>
      </c>
      <c r="U145" s="21" t="s">
        <v>13013</v>
      </c>
      <c r="V145" s="21" t="s">
        <v>13014</v>
      </c>
      <c r="W145" s="21" t="s">
        <v>13015</v>
      </c>
      <c r="X145" s="21" t="s">
        <v>13016</v>
      </c>
      <c r="Y145" s="21" t="s">
        <v>13017</v>
      </c>
      <c r="Z145" s="21" t="s">
        <v>13018</v>
      </c>
      <c r="BC145" s="21" t="s">
        <v>13019</v>
      </c>
    </row>
    <row r="146">
      <c r="A146" s="16" t="s">
        <v>13020</v>
      </c>
      <c r="B146" s="16" t="s">
        <v>13021</v>
      </c>
      <c r="C146" s="16" t="s">
        <v>13022</v>
      </c>
      <c r="D146" s="16" t="s">
        <v>5538</v>
      </c>
      <c r="E146" s="17" t="s">
        <v>5539</v>
      </c>
      <c r="F146" s="18" t="s">
        <v>13023</v>
      </c>
      <c r="G146" s="17">
        <v>2300.0</v>
      </c>
      <c r="H146" s="19">
        <v>33570.0</v>
      </c>
      <c r="I146" s="19">
        <v>33570.0</v>
      </c>
      <c r="J146" s="20">
        <v>0.45</v>
      </c>
      <c r="K146" s="16">
        <v>113.0</v>
      </c>
      <c r="L146" s="20">
        <v>0.76</v>
      </c>
      <c r="M146" s="16">
        <v>3.4</v>
      </c>
      <c r="N146" s="16">
        <v>1110.0</v>
      </c>
      <c r="O146" s="16">
        <v>23.0</v>
      </c>
      <c r="P146" s="16" t="s">
        <v>5114</v>
      </c>
      <c r="Q146" s="16" t="s">
        <v>5115</v>
      </c>
      <c r="R146" s="16" t="s">
        <v>13024</v>
      </c>
      <c r="S146" s="16" t="s">
        <v>11789</v>
      </c>
      <c r="T146" s="16" t="s">
        <v>11516</v>
      </c>
      <c r="U146" s="21" t="s">
        <v>13025</v>
      </c>
      <c r="V146" s="21" t="s">
        <v>13026</v>
      </c>
      <c r="W146" s="22" t="s">
        <v>13027</v>
      </c>
      <c r="X146" s="21" t="s">
        <v>13028</v>
      </c>
      <c r="Y146" s="21" t="s">
        <v>13029</v>
      </c>
      <c r="Z146" s="21" t="s">
        <v>13030</v>
      </c>
      <c r="BC146" s="21" t="s">
        <v>13031</v>
      </c>
    </row>
    <row r="147">
      <c r="A147" s="16" t="s">
        <v>13032</v>
      </c>
      <c r="B147" s="16" t="s">
        <v>5216</v>
      </c>
      <c r="C147" s="16" t="s">
        <v>13033</v>
      </c>
      <c r="D147" s="16" t="s">
        <v>5152</v>
      </c>
      <c r="E147" s="17" t="s">
        <v>5153</v>
      </c>
      <c r="F147" s="18" t="s">
        <v>13034</v>
      </c>
      <c r="G147" s="17">
        <v>800.0</v>
      </c>
      <c r="H147" s="19">
        <v>30455.0</v>
      </c>
      <c r="I147" s="19">
        <v>30455.0</v>
      </c>
      <c r="J147" s="20">
        <v>0.7</v>
      </c>
      <c r="K147" s="17">
        <v>1000.0</v>
      </c>
      <c r="L147" s="20">
        <v>0.64</v>
      </c>
      <c r="M147" s="16">
        <v>3.2</v>
      </c>
      <c r="N147" s="16">
        <v>1050.0</v>
      </c>
      <c r="O147" s="16">
        <v>21.0</v>
      </c>
      <c r="P147" s="16" t="s">
        <v>5114</v>
      </c>
      <c r="Q147" s="16" t="s">
        <v>5115</v>
      </c>
      <c r="R147" s="16" t="s">
        <v>5221</v>
      </c>
      <c r="S147" s="16" t="s">
        <v>11713</v>
      </c>
      <c r="T147" s="16" t="s">
        <v>11516</v>
      </c>
      <c r="U147" s="21" t="s">
        <v>13035</v>
      </c>
      <c r="V147" s="21" t="s">
        <v>13036</v>
      </c>
      <c r="W147" s="22" t="s">
        <v>13037</v>
      </c>
      <c r="X147" s="21" t="s">
        <v>13038</v>
      </c>
      <c r="Y147" s="21" t="s">
        <v>13039</v>
      </c>
      <c r="Z147" s="21" t="s">
        <v>13040</v>
      </c>
      <c r="BC147" s="21" t="s">
        <v>13041</v>
      </c>
    </row>
    <row r="148">
      <c r="A148" s="16" t="s">
        <v>13042</v>
      </c>
      <c r="B148" s="16" t="s">
        <v>6150</v>
      </c>
      <c r="C148" s="16" t="s">
        <v>12139</v>
      </c>
      <c r="D148" s="16" t="s">
        <v>5234</v>
      </c>
      <c r="E148" s="17" t="s">
        <v>5235</v>
      </c>
      <c r="F148" s="18" t="s">
        <v>13043</v>
      </c>
      <c r="G148" s="17">
        <v>3500.0</v>
      </c>
      <c r="H148" s="19">
        <v>32900.0</v>
      </c>
      <c r="I148" s="19">
        <v>32900.0</v>
      </c>
      <c r="J148" s="20">
        <v>0.55</v>
      </c>
      <c r="K148" s="16">
        <v>142.0</v>
      </c>
      <c r="L148" s="20">
        <v>0.54</v>
      </c>
      <c r="M148" s="16">
        <v>3.0</v>
      </c>
      <c r="N148" s="16">
        <v>1030.0</v>
      </c>
      <c r="O148" s="16">
        <v>21.0</v>
      </c>
      <c r="P148" s="16" t="s">
        <v>5114</v>
      </c>
      <c r="Q148" s="16" t="s">
        <v>5115</v>
      </c>
      <c r="R148" s="16" t="s">
        <v>13044</v>
      </c>
      <c r="S148" s="16" t="s">
        <v>11572</v>
      </c>
      <c r="T148" s="16" t="s">
        <v>11516</v>
      </c>
      <c r="U148" s="21" t="s">
        <v>13045</v>
      </c>
      <c r="V148" s="21" t="s">
        <v>13046</v>
      </c>
      <c r="W148" s="21" t="s">
        <v>13047</v>
      </c>
      <c r="X148" s="21" t="s">
        <v>13048</v>
      </c>
      <c r="Y148" s="21" t="s">
        <v>13049</v>
      </c>
      <c r="Z148" s="21" t="s">
        <v>13050</v>
      </c>
      <c r="BC148" s="21" t="s">
        <v>13051</v>
      </c>
    </row>
    <row r="149">
      <c r="A149" s="16" t="s">
        <v>13052</v>
      </c>
      <c r="B149" s="16" t="s">
        <v>9500</v>
      </c>
      <c r="C149" s="16" t="s">
        <v>6826</v>
      </c>
      <c r="D149" s="16" t="s">
        <v>5880</v>
      </c>
      <c r="E149" s="17" t="s">
        <v>5881</v>
      </c>
      <c r="F149" s="18" t="s">
        <v>13053</v>
      </c>
      <c r="G149" s="17">
        <v>500.0</v>
      </c>
      <c r="H149" s="19">
        <v>24633.0</v>
      </c>
      <c r="I149" s="19">
        <v>24633.0</v>
      </c>
      <c r="J149" s="20">
        <v>0.7</v>
      </c>
      <c r="K149" s="16">
        <v>86.0</v>
      </c>
      <c r="L149" s="20">
        <v>0.62</v>
      </c>
      <c r="M149" s="16">
        <v>3.4</v>
      </c>
      <c r="N149" s="16">
        <v>1100.0</v>
      </c>
      <c r="O149" s="16">
        <v>22.0</v>
      </c>
      <c r="P149" s="16" t="s">
        <v>5114</v>
      </c>
      <c r="Q149" s="16" t="s">
        <v>5115</v>
      </c>
      <c r="R149" s="16" t="s">
        <v>13054</v>
      </c>
      <c r="S149" s="16" t="s">
        <v>11832</v>
      </c>
      <c r="T149" s="16" t="s">
        <v>11516</v>
      </c>
      <c r="U149" s="21" t="s">
        <v>13055</v>
      </c>
      <c r="V149" s="21" t="s">
        <v>13056</v>
      </c>
      <c r="W149" s="21" t="s">
        <v>13057</v>
      </c>
      <c r="X149" s="21" t="s">
        <v>13058</v>
      </c>
      <c r="Y149" s="21" t="s">
        <v>13059</v>
      </c>
      <c r="Z149" s="21" t="s">
        <v>13060</v>
      </c>
      <c r="BC149" s="21" t="s">
        <v>13061</v>
      </c>
    </row>
    <row r="150">
      <c r="A150" s="16" t="s">
        <v>13062</v>
      </c>
      <c r="B150" s="16" t="s">
        <v>5976</v>
      </c>
      <c r="C150" s="16" t="s">
        <v>13063</v>
      </c>
      <c r="D150" s="16" t="s">
        <v>6724</v>
      </c>
      <c r="E150" s="17" t="s">
        <v>6725</v>
      </c>
      <c r="F150" s="18" t="s">
        <v>13064</v>
      </c>
      <c r="G150" s="17">
        <v>700.0</v>
      </c>
      <c r="H150" s="19">
        <v>26000.0</v>
      </c>
      <c r="I150" s="19">
        <v>26000.0</v>
      </c>
      <c r="J150" s="20">
        <v>0.8</v>
      </c>
      <c r="K150" s="16">
        <v>130.0</v>
      </c>
      <c r="L150" s="20">
        <v>0.5</v>
      </c>
      <c r="M150" s="16">
        <v>3.2</v>
      </c>
      <c r="N150" s="16">
        <v>1020.0</v>
      </c>
      <c r="O150" s="16">
        <v>21.0</v>
      </c>
      <c r="P150" s="16" t="s">
        <v>5114</v>
      </c>
      <c r="Q150" s="16" t="s">
        <v>5115</v>
      </c>
      <c r="R150" s="16" t="s">
        <v>13065</v>
      </c>
      <c r="S150" s="16" t="s">
        <v>11583</v>
      </c>
      <c r="T150" s="16" t="s">
        <v>11516</v>
      </c>
      <c r="U150" s="21" t="s">
        <v>13066</v>
      </c>
      <c r="V150" s="21" t="s">
        <v>13067</v>
      </c>
      <c r="W150" s="22" t="s">
        <v>13068</v>
      </c>
      <c r="X150" s="21" t="s">
        <v>13069</v>
      </c>
      <c r="Y150" s="21" t="s">
        <v>13070</v>
      </c>
      <c r="Z150" s="21" t="s">
        <v>13071</v>
      </c>
      <c r="BC150" s="21" t="s">
        <v>13072</v>
      </c>
    </row>
    <row r="151">
      <c r="A151" s="16" t="s">
        <v>13073</v>
      </c>
      <c r="B151" s="16" t="s">
        <v>5181</v>
      </c>
      <c r="C151" s="16" t="s">
        <v>6560</v>
      </c>
      <c r="D151" s="16" t="s">
        <v>5124</v>
      </c>
      <c r="E151" s="17" t="s">
        <v>5125</v>
      </c>
      <c r="F151" s="18" t="s">
        <v>13074</v>
      </c>
      <c r="G151" s="17">
        <v>600.0</v>
      </c>
      <c r="H151" s="19">
        <v>11392.0</v>
      </c>
      <c r="I151" s="19">
        <v>11392.0</v>
      </c>
      <c r="J151" s="20">
        <v>0.7</v>
      </c>
      <c r="K151" s="16">
        <v>105.0</v>
      </c>
      <c r="L151" s="20">
        <v>0.5</v>
      </c>
      <c r="M151" s="16">
        <v>2.7</v>
      </c>
      <c r="N151" s="16">
        <v>870.0</v>
      </c>
      <c r="O151" s="16">
        <v>17.0</v>
      </c>
      <c r="P151" s="16" t="s">
        <v>5127</v>
      </c>
      <c r="Q151" s="16" t="s">
        <v>5115</v>
      </c>
      <c r="R151" s="16" t="s">
        <v>13075</v>
      </c>
      <c r="S151" s="16" t="s">
        <v>13076</v>
      </c>
      <c r="T151" s="16" t="s">
        <v>11516</v>
      </c>
      <c r="U151" s="21" t="s">
        <v>13077</v>
      </c>
      <c r="V151" s="21" t="s">
        <v>13078</v>
      </c>
      <c r="W151" s="21" t="s">
        <v>13079</v>
      </c>
      <c r="X151" s="21" t="s">
        <v>13080</v>
      </c>
      <c r="Y151" s="21" t="s">
        <v>13081</v>
      </c>
      <c r="Z151" s="21" t="s">
        <v>13082</v>
      </c>
      <c r="BC151" s="21" t="s">
        <v>13083</v>
      </c>
    </row>
    <row r="152">
      <c r="A152" s="16" t="s">
        <v>13084</v>
      </c>
      <c r="B152" s="16" t="s">
        <v>5504</v>
      </c>
      <c r="C152" s="16" t="s">
        <v>13085</v>
      </c>
      <c r="D152" s="16" t="s">
        <v>6724</v>
      </c>
      <c r="E152" s="17" t="s">
        <v>6725</v>
      </c>
      <c r="F152" s="18" t="s">
        <v>13086</v>
      </c>
      <c r="G152" s="17">
        <v>700.0</v>
      </c>
      <c r="H152" s="19">
        <v>31450.0</v>
      </c>
      <c r="I152" s="19">
        <v>31450.0</v>
      </c>
      <c r="J152" s="20">
        <v>0.7</v>
      </c>
      <c r="K152" s="16">
        <v>86.0</v>
      </c>
      <c r="L152" s="20">
        <v>0.56</v>
      </c>
      <c r="M152" s="16">
        <v>3.4</v>
      </c>
      <c r="N152" s="16">
        <v>1100.0</v>
      </c>
      <c r="O152" s="16">
        <v>22.0</v>
      </c>
      <c r="P152" s="16" t="s">
        <v>5114</v>
      </c>
      <c r="Q152" s="16" t="s">
        <v>5115</v>
      </c>
      <c r="R152" s="16" t="s">
        <v>13087</v>
      </c>
      <c r="S152" s="16" t="s">
        <v>11583</v>
      </c>
      <c r="T152" s="16" t="s">
        <v>11516</v>
      </c>
      <c r="U152" s="21" t="s">
        <v>13088</v>
      </c>
      <c r="V152" s="21" t="s">
        <v>13089</v>
      </c>
      <c r="W152" s="21" t="s">
        <v>13090</v>
      </c>
      <c r="X152" s="21" t="s">
        <v>13091</v>
      </c>
      <c r="Y152" s="21" t="s">
        <v>13092</v>
      </c>
      <c r="Z152" s="16"/>
      <c r="BC152" s="21" t="s">
        <v>13093</v>
      </c>
    </row>
    <row r="153">
      <c r="A153" s="16" t="s">
        <v>13094</v>
      </c>
      <c r="B153" s="16" t="s">
        <v>13095</v>
      </c>
      <c r="C153" s="16" t="s">
        <v>13096</v>
      </c>
      <c r="D153" s="16" t="s">
        <v>5124</v>
      </c>
      <c r="E153" s="17" t="s">
        <v>5125</v>
      </c>
      <c r="F153" s="18" t="s">
        <v>13097</v>
      </c>
      <c r="G153" s="17">
        <v>1000.0</v>
      </c>
      <c r="H153" s="19">
        <v>13686.0</v>
      </c>
      <c r="I153" s="19">
        <v>13686.0</v>
      </c>
      <c r="J153" s="20">
        <v>0.8</v>
      </c>
      <c r="K153" s="16">
        <v>50.0</v>
      </c>
      <c r="L153" s="20">
        <v>0.41</v>
      </c>
      <c r="M153" s="16">
        <v>2.6</v>
      </c>
      <c r="N153" s="16">
        <v>850.0</v>
      </c>
      <c r="O153" s="16">
        <v>17.0</v>
      </c>
      <c r="P153" s="16" t="s">
        <v>5127</v>
      </c>
      <c r="Q153" s="16" t="s">
        <v>5115</v>
      </c>
      <c r="R153" s="16" t="s">
        <v>13098</v>
      </c>
      <c r="S153" s="16" t="s">
        <v>8379</v>
      </c>
      <c r="T153" s="16" t="s">
        <v>11516</v>
      </c>
      <c r="U153" s="21" t="s">
        <v>13099</v>
      </c>
      <c r="V153" s="21" t="s">
        <v>13100</v>
      </c>
      <c r="W153" s="21" t="s">
        <v>13101</v>
      </c>
      <c r="X153" s="21" t="s">
        <v>13102</v>
      </c>
      <c r="Y153" s="21" t="s">
        <v>13103</v>
      </c>
      <c r="Z153" s="16"/>
      <c r="BC153" s="21" t="s">
        <v>13104</v>
      </c>
    </row>
    <row r="154">
      <c r="A154" s="16" t="s">
        <v>13105</v>
      </c>
      <c r="B154" s="16" t="s">
        <v>6532</v>
      </c>
      <c r="C154" s="16" t="s">
        <v>13106</v>
      </c>
      <c r="D154" s="16" t="s">
        <v>5201</v>
      </c>
      <c r="E154" s="17" t="s">
        <v>5202</v>
      </c>
      <c r="F154" s="18" t="s">
        <v>13107</v>
      </c>
      <c r="G154" s="17">
        <v>2100.0</v>
      </c>
      <c r="H154" s="19">
        <v>36290.0</v>
      </c>
      <c r="I154" s="19">
        <v>36290.0</v>
      </c>
      <c r="J154" s="20">
        <v>0.8</v>
      </c>
      <c r="K154" s="16">
        <v>952.0</v>
      </c>
      <c r="L154" s="20">
        <v>0.68</v>
      </c>
      <c r="M154" s="16">
        <v>3.7</v>
      </c>
      <c r="N154" s="16">
        <v>1250.0</v>
      </c>
      <c r="O154" s="16">
        <v>26.0</v>
      </c>
      <c r="P154" s="16" t="s">
        <v>5114</v>
      </c>
      <c r="Q154" s="16" t="s">
        <v>5115</v>
      </c>
      <c r="R154" s="16" t="s">
        <v>13108</v>
      </c>
      <c r="S154" s="16" t="s">
        <v>11671</v>
      </c>
      <c r="T154" s="16" t="s">
        <v>11516</v>
      </c>
      <c r="U154" s="21" t="s">
        <v>13109</v>
      </c>
      <c r="V154" s="21" t="s">
        <v>13110</v>
      </c>
      <c r="W154" s="22" t="s">
        <v>13111</v>
      </c>
      <c r="X154" s="21" t="s">
        <v>13112</v>
      </c>
      <c r="Y154" s="21" t="s">
        <v>13113</v>
      </c>
      <c r="Z154" s="21" t="s">
        <v>13114</v>
      </c>
      <c r="BC154" s="21" t="s">
        <v>13115</v>
      </c>
    </row>
    <row r="155">
      <c r="A155" s="16" t="s">
        <v>13116</v>
      </c>
      <c r="B155" s="16" t="s">
        <v>5304</v>
      </c>
      <c r="C155" s="16" t="s">
        <v>6151</v>
      </c>
      <c r="D155" s="16" t="s">
        <v>5191</v>
      </c>
      <c r="E155" s="17" t="s">
        <v>5192</v>
      </c>
      <c r="F155" s="18" t="s">
        <v>13117</v>
      </c>
      <c r="G155" s="17">
        <v>1000.0</v>
      </c>
      <c r="H155" s="19">
        <v>25850.0</v>
      </c>
      <c r="I155" s="19">
        <v>25850.0</v>
      </c>
      <c r="J155" s="20">
        <v>0.55</v>
      </c>
      <c r="K155" s="16">
        <v>40.0</v>
      </c>
      <c r="L155" s="20">
        <v>0.55</v>
      </c>
      <c r="M155" s="16">
        <v>3.4</v>
      </c>
      <c r="N155" s="16">
        <v>1100.0</v>
      </c>
      <c r="O155" s="16">
        <v>22.0</v>
      </c>
      <c r="P155" s="16" t="s">
        <v>5114</v>
      </c>
      <c r="Q155" s="16" t="s">
        <v>5115</v>
      </c>
      <c r="R155" s="16" t="s">
        <v>13118</v>
      </c>
      <c r="S155" s="16" t="s">
        <v>11713</v>
      </c>
      <c r="T155" s="16" t="s">
        <v>11516</v>
      </c>
      <c r="U155" s="21" t="s">
        <v>13119</v>
      </c>
      <c r="V155" s="21" t="s">
        <v>13120</v>
      </c>
      <c r="W155" s="21" t="s">
        <v>2463</v>
      </c>
      <c r="X155" s="21" t="s">
        <v>2464</v>
      </c>
      <c r="Y155" s="21" t="s">
        <v>8558</v>
      </c>
      <c r="Z155" s="21" t="s">
        <v>13121</v>
      </c>
      <c r="BC155" s="21" t="s">
        <v>13122</v>
      </c>
    </row>
    <row r="156">
      <c r="A156" s="16" t="s">
        <v>13123</v>
      </c>
      <c r="B156" s="16" t="s">
        <v>5786</v>
      </c>
      <c r="C156" s="16" t="s">
        <v>7080</v>
      </c>
      <c r="D156" s="16" t="s">
        <v>5111</v>
      </c>
      <c r="E156" s="17" t="s">
        <v>5112</v>
      </c>
      <c r="F156" s="18" t="s">
        <v>13124</v>
      </c>
      <c r="G156" s="17">
        <v>6300.0</v>
      </c>
      <c r="H156" s="19">
        <v>8142.0</v>
      </c>
      <c r="I156" s="19">
        <v>21101.0</v>
      </c>
      <c r="J156" s="20">
        <v>0.01</v>
      </c>
      <c r="K156" s="16">
        <v>700.0</v>
      </c>
      <c r="L156" s="20">
        <v>0.79</v>
      </c>
      <c r="M156" s="16">
        <v>3.2</v>
      </c>
      <c r="N156" s="16">
        <v>1030.0</v>
      </c>
      <c r="O156" s="16">
        <v>21.0</v>
      </c>
      <c r="P156" s="16" t="s">
        <v>5114</v>
      </c>
      <c r="Q156" s="16" t="s">
        <v>5128</v>
      </c>
      <c r="R156" s="16" t="s">
        <v>13125</v>
      </c>
      <c r="S156" s="16" t="s">
        <v>12308</v>
      </c>
      <c r="T156" s="16" t="s">
        <v>11516</v>
      </c>
      <c r="U156" s="21" t="s">
        <v>13126</v>
      </c>
      <c r="V156" s="21" t="s">
        <v>13127</v>
      </c>
      <c r="W156" s="22" t="s">
        <v>13128</v>
      </c>
      <c r="X156" s="21" t="s">
        <v>13129</v>
      </c>
      <c r="Y156" s="21" t="s">
        <v>13130</v>
      </c>
      <c r="Z156" s="21" t="s">
        <v>13131</v>
      </c>
      <c r="BC156" s="21" t="s">
        <v>7085</v>
      </c>
    </row>
    <row r="157">
      <c r="A157" s="16" t="s">
        <v>13132</v>
      </c>
      <c r="B157" s="16" t="s">
        <v>5251</v>
      </c>
      <c r="C157" s="16" t="s">
        <v>13133</v>
      </c>
      <c r="D157" s="16" t="s">
        <v>5111</v>
      </c>
      <c r="E157" s="17" t="s">
        <v>5112</v>
      </c>
      <c r="F157" s="18" t="s">
        <v>13134</v>
      </c>
      <c r="G157" s="17">
        <v>2000.0</v>
      </c>
      <c r="H157" s="19">
        <v>8071.0</v>
      </c>
      <c r="I157" s="19">
        <v>20747.0</v>
      </c>
      <c r="J157" s="20">
        <v>0.01</v>
      </c>
      <c r="K157" s="16">
        <v>375.0</v>
      </c>
      <c r="L157" s="20">
        <v>0.69</v>
      </c>
      <c r="M157" s="16">
        <v>3.2</v>
      </c>
      <c r="N157" s="16">
        <v>1030.0</v>
      </c>
      <c r="O157" s="16">
        <v>21.0</v>
      </c>
      <c r="P157" s="16" t="s">
        <v>5114</v>
      </c>
      <c r="Q157" s="16" t="s">
        <v>5128</v>
      </c>
      <c r="R157" s="16" t="s">
        <v>13135</v>
      </c>
      <c r="S157" s="16" t="s">
        <v>12308</v>
      </c>
      <c r="T157" s="16" t="s">
        <v>11516</v>
      </c>
      <c r="U157" s="21" t="s">
        <v>13136</v>
      </c>
      <c r="V157" s="21" t="s">
        <v>13137</v>
      </c>
      <c r="W157" s="22" t="s">
        <v>13138</v>
      </c>
      <c r="X157" s="21" t="s">
        <v>13139</v>
      </c>
      <c r="Y157" s="21" t="s">
        <v>13140</v>
      </c>
      <c r="BC157" s="21" t="s">
        <v>13141</v>
      </c>
    </row>
    <row r="158">
      <c r="A158" s="16" t="s">
        <v>13142</v>
      </c>
      <c r="B158" s="16" t="s">
        <v>13143</v>
      </c>
      <c r="C158" s="16" t="s">
        <v>8775</v>
      </c>
      <c r="D158" s="16" t="s">
        <v>5111</v>
      </c>
      <c r="E158" s="17" t="s">
        <v>5112</v>
      </c>
      <c r="F158" s="18" t="s">
        <v>13144</v>
      </c>
      <c r="G158" s="17">
        <v>900.0</v>
      </c>
      <c r="H158" s="19">
        <v>10008.0</v>
      </c>
      <c r="I158" s="19">
        <v>10008.0</v>
      </c>
      <c r="J158" s="20">
        <v>0.4</v>
      </c>
      <c r="K158" s="16">
        <v>25.0</v>
      </c>
      <c r="L158" s="20">
        <v>0.72</v>
      </c>
      <c r="M158" s="16">
        <v>2.7</v>
      </c>
      <c r="N158" s="16">
        <v>870.0</v>
      </c>
      <c r="O158" s="16">
        <v>17.0</v>
      </c>
      <c r="P158" s="16" t="s">
        <v>5127</v>
      </c>
      <c r="Q158" s="16" t="s">
        <v>5115</v>
      </c>
      <c r="R158" s="16" t="s">
        <v>13145</v>
      </c>
      <c r="S158" s="16" t="s">
        <v>12308</v>
      </c>
      <c r="T158" s="16" t="s">
        <v>11516</v>
      </c>
      <c r="U158" s="21" t="s">
        <v>13146</v>
      </c>
      <c r="V158" s="21" t="s">
        <v>13147</v>
      </c>
      <c r="W158" s="22" t="s">
        <v>13148</v>
      </c>
      <c r="X158" s="21" t="s">
        <v>13149</v>
      </c>
      <c r="Y158" s="21" t="s">
        <v>13150</v>
      </c>
      <c r="Z158" s="21" t="s">
        <v>13151</v>
      </c>
      <c r="BC158" s="21" t="s">
        <v>13152</v>
      </c>
    </row>
    <row r="159">
      <c r="A159" s="16" t="s">
        <v>13153</v>
      </c>
      <c r="B159" s="16" t="s">
        <v>5473</v>
      </c>
      <c r="C159" s="16" t="s">
        <v>13154</v>
      </c>
      <c r="D159" s="16" t="s">
        <v>5111</v>
      </c>
      <c r="E159" s="17" t="s">
        <v>5112</v>
      </c>
      <c r="F159" s="18" t="s">
        <v>13155</v>
      </c>
      <c r="G159" s="17">
        <v>2600.0</v>
      </c>
      <c r="H159" s="19">
        <v>30268.0</v>
      </c>
      <c r="I159" s="19">
        <v>30268.0</v>
      </c>
      <c r="J159" s="20">
        <v>0.25</v>
      </c>
      <c r="K159" s="16">
        <v>75.0</v>
      </c>
      <c r="L159" s="20">
        <v>1.0</v>
      </c>
      <c r="M159" s="16">
        <v>3.2</v>
      </c>
      <c r="N159" s="16">
        <v>1040.0</v>
      </c>
      <c r="O159" s="16">
        <v>20.0</v>
      </c>
      <c r="P159" s="16" t="s">
        <v>5114</v>
      </c>
      <c r="Q159" s="16" t="s">
        <v>5115</v>
      </c>
      <c r="R159" s="16" t="s">
        <v>13156</v>
      </c>
      <c r="S159" s="16" t="s">
        <v>11844</v>
      </c>
      <c r="T159" s="16" t="s">
        <v>11516</v>
      </c>
      <c r="U159" s="21" t="s">
        <v>13157</v>
      </c>
      <c r="V159" s="21" t="s">
        <v>13158</v>
      </c>
      <c r="W159" s="21" t="s">
        <v>13159</v>
      </c>
      <c r="X159" s="21" t="s">
        <v>13160</v>
      </c>
      <c r="Y159" s="21" t="s">
        <v>13161</v>
      </c>
      <c r="Z159" s="21" t="s">
        <v>13162</v>
      </c>
      <c r="BC159" s="21" t="s">
        <v>13163</v>
      </c>
    </row>
    <row r="160">
      <c r="A160" s="16" t="s">
        <v>13164</v>
      </c>
      <c r="B160" s="16" t="s">
        <v>13165</v>
      </c>
      <c r="C160" s="16" t="s">
        <v>13166</v>
      </c>
      <c r="D160" s="16" t="s">
        <v>5688</v>
      </c>
      <c r="E160" s="17" t="s">
        <v>5689</v>
      </c>
      <c r="F160" s="18" t="s">
        <v>13167</v>
      </c>
      <c r="G160" s="17">
        <v>1200.0</v>
      </c>
      <c r="H160" s="19">
        <v>11080.0</v>
      </c>
      <c r="I160" s="19">
        <v>11080.0</v>
      </c>
      <c r="J160" s="20">
        <v>0.0</v>
      </c>
      <c r="K160" s="16">
        <v>75.0</v>
      </c>
      <c r="L160" s="20">
        <v>0.65</v>
      </c>
      <c r="M160" s="16">
        <v>3.2</v>
      </c>
      <c r="N160" s="16">
        <v>1000.0</v>
      </c>
      <c r="O160" s="16">
        <v>20.0</v>
      </c>
      <c r="P160" s="16" t="s">
        <v>5114</v>
      </c>
      <c r="Q160" s="16" t="s">
        <v>5115</v>
      </c>
      <c r="R160" s="16" t="s">
        <v>13168</v>
      </c>
      <c r="S160" s="16" t="s">
        <v>11702</v>
      </c>
      <c r="T160" s="16" t="s">
        <v>11516</v>
      </c>
      <c r="U160" s="21" t="s">
        <v>13169</v>
      </c>
      <c r="V160" s="21" t="s">
        <v>13170</v>
      </c>
      <c r="W160" s="21" t="s">
        <v>13171</v>
      </c>
      <c r="X160" s="21" t="s">
        <v>13172</v>
      </c>
      <c r="Y160" s="21" t="s">
        <v>13173</v>
      </c>
      <c r="Z160" s="21" t="s">
        <v>13174</v>
      </c>
      <c r="BC160" s="21" t="s">
        <v>13175</v>
      </c>
    </row>
    <row r="161">
      <c r="A161" s="16" t="s">
        <v>13176</v>
      </c>
      <c r="B161" s="16" t="s">
        <v>13177</v>
      </c>
      <c r="C161" s="16" t="s">
        <v>13178</v>
      </c>
      <c r="D161" s="16" t="s">
        <v>5279</v>
      </c>
      <c r="E161" s="17" t="s">
        <v>5280</v>
      </c>
      <c r="F161" s="18" t="s">
        <v>13179</v>
      </c>
      <c r="G161" s="17">
        <v>1000.0</v>
      </c>
      <c r="H161" s="19">
        <v>33525.0</v>
      </c>
      <c r="I161" s="19">
        <v>33525.0</v>
      </c>
      <c r="J161" s="20">
        <v>0.4</v>
      </c>
      <c r="K161" s="16">
        <v>130.0</v>
      </c>
      <c r="L161" s="20">
        <v>0.91</v>
      </c>
      <c r="M161" s="16">
        <v>3.3</v>
      </c>
      <c r="N161" s="16">
        <v>1100.0</v>
      </c>
      <c r="O161" s="16">
        <v>22.0</v>
      </c>
      <c r="P161" s="16" t="s">
        <v>5114</v>
      </c>
      <c r="Q161" s="16" t="s">
        <v>5115</v>
      </c>
      <c r="R161" s="16" t="s">
        <v>13180</v>
      </c>
      <c r="S161" s="16" t="s">
        <v>11789</v>
      </c>
      <c r="T161" s="16" t="s">
        <v>11516</v>
      </c>
      <c r="U161" s="21" t="s">
        <v>13181</v>
      </c>
      <c r="V161" s="21" t="s">
        <v>13182</v>
      </c>
      <c r="W161" s="22" t="s">
        <v>13183</v>
      </c>
      <c r="X161" s="21" t="s">
        <v>13184</v>
      </c>
      <c r="Y161" s="21" t="s">
        <v>13185</v>
      </c>
      <c r="Z161" s="21" t="s">
        <v>13186</v>
      </c>
      <c r="BC161" s="21" t="s">
        <v>13187</v>
      </c>
    </row>
    <row r="162">
      <c r="A162" s="16" t="s">
        <v>13188</v>
      </c>
      <c r="B162" s="16" t="s">
        <v>5209</v>
      </c>
      <c r="C162" s="16" t="s">
        <v>5439</v>
      </c>
      <c r="D162" s="16" t="s">
        <v>5688</v>
      </c>
      <c r="E162" s="17" t="s">
        <v>5689</v>
      </c>
      <c r="F162" s="18" t="s">
        <v>13189</v>
      </c>
      <c r="G162" s="17">
        <v>2700.0</v>
      </c>
      <c r="H162" s="19">
        <v>21104.0</v>
      </c>
      <c r="I162" s="19">
        <v>21104.0</v>
      </c>
      <c r="J162" s="20">
        <v>0.65</v>
      </c>
      <c r="K162" s="16">
        <v>233.0</v>
      </c>
      <c r="L162" s="20">
        <v>0.91</v>
      </c>
      <c r="M162" s="16">
        <v>3.5</v>
      </c>
      <c r="N162" s="16">
        <v>1140.0</v>
      </c>
      <c r="O162" s="16">
        <v>22.0</v>
      </c>
      <c r="P162" s="16" t="s">
        <v>5114</v>
      </c>
      <c r="Q162" s="16" t="s">
        <v>5115</v>
      </c>
      <c r="R162" s="16" t="s">
        <v>13190</v>
      </c>
      <c r="S162" s="16" t="s">
        <v>11713</v>
      </c>
      <c r="T162" s="16" t="s">
        <v>11516</v>
      </c>
      <c r="U162" s="21" t="s">
        <v>13191</v>
      </c>
      <c r="V162" s="21" t="s">
        <v>13192</v>
      </c>
      <c r="W162" s="22" t="s">
        <v>13193</v>
      </c>
      <c r="X162" s="21" t="s">
        <v>13194</v>
      </c>
      <c r="Y162" s="21" t="s">
        <v>13195</v>
      </c>
      <c r="Z162" s="21" t="s">
        <v>13196</v>
      </c>
      <c r="BC162" s="21" t="s">
        <v>13197</v>
      </c>
    </row>
    <row r="163">
      <c r="A163" s="16" t="s">
        <v>13198</v>
      </c>
      <c r="B163" s="16" t="s">
        <v>5122</v>
      </c>
      <c r="C163" s="16" t="s">
        <v>13199</v>
      </c>
      <c r="D163" s="16" t="s">
        <v>5218</v>
      </c>
      <c r="E163" s="17" t="s">
        <v>5219</v>
      </c>
      <c r="F163" s="18" t="s">
        <v>13200</v>
      </c>
      <c r="G163" s="17">
        <v>900.0</v>
      </c>
      <c r="H163" s="19">
        <v>24100.0</v>
      </c>
      <c r="I163" s="19">
        <v>24100.0</v>
      </c>
      <c r="J163" s="20">
        <v>0.45</v>
      </c>
      <c r="K163" s="16">
        <v>60.0</v>
      </c>
      <c r="L163" s="20">
        <v>0.9</v>
      </c>
      <c r="M163" s="16">
        <v>3.2</v>
      </c>
      <c r="N163" s="16">
        <v>1050.0</v>
      </c>
      <c r="O163" s="16">
        <v>21.0</v>
      </c>
      <c r="P163" s="16" t="s">
        <v>5114</v>
      </c>
      <c r="Q163" s="16" t="s">
        <v>5115</v>
      </c>
      <c r="R163" s="16" t="s">
        <v>13201</v>
      </c>
      <c r="S163" s="16" t="s">
        <v>11713</v>
      </c>
      <c r="T163" s="16" t="s">
        <v>11516</v>
      </c>
      <c r="U163" s="21" t="s">
        <v>13202</v>
      </c>
      <c r="V163" s="21" t="s">
        <v>13203</v>
      </c>
      <c r="W163" s="22" t="s">
        <v>13204</v>
      </c>
      <c r="X163" s="21" t="s">
        <v>13205</v>
      </c>
      <c r="Y163" s="21" t="s">
        <v>13206</v>
      </c>
      <c r="Z163" s="21" t="s">
        <v>13207</v>
      </c>
      <c r="BC163" s="21" t="s">
        <v>13208</v>
      </c>
    </row>
    <row r="164">
      <c r="A164" s="16" t="s">
        <v>13209</v>
      </c>
      <c r="B164" s="16" t="s">
        <v>6404</v>
      </c>
      <c r="C164" s="16" t="s">
        <v>13210</v>
      </c>
      <c r="D164" s="16" t="s">
        <v>8425</v>
      </c>
      <c r="E164" s="17" t="s">
        <v>8426</v>
      </c>
      <c r="F164" s="18" t="s">
        <v>13211</v>
      </c>
      <c r="G164" s="17">
        <v>55000.0</v>
      </c>
      <c r="H164" s="19">
        <v>5506.0</v>
      </c>
      <c r="I164" s="19">
        <v>39575.0</v>
      </c>
      <c r="J164" s="20">
        <v>0.2</v>
      </c>
      <c r="K164" s="16">
        <v>993.0</v>
      </c>
      <c r="L164" s="20">
        <v>0.52</v>
      </c>
      <c r="M164" s="16">
        <v>3.7</v>
      </c>
      <c r="N164" s="16">
        <v>1290.0</v>
      </c>
      <c r="O164" s="16">
        <v>27.0</v>
      </c>
      <c r="P164" s="16" t="s">
        <v>5114</v>
      </c>
      <c r="Q164" s="16" t="s">
        <v>5128</v>
      </c>
      <c r="R164" s="16" t="s">
        <v>13212</v>
      </c>
      <c r="S164" s="16" t="s">
        <v>11776</v>
      </c>
      <c r="T164" s="16" t="s">
        <v>11516</v>
      </c>
      <c r="U164" s="21" t="s">
        <v>13213</v>
      </c>
      <c r="V164" s="21" t="s">
        <v>13214</v>
      </c>
      <c r="W164" s="21" t="s">
        <v>13215</v>
      </c>
      <c r="X164" s="21" t="s">
        <v>13216</v>
      </c>
      <c r="Y164" s="21" t="s">
        <v>13217</v>
      </c>
      <c r="Z164" s="21" t="s">
        <v>13218</v>
      </c>
      <c r="BC164" s="40" t="s">
        <v>13219</v>
      </c>
    </row>
    <row r="165">
      <c r="A165" s="16" t="s">
        <v>13220</v>
      </c>
      <c r="B165" s="16" t="s">
        <v>13221</v>
      </c>
      <c r="C165" s="16" t="s">
        <v>6288</v>
      </c>
      <c r="D165" s="16" t="s">
        <v>5880</v>
      </c>
      <c r="E165" s="17" t="s">
        <v>5881</v>
      </c>
      <c r="F165" s="18" t="s">
        <v>13222</v>
      </c>
      <c r="G165" s="17">
        <v>650.0</v>
      </c>
      <c r="H165" s="19">
        <v>30380.0</v>
      </c>
      <c r="I165" s="19">
        <v>30380.0</v>
      </c>
      <c r="J165" s="20">
        <v>0.35</v>
      </c>
      <c r="K165" s="16">
        <v>9.0</v>
      </c>
      <c r="L165" s="20">
        <v>0.74</v>
      </c>
      <c r="M165" s="16">
        <v>3.5</v>
      </c>
      <c r="N165" s="16">
        <v>1250.0</v>
      </c>
      <c r="O165" s="16">
        <v>26.0</v>
      </c>
      <c r="P165" s="16" t="s">
        <v>5114</v>
      </c>
      <c r="Q165" s="16" t="s">
        <v>5115</v>
      </c>
      <c r="R165" s="16" t="s">
        <v>13223</v>
      </c>
      <c r="S165" s="16" t="s">
        <v>11832</v>
      </c>
      <c r="T165" s="16" t="s">
        <v>11516</v>
      </c>
      <c r="U165" s="21" t="s">
        <v>13224</v>
      </c>
      <c r="V165" s="21" t="s">
        <v>13225</v>
      </c>
      <c r="W165" s="22" t="s">
        <v>13226</v>
      </c>
      <c r="X165" s="21" t="s">
        <v>13227</v>
      </c>
      <c r="Y165" s="21" t="s">
        <v>13228</v>
      </c>
      <c r="Z165" s="21" t="s">
        <v>13229</v>
      </c>
      <c r="BC165" s="21" t="s">
        <v>13230</v>
      </c>
    </row>
    <row r="166">
      <c r="A166" s="16" t="s">
        <v>13231</v>
      </c>
      <c r="B166" s="16" t="s">
        <v>5786</v>
      </c>
      <c r="C166" s="16" t="s">
        <v>13232</v>
      </c>
      <c r="D166" s="16" t="s">
        <v>5111</v>
      </c>
      <c r="E166" s="17" t="s">
        <v>5112</v>
      </c>
      <c r="F166" s="18" t="s">
        <v>13233</v>
      </c>
      <c r="G166" s="17">
        <v>3800.0</v>
      </c>
      <c r="H166" s="19">
        <v>7499.0</v>
      </c>
      <c r="I166" s="19">
        <v>17919.0</v>
      </c>
      <c r="J166" s="20">
        <v>0.06</v>
      </c>
      <c r="K166" s="16">
        <v>20.0</v>
      </c>
      <c r="L166" s="20">
        <v>0.67</v>
      </c>
      <c r="M166" s="16">
        <v>3.2</v>
      </c>
      <c r="N166" s="16">
        <v>1000.0</v>
      </c>
      <c r="O166" s="16">
        <v>20.0</v>
      </c>
      <c r="P166" s="16" t="s">
        <v>5114</v>
      </c>
      <c r="Q166" s="16" t="s">
        <v>5128</v>
      </c>
      <c r="R166" s="16" t="s">
        <v>13234</v>
      </c>
      <c r="S166" s="16" t="s">
        <v>12308</v>
      </c>
      <c r="T166" s="16" t="s">
        <v>11516</v>
      </c>
      <c r="U166" s="21" t="s">
        <v>13235</v>
      </c>
      <c r="V166" s="21" t="s">
        <v>13236</v>
      </c>
      <c r="W166" s="22" t="s">
        <v>13237</v>
      </c>
      <c r="X166" s="21" t="s">
        <v>13238</v>
      </c>
      <c r="Y166" s="21" t="s">
        <v>13239</v>
      </c>
      <c r="Z166" s="21" t="s">
        <v>13240</v>
      </c>
      <c r="BC166" s="21" t="s">
        <v>13241</v>
      </c>
    </row>
    <row r="167">
      <c r="A167" s="16" t="s">
        <v>2552</v>
      </c>
      <c r="B167" s="16" t="s">
        <v>8671</v>
      </c>
      <c r="C167" s="16" t="s">
        <v>8672</v>
      </c>
      <c r="D167" s="16" t="s">
        <v>6102</v>
      </c>
      <c r="E167" s="17" t="s">
        <v>6103</v>
      </c>
      <c r="F167" s="18" t="s">
        <v>8673</v>
      </c>
      <c r="G167" s="17">
        <v>1100.0</v>
      </c>
      <c r="H167" s="19">
        <v>24500.0</v>
      </c>
      <c r="I167" s="19">
        <v>24500.0</v>
      </c>
      <c r="J167" s="20">
        <v>0.75</v>
      </c>
      <c r="K167" s="16">
        <v>110.0</v>
      </c>
      <c r="L167" s="20">
        <v>0.7</v>
      </c>
      <c r="M167" s="16">
        <v>3.4</v>
      </c>
      <c r="N167" s="16">
        <v>1100.0</v>
      </c>
      <c r="O167" s="16">
        <v>22.0</v>
      </c>
      <c r="P167" s="16" t="s">
        <v>5114</v>
      </c>
      <c r="Q167" s="16" t="s">
        <v>5115</v>
      </c>
      <c r="R167" s="16" t="s">
        <v>8674</v>
      </c>
      <c r="S167" s="16" t="s">
        <v>11616</v>
      </c>
      <c r="T167" s="16" t="s">
        <v>11516</v>
      </c>
      <c r="U167" s="21" t="s">
        <v>8675</v>
      </c>
      <c r="V167" s="21" t="s">
        <v>13242</v>
      </c>
      <c r="W167" s="22" t="s">
        <v>2554</v>
      </c>
      <c r="X167" s="21" t="s">
        <v>2555</v>
      </c>
      <c r="Y167" s="21" t="s">
        <v>8676</v>
      </c>
      <c r="Z167" s="21" t="s">
        <v>13243</v>
      </c>
      <c r="BC167" s="21" t="s">
        <v>13244</v>
      </c>
    </row>
    <row r="168">
      <c r="A168" s="16" t="s">
        <v>13245</v>
      </c>
      <c r="B168" s="16" t="s">
        <v>6804</v>
      </c>
      <c r="C168" s="16" t="s">
        <v>13246</v>
      </c>
      <c r="D168" s="16" t="s">
        <v>5415</v>
      </c>
      <c r="E168" s="17" t="s">
        <v>5416</v>
      </c>
      <c r="F168" s="18" t="s">
        <v>13247</v>
      </c>
      <c r="G168" s="17">
        <v>8600.0</v>
      </c>
      <c r="H168" s="19">
        <v>14280.0</v>
      </c>
      <c r="I168" s="19">
        <v>28048.0</v>
      </c>
      <c r="J168" s="20">
        <v>0.02</v>
      </c>
      <c r="K168" s="16">
        <v>200.0</v>
      </c>
      <c r="L168" s="20">
        <v>0.77</v>
      </c>
      <c r="M168" s="16">
        <v>3.5</v>
      </c>
      <c r="N168" s="16">
        <v>1160.0</v>
      </c>
      <c r="O168" s="16">
        <v>24.0</v>
      </c>
      <c r="P168" s="16" t="s">
        <v>5114</v>
      </c>
      <c r="Q168" s="16" t="s">
        <v>5128</v>
      </c>
      <c r="R168" s="16" t="s">
        <v>13248</v>
      </c>
      <c r="S168" s="16" t="s">
        <v>11538</v>
      </c>
      <c r="T168" s="16" t="s">
        <v>11516</v>
      </c>
      <c r="U168" s="21" t="s">
        <v>13249</v>
      </c>
      <c r="V168" s="21" t="s">
        <v>13250</v>
      </c>
      <c r="W168" s="22" t="s">
        <v>13251</v>
      </c>
      <c r="X168" s="21" t="s">
        <v>13252</v>
      </c>
      <c r="Y168" s="21" t="s">
        <v>13253</v>
      </c>
      <c r="Z168" s="21" t="s">
        <v>13254</v>
      </c>
      <c r="BC168" s="21" t="s">
        <v>13255</v>
      </c>
    </row>
    <row r="169">
      <c r="A169" s="16" t="s">
        <v>13256</v>
      </c>
      <c r="B169" s="16" t="s">
        <v>5473</v>
      </c>
      <c r="C169" s="16" t="s">
        <v>6991</v>
      </c>
      <c r="D169" s="16" t="s">
        <v>5124</v>
      </c>
      <c r="E169" s="17" t="s">
        <v>5125</v>
      </c>
      <c r="F169" s="18" t="s">
        <v>13257</v>
      </c>
      <c r="G169" s="17">
        <v>1500.0</v>
      </c>
      <c r="H169" s="19">
        <v>24300.0</v>
      </c>
      <c r="I169" s="19">
        <v>24300.0</v>
      </c>
      <c r="J169" s="20">
        <v>0.45</v>
      </c>
      <c r="K169" s="16">
        <v>880.0</v>
      </c>
      <c r="L169" s="20">
        <v>0.62</v>
      </c>
      <c r="M169" s="16">
        <v>3.5</v>
      </c>
      <c r="N169" s="16">
        <v>1150.0</v>
      </c>
      <c r="O169" s="16">
        <v>24.0</v>
      </c>
      <c r="P169" s="16" t="s">
        <v>5114</v>
      </c>
      <c r="Q169" s="16" t="s">
        <v>5115</v>
      </c>
      <c r="R169" s="16" t="s">
        <v>13258</v>
      </c>
      <c r="S169" s="16" t="s">
        <v>11702</v>
      </c>
      <c r="T169" s="16" t="s">
        <v>11516</v>
      </c>
      <c r="U169" s="21" t="s">
        <v>13259</v>
      </c>
      <c r="V169" s="21" t="s">
        <v>13260</v>
      </c>
      <c r="W169" s="21" t="s">
        <v>13261</v>
      </c>
      <c r="X169" s="21" t="s">
        <v>13262</v>
      </c>
      <c r="Y169" s="21" t="s">
        <v>13263</v>
      </c>
      <c r="Z169" s="21" t="s">
        <v>13264</v>
      </c>
      <c r="BC169" s="21" t="s">
        <v>13265</v>
      </c>
    </row>
    <row r="170">
      <c r="A170" s="16" t="s">
        <v>13266</v>
      </c>
      <c r="B170" s="16" t="s">
        <v>6048</v>
      </c>
      <c r="C170" s="16" t="s">
        <v>13267</v>
      </c>
      <c r="D170" s="16" t="s">
        <v>5270</v>
      </c>
      <c r="E170" s="17" t="s">
        <v>5271</v>
      </c>
      <c r="F170" s="18" t="s">
        <v>13268</v>
      </c>
      <c r="G170" s="17">
        <v>3500.0</v>
      </c>
      <c r="H170" s="19">
        <v>11350.0</v>
      </c>
      <c r="I170" s="19">
        <v>11350.0</v>
      </c>
      <c r="J170" s="20">
        <v>0.3</v>
      </c>
      <c r="K170" s="16">
        <v>200.0</v>
      </c>
      <c r="L170" s="20">
        <v>0.96</v>
      </c>
      <c r="M170" s="16">
        <v>3.2</v>
      </c>
      <c r="N170" s="16">
        <v>1040.0</v>
      </c>
      <c r="O170" s="16">
        <v>20.0</v>
      </c>
      <c r="P170" s="16" t="s">
        <v>5114</v>
      </c>
      <c r="Q170" s="16" t="s">
        <v>5115</v>
      </c>
      <c r="R170" s="16" t="s">
        <v>13269</v>
      </c>
      <c r="S170" s="16" t="s">
        <v>11538</v>
      </c>
      <c r="T170" s="16" t="s">
        <v>11516</v>
      </c>
      <c r="U170" s="21" t="s">
        <v>13270</v>
      </c>
      <c r="V170" s="21" t="s">
        <v>13271</v>
      </c>
      <c r="W170" s="22" t="s">
        <v>13272</v>
      </c>
      <c r="X170" s="21" t="s">
        <v>13273</v>
      </c>
      <c r="Y170" s="21" t="s">
        <v>13274</v>
      </c>
      <c r="Z170" s="21" t="s">
        <v>13275</v>
      </c>
      <c r="BC170" s="21" t="s">
        <v>13276</v>
      </c>
    </row>
    <row r="171">
      <c r="A171" s="16" t="s">
        <v>13277</v>
      </c>
      <c r="B171" s="16" t="s">
        <v>5209</v>
      </c>
      <c r="C171" s="16" t="s">
        <v>13278</v>
      </c>
      <c r="D171" s="16" t="s">
        <v>5218</v>
      </c>
      <c r="E171" s="17" t="s">
        <v>5219</v>
      </c>
      <c r="F171" s="18" t="s">
        <v>13279</v>
      </c>
      <c r="G171" s="17">
        <v>2500.0</v>
      </c>
      <c r="H171" s="19">
        <v>21550.0</v>
      </c>
      <c r="I171" s="19">
        <v>21550.0</v>
      </c>
      <c r="J171" s="20">
        <v>0.5</v>
      </c>
      <c r="K171" s="16">
        <v>25.0</v>
      </c>
      <c r="L171" s="20">
        <v>1.0</v>
      </c>
      <c r="M171" s="16">
        <v>3.2</v>
      </c>
      <c r="N171" s="16">
        <v>1020.0</v>
      </c>
      <c r="O171" s="16">
        <v>20.0</v>
      </c>
      <c r="P171" s="16" t="s">
        <v>5114</v>
      </c>
      <c r="Q171" s="16" t="s">
        <v>5115</v>
      </c>
      <c r="R171" s="16" t="s">
        <v>13280</v>
      </c>
      <c r="S171" s="16" t="s">
        <v>11713</v>
      </c>
      <c r="T171" s="16" t="s">
        <v>11516</v>
      </c>
      <c r="U171" s="21" t="s">
        <v>13281</v>
      </c>
      <c r="V171" s="21" t="s">
        <v>13282</v>
      </c>
      <c r="W171" s="21" t="s">
        <v>13283</v>
      </c>
      <c r="X171" s="21" t="s">
        <v>13284</v>
      </c>
      <c r="Y171" s="21" t="s">
        <v>13285</v>
      </c>
      <c r="Z171" s="21" t="s">
        <v>13286</v>
      </c>
      <c r="BC171" s="21" t="s">
        <v>13287</v>
      </c>
    </row>
    <row r="172">
      <c r="A172" s="16" t="s">
        <v>13288</v>
      </c>
      <c r="B172" s="16" t="s">
        <v>8799</v>
      </c>
      <c r="C172" s="16" t="s">
        <v>13289</v>
      </c>
      <c r="D172" s="16" t="s">
        <v>6841</v>
      </c>
      <c r="E172" s="17" t="s">
        <v>6842</v>
      </c>
      <c r="F172" s="18" t="s">
        <v>13290</v>
      </c>
      <c r="G172" s="17">
        <v>1000.0</v>
      </c>
      <c r="H172" s="19">
        <v>26242.0</v>
      </c>
      <c r="I172" s="19">
        <v>26242.0</v>
      </c>
      <c r="J172" s="20">
        <v>0.4</v>
      </c>
      <c r="K172" s="16">
        <v>44.0</v>
      </c>
      <c r="L172" s="20">
        <v>0.61</v>
      </c>
      <c r="M172" s="16">
        <v>3.3</v>
      </c>
      <c r="N172" s="16">
        <v>1050.0</v>
      </c>
      <c r="O172" s="16">
        <v>21.0</v>
      </c>
      <c r="P172" s="16" t="s">
        <v>5114</v>
      </c>
      <c r="Q172" s="16" t="s">
        <v>5115</v>
      </c>
      <c r="R172" s="16" t="s">
        <v>13291</v>
      </c>
      <c r="S172" s="16" t="s">
        <v>11776</v>
      </c>
      <c r="T172" s="16" t="s">
        <v>11516</v>
      </c>
      <c r="U172" s="21" t="s">
        <v>13292</v>
      </c>
      <c r="V172" s="21" t="s">
        <v>13293</v>
      </c>
      <c r="W172" s="21" t="s">
        <v>13294</v>
      </c>
      <c r="X172" s="21" t="s">
        <v>13295</v>
      </c>
      <c r="Y172" s="21" t="s">
        <v>13296</v>
      </c>
      <c r="Z172" s="21" t="s">
        <v>13297</v>
      </c>
      <c r="BC172" s="21" t="s">
        <v>13298</v>
      </c>
    </row>
    <row r="173">
      <c r="A173" s="16" t="s">
        <v>13299</v>
      </c>
      <c r="B173" s="16" t="s">
        <v>13300</v>
      </c>
      <c r="C173" s="16" t="s">
        <v>13301</v>
      </c>
      <c r="D173" s="16" t="s">
        <v>5270</v>
      </c>
      <c r="E173" s="17" t="s">
        <v>5271</v>
      </c>
      <c r="F173" s="18" t="s">
        <v>13302</v>
      </c>
      <c r="G173" s="17">
        <v>2100.0</v>
      </c>
      <c r="H173" s="19">
        <v>27007.0</v>
      </c>
      <c r="I173" s="19">
        <v>27007.0</v>
      </c>
      <c r="J173" s="20">
        <v>0.35</v>
      </c>
      <c r="K173" s="16">
        <v>190.0</v>
      </c>
      <c r="L173" s="20">
        <v>1.0</v>
      </c>
      <c r="M173" s="16">
        <v>3.1</v>
      </c>
      <c r="N173" s="16">
        <v>1000.0</v>
      </c>
      <c r="O173" s="16">
        <v>20.0</v>
      </c>
      <c r="P173" s="16" t="s">
        <v>5114</v>
      </c>
      <c r="Q173" s="16" t="s">
        <v>5115</v>
      </c>
      <c r="R173" s="16" t="s">
        <v>13303</v>
      </c>
      <c r="S173" s="16" t="s">
        <v>11527</v>
      </c>
      <c r="T173" s="16" t="s">
        <v>11516</v>
      </c>
      <c r="U173" s="21" t="s">
        <v>13304</v>
      </c>
      <c r="V173" s="21" t="s">
        <v>13305</v>
      </c>
      <c r="W173" s="22" t="s">
        <v>13306</v>
      </c>
      <c r="X173" s="21" t="s">
        <v>13307</v>
      </c>
      <c r="Y173" s="21" t="s">
        <v>13308</v>
      </c>
      <c r="Z173" s="21" t="s">
        <v>13309</v>
      </c>
      <c r="BC173" s="21" t="s">
        <v>13310</v>
      </c>
    </row>
    <row r="174">
      <c r="A174" s="16" t="s">
        <v>13311</v>
      </c>
      <c r="B174" s="16" t="s">
        <v>5286</v>
      </c>
      <c r="C174" s="16" t="s">
        <v>6222</v>
      </c>
      <c r="D174" s="16" t="s">
        <v>5201</v>
      </c>
      <c r="E174" s="17" t="s">
        <v>5202</v>
      </c>
      <c r="F174" s="18" t="s">
        <v>13312</v>
      </c>
      <c r="G174" s="17">
        <v>1900.0</v>
      </c>
      <c r="H174" s="19">
        <v>32940.0</v>
      </c>
      <c r="I174" s="19">
        <v>32940.0</v>
      </c>
      <c r="J174" s="20">
        <v>0.4</v>
      </c>
      <c r="K174" s="16">
        <v>100.0</v>
      </c>
      <c r="L174" s="20">
        <v>0.98</v>
      </c>
      <c r="M174" s="16">
        <v>3.6</v>
      </c>
      <c r="N174" s="16">
        <v>1170.0</v>
      </c>
      <c r="O174" s="16">
        <v>24.0</v>
      </c>
      <c r="P174" s="16" t="s">
        <v>5114</v>
      </c>
      <c r="Q174" s="16" t="s">
        <v>5115</v>
      </c>
      <c r="R174" s="16" t="s">
        <v>13313</v>
      </c>
      <c r="S174" s="16" t="s">
        <v>11671</v>
      </c>
      <c r="T174" s="16" t="s">
        <v>11516</v>
      </c>
      <c r="U174" s="21" t="s">
        <v>13314</v>
      </c>
      <c r="V174" s="21" t="s">
        <v>13315</v>
      </c>
      <c r="W174" s="22" t="s">
        <v>13316</v>
      </c>
      <c r="X174" s="21" t="s">
        <v>13317</v>
      </c>
      <c r="Y174" s="21" t="s">
        <v>13318</v>
      </c>
      <c r="Z174" s="21" t="s">
        <v>13319</v>
      </c>
      <c r="BC174" s="21" t="s">
        <v>13320</v>
      </c>
    </row>
    <row r="175">
      <c r="A175" s="16" t="s">
        <v>13321</v>
      </c>
      <c r="B175" s="16" t="s">
        <v>13322</v>
      </c>
      <c r="C175" s="16" t="s">
        <v>13323</v>
      </c>
      <c r="D175" s="16" t="s">
        <v>6724</v>
      </c>
      <c r="E175" s="17" t="s">
        <v>6725</v>
      </c>
      <c r="F175" s="18" t="s">
        <v>13324</v>
      </c>
      <c r="G175" s="17">
        <v>800.0</v>
      </c>
      <c r="H175" s="19">
        <v>31000.0</v>
      </c>
      <c r="I175" s="19">
        <v>31000.0</v>
      </c>
      <c r="J175" s="20">
        <v>0.5</v>
      </c>
      <c r="K175" s="16">
        <v>200.0</v>
      </c>
      <c r="L175" s="20">
        <v>0.58</v>
      </c>
      <c r="M175" s="16">
        <v>3.2</v>
      </c>
      <c r="N175" s="16">
        <v>1040.0</v>
      </c>
      <c r="O175" s="16">
        <v>21.0</v>
      </c>
      <c r="P175" s="16" t="s">
        <v>5114</v>
      </c>
      <c r="Q175" s="16" t="s">
        <v>5115</v>
      </c>
      <c r="R175" s="16" t="s">
        <v>13325</v>
      </c>
      <c r="S175" s="16" t="s">
        <v>11583</v>
      </c>
      <c r="T175" s="16" t="s">
        <v>11516</v>
      </c>
      <c r="U175" s="21" t="s">
        <v>13326</v>
      </c>
      <c r="V175" s="21" t="s">
        <v>13327</v>
      </c>
      <c r="W175" s="22" t="s">
        <v>13328</v>
      </c>
      <c r="X175" s="21" t="s">
        <v>13329</v>
      </c>
      <c r="Y175" s="21" t="s">
        <v>13330</v>
      </c>
      <c r="Z175" s="21" t="s">
        <v>13331</v>
      </c>
      <c r="BC175" s="21" t="s">
        <v>13332</v>
      </c>
    </row>
    <row r="176">
      <c r="A176" s="16" t="s">
        <v>13333</v>
      </c>
      <c r="B176" s="16" t="s">
        <v>13334</v>
      </c>
      <c r="C176" s="16" t="s">
        <v>13335</v>
      </c>
      <c r="D176" s="16" t="s">
        <v>6158</v>
      </c>
      <c r="E176" s="17" t="s">
        <v>6159</v>
      </c>
      <c r="F176" s="18" t="s">
        <v>13336</v>
      </c>
      <c r="G176" s="17">
        <v>1000.0</v>
      </c>
      <c r="H176" s="19">
        <v>7200.0</v>
      </c>
      <c r="I176" s="19">
        <v>18690.0</v>
      </c>
      <c r="J176" s="20">
        <v>0.3</v>
      </c>
      <c r="K176" s="16">
        <v>75.0</v>
      </c>
      <c r="L176" s="20">
        <v>0.72</v>
      </c>
      <c r="M176" s="16">
        <v>3.5</v>
      </c>
      <c r="N176" s="16">
        <v>1080.0</v>
      </c>
      <c r="O176" s="16">
        <v>22.0</v>
      </c>
      <c r="P176" s="16" t="s">
        <v>5114</v>
      </c>
      <c r="Q176" s="16" t="s">
        <v>5128</v>
      </c>
      <c r="R176" s="16" t="s">
        <v>13337</v>
      </c>
      <c r="S176" s="16" t="s">
        <v>11844</v>
      </c>
      <c r="T176" s="16" t="s">
        <v>11516</v>
      </c>
      <c r="U176" s="21" t="s">
        <v>13338</v>
      </c>
      <c r="V176" s="21" t="s">
        <v>13339</v>
      </c>
      <c r="W176" s="22" t="s">
        <v>13340</v>
      </c>
      <c r="X176" s="21" t="s">
        <v>13341</v>
      </c>
      <c r="Y176" s="21" t="s">
        <v>13342</v>
      </c>
      <c r="Z176" s="21" t="s">
        <v>13343</v>
      </c>
      <c r="BC176" s="21" t="s">
        <v>13344</v>
      </c>
    </row>
    <row r="177">
      <c r="A177" s="16" t="s">
        <v>13345</v>
      </c>
      <c r="B177" s="16" t="s">
        <v>11819</v>
      </c>
      <c r="C177" s="16" t="s">
        <v>13346</v>
      </c>
      <c r="D177" s="16" t="s">
        <v>5279</v>
      </c>
      <c r="E177" s="17" t="s">
        <v>5280</v>
      </c>
      <c r="F177" s="18" t="s">
        <v>13347</v>
      </c>
      <c r="G177" s="17">
        <v>1800.0</v>
      </c>
      <c r="H177" s="19">
        <v>35000.0</v>
      </c>
      <c r="I177" s="19">
        <v>35000.0</v>
      </c>
      <c r="J177" s="20">
        <v>0.25</v>
      </c>
      <c r="K177" s="16">
        <v>24.0</v>
      </c>
      <c r="L177" s="20">
        <v>0.45</v>
      </c>
      <c r="M177" s="16">
        <v>3.4</v>
      </c>
      <c r="N177" s="16">
        <v>1100.0</v>
      </c>
      <c r="O177" s="16">
        <v>23.0</v>
      </c>
      <c r="P177" s="16" t="s">
        <v>5114</v>
      </c>
      <c r="Q177" s="16" t="s">
        <v>5115</v>
      </c>
      <c r="R177" s="16" t="s">
        <v>13348</v>
      </c>
      <c r="S177" s="16" t="s">
        <v>11789</v>
      </c>
      <c r="T177" s="16" t="s">
        <v>11516</v>
      </c>
      <c r="U177" s="21" t="s">
        <v>13349</v>
      </c>
      <c r="V177" s="21" t="s">
        <v>13350</v>
      </c>
      <c r="W177" s="21" t="s">
        <v>13351</v>
      </c>
      <c r="X177" s="21" t="s">
        <v>13352</v>
      </c>
      <c r="Y177" s="21" t="s">
        <v>13353</v>
      </c>
      <c r="Z177" s="21" t="s">
        <v>13354</v>
      </c>
      <c r="BC177" s="21" t="s">
        <v>13355</v>
      </c>
    </row>
    <row r="178">
      <c r="A178" s="16" t="s">
        <v>13356</v>
      </c>
      <c r="B178" s="16" t="s">
        <v>13357</v>
      </c>
      <c r="C178" s="16" t="s">
        <v>13358</v>
      </c>
      <c r="D178" s="16" t="s">
        <v>5191</v>
      </c>
      <c r="E178" s="17" t="s">
        <v>5192</v>
      </c>
      <c r="F178" s="18" t="s">
        <v>13359</v>
      </c>
      <c r="G178" s="17">
        <v>2500.0</v>
      </c>
      <c r="H178" s="19">
        <v>24600.0</v>
      </c>
      <c r="I178" s="19">
        <v>24600.0</v>
      </c>
      <c r="J178" s="20">
        <v>0.5</v>
      </c>
      <c r="K178" s="16">
        <v>160.0</v>
      </c>
      <c r="L178" s="20">
        <v>0.55</v>
      </c>
      <c r="M178" s="16">
        <v>3.2</v>
      </c>
      <c r="N178" s="16">
        <v>1050.0</v>
      </c>
      <c r="O178" s="16">
        <v>21.0</v>
      </c>
      <c r="P178" s="16" t="s">
        <v>5114</v>
      </c>
      <c r="Q178" s="16" t="s">
        <v>5128</v>
      </c>
      <c r="R178" s="16" t="s">
        <v>13360</v>
      </c>
      <c r="S178" s="16" t="s">
        <v>11702</v>
      </c>
      <c r="T178" s="16" t="s">
        <v>11516</v>
      </c>
      <c r="U178" s="21" t="s">
        <v>13361</v>
      </c>
      <c r="V178" s="21" t="s">
        <v>13362</v>
      </c>
      <c r="W178" s="22" t="s">
        <v>13363</v>
      </c>
      <c r="X178" s="21" t="s">
        <v>13364</v>
      </c>
      <c r="Y178" s="21" t="s">
        <v>13365</v>
      </c>
      <c r="Z178" s="21" t="s">
        <v>13366</v>
      </c>
      <c r="BC178" s="21" t="s">
        <v>13367</v>
      </c>
    </row>
    <row r="179">
      <c r="A179" s="16" t="s">
        <v>13368</v>
      </c>
      <c r="B179" s="16" t="s">
        <v>5662</v>
      </c>
      <c r="C179" s="16" t="s">
        <v>13369</v>
      </c>
      <c r="D179" s="16" t="s">
        <v>5218</v>
      </c>
      <c r="E179" s="17" t="s">
        <v>5219</v>
      </c>
      <c r="F179" s="18" t="s">
        <v>13370</v>
      </c>
      <c r="G179" s="17">
        <v>6000.0</v>
      </c>
      <c r="H179" s="19">
        <v>23000.0</v>
      </c>
      <c r="I179" s="19">
        <v>23000.0</v>
      </c>
      <c r="J179" s="20">
        <v>0.45</v>
      </c>
      <c r="K179" s="16">
        <v>150.0</v>
      </c>
      <c r="L179" s="20">
        <v>0.75</v>
      </c>
      <c r="M179" s="16">
        <v>3.6</v>
      </c>
      <c r="N179" s="16">
        <v>1160.0</v>
      </c>
      <c r="O179" s="16">
        <v>24.0</v>
      </c>
      <c r="P179" s="16" t="s">
        <v>5114</v>
      </c>
      <c r="Q179" s="16" t="s">
        <v>5115</v>
      </c>
      <c r="R179" s="16" t="s">
        <v>13371</v>
      </c>
      <c r="S179" s="16" t="s">
        <v>11679</v>
      </c>
      <c r="T179" s="16" t="s">
        <v>11516</v>
      </c>
      <c r="U179" s="21" t="s">
        <v>13372</v>
      </c>
      <c r="V179" s="21" t="s">
        <v>13373</v>
      </c>
      <c r="W179" s="21" t="s">
        <v>13374</v>
      </c>
      <c r="X179" s="21" t="s">
        <v>13375</v>
      </c>
      <c r="Y179" s="21" t="s">
        <v>13376</v>
      </c>
      <c r="Z179" s="21" t="s">
        <v>13377</v>
      </c>
      <c r="BC179" s="21" t="s">
        <v>13378</v>
      </c>
    </row>
    <row r="180">
      <c r="A180" s="16" t="s">
        <v>13379</v>
      </c>
      <c r="B180" s="16" t="s">
        <v>5337</v>
      </c>
      <c r="C180" s="16" t="s">
        <v>13380</v>
      </c>
      <c r="D180" s="16" t="s">
        <v>6057</v>
      </c>
      <c r="E180" s="17" t="s">
        <v>6058</v>
      </c>
      <c r="F180" s="18" t="s">
        <v>13381</v>
      </c>
      <c r="G180" s="17">
        <v>1100.0</v>
      </c>
      <c r="H180" s="19">
        <v>16000.0</v>
      </c>
      <c r="I180" s="19">
        <v>16000.0</v>
      </c>
      <c r="J180" s="20">
        <v>0.3</v>
      </c>
      <c r="K180" s="16">
        <v>140.0</v>
      </c>
      <c r="L180" s="20">
        <v>0.45</v>
      </c>
      <c r="M180" s="16">
        <v>3.0</v>
      </c>
      <c r="N180" s="16">
        <v>1000.0</v>
      </c>
      <c r="O180" s="16">
        <v>20.0</v>
      </c>
      <c r="P180" s="16" t="s">
        <v>5114</v>
      </c>
      <c r="Q180" s="16" t="s">
        <v>5115</v>
      </c>
      <c r="R180" s="16" t="s">
        <v>13382</v>
      </c>
      <c r="S180" s="16" t="s">
        <v>12308</v>
      </c>
      <c r="T180" s="16" t="s">
        <v>11516</v>
      </c>
      <c r="U180" s="21" t="s">
        <v>13383</v>
      </c>
      <c r="V180" s="21" t="s">
        <v>13384</v>
      </c>
      <c r="W180" s="21" t="s">
        <v>13385</v>
      </c>
      <c r="X180" s="21" t="s">
        <v>13386</v>
      </c>
      <c r="Y180" s="21" t="s">
        <v>13387</v>
      </c>
      <c r="Z180" s="21" t="s">
        <v>13388</v>
      </c>
      <c r="BC180" s="21" t="s">
        <v>13389</v>
      </c>
    </row>
    <row r="181">
      <c r="A181" s="16" t="s">
        <v>13390</v>
      </c>
      <c r="B181" s="16" t="s">
        <v>5438</v>
      </c>
      <c r="C181" s="16" t="s">
        <v>13391</v>
      </c>
      <c r="D181" s="16" t="s">
        <v>6102</v>
      </c>
      <c r="E181" s="17" t="s">
        <v>6103</v>
      </c>
      <c r="F181" s="18" t="s">
        <v>13392</v>
      </c>
      <c r="G181" s="17">
        <v>1500.0</v>
      </c>
      <c r="H181" s="19">
        <v>9682.0</v>
      </c>
      <c r="I181" s="19">
        <v>13553.0</v>
      </c>
      <c r="J181" s="20">
        <v>0.3</v>
      </c>
      <c r="K181" s="16">
        <v>55.0</v>
      </c>
      <c r="L181" s="20">
        <v>0.81</v>
      </c>
      <c r="M181" s="16">
        <v>3.3</v>
      </c>
      <c r="N181" s="16">
        <v>1050.0</v>
      </c>
      <c r="O181" s="16">
        <v>21.0</v>
      </c>
      <c r="P181" s="16" t="s">
        <v>5114</v>
      </c>
      <c r="Q181" s="16" t="s">
        <v>5128</v>
      </c>
      <c r="R181" s="16" t="s">
        <v>13393</v>
      </c>
      <c r="S181" s="16" t="s">
        <v>11616</v>
      </c>
      <c r="T181" s="16" t="s">
        <v>11516</v>
      </c>
      <c r="U181" s="21" t="s">
        <v>13394</v>
      </c>
      <c r="V181" s="21" t="s">
        <v>13395</v>
      </c>
      <c r="W181" s="21" t="s">
        <v>13396</v>
      </c>
      <c r="X181" s="21" t="s">
        <v>13397</v>
      </c>
      <c r="Y181" s="21" t="s">
        <v>13398</v>
      </c>
      <c r="Z181" s="21" t="s">
        <v>13399</v>
      </c>
      <c r="BC181" s="21" t="s">
        <v>13400</v>
      </c>
    </row>
    <row r="182">
      <c r="A182" s="16" t="s">
        <v>13401</v>
      </c>
      <c r="B182" s="16" t="s">
        <v>13402</v>
      </c>
      <c r="C182" s="16" t="s">
        <v>11236</v>
      </c>
      <c r="D182" s="16" t="s">
        <v>7138</v>
      </c>
      <c r="E182" s="17" t="s">
        <v>7139</v>
      </c>
      <c r="F182" s="18" t="s">
        <v>13403</v>
      </c>
      <c r="G182" s="17">
        <v>2000.0</v>
      </c>
      <c r="H182" s="19">
        <v>29550.0</v>
      </c>
      <c r="I182" s="19">
        <v>29550.0</v>
      </c>
      <c r="J182" s="20">
        <v>0.3</v>
      </c>
      <c r="K182" s="16">
        <v>74.0</v>
      </c>
      <c r="L182" s="20">
        <v>0.63</v>
      </c>
      <c r="M182" s="16">
        <v>3.3</v>
      </c>
      <c r="N182" s="16">
        <v>1080.0</v>
      </c>
      <c r="O182" s="16">
        <v>22.0</v>
      </c>
      <c r="P182" s="16" t="s">
        <v>5114</v>
      </c>
      <c r="Q182" s="16" t="s">
        <v>5115</v>
      </c>
      <c r="R182" s="16" t="s">
        <v>13404</v>
      </c>
      <c r="S182" s="16" t="s">
        <v>11789</v>
      </c>
      <c r="T182" s="16" t="s">
        <v>11516</v>
      </c>
      <c r="U182" s="21" t="s">
        <v>13405</v>
      </c>
      <c r="V182" s="21" t="s">
        <v>13406</v>
      </c>
      <c r="W182" s="22" t="s">
        <v>13407</v>
      </c>
      <c r="X182" s="21" t="s">
        <v>13408</v>
      </c>
      <c r="Y182" s="21" t="s">
        <v>13409</v>
      </c>
      <c r="Z182" s="21" t="s">
        <v>13410</v>
      </c>
      <c r="BC182" s="21" t="s">
        <v>13411</v>
      </c>
    </row>
    <row r="183">
      <c r="A183" s="16" t="s">
        <v>13412</v>
      </c>
      <c r="B183" s="16" t="s">
        <v>5706</v>
      </c>
      <c r="C183" s="16" t="s">
        <v>13413</v>
      </c>
      <c r="D183" s="16" t="s">
        <v>5424</v>
      </c>
      <c r="E183" s="17" t="s">
        <v>5425</v>
      </c>
      <c r="F183" s="18" t="s">
        <v>13414</v>
      </c>
      <c r="G183" s="17">
        <v>500.0</v>
      </c>
      <c r="H183" s="19">
        <v>12630.0</v>
      </c>
      <c r="I183" s="19">
        <v>12630.0</v>
      </c>
      <c r="J183" s="20">
        <v>0.6</v>
      </c>
      <c r="K183" s="16">
        <v>365.0</v>
      </c>
      <c r="L183" s="20">
        <v>0.66</v>
      </c>
      <c r="M183" s="16">
        <v>2.5</v>
      </c>
      <c r="N183" s="16">
        <v>900.0</v>
      </c>
      <c r="O183" s="16">
        <v>17.0</v>
      </c>
      <c r="P183" s="16" t="s">
        <v>5127</v>
      </c>
      <c r="Q183" s="16" t="s">
        <v>5115</v>
      </c>
      <c r="R183" s="16" t="s">
        <v>13415</v>
      </c>
      <c r="S183" s="16" t="s">
        <v>8379</v>
      </c>
      <c r="T183" s="16" t="s">
        <v>11516</v>
      </c>
      <c r="U183" s="21" t="s">
        <v>13416</v>
      </c>
      <c r="V183" s="21" t="s">
        <v>13417</v>
      </c>
      <c r="W183" s="21" t="s">
        <v>13418</v>
      </c>
      <c r="Y183" s="21" t="s">
        <v>13419</v>
      </c>
      <c r="Z183" s="21" t="s">
        <v>13420</v>
      </c>
      <c r="BC183" s="21" t="s">
        <v>13421</v>
      </c>
    </row>
    <row r="184">
      <c r="A184" s="16" t="s">
        <v>13422</v>
      </c>
      <c r="B184" s="16" t="s">
        <v>5976</v>
      </c>
      <c r="C184" s="16" t="s">
        <v>13423</v>
      </c>
      <c r="D184" s="16" t="s">
        <v>5538</v>
      </c>
      <c r="E184" s="17" t="s">
        <v>5539</v>
      </c>
      <c r="F184" s="18" t="s">
        <v>13424</v>
      </c>
      <c r="G184" s="17">
        <v>1200.0</v>
      </c>
      <c r="H184" s="19">
        <v>23666.0</v>
      </c>
      <c r="I184" s="19">
        <v>23666.0</v>
      </c>
      <c r="J184" s="20">
        <v>0.5</v>
      </c>
      <c r="K184" s="16">
        <v>50.0</v>
      </c>
      <c r="L184" s="20">
        <v>0.72</v>
      </c>
      <c r="M184" s="16">
        <v>3.2</v>
      </c>
      <c r="N184" s="16">
        <v>1000.0</v>
      </c>
      <c r="O184" s="16">
        <v>20.0</v>
      </c>
      <c r="P184" s="16" t="s">
        <v>5114</v>
      </c>
      <c r="Q184" s="16" t="s">
        <v>5115</v>
      </c>
      <c r="R184" s="16" t="s">
        <v>13425</v>
      </c>
      <c r="S184" s="16" t="s">
        <v>11755</v>
      </c>
      <c r="T184" s="16" t="s">
        <v>11516</v>
      </c>
      <c r="U184" s="21" t="s">
        <v>13426</v>
      </c>
      <c r="V184" s="21" t="s">
        <v>13427</v>
      </c>
      <c r="W184" s="22" t="s">
        <v>13428</v>
      </c>
      <c r="X184" s="21" t="s">
        <v>13429</v>
      </c>
      <c r="Y184" s="21" t="s">
        <v>13430</v>
      </c>
      <c r="Z184" s="21" t="s">
        <v>13431</v>
      </c>
      <c r="BC184" s="21" t="s">
        <v>13432</v>
      </c>
    </row>
    <row r="185">
      <c r="A185" s="16" t="s">
        <v>13433</v>
      </c>
      <c r="B185" s="16" t="s">
        <v>5216</v>
      </c>
      <c r="C185" s="16" t="s">
        <v>6182</v>
      </c>
      <c r="D185" s="16" t="s">
        <v>6167</v>
      </c>
      <c r="E185" s="17" t="s">
        <v>6168</v>
      </c>
      <c r="F185" s="18" t="s">
        <v>13434</v>
      </c>
      <c r="G185" s="17">
        <v>400.0</v>
      </c>
      <c r="H185" s="19">
        <v>19860.0</v>
      </c>
      <c r="I185" s="19">
        <v>19860.0</v>
      </c>
      <c r="J185" s="20">
        <v>0.25</v>
      </c>
      <c r="K185" s="16">
        <v>15.0</v>
      </c>
      <c r="L185" s="20">
        <v>1.0</v>
      </c>
      <c r="M185" s="16">
        <v>3.1</v>
      </c>
      <c r="N185" s="16">
        <v>960.0</v>
      </c>
      <c r="O185" s="16">
        <v>20.0</v>
      </c>
      <c r="P185" s="16" t="s">
        <v>5114</v>
      </c>
      <c r="Q185" s="16" t="s">
        <v>5115</v>
      </c>
      <c r="R185" s="16" t="s">
        <v>6184</v>
      </c>
      <c r="S185" s="16" t="s">
        <v>11776</v>
      </c>
      <c r="T185" s="16" t="s">
        <v>11516</v>
      </c>
      <c r="U185" s="21" t="s">
        <v>13435</v>
      </c>
      <c r="V185" s="21" t="s">
        <v>13436</v>
      </c>
      <c r="W185" s="21" t="s">
        <v>13437</v>
      </c>
      <c r="X185" s="21" t="s">
        <v>13438</v>
      </c>
      <c r="Y185" s="21" t="s">
        <v>13439</v>
      </c>
      <c r="Z185" s="21" t="s">
        <v>13440</v>
      </c>
      <c r="BC185" s="21" t="s">
        <v>13441</v>
      </c>
    </row>
    <row r="186">
      <c r="A186" s="16" t="s">
        <v>13442</v>
      </c>
      <c r="B186" s="16" t="s">
        <v>6228</v>
      </c>
      <c r="C186" s="16" t="s">
        <v>13443</v>
      </c>
      <c r="D186" s="16" t="s">
        <v>5234</v>
      </c>
      <c r="E186" s="17" t="s">
        <v>5235</v>
      </c>
      <c r="F186" s="18" t="s">
        <v>13444</v>
      </c>
      <c r="G186" s="17">
        <v>1000.0</v>
      </c>
      <c r="H186" s="19">
        <v>25676.0</v>
      </c>
      <c r="I186" s="19">
        <v>25676.0</v>
      </c>
      <c r="J186" s="20">
        <v>0.8</v>
      </c>
      <c r="K186" s="16">
        <v>360.0</v>
      </c>
      <c r="L186" s="20">
        <v>0.4</v>
      </c>
      <c r="M186" s="16">
        <v>3.2</v>
      </c>
      <c r="N186" s="16">
        <v>1020.0</v>
      </c>
      <c r="O186" s="16">
        <v>21.0</v>
      </c>
      <c r="P186" s="16" t="s">
        <v>5114</v>
      </c>
      <c r="Q186" s="16" t="s">
        <v>5115</v>
      </c>
      <c r="R186" s="16" t="s">
        <v>10744</v>
      </c>
      <c r="S186" s="16" t="s">
        <v>11572</v>
      </c>
      <c r="T186" s="16" t="s">
        <v>11516</v>
      </c>
      <c r="U186" s="21" t="s">
        <v>13445</v>
      </c>
      <c r="V186" s="21" t="s">
        <v>13446</v>
      </c>
      <c r="W186" s="21" t="s">
        <v>13447</v>
      </c>
      <c r="X186" s="21" t="s">
        <v>13448</v>
      </c>
      <c r="Y186" s="21" t="s">
        <v>13449</v>
      </c>
      <c r="Z186" s="21" t="s">
        <v>13450</v>
      </c>
      <c r="BC186" s="21" t="s">
        <v>13451</v>
      </c>
    </row>
    <row r="187">
      <c r="A187" s="16" t="s">
        <v>13452</v>
      </c>
      <c r="B187" s="16" t="s">
        <v>13453</v>
      </c>
      <c r="C187" s="16" t="s">
        <v>13454</v>
      </c>
      <c r="D187" s="16" t="s">
        <v>5489</v>
      </c>
      <c r="E187" s="17" t="s">
        <v>5490</v>
      </c>
      <c r="F187" s="18" t="s">
        <v>13455</v>
      </c>
      <c r="G187" s="17">
        <v>800.0</v>
      </c>
      <c r="H187" s="19">
        <v>24800.0</v>
      </c>
      <c r="I187" s="19">
        <v>24800.0</v>
      </c>
      <c r="J187" s="20">
        <v>0.15</v>
      </c>
      <c r="K187" s="16">
        <v>19.0</v>
      </c>
      <c r="L187" s="20">
        <v>0.58</v>
      </c>
      <c r="M187" s="16">
        <v>2.9</v>
      </c>
      <c r="N187" s="16">
        <v>940.0</v>
      </c>
      <c r="O187" s="16">
        <v>18.0</v>
      </c>
      <c r="P187" s="16" t="s">
        <v>5114</v>
      </c>
      <c r="Q187" s="16" t="s">
        <v>5115</v>
      </c>
      <c r="R187" s="16" t="s">
        <v>13456</v>
      </c>
      <c r="S187" s="16" t="s">
        <v>8379</v>
      </c>
      <c r="T187" s="16" t="s">
        <v>11516</v>
      </c>
      <c r="U187" s="21" t="s">
        <v>13457</v>
      </c>
      <c r="V187" s="21" t="s">
        <v>13458</v>
      </c>
      <c r="W187" s="22" t="s">
        <v>13459</v>
      </c>
      <c r="X187" s="21" t="s">
        <v>13460</v>
      </c>
      <c r="Y187" s="21" t="s">
        <v>13461</v>
      </c>
      <c r="Z187" s="21" t="s">
        <v>13462</v>
      </c>
      <c r="BC187" s="21" t="s">
        <v>13463</v>
      </c>
    </row>
    <row r="188">
      <c r="A188" s="16" t="s">
        <v>13464</v>
      </c>
      <c r="B188" s="16" t="s">
        <v>6269</v>
      </c>
      <c r="C188" s="16" t="s">
        <v>13465</v>
      </c>
      <c r="D188" s="16" t="s">
        <v>5111</v>
      </c>
      <c r="E188" s="17" t="s">
        <v>5112</v>
      </c>
      <c r="F188" s="18" t="s">
        <v>13466</v>
      </c>
      <c r="G188" s="17">
        <v>5000.0</v>
      </c>
      <c r="H188" s="19">
        <v>21346.0</v>
      </c>
      <c r="I188" s="19">
        <v>21346.0</v>
      </c>
      <c r="J188" s="20">
        <v>0.4</v>
      </c>
      <c r="K188" s="16">
        <v>80.0</v>
      </c>
      <c r="L188" s="20">
        <v>0.99</v>
      </c>
      <c r="M188" s="16">
        <v>3.3</v>
      </c>
      <c r="N188" s="16">
        <v>1000.0</v>
      </c>
      <c r="O188" s="16">
        <v>20.0</v>
      </c>
      <c r="P188" s="16" t="s">
        <v>5114</v>
      </c>
      <c r="Q188" s="16" t="s">
        <v>5115</v>
      </c>
      <c r="R188" s="16" t="s">
        <v>13467</v>
      </c>
      <c r="S188" s="16" t="s">
        <v>11844</v>
      </c>
      <c r="T188" s="16" t="s">
        <v>11516</v>
      </c>
      <c r="U188" s="21" t="s">
        <v>13468</v>
      </c>
      <c r="V188" s="21" t="s">
        <v>13469</v>
      </c>
      <c r="W188" s="21" t="s">
        <v>13470</v>
      </c>
      <c r="X188" s="21" t="s">
        <v>13471</v>
      </c>
      <c r="Y188" s="21" t="s">
        <v>13472</v>
      </c>
      <c r="Z188" s="21" t="s">
        <v>13473</v>
      </c>
      <c r="BC188" s="21" t="s">
        <v>13474</v>
      </c>
    </row>
    <row r="189">
      <c r="A189" s="16" t="s">
        <v>13475</v>
      </c>
      <c r="B189" s="16" t="s">
        <v>5976</v>
      </c>
      <c r="C189" s="16" t="s">
        <v>13476</v>
      </c>
      <c r="D189" s="16" t="s">
        <v>5234</v>
      </c>
      <c r="E189" s="17" t="s">
        <v>5235</v>
      </c>
      <c r="F189" s="18" t="s">
        <v>13477</v>
      </c>
      <c r="G189" s="17">
        <v>600.0</v>
      </c>
      <c r="H189" s="19">
        <v>28810.0</v>
      </c>
      <c r="I189" s="19">
        <v>28810.0</v>
      </c>
      <c r="J189" s="20">
        <v>0.65</v>
      </c>
      <c r="K189" s="16">
        <v>110.0</v>
      </c>
      <c r="L189" s="20">
        <v>0.65</v>
      </c>
      <c r="M189" s="16">
        <v>3.1</v>
      </c>
      <c r="N189" s="16">
        <v>1040.0</v>
      </c>
      <c r="O189" s="16">
        <v>20.0</v>
      </c>
      <c r="P189" s="16" t="s">
        <v>5114</v>
      </c>
      <c r="Q189" s="16" t="s">
        <v>5115</v>
      </c>
      <c r="R189" s="16" t="s">
        <v>13478</v>
      </c>
      <c r="S189" s="16" t="s">
        <v>11572</v>
      </c>
      <c r="T189" s="16" t="s">
        <v>11516</v>
      </c>
      <c r="U189" s="21" t="s">
        <v>13479</v>
      </c>
      <c r="V189" s="21" t="s">
        <v>13480</v>
      </c>
      <c r="W189" s="21" t="s">
        <v>13481</v>
      </c>
      <c r="X189" s="21" t="s">
        <v>13482</v>
      </c>
      <c r="Y189" s="21" t="s">
        <v>13483</v>
      </c>
      <c r="Z189" s="21" t="s">
        <v>13484</v>
      </c>
      <c r="BC189" s="21" t="s">
        <v>13485</v>
      </c>
    </row>
    <row r="190">
      <c r="A190" s="16" t="s">
        <v>13486</v>
      </c>
      <c r="B190" s="16" t="s">
        <v>6594</v>
      </c>
      <c r="C190" s="16" t="s">
        <v>13487</v>
      </c>
      <c r="D190" s="16" t="s">
        <v>5949</v>
      </c>
      <c r="E190" s="17" t="s">
        <v>5950</v>
      </c>
      <c r="F190" s="18" t="s">
        <v>13488</v>
      </c>
      <c r="G190" s="17">
        <v>1600.0</v>
      </c>
      <c r="H190" s="19">
        <v>7728.0</v>
      </c>
      <c r="I190" s="19">
        <v>18384.0</v>
      </c>
      <c r="J190" s="20">
        <v>0.4</v>
      </c>
      <c r="K190" s="16">
        <v>180.0</v>
      </c>
      <c r="L190" s="20">
        <v>0.6</v>
      </c>
      <c r="M190" s="16">
        <v>3.3</v>
      </c>
      <c r="N190" s="16">
        <v>1040.0</v>
      </c>
      <c r="O190" s="16">
        <v>21.0</v>
      </c>
      <c r="P190" s="16" t="s">
        <v>5114</v>
      </c>
      <c r="Q190" s="16" t="s">
        <v>5128</v>
      </c>
      <c r="R190" s="16" t="s">
        <v>13489</v>
      </c>
      <c r="S190" s="16" t="s">
        <v>11527</v>
      </c>
      <c r="T190" s="16" t="s">
        <v>11516</v>
      </c>
      <c r="U190" s="21" t="s">
        <v>13490</v>
      </c>
      <c r="V190" s="21" t="s">
        <v>13491</v>
      </c>
      <c r="W190" s="21" t="s">
        <v>13492</v>
      </c>
      <c r="X190" s="21" t="s">
        <v>13493</v>
      </c>
      <c r="Y190" s="21" t="s">
        <v>13494</v>
      </c>
      <c r="Z190" s="21" t="s">
        <v>13495</v>
      </c>
      <c r="BC190" s="21" t="s">
        <v>13496</v>
      </c>
    </row>
    <row r="191">
      <c r="A191" s="16" t="s">
        <v>13497</v>
      </c>
      <c r="B191" s="16" t="s">
        <v>5976</v>
      </c>
      <c r="C191" s="16" t="s">
        <v>7622</v>
      </c>
      <c r="D191" s="16" t="s">
        <v>5330</v>
      </c>
      <c r="E191" s="17" t="s">
        <v>5331</v>
      </c>
      <c r="F191" s="18" t="s">
        <v>13498</v>
      </c>
      <c r="G191" s="17">
        <v>1000.0</v>
      </c>
      <c r="H191" s="19">
        <v>14700.0</v>
      </c>
      <c r="I191" s="19">
        <v>14700.0</v>
      </c>
      <c r="J191" s="20">
        <v>0.0</v>
      </c>
      <c r="K191" s="16">
        <v>0.0</v>
      </c>
      <c r="L191" s="20">
        <v>1.0</v>
      </c>
      <c r="M191" s="16">
        <v>3.0</v>
      </c>
      <c r="N191" s="16">
        <v>980.0</v>
      </c>
      <c r="O191" s="16">
        <v>20.0</v>
      </c>
      <c r="P191" s="16" t="s">
        <v>5114</v>
      </c>
      <c r="Q191" s="16" t="s">
        <v>5115</v>
      </c>
      <c r="R191" s="16" t="s">
        <v>13499</v>
      </c>
      <c r="S191" s="16" t="s">
        <v>12436</v>
      </c>
      <c r="T191" s="16" t="s">
        <v>11516</v>
      </c>
      <c r="U191" s="21" t="s">
        <v>13500</v>
      </c>
      <c r="V191" s="21" t="s">
        <v>13501</v>
      </c>
      <c r="W191" s="22" t="s">
        <v>13502</v>
      </c>
      <c r="X191" s="21" t="s">
        <v>13503</v>
      </c>
      <c r="Y191" s="21" t="s">
        <v>13504</v>
      </c>
      <c r="Z191" s="21" t="s">
        <v>13505</v>
      </c>
      <c r="BC191" s="21" t="s">
        <v>13506</v>
      </c>
    </row>
    <row r="192">
      <c r="A192" s="16" t="s">
        <v>13507</v>
      </c>
      <c r="B192" s="16" t="s">
        <v>5466</v>
      </c>
      <c r="C192" s="16" t="s">
        <v>7027</v>
      </c>
      <c r="D192" s="16" t="s">
        <v>5143</v>
      </c>
      <c r="E192" s="17" t="s">
        <v>5144</v>
      </c>
      <c r="F192" s="18" t="s">
        <v>13508</v>
      </c>
      <c r="G192" s="17">
        <v>5000.0</v>
      </c>
      <c r="H192" s="19">
        <v>14250.0</v>
      </c>
      <c r="I192" s="19">
        <v>14250.0</v>
      </c>
      <c r="J192" s="20">
        <v>0.5</v>
      </c>
      <c r="K192" s="16">
        <v>140.0</v>
      </c>
      <c r="L192" s="20">
        <v>0.53</v>
      </c>
      <c r="M192" s="16">
        <v>3.5</v>
      </c>
      <c r="N192" s="16">
        <v>1140.0</v>
      </c>
      <c r="O192" s="16">
        <v>24.0</v>
      </c>
      <c r="P192" s="16" t="s">
        <v>5114</v>
      </c>
      <c r="Q192" s="16" t="s">
        <v>5115</v>
      </c>
      <c r="R192" s="16" t="s">
        <v>13509</v>
      </c>
      <c r="S192" s="16" t="s">
        <v>11702</v>
      </c>
      <c r="T192" s="16" t="s">
        <v>11516</v>
      </c>
      <c r="U192" s="21" t="s">
        <v>13510</v>
      </c>
      <c r="V192" s="21" t="s">
        <v>13511</v>
      </c>
      <c r="W192" s="21" t="s">
        <v>13512</v>
      </c>
      <c r="X192" s="21" t="s">
        <v>13513</v>
      </c>
      <c r="Y192" s="21" t="s">
        <v>13514</v>
      </c>
      <c r="Z192" s="21" t="s">
        <v>13515</v>
      </c>
      <c r="BC192" s="21" t="s">
        <v>13516</v>
      </c>
    </row>
    <row r="193">
      <c r="A193" s="16" t="s">
        <v>13517</v>
      </c>
      <c r="B193" s="16" t="s">
        <v>7653</v>
      </c>
      <c r="C193" s="16" t="s">
        <v>13518</v>
      </c>
      <c r="D193" s="16" t="s">
        <v>5538</v>
      </c>
      <c r="E193" s="17" t="s">
        <v>5539</v>
      </c>
      <c r="F193" s="18" t="s">
        <v>13519</v>
      </c>
      <c r="G193" s="17">
        <v>1000.0</v>
      </c>
      <c r="H193" s="19">
        <v>26200.0</v>
      </c>
      <c r="I193" s="19">
        <v>26200.0</v>
      </c>
      <c r="J193" s="20">
        <v>0.7</v>
      </c>
      <c r="K193" s="16">
        <v>75.0</v>
      </c>
      <c r="L193" s="20">
        <v>0.58</v>
      </c>
      <c r="M193" s="16">
        <v>3.2</v>
      </c>
      <c r="N193" s="16">
        <v>1040.0</v>
      </c>
      <c r="O193" s="16">
        <v>21.0</v>
      </c>
      <c r="P193" s="16" t="s">
        <v>5114</v>
      </c>
      <c r="Q193" s="16" t="s">
        <v>5115</v>
      </c>
      <c r="R193" s="16" t="s">
        <v>13520</v>
      </c>
      <c r="S193" s="16" t="s">
        <v>11604</v>
      </c>
      <c r="T193" s="16" t="s">
        <v>11516</v>
      </c>
      <c r="U193" s="21" t="s">
        <v>13521</v>
      </c>
      <c r="V193" s="21" t="s">
        <v>13522</v>
      </c>
      <c r="W193" s="22" t="s">
        <v>13523</v>
      </c>
      <c r="X193" s="21" t="s">
        <v>13524</v>
      </c>
      <c r="Y193" s="21" t="s">
        <v>13525</v>
      </c>
      <c r="Z193" s="21" t="s">
        <v>13526</v>
      </c>
      <c r="BC193" s="21" t="s">
        <v>13527</v>
      </c>
    </row>
    <row r="194">
      <c r="A194" s="16" t="s">
        <v>13528</v>
      </c>
      <c r="B194" s="16" t="s">
        <v>5616</v>
      </c>
      <c r="C194" s="16" t="s">
        <v>11393</v>
      </c>
      <c r="D194" s="16" t="s">
        <v>5880</v>
      </c>
      <c r="E194" s="17" t="s">
        <v>5881</v>
      </c>
      <c r="F194" s="18" t="s">
        <v>13529</v>
      </c>
      <c r="G194" s="17">
        <v>1200.0</v>
      </c>
      <c r="H194" s="19">
        <v>25850.0</v>
      </c>
      <c r="I194" s="19">
        <v>25850.0</v>
      </c>
      <c r="J194" s="20">
        <v>0.5</v>
      </c>
      <c r="K194" s="16">
        <v>200.0</v>
      </c>
      <c r="L194" s="20">
        <v>0.64</v>
      </c>
      <c r="M194" s="16">
        <v>3.5</v>
      </c>
      <c r="N194" s="16">
        <v>1100.0</v>
      </c>
      <c r="O194" s="16">
        <v>23.0</v>
      </c>
      <c r="P194" s="16" t="s">
        <v>5114</v>
      </c>
      <c r="Q194" s="16" t="s">
        <v>5115</v>
      </c>
      <c r="R194" s="16" t="s">
        <v>13530</v>
      </c>
      <c r="S194" s="16" t="s">
        <v>11832</v>
      </c>
      <c r="T194" s="16" t="s">
        <v>11516</v>
      </c>
      <c r="U194" s="21" t="s">
        <v>13531</v>
      </c>
      <c r="V194" s="21" t="s">
        <v>13532</v>
      </c>
      <c r="W194" s="21" t="s">
        <v>13481</v>
      </c>
      <c r="X194" s="21" t="s">
        <v>13482</v>
      </c>
      <c r="Y194" s="21" t="s">
        <v>13533</v>
      </c>
      <c r="Z194" s="21" t="s">
        <v>13484</v>
      </c>
      <c r="BC194" s="21" t="s">
        <v>13534</v>
      </c>
    </row>
    <row r="195">
      <c r="A195" s="16" t="s">
        <v>13535</v>
      </c>
      <c r="B195" s="16" t="s">
        <v>5251</v>
      </c>
      <c r="C195" s="16" t="s">
        <v>13536</v>
      </c>
      <c r="D195" s="16" t="s">
        <v>6580</v>
      </c>
      <c r="E195" s="17" t="s">
        <v>6581</v>
      </c>
      <c r="F195" s="18" t="s">
        <v>13537</v>
      </c>
      <c r="G195" s="17">
        <v>600.0</v>
      </c>
      <c r="H195" s="19">
        <v>17000.0</v>
      </c>
      <c r="I195" s="19">
        <v>17000.0</v>
      </c>
      <c r="J195" s="20">
        <v>0.4</v>
      </c>
      <c r="K195" s="16">
        <v>200.0</v>
      </c>
      <c r="L195" s="20">
        <v>0.6</v>
      </c>
      <c r="M195" s="16">
        <v>3.4</v>
      </c>
      <c r="N195" s="16">
        <v>1100.0</v>
      </c>
      <c r="O195" s="16">
        <v>22.0</v>
      </c>
      <c r="P195" s="16" t="s">
        <v>5114</v>
      </c>
      <c r="Q195" s="16" t="s">
        <v>5115</v>
      </c>
      <c r="R195" s="16" t="s">
        <v>13538</v>
      </c>
      <c r="S195" s="16" t="s">
        <v>11832</v>
      </c>
      <c r="T195" s="16" t="s">
        <v>11516</v>
      </c>
      <c r="U195" s="21" t="s">
        <v>13539</v>
      </c>
      <c r="V195" s="21" t="s">
        <v>13540</v>
      </c>
      <c r="W195" s="22" t="s">
        <v>13541</v>
      </c>
      <c r="X195" s="21" t="s">
        <v>13542</v>
      </c>
      <c r="Y195" s="21" t="s">
        <v>13543</v>
      </c>
      <c r="Z195" s="21" t="s">
        <v>13544</v>
      </c>
      <c r="BC195" s="21" t="s">
        <v>13545</v>
      </c>
    </row>
    <row r="196">
      <c r="A196" s="16" t="s">
        <v>13546</v>
      </c>
      <c r="B196" s="16" t="s">
        <v>13547</v>
      </c>
      <c r="C196" s="16" t="s">
        <v>13548</v>
      </c>
      <c r="D196" s="16" t="s">
        <v>5708</v>
      </c>
      <c r="E196" s="17" t="s">
        <v>5709</v>
      </c>
      <c r="F196" s="18" t="s">
        <v>13549</v>
      </c>
      <c r="G196" s="17">
        <v>3000.0</v>
      </c>
      <c r="H196" s="19">
        <v>25055.0</v>
      </c>
      <c r="I196" s="19">
        <v>25055.0</v>
      </c>
      <c r="J196" s="20">
        <v>0.4</v>
      </c>
      <c r="K196" s="17">
        <v>63.0</v>
      </c>
      <c r="L196" s="20">
        <v>0.6</v>
      </c>
      <c r="M196" s="16">
        <v>3.6</v>
      </c>
      <c r="N196" s="16">
        <v>1170.0</v>
      </c>
      <c r="O196" s="16">
        <v>24.0</v>
      </c>
      <c r="P196" s="16" t="s">
        <v>5127</v>
      </c>
      <c r="Q196" s="16" t="s">
        <v>5115</v>
      </c>
      <c r="R196" s="16" t="s">
        <v>13550</v>
      </c>
      <c r="S196" s="16" t="s">
        <v>12308</v>
      </c>
      <c r="T196" s="16" t="s">
        <v>11516</v>
      </c>
      <c r="U196" s="21" t="s">
        <v>13551</v>
      </c>
      <c r="V196" s="21" t="s">
        <v>13552</v>
      </c>
      <c r="W196" s="21" t="s">
        <v>13553</v>
      </c>
      <c r="X196" s="21" t="s">
        <v>13554</v>
      </c>
      <c r="Y196" s="21" t="s">
        <v>13555</v>
      </c>
      <c r="Z196" s="21" t="s">
        <v>13556</v>
      </c>
      <c r="BC196" s="21" t="s">
        <v>13557</v>
      </c>
    </row>
    <row r="197">
      <c r="A197" s="16" t="s">
        <v>13558</v>
      </c>
      <c r="B197" s="16" t="s">
        <v>5573</v>
      </c>
      <c r="C197" s="16" t="s">
        <v>11499</v>
      </c>
      <c r="D197" s="16" t="s">
        <v>5506</v>
      </c>
      <c r="E197" s="17" t="s">
        <v>5507</v>
      </c>
      <c r="F197" s="18" t="s">
        <v>13559</v>
      </c>
      <c r="G197" s="17">
        <v>400.0</v>
      </c>
      <c r="H197" s="19">
        <v>20540.0</v>
      </c>
      <c r="I197" s="19">
        <v>20540.0</v>
      </c>
      <c r="J197" s="20">
        <v>0.6</v>
      </c>
      <c r="K197" s="16">
        <v>50.0</v>
      </c>
      <c r="L197" s="20">
        <v>0.5</v>
      </c>
      <c r="M197" s="16">
        <v>3.1</v>
      </c>
      <c r="N197" s="16">
        <v>1000.0</v>
      </c>
      <c r="O197" s="16">
        <v>20.0</v>
      </c>
      <c r="P197" s="16" t="s">
        <v>5114</v>
      </c>
      <c r="Q197" s="16" t="s">
        <v>5115</v>
      </c>
      <c r="R197" s="16" t="s">
        <v>13560</v>
      </c>
      <c r="S197" s="16" t="s">
        <v>11583</v>
      </c>
      <c r="T197" s="16" t="s">
        <v>11516</v>
      </c>
      <c r="U197" s="21" t="s">
        <v>13561</v>
      </c>
      <c r="V197" s="21" t="s">
        <v>13562</v>
      </c>
      <c r="W197" s="21" t="s">
        <v>13563</v>
      </c>
      <c r="X197" s="21" t="s">
        <v>13564</v>
      </c>
      <c r="Y197" s="21" t="s">
        <v>13565</v>
      </c>
      <c r="Z197" s="21" t="s">
        <v>13566</v>
      </c>
      <c r="BC197" s="21" t="s">
        <v>13567</v>
      </c>
    </row>
    <row r="198">
      <c r="E198" s="17"/>
      <c r="F198" s="17"/>
      <c r="G198" s="17"/>
      <c r="H198" s="19"/>
      <c r="I198" s="19"/>
      <c r="J198" s="20"/>
      <c r="L198" s="20"/>
    </row>
    <row r="199">
      <c r="E199" s="17"/>
      <c r="F199" s="17"/>
      <c r="G199" s="17"/>
      <c r="H199" s="19"/>
      <c r="I199" s="19"/>
      <c r="J199" s="20"/>
      <c r="L199" s="20"/>
    </row>
    <row r="200">
      <c r="E200" s="17"/>
      <c r="F200" s="17"/>
      <c r="G200" s="17"/>
      <c r="H200" s="19"/>
      <c r="I200" s="19"/>
      <c r="J200" s="20"/>
      <c r="L200" s="20"/>
    </row>
    <row r="201">
      <c r="E201" s="17"/>
      <c r="F201" s="17"/>
      <c r="G201" s="17"/>
      <c r="H201" s="19"/>
      <c r="I201" s="19"/>
      <c r="J201" s="20"/>
      <c r="L201" s="20"/>
    </row>
    <row r="202">
      <c r="E202" s="17"/>
      <c r="F202" s="17"/>
      <c r="G202" s="17"/>
      <c r="H202" s="19"/>
      <c r="I202" s="19"/>
      <c r="J202" s="20"/>
      <c r="L202" s="20"/>
    </row>
    <row r="203">
      <c r="E203" s="17"/>
      <c r="F203" s="17"/>
      <c r="G203" s="17"/>
      <c r="H203" s="19"/>
      <c r="I203" s="19"/>
      <c r="J203" s="20"/>
      <c r="L203" s="20"/>
    </row>
    <row r="204">
      <c r="E204" s="17"/>
      <c r="F204" s="17"/>
      <c r="G204" s="17"/>
      <c r="H204" s="19"/>
      <c r="I204" s="19"/>
      <c r="J204" s="20"/>
      <c r="L204" s="20"/>
    </row>
    <row r="205">
      <c r="E205" s="17"/>
      <c r="F205" s="17"/>
      <c r="G205" s="17"/>
      <c r="H205" s="19"/>
      <c r="I205" s="19"/>
      <c r="J205" s="20"/>
      <c r="L205" s="20"/>
    </row>
    <row r="206">
      <c r="E206" s="17"/>
      <c r="F206" s="17"/>
      <c r="G206" s="17"/>
      <c r="H206" s="19"/>
      <c r="I206" s="19"/>
      <c r="J206" s="20"/>
      <c r="L206" s="20"/>
    </row>
    <row r="207">
      <c r="E207" s="17"/>
      <c r="F207" s="17"/>
      <c r="G207" s="17"/>
      <c r="H207" s="19"/>
      <c r="I207" s="19"/>
      <c r="J207" s="20"/>
      <c r="L207" s="20"/>
    </row>
    <row r="208">
      <c r="E208" s="17"/>
      <c r="F208" s="17"/>
      <c r="G208" s="17"/>
      <c r="H208" s="19"/>
      <c r="I208" s="19"/>
      <c r="J208" s="20"/>
      <c r="L208" s="20"/>
    </row>
    <row r="209">
      <c r="E209" s="17"/>
      <c r="F209" s="17"/>
      <c r="G209" s="17"/>
      <c r="H209" s="19"/>
      <c r="I209" s="19"/>
      <c r="J209" s="20"/>
      <c r="L209" s="20"/>
    </row>
    <row r="210">
      <c r="E210" s="17"/>
      <c r="F210" s="17"/>
      <c r="G210" s="17"/>
      <c r="H210" s="19"/>
      <c r="I210" s="19"/>
      <c r="J210" s="20"/>
      <c r="L210" s="20"/>
    </row>
    <row r="211">
      <c r="E211" s="17"/>
      <c r="F211" s="17"/>
      <c r="G211" s="17"/>
      <c r="H211" s="19"/>
      <c r="I211" s="19"/>
      <c r="J211" s="20"/>
      <c r="L211" s="20"/>
    </row>
    <row r="212">
      <c r="E212" s="17"/>
      <c r="F212" s="17"/>
      <c r="G212" s="17"/>
      <c r="H212" s="19"/>
      <c r="I212" s="19"/>
      <c r="J212" s="20"/>
      <c r="K212" s="17"/>
      <c r="L212" s="20"/>
    </row>
    <row r="213">
      <c r="E213" s="17"/>
      <c r="F213" s="17"/>
      <c r="G213" s="17"/>
      <c r="H213" s="19"/>
      <c r="I213" s="19"/>
      <c r="J213" s="20"/>
      <c r="L213" s="20"/>
    </row>
    <row r="214">
      <c r="E214" s="17"/>
      <c r="F214" s="17"/>
      <c r="G214" s="17"/>
      <c r="H214" s="19"/>
      <c r="I214" s="19"/>
      <c r="J214" s="20"/>
      <c r="L214" s="20"/>
    </row>
    <row r="215">
      <c r="E215" s="17"/>
      <c r="F215" s="17"/>
      <c r="G215" s="17"/>
      <c r="H215" s="19"/>
      <c r="I215" s="19"/>
      <c r="J215" s="20"/>
      <c r="L215" s="20"/>
    </row>
    <row r="216">
      <c r="E216" s="17"/>
      <c r="F216" s="17"/>
      <c r="G216" s="17"/>
      <c r="H216" s="19"/>
      <c r="I216" s="19"/>
      <c r="J216" s="20"/>
      <c r="L216" s="20"/>
    </row>
    <row r="217">
      <c r="E217" s="17"/>
      <c r="F217" s="17"/>
      <c r="G217" s="17"/>
      <c r="H217" s="19"/>
      <c r="I217" s="19"/>
      <c r="J217" s="20"/>
      <c r="L217" s="20"/>
    </row>
    <row r="218">
      <c r="E218" s="17"/>
      <c r="F218" s="17"/>
      <c r="G218" s="17"/>
      <c r="H218" s="19"/>
      <c r="I218" s="19"/>
      <c r="J218" s="20"/>
      <c r="L218" s="20"/>
    </row>
    <row r="219">
      <c r="E219" s="17"/>
      <c r="F219" s="17"/>
      <c r="G219" s="17"/>
      <c r="H219" s="19"/>
      <c r="I219" s="19"/>
      <c r="J219" s="20"/>
      <c r="L219" s="20"/>
    </row>
    <row r="220">
      <c r="E220" s="17"/>
      <c r="F220" s="17"/>
      <c r="G220" s="17"/>
      <c r="H220" s="19"/>
      <c r="I220" s="19"/>
      <c r="J220" s="20"/>
      <c r="K220" s="17"/>
      <c r="L220" s="20"/>
    </row>
    <row r="221">
      <c r="E221" s="17"/>
      <c r="F221" s="17"/>
      <c r="G221" s="17"/>
      <c r="H221" s="19"/>
      <c r="I221" s="19"/>
      <c r="J221" s="20"/>
      <c r="L221" s="20"/>
    </row>
    <row r="222">
      <c r="E222" s="17"/>
      <c r="F222" s="17"/>
      <c r="G222" s="17"/>
      <c r="H222" s="19"/>
      <c r="I222" s="19"/>
      <c r="J222" s="20"/>
      <c r="L222" s="20"/>
    </row>
    <row r="223">
      <c r="E223" s="17"/>
      <c r="F223" s="17"/>
      <c r="G223" s="17"/>
      <c r="H223" s="19"/>
      <c r="I223" s="19"/>
      <c r="J223" s="20"/>
      <c r="K223" s="17"/>
      <c r="L223" s="20"/>
    </row>
    <row r="224">
      <c r="E224" s="17"/>
      <c r="F224" s="17"/>
      <c r="G224" s="17"/>
      <c r="H224" s="19"/>
      <c r="I224" s="19"/>
      <c r="J224" s="20"/>
      <c r="L224" s="20"/>
    </row>
    <row r="225">
      <c r="E225" s="17"/>
      <c r="F225" s="17"/>
      <c r="G225" s="17"/>
      <c r="H225" s="19"/>
      <c r="I225" s="19"/>
      <c r="J225" s="20"/>
      <c r="K225" s="17"/>
      <c r="L225" s="20"/>
    </row>
    <row r="226">
      <c r="E226" s="17"/>
      <c r="F226" s="17"/>
      <c r="G226" s="17"/>
      <c r="H226" s="19"/>
      <c r="I226" s="19"/>
      <c r="J226" s="20"/>
      <c r="L226" s="20"/>
    </row>
    <row r="227">
      <c r="E227" s="17"/>
      <c r="F227" s="17"/>
      <c r="G227" s="17"/>
      <c r="H227" s="19"/>
      <c r="I227" s="19"/>
      <c r="J227" s="20"/>
      <c r="L227" s="20"/>
    </row>
    <row r="228">
      <c r="E228" s="17"/>
      <c r="F228" s="17"/>
      <c r="G228" s="17"/>
      <c r="H228" s="19"/>
      <c r="I228" s="19"/>
      <c r="J228" s="20"/>
      <c r="L228" s="20"/>
    </row>
    <row r="229">
      <c r="E229" s="17"/>
      <c r="F229" s="17"/>
      <c r="G229" s="17"/>
      <c r="H229" s="19"/>
      <c r="I229" s="19"/>
      <c r="J229" s="20"/>
      <c r="L229" s="20"/>
    </row>
    <row r="230">
      <c r="E230" s="17"/>
      <c r="F230" s="17"/>
      <c r="G230" s="17"/>
      <c r="H230" s="19"/>
      <c r="I230" s="19"/>
      <c r="J230" s="20"/>
      <c r="L230" s="20"/>
    </row>
    <row r="231">
      <c r="E231" s="17"/>
      <c r="F231" s="17"/>
      <c r="G231" s="17"/>
      <c r="H231" s="19"/>
      <c r="I231" s="19"/>
      <c r="J231" s="20"/>
      <c r="L231" s="20"/>
    </row>
    <row r="232">
      <c r="E232" s="17"/>
      <c r="F232" s="17"/>
      <c r="G232" s="17"/>
      <c r="H232" s="19"/>
      <c r="I232" s="19"/>
      <c r="J232" s="20"/>
      <c r="L232" s="20"/>
    </row>
    <row r="233">
      <c r="E233" s="17"/>
      <c r="F233" s="17"/>
      <c r="G233" s="17"/>
      <c r="H233" s="19"/>
      <c r="I233" s="19"/>
      <c r="J233" s="20"/>
      <c r="L233" s="20"/>
    </row>
    <row r="234">
      <c r="E234" s="17"/>
      <c r="F234" s="17"/>
      <c r="G234" s="17"/>
      <c r="H234" s="19"/>
      <c r="I234" s="19"/>
      <c r="J234" s="20"/>
      <c r="L234" s="20"/>
    </row>
    <row r="235">
      <c r="E235" s="17"/>
      <c r="F235" s="17"/>
      <c r="G235" s="17"/>
      <c r="H235" s="19"/>
      <c r="I235" s="19"/>
      <c r="J235" s="20"/>
      <c r="L235" s="20"/>
    </row>
    <row r="236">
      <c r="E236" s="17"/>
      <c r="F236" s="17"/>
      <c r="G236" s="17"/>
      <c r="H236" s="19"/>
      <c r="I236" s="19"/>
      <c r="J236" s="20"/>
      <c r="L236" s="20"/>
    </row>
    <row r="237">
      <c r="E237" s="17"/>
      <c r="F237" s="17"/>
      <c r="G237" s="17"/>
      <c r="H237" s="19"/>
      <c r="I237" s="19"/>
      <c r="J237" s="20"/>
      <c r="L237" s="20"/>
    </row>
    <row r="238">
      <c r="E238" s="17"/>
      <c r="F238" s="17"/>
      <c r="G238" s="17"/>
      <c r="H238" s="19"/>
      <c r="I238" s="19"/>
      <c r="J238" s="20"/>
      <c r="L238" s="20"/>
    </row>
    <row r="239">
      <c r="E239" s="17"/>
      <c r="F239" s="17"/>
      <c r="G239" s="17"/>
      <c r="H239" s="19"/>
      <c r="I239" s="19"/>
      <c r="J239" s="20"/>
      <c r="L239" s="20"/>
    </row>
    <row r="240">
      <c r="E240" s="17"/>
      <c r="F240" s="17"/>
      <c r="G240" s="17"/>
      <c r="H240" s="19"/>
      <c r="I240" s="19"/>
      <c r="J240" s="20"/>
      <c r="L240" s="20"/>
    </row>
    <row r="241">
      <c r="E241" s="17"/>
      <c r="F241" s="17"/>
      <c r="G241" s="17"/>
      <c r="H241" s="19"/>
      <c r="I241" s="19"/>
      <c r="J241" s="20"/>
      <c r="L241" s="20"/>
    </row>
    <row r="242">
      <c r="E242" s="17"/>
      <c r="F242" s="17"/>
      <c r="G242" s="17"/>
      <c r="H242" s="19"/>
      <c r="I242" s="19"/>
      <c r="J242" s="20"/>
      <c r="L242" s="20"/>
    </row>
    <row r="243">
      <c r="E243" s="17"/>
      <c r="F243" s="17"/>
      <c r="G243" s="17"/>
      <c r="H243" s="19"/>
      <c r="I243" s="19"/>
      <c r="J243" s="20"/>
      <c r="L243" s="20"/>
    </row>
    <row r="244">
      <c r="E244" s="17"/>
      <c r="F244" s="17"/>
      <c r="G244" s="17"/>
      <c r="H244" s="19"/>
      <c r="I244" s="19"/>
      <c r="J244" s="20"/>
      <c r="L244" s="20"/>
    </row>
    <row r="245">
      <c r="E245" s="17"/>
      <c r="F245" s="17"/>
      <c r="G245" s="17"/>
      <c r="H245" s="19"/>
      <c r="I245" s="19"/>
      <c r="J245" s="20"/>
      <c r="L245" s="20"/>
    </row>
    <row r="246">
      <c r="E246" s="17"/>
      <c r="F246" s="17"/>
      <c r="G246" s="17"/>
      <c r="H246" s="19"/>
      <c r="I246" s="19"/>
      <c r="J246" s="20"/>
      <c r="L246" s="20"/>
    </row>
    <row r="247">
      <c r="E247" s="17"/>
      <c r="F247" s="17"/>
      <c r="G247" s="17"/>
      <c r="H247" s="19"/>
      <c r="I247" s="19"/>
      <c r="J247" s="20"/>
      <c r="L247" s="20"/>
    </row>
    <row r="248">
      <c r="E248" s="17"/>
      <c r="F248" s="17"/>
      <c r="G248" s="17"/>
      <c r="H248" s="19"/>
      <c r="I248" s="19"/>
      <c r="J248" s="20"/>
      <c r="L248" s="20"/>
    </row>
    <row r="249">
      <c r="E249" s="17"/>
      <c r="F249" s="17"/>
      <c r="G249" s="17"/>
      <c r="H249" s="19"/>
      <c r="I249" s="19"/>
      <c r="J249" s="20"/>
      <c r="L249" s="20"/>
    </row>
    <row r="250">
      <c r="E250" s="17"/>
      <c r="F250" s="17"/>
      <c r="G250" s="17"/>
      <c r="H250" s="19"/>
      <c r="I250" s="19"/>
      <c r="J250" s="20"/>
      <c r="L250" s="20"/>
    </row>
    <row r="251">
      <c r="E251" s="17"/>
      <c r="F251" s="17"/>
      <c r="G251" s="17"/>
      <c r="H251" s="19"/>
      <c r="I251" s="19"/>
      <c r="J251" s="20"/>
      <c r="L251" s="20"/>
    </row>
    <row r="252">
      <c r="E252" s="17"/>
      <c r="F252" s="17"/>
      <c r="G252" s="17"/>
      <c r="H252" s="19"/>
      <c r="I252" s="19"/>
      <c r="J252" s="20"/>
      <c r="L252" s="20"/>
    </row>
    <row r="253">
      <c r="E253" s="17"/>
      <c r="F253" s="17"/>
      <c r="G253" s="17"/>
      <c r="H253" s="19"/>
      <c r="I253" s="19"/>
      <c r="J253" s="20"/>
      <c r="L253" s="20"/>
    </row>
    <row r="254">
      <c r="E254" s="17"/>
      <c r="F254" s="17"/>
      <c r="G254" s="17"/>
      <c r="H254" s="19"/>
      <c r="I254" s="19"/>
      <c r="J254" s="20"/>
      <c r="K254" s="17"/>
      <c r="L254" s="20"/>
    </row>
    <row r="255">
      <c r="E255" s="17"/>
      <c r="F255" s="17"/>
      <c r="G255" s="17"/>
      <c r="H255" s="19"/>
      <c r="I255" s="19"/>
      <c r="J255" s="20"/>
      <c r="L255" s="20"/>
    </row>
    <row r="256">
      <c r="E256" s="17"/>
      <c r="F256" s="17"/>
      <c r="G256" s="17"/>
      <c r="H256" s="19"/>
      <c r="I256" s="19"/>
      <c r="J256" s="20"/>
      <c r="L256" s="20"/>
    </row>
    <row r="257">
      <c r="E257" s="17"/>
      <c r="F257" s="17"/>
      <c r="G257" s="17"/>
      <c r="H257" s="19"/>
      <c r="I257" s="19"/>
      <c r="J257" s="20"/>
      <c r="L257" s="20"/>
    </row>
    <row r="258">
      <c r="E258" s="17"/>
      <c r="F258" s="17"/>
      <c r="G258" s="17"/>
      <c r="H258" s="19"/>
      <c r="I258" s="19"/>
      <c r="J258" s="20"/>
      <c r="L258" s="20"/>
    </row>
    <row r="259">
      <c r="E259" s="17"/>
      <c r="F259" s="17"/>
      <c r="G259" s="17"/>
      <c r="H259" s="19"/>
      <c r="I259" s="19"/>
      <c r="J259" s="20"/>
      <c r="L259" s="20"/>
    </row>
    <row r="260">
      <c r="E260" s="17"/>
      <c r="F260" s="17"/>
      <c r="G260" s="17"/>
      <c r="H260" s="19"/>
      <c r="I260" s="19"/>
      <c r="J260" s="20"/>
      <c r="L260" s="20"/>
    </row>
    <row r="261">
      <c r="E261" s="17"/>
      <c r="F261" s="17"/>
      <c r="G261" s="17"/>
      <c r="H261" s="19"/>
      <c r="I261" s="19"/>
      <c r="J261" s="20"/>
      <c r="L261" s="20"/>
    </row>
    <row r="262">
      <c r="E262" s="17"/>
      <c r="F262" s="17"/>
      <c r="G262" s="17"/>
      <c r="H262" s="19"/>
      <c r="I262" s="19"/>
      <c r="J262" s="20"/>
      <c r="L262" s="20"/>
    </row>
    <row r="263">
      <c r="E263" s="17"/>
      <c r="F263" s="17"/>
      <c r="G263" s="17"/>
      <c r="H263" s="19"/>
      <c r="I263" s="19"/>
      <c r="J263" s="20"/>
      <c r="L263" s="20"/>
    </row>
    <row r="264">
      <c r="E264" s="17"/>
      <c r="F264" s="17"/>
      <c r="G264" s="17"/>
      <c r="H264" s="19"/>
      <c r="I264" s="19"/>
      <c r="J264" s="20"/>
      <c r="L264" s="20"/>
    </row>
    <row r="265">
      <c r="E265" s="17"/>
      <c r="F265" s="17"/>
      <c r="G265" s="17"/>
      <c r="H265" s="19"/>
      <c r="I265" s="19"/>
      <c r="J265" s="20"/>
      <c r="L265" s="20"/>
    </row>
    <row r="266">
      <c r="E266" s="17"/>
      <c r="F266" s="17"/>
      <c r="G266" s="17"/>
      <c r="H266" s="19"/>
      <c r="I266" s="19"/>
      <c r="J266" s="20"/>
      <c r="L266" s="20"/>
    </row>
    <row r="267">
      <c r="E267" s="17"/>
      <c r="F267" s="17"/>
      <c r="G267" s="17"/>
      <c r="H267" s="19"/>
      <c r="I267" s="19"/>
      <c r="J267" s="20"/>
      <c r="L267" s="20"/>
    </row>
    <row r="268">
      <c r="E268" s="17"/>
      <c r="F268" s="17"/>
      <c r="G268" s="17"/>
      <c r="H268" s="19"/>
      <c r="I268" s="19"/>
      <c r="J268" s="20"/>
      <c r="L268" s="20"/>
    </row>
    <row r="269">
      <c r="E269" s="17"/>
      <c r="F269" s="17"/>
      <c r="G269" s="17"/>
      <c r="H269" s="19"/>
      <c r="I269" s="19"/>
      <c r="J269" s="20"/>
      <c r="L269" s="20"/>
    </row>
    <row r="270">
      <c r="E270" s="17"/>
      <c r="F270" s="17"/>
      <c r="G270" s="17"/>
      <c r="H270" s="19"/>
      <c r="I270" s="19"/>
      <c r="J270" s="20"/>
      <c r="L270" s="20"/>
    </row>
    <row r="271">
      <c r="E271" s="17"/>
      <c r="F271" s="17"/>
      <c r="G271" s="17"/>
      <c r="H271" s="19"/>
      <c r="I271" s="19"/>
      <c r="J271" s="20"/>
      <c r="L271" s="20"/>
    </row>
    <row r="272">
      <c r="E272" s="17"/>
      <c r="F272" s="17"/>
      <c r="G272" s="17"/>
      <c r="H272" s="19"/>
      <c r="I272" s="19"/>
      <c r="J272" s="20"/>
      <c r="L272" s="20"/>
    </row>
    <row r="273">
      <c r="E273" s="17"/>
      <c r="F273" s="17"/>
      <c r="G273" s="17"/>
      <c r="H273" s="19"/>
      <c r="I273" s="19"/>
      <c r="J273" s="20"/>
      <c r="L273" s="20"/>
    </row>
    <row r="274">
      <c r="H274" s="19"/>
      <c r="I274" s="19"/>
      <c r="J274" s="20"/>
      <c r="L274" s="20"/>
    </row>
    <row r="275">
      <c r="H275" s="19"/>
      <c r="I275" s="19"/>
      <c r="J275" s="20"/>
      <c r="L275" s="20"/>
    </row>
    <row r="276">
      <c r="E276" s="17"/>
      <c r="F276" s="17"/>
      <c r="G276" s="17"/>
      <c r="H276" s="19"/>
      <c r="I276" s="19"/>
      <c r="J276" s="20"/>
      <c r="L276" s="20"/>
    </row>
    <row r="277">
      <c r="E277" s="17"/>
      <c r="F277" s="17"/>
      <c r="G277" s="17"/>
      <c r="H277" s="19"/>
      <c r="I277" s="19"/>
      <c r="J277" s="20"/>
      <c r="L277" s="20"/>
    </row>
    <row r="278">
      <c r="E278" s="17"/>
      <c r="F278" s="17"/>
      <c r="G278" s="17"/>
      <c r="H278" s="19"/>
      <c r="I278" s="19"/>
      <c r="J278" s="20"/>
      <c r="L278" s="20"/>
    </row>
    <row r="279">
      <c r="E279" s="17"/>
      <c r="F279" s="17"/>
      <c r="G279" s="17"/>
      <c r="H279" s="19"/>
      <c r="I279" s="19"/>
      <c r="J279" s="20"/>
      <c r="L279" s="20"/>
    </row>
    <row r="280">
      <c r="E280" s="17"/>
      <c r="F280" s="17"/>
      <c r="G280" s="17"/>
      <c r="H280" s="19"/>
      <c r="I280" s="19"/>
      <c r="J280" s="20"/>
      <c r="L280" s="20"/>
    </row>
    <row r="281">
      <c r="E281" s="17"/>
      <c r="F281" s="17"/>
      <c r="G281" s="17"/>
      <c r="H281" s="19"/>
      <c r="I281" s="19"/>
      <c r="J281" s="20"/>
      <c r="L281" s="20"/>
    </row>
    <row r="282">
      <c r="E282" s="17"/>
      <c r="F282" s="17"/>
      <c r="G282" s="17"/>
      <c r="H282" s="19"/>
      <c r="I282" s="19"/>
      <c r="J282" s="20"/>
      <c r="L282" s="20"/>
    </row>
    <row r="283">
      <c r="E283" s="17"/>
      <c r="F283" s="17"/>
      <c r="G283" s="17"/>
      <c r="H283" s="19"/>
      <c r="I283" s="19"/>
      <c r="J283" s="20"/>
      <c r="L283" s="20"/>
    </row>
    <row r="284">
      <c r="E284" s="17"/>
      <c r="F284" s="17"/>
      <c r="G284" s="17"/>
      <c r="H284" s="19"/>
      <c r="I284" s="19"/>
      <c r="J284" s="20"/>
      <c r="L284" s="20"/>
    </row>
    <row r="285">
      <c r="E285" s="17"/>
      <c r="F285" s="17"/>
      <c r="G285" s="17"/>
      <c r="H285" s="19"/>
      <c r="I285" s="19"/>
      <c r="J285" s="20"/>
      <c r="L285" s="20"/>
    </row>
    <row r="286">
      <c r="E286" s="17"/>
      <c r="F286" s="17"/>
      <c r="G286" s="17"/>
      <c r="H286" s="19"/>
      <c r="I286" s="19"/>
      <c r="J286" s="20"/>
      <c r="L286" s="20"/>
    </row>
    <row r="287">
      <c r="E287" s="17"/>
      <c r="F287" s="17"/>
      <c r="G287" s="17"/>
      <c r="H287" s="19"/>
      <c r="I287" s="19"/>
      <c r="J287" s="20"/>
      <c r="K287" s="17"/>
      <c r="L287" s="20"/>
    </row>
    <row r="288">
      <c r="E288" s="17"/>
      <c r="F288" s="17"/>
      <c r="G288" s="17"/>
      <c r="H288" s="19"/>
      <c r="I288" s="19"/>
      <c r="J288" s="20"/>
      <c r="K288" s="17"/>
      <c r="L288" s="20"/>
    </row>
    <row r="289">
      <c r="E289" s="17"/>
      <c r="F289" s="17"/>
      <c r="G289" s="17"/>
      <c r="H289" s="19"/>
      <c r="I289" s="19"/>
      <c r="J289" s="20"/>
      <c r="L289" s="20"/>
    </row>
    <row r="290">
      <c r="E290" s="17"/>
      <c r="F290" s="17"/>
      <c r="G290" s="17"/>
      <c r="H290" s="19"/>
      <c r="I290" s="19"/>
      <c r="J290" s="20"/>
      <c r="L290" s="20"/>
    </row>
    <row r="291">
      <c r="E291" s="17"/>
      <c r="F291" s="17"/>
      <c r="G291" s="17"/>
      <c r="H291" s="19"/>
      <c r="I291" s="19"/>
      <c r="J291" s="20"/>
      <c r="L291" s="20"/>
    </row>
    <row r="292">
      <c r="E292" s="17"/>
      <c r="F292" s="17"/>
      <c r="G292" s="17"/>
      <c r="H292" s="19"/>
      <c r="I292" s="19"/>
      <c r="J292" s="20"/>
      <c r="L292" s="20"/>
    </row>
    <row r="293">
      <c r="E293" s="17"/>
      <c r="F293" s="17"/>
      <c r="G293" s="17"/>
      <c r="H293" s="19"/>
      <c r="I293" s="19"/>
      <c r="J293" s="20"/>
      <c r="L293" s="20"/>
    </row>
    <row r="294">
      <c r="E294" s="17"/>
      <c r="F294" s="17"/>
      <c r="G294" s="17"/>
      <c r="H294" s="19"/>
      <c r="I294" s="19"/>
      <c r="J294" s="20"/>
      <c r="L294" s="20"/>
    </row>
    <row r="295">
      <c r="E295" s="17"/>
      <c r="F295" s="17"/>
      <c r="G295" s="17"/>
      <c r="H295" s="19"/>
      <c r="I295" s="19"/>
      <c r="J295" s="20"/>
      <c r="L295" s="20"/>
    </row>
    <row r="296">
      <c r="E296" s="17"/>
      <c r="F296" s="17"/>
      <c r="G296" s="17"/>
      <c r="H296" s="19"/>
      <c r="I296" s="19"/>
      <c r="J296" s="20"/>
      <c r="L296" s="20"/>
    </row>
    <row r="297">
      <c r="E297" s="17"/>
      <c r="F297" s="17"/>
      <c r="G297" s="17"/>
      <c r="H297" s="19"/>
      <c r="I297" s="19"/>
      <c r="J297" s="20"/>
      <c r="L297" s="20"/>
    </row>
    <row r="298">
      <c r="E298" s="17"/>
      <c r="F298" s="17"/>
      <c r="G298" s="17"/>
      <c r="H298" s="19"/>
      <c r="I298" s="19"/>
      <c r="J298" s="20"/>
      <c r="K298" s="17"/>
      <c r="L298" s="20"/>
    </row>
    <row r="299">
      <c r="E299" s="17"/>
      <c r="F299" s="17"/>
      <c r="G299" s="17"/>
      <c r="H299" s="19"/>
      <c r="I299" s="19"/>
      <c r="J299" s="20"/>
      <c r="L299" s="20"/>
    </row>
    <row r="300">
      <c r="E300" s="17"/>
      <c r="F300" s="17"/>
      <c r="G300" s="17"/>
      <c r="H300" s="19"/>
      <c r="I300" s="19"/>
      <c r="J300" s="20"/>
      <c r="L300" s="20"/>
    </row>
    <row r="301">
      <c r="E301" s="17"/>
      <c r="F301" s="17"/>
      <c r="G301" s="17"/>
      <c r="H301" s="19"/>
      <c r="I301" s="19"/>
      <c r="J301" s="20"/>
      <c r="L301" s="20"/>
    </row>
    <row r="302">
      <c r="E302" s="17"/>
      <c r="F302" s="17"/>
      <c r="G302" s="17"/>
      <c r="H302" s="19"/>
      <c r="I302" s="19"/>
      <c r="J302" s="20"/>
      <c r="K302" s="17"/>
      <c r="L302" s="20"/>
    </row>
    <row r="303">
      <c r="E303" s="17"/>
      <c r="F303" s="17"/>
      <c r="G303" s="17"/>
      <c r="H303" s="19"/>
      <c r="I303" s="19"/>
      <c r="J303" s="20"/>
      <c r="L303" s="20"/>
    </row>
    <row r="304">
      <c r="E304" s="17"/>
      <c r="F304" s="17"/>
      <c r="G304" s="17"/>
      <c r="H304" s="19"/>
      <c r="I304" s="19"/>
      <c r="J304" s="20"/>
      <c r="K304" s="17"/>
      <c r="L304" s="20"/>
    </row>
    <row r="305">
      <c r="E305" s="17"/>
      <c r="F305" s="17"/>
      <c r="G305" s="17"/>
      <c r="H305" s="19"/>
      <c r="I305" s="19"/>
      <c r="J305" s="20"/>
      <c r="L305" s="20"/>
    </row>
    <row r="306">
      <c r="E306" s="17"/>
      <c r="F306" s="17"/>
      <c r="G306" s="17"/>
      <c r="H306" s="19"/>
      <c r="I306" s="19"/>
      <c r="J306" s="20"/>
      <c r="L306" s="20"/>
    </row>
    <row r="307">
      <c r="E307" s="17"/>
      <c r="F307" s="17"/>
      <c r="G307" s="17"/>
      <c r="H307" s="19"/>
      <c r="I307" s="19"/>
      <c r="J307" s="20"/>
      <c r="L307" s="20"/>
    </row>
    <row r="308">
      <c r="E308" s="17"/>
      <c r="F308" s="17"/>
      <c r="G308" s="17"/>
      <c r="H308" s="19"/>
      <c r="I308" s="19"/>
      <c r="J308" s="20"/>
      <c r="K308" s="17"/>
      <c r="L308" s="20"/>
    </row>
    <row r="309">
      <c r="E309" s="17"/>
      <c r="F309" s="17"/>
      <c r="G309" s="17"/>
      <c r="H309" s="19"/>
      <c r="I309" s="19"/>
      <c r="J309" s="20"/>
      <c r="L309" s="20"/>
    </row>
    <row r="310">
      <c r="E310" s="17"/>
      <c r="F310" s="17"/>
      <c r="G310" s="17"/>
      <c r="H310" s="19"/>
      <c r="I310" s="19"/>
      <c r="J310" s="20"/>
      <c r="L310" s="20"/>
    </row>
    <row r="311">
      <c r="E311" s="17"/>
      <c r="F311" s="17"/>
      <c r="G311" s="17"/>
      <c r="H311" s="19"/>
      <c r="I311" s="19"/>
      <c r="J311" s="20"/>
      <c r="K311" s="17"/>
      <c r="L311" s="20"/>
    </row>
    <row r="312">
      <c r="E312" s="17"/>
      <c r="F312" s="17"/>
      <c r="G312" s="17"/>
      <c r="H312" s="19"/>
      <c r="I312" s="19"/>
      <c r="J312" s="20"/>
      <c r="L312" s="20"/>
    </row>
    <row r="313">
      <c r="E313" s="17"/>
      <c r="F313" s="17"/>
      <c r="G313" s="17"/>
      <c r="H313" s="19"/>
      <c r="I313" s="19"/>
      <c r="J313" s="20"/>
      <c r="L313" s="20"/>
    </row>
    <row r="314">
      <c r="E314" s="17"/>
      <c r="F314" s="17"/>
      <c r="G314" s="17"/>
      <c r="H314" s="19"/>
      <c r="I314" s="19"/>
      <c r="J314" s="20"/>
      <c r="L314" s="20"/>
    </row>
    <row r="315">
      <c r="E315" s="17"/>
      <c r="F315" s="17"/>
      <c r="G315" s="17"/>
      <c r="H315" s="19"/>
      <c r="I315" s="19"/>
      <c r="J315" s="20"/>
      <c r="L315" s="20"/>
    </row>
    <row r="316">
      <c r="E316" s="17"/>
      <c r="F316" s="17"/>
      <c r="G316" s="17"/>
      <c r="H316" s="19"/>
      <c r="I316" s="19"/>
      <c r="J316" s="20"/>
      <c r="L316" s="20"/>
    </row>
    <row r="317">
      <c r="E317" s="17"/>
      <c r="F317" s="17"/>
      <c r="G317" s="17"/>
      <c r="H317" s="19"/>
      <c r="I317" s="19"/>
      <c r="J317" s="20"/>
      <c r="L317" s="20"/>
    </row>
    <row r="318">
      <c r="E318" s="17"/>
      <c r="F318" s="17"/>
      <c r="G318" s="17"/>
      <c r="H318" s="19"/>
      <c r="I318" s="19"/>
      <c r="J318" s="20"/>
      <c r="L318" s="20"/>
    </row>
    <row r="319">
      <c r="E319" s="17"/>
      <c r="F319" s="17"/>
      <c r="G319" s="17"/>
      <c r="H319" s="19"/>
      <c r="I319" s="19"/>
      <c r="J319" s="20"/>
      <c r="L319" s="20"/>
    </row>
    <row r="320">
      <c r="E320" s="17"/>
      <c r="F320" s="17"/>
      <c r="G320" s="17"/>
      <c r="H320" s="19"/>
      <c r="I320" s="19"/>
      <c r="J320" s="20"/>
      <c r="L320" s="20"/>
    </row>
    <row r="321">
      <c r="E321" s="17"/>
      <c r="F321" s="17"/>
      <c r="G321" s="17"/>
      <c r="H321" s="19"/>
      <c r="I321" s="19"/>
      <c r="J321" s="20"/>
      <c r="K321" s="17"/>
    </row>
    <row r="322">
      <c r="E322" s="17"/>
      <c r="F322" s="17"/>
      <c r="G322" s="17"/>
      <c r="H322" s="19"/>
      <c r="I322" s="19"/>
      <c r="J322" s="20"/>
      <c r="L322" s="20"/>
    </row>
    <row r="323">
      <c r="E323" s="17"/>
      <c r="F323" s="17"/>
      <c r="G323" s="17"/>
      <c r="H323" s="19"/>
      <c r="I323" s="19"/>
      <c r="J323" s="20"/>
      <c r="L323" s="20"/>
    </row>
    <row r="324">
      <c r="E324" s="17"/>
      <c r="F324" s="17"/>
      <c r="G324" s="17"/>
      <c r="H324" s="19"/>
      <c r="I324" s="19"/>
      <c r="J324" s="20"/>
      <c r="K324" s="17"/>
      <c r="L324" s="20"/>
    </row>
    <row r="325">
      <c r="E325" s="17"/>
      <c r="F325" s="17"/>
      <c r="G325" s="17"/>
      <c r="H325" s="19"/>
      <c r="I325" s="19"/>
      <c r="J325" s="20"/>
      <c r="L325" s="20"/>
    </row>
    <row r="326">
      <c r="E326" s="17"/>
      <c r="F326" s="17"/>
      <c r="G326" s="17"/>
      <c r="H326" s="19"/>
      <c r="I326" s="19"/>
      <c r="J326" s="20"/>
      <c r="L326" s="20"/>
    </row>
    <row r="327">
      <c r="E327" s="17"/>
      <c r="F327" s="17"/>
      <c r="G327" s="17"/>
      <c r="H327" s="19"/>
      <c r="I327" s="19"/>
      <c r="J327" s="20"/>
      <c r="L327" s="20"/>
    </row>
    <row r="328">
      <c r="E328" s="17"/>
      <c r="F328" s="17"/>
      <c r="G328" s="17"/>
      <c r="H328" s="19"/>
      <c r="I328" s="19"/>
      <c r="J328" s="20"/>
      <c r="L328" s="20"/>
    </row>
    <row r="329">
      <c r="E329" s="17"/>
      <c r="F329" s="17"/>
      <c r="G329" s="17"/>
      <c r="H329" s="19"/>
      <c r="I329" s="19"/>
      <c r="J329" s="20"/>
      <c r="L329" s="20"/>
    </row>
    <row r="330">
      <c r="E330" s="17"/>
      <c r="F330" s="17"/>
      <c r="G330" s="17"/>
      <c r="H330" s="19"/>
      <c r="I330" s="19"/>
      <c r="J330" s="20"/>
      <c r="L330" s="20"/>
    </row>
    <row r="331">
      <c r="E331" s="17"/>
      <c r="F331" s="17"/>
      <c r="G331" s="17"/>
      <c r="H331" s="19"/>
      <c r="I331" s="19"/>
      <c r="J331" s="20"/>
      <c r="L331" s="20"/>
    </row>
    <row r="332">
      <c r="E332" s="17"/>
      <c r="F332" s="17"/>
      <c r="G332" s="17"/>
      <c r="H332" s="19"/>
      <c r="I332" s="19"/>
      <c r="J332" s="20"/>
      <c r="L332" s="20"/>
    </row>
    <row r="333">
      <c r="E333" s="17"/>
      <c r="F333" s="17"/>
      <c r="G333" s="17"/>
      <c r="H333" s="19"/>
      <c r="I333" s="19"/>
      <c r="J333" s="20"/>
      <c r="L333" s="20"/>
    </row>
    <row r="334">
      <c r="E334" s="17"/>
      <c r="F334" s="17"/>
      <c r="G334" s="17"/>
      <c r="H334" s="19"/>
      <c r="I334" s="19"/>
      <c r="J334" s="20"/>
      <c r="L334" s="20"/>
    </row>
    <row r="335">
      <c r="E335" s="17"/>
      <c r="F335" s="17"/>
      <c r="G335" s="17"/>
      <c r="H335" s="19"/>
      <c r="I335" s="19"/>
      <c r="J335" s="20"/>
      <c r="L335" s="20"/>
    </row>
    <row r="336">
      <c r="E336" s="17"/>
      <c r="F336" s="17"/>
      <c r="G336" s="17"/>
      <c r="H336" s="19"/>
      <c r="I336" s="19"/>
      <c r="J336" s="20"/>
      <c r="L336" s="20"/>
    </row>
    <row r="337">
      <c r="E337" s="17"/>
      <c r="F337" s="17"/>
      <c r="G337" s="17"/>
      <c r="H337" s="19"/>
      <c r="I337" s="19"/>
      <c r="J337" s="20"/>
      <c r="K337" s="17"/>
      <c r="L337" s="20"/>
    </row>
    <row r="338">
      <c r="E338" s="17"/>
      <c r="F338" s="17"/>
      <c r="G338" s="17"/>
      <c r="H338" s="19"/>
      <c r="I338" s="19"/>
      <c r="J338" s="20"/>
      <c r="L338" s="20"/>
    </row>
  </sheetData>
  <hyperlinks>
    <hyperlink r:id="rId1" ref="F2"/>
    <hyperlink r:id="rId2" ref="U2"/>
    <hyperlink r:id="rId3" ref="V2"/>
    <hyperlink r:id="rId4" ref="W2"/>
    <hyperlink r:id="rId5" ref="X2"/>
    <hyperlink r:id="rId6" ref="Y2"/>
    <hyperlink r:id="rId7" ref="BC2"/>
    <hyperlink r:id="rId8" ref="F3"/>
    <hyperlink r:id="rId9" ref="U3"/>
    <hyperlink r:id="rId10" ref="V3"/>
    <hyperlink r:id="rId11" ref="W3"/>
    <hyperlink r:id="rId12" ref="X3"/>
    <hyperlink r:id="rId13" ref="Y3"/>
    <hyperlink r:id="rId14" ref="Z3"/>
    <hyperlink r:id="rId15" ref="BC3"/>
    <hyperlink r:id="rId16" ref="F4"/>
    <hyperlink r:id="rId17" ref="U4"/>
    <hyperlink r:id="rId18" ref="V4"/>
    <hyperlink r:id="rId19" ref="W4"/>
    <hyperlink r:id="rId20" ref="X4"/>
    <hyperlink r:id="rId21" ref="Y4"/>
    <hyperlink r:id="rId22" ref="Z4"/>
    <hyperlink r:id="rId23" ref="BC4"/>
    <hyperlink r:id="rId24" ref="F5"/>
    <hyperlink r:id="rId25" ref="U5"/>
    <hyperlink r:id="rId26" ref="V5"/>
    <hyperlink r:id="rId27" ref="W5"/>
    <hyperlink r:id="rId28" ref="X5"/>
    <hyperlink r:id="rId29" ref="Y5"/>
    <hyperlink r:id="rId30" ref="Z5"/>
    <hyperlink r:id="rId31" ref="BC5"/>
    <hyperlink r:id="rId32" ref="F6"/>
    <hyperlink r:id="rId33" ref="U6"/>
    <hyperlink r:id="rId34" ref="V6"/>
    <hyperlink r:id="rId35" ref="Y6"/>
    <hyperlink r:id="rId36" ref="BC6"/>
    <hyperlink r:id="rId37" ref="F7"/>
    <hyperlink r:id="rId38" ref="U7"/>
    <hyperlink r:id="rId39" ref="V7"/>
    <hyperlink r:id="rId40" ref="W7"/>
    <hyperlink r:id="rId41" ref="X7"/>
    <hyperlink r:id="rId42" ref="Y7"/>
    <hyperlink r:id="rId43" ref="Z7"/>
    <hyperlink r:id="rId44" ref="BC7"/>
    <hyperlink r:id="rId45" ref="F8"/>
    <hyperlink r:id="rId46" ref="U8"/>
    <hyperlink r:id="rId47" ref="V8"/>
    <hyperlink r:id="rId48" ref="W8"/>
    <hyperlink r:id="rId49" ref="X8"/>
    <hyperlink r:id="rId50" ref="Y8"/>
    <hyperlink r:id="rId51" ref="Z8"/>
    <hyperlink r:id="rId52" ref="BC8"/>
    <hyperlink r:id="rId53" ref="F9"/>
    <hyperlink r:id="rId54" ref="U9"/>
    <hyperlink r:id="rId55" ref="V9"/>
    <hyperlink r:id="rId56" ref="Y9"/>
    <hyperlink r:id="rId57" ref="Z9"/>
    <hyperlink r:id="rId58" ref="BC9"/>
    <hyperlink r:id="rId59" ref="F10"/>
    <hyperlink r:id="rId60" ref="U10"/>
    <hyperlink r:id="rId61" ref="V10"/>
    <hyperlink r:id="rId62" ref="W10"/>
    <hyperlink r:id="rId63" ref="X10"/>
    <hyperlink r:id="rId64" ref="Y10"/>
    <hyperlink r:id="rId65" ref="Z10"/>
    <hyperlink r:id="rId66" ref="BC10"/>
    <hyperlink r:id="rId67" ref="F11"/>
    <hyperlink r:id="rId68" ref="U11"/>
    <hyperlink r:id="rId69" ref="V11"/>
    <hyperlink r:id="rId70" ref="W11"/>
    <hyperlink r:id="rId71" ref="X11"/>
    <hyperlink r:id="rId72" ref="Y11"/>
    <hyperlink r:id="rId73" ref="Z11"/>
    <hyperlink r:id="rId74" ref="BC11"/>
    <hyperlink r:id="rId75" ref="F12"/>
    <hyperlink r:id="rId76" ref="U12"/>
    <hyperlink r:id="rId77" ref="V12"/>
    <hyperlink r:id="rId78" ref="W12"/>
    <hyperlink r:id="rId79" ref="X12"/>
    <hyperlink r:id="rId80" ref="Y12"/>
    <hyperlink r:id="rId81" ref="Z12"/>
    <hyperlink r:id="rId82" ref="BC12"/>
    <hyperlink r:id="rId83" ref="F13"/>
    <hyperlink r:id="rId84" ref="U13"/>
    <hyperlink r:id="rId85" ref="V13"/>
    <hyperlink r:id="rId86" ref="W13"/>
    <hyperlink r:id="rId87" ref="X13"/>
    <hyperlink r:id="rId88" ref="Y13"/>
    <hyperlink r:id="rId89" ref="Z13"/>
    <hyperlink r:id="rId90" ref="BC13"/>
    <hyperlink r:id="rId91" ref="F14"/>
    <hyperlink r:id="rId92" ref="U14"/>
    <hyperlink r:id="rId93" ref="V14"/>
    <hyperlink r:id="rId94" ref="W14"/>
    <hyperlink r:id="rId95" ref="X14"/>
    <hyperlink r:id="rId96" ref="Y14"/>
    <hyperlink r:id="rId97" ref="BC14"/>
    <hyperlink r:id="rId98" ref="F15"/>
    <hyperlink r:id="rId99" ref="U15"/>
    <hyperlink r:id="rId100" ref="V15"/>
    <hyperlink r:id="rId101" ref="W15"/>
    <hyperlink r:id="rId102" ref="X15"/>
    <hyperlink r:id="rId103" ref="Y15"/>
    <hyperlink r:id="rId104" ref="Z15"/>
    <hyperlink r:id="rId105" ref="BC15"/>
    <hyperlink r:id="rId106" ref="F16"/>
    <hyperlink r:id="rId107" ref="U16"/>
    <hyperlink r:id="rId108" ref="V16"/>
    <hyperlink r:id="rId109" ref="W16"/>
    <hyperlink r:id="rId110" ref="X16"/>
    <hyperlink r:id="rId111" ref="Y16"/>
    <hyperlink r:id="rId112" ref="Z16"/>
    <hyperlink r:id="rId113" ref="BC16"/>
    <hyperlink r:id="rId114" ref="F17"/>
    <hyperlink r:id="rId115" ref="U17"/>
    <hyperlink r:id="rId116" ref="V17"/>
    <hyperlink r:id="rId117" ref="W17"/>
    <hyperlink r:id="rId118" ref="X17"/>
    <hyperlink r:id="rId119" ref="Y17"/>
    <hyperlink r:id="rId120" ref="Z17"/>
    <hyperlink r:id="rId121" ref="BC17"/>
    <hyperlink r:id="rId122" ref="F18"/>
    <hyperlink r:id="rId123" ref="U18"/>
    <hyperlink r:id="rId124" ref="V18"/>
    <hyperlink r:id="rId125" ref="W18"/>
    <hyperlink r:id="rId126" ref="X18"/>
    <hyperlink r:id="rId127" ref="Y18"/>
    <hyperlink r:id="rId128" ref="Z18"/>
    <hyperlink r:id="rId129" ref="BC18"/>
    <hyperlink r:id="rId130" ref="F19"/>
    <hyperlink r:id="rId131" ref="U19"/>
    <hyperlink r:id="rId132" ref="V19"/>
    <hyperlink r:id="rId133" ref="W19"/>
    <hyperlink r:id="rId134" ref="X19"/>
    <hyperlink r:id="rId135" ref="Y19"/>
    <hyperlink r:id="rId136" ref="Z19"/>
    <hyperlink r:id="rId137" ref="BC19"/>
    <hyperlink r:id="rId138" ref="F20"/>
    <hyperlink r:id="rId139" ref="U20"/>
    <hyperlink r:id="rId140" ref="V20"/>
    <hyperlink r:id="rId141" ref="W20"/>
    <hyperlink r:id="rId142" ref="X20"/>
    <hyperlink r:id="rId143" ref="Y20"/>
    <hyperlink r:id="rId144" ref="Z20"/>
    <hyperlink r:id="rId145" ref="BC20"/>
    <hyperlink r:id="rId146" ref="F21"/>
    <hyperlink r:id="rId147" ref="U21"/>
    <hyperlink r:id="rId148" ref="V21"/>
    <hyperlink r:id="rId149" ref="W21"/>
    <hyperlink r:id="rId150" ref="X21"/>
    <hyperlink r:id="rId151" ref="Y21"/>
    <hyperlink r:id="rId152" ref="Z21"/>
    <hyperlink r:id="rId153" ref="BC21"/>
    <hyperlink r:id="rId154" ref="F22"/>
    <hyperlink r:id="rId155" ref="U22"/>
    <hyperlink r:id="rId156" ref="V22"/>
    <hyperlink r:id="rId157" ref="W22"/>
    <hyperlink r:id="rId158" ref="X22"/>
    <hyperlink r:id="rId159" ref="Y22"/>
    <hyperlink r:id="rId160" ref="Z22"/>
    <hyperlink r:id="rId161" ref="BC22"/>
    <hyperlink r:id="rId162" ref="F23"/>
    <hyperlink r:id="rId163" ref="U23"/>
    <hyperlink r:id="rId164" ref="V23"/>
    <hyperlink r:id="rId165" ref="W23"/>
    <hyperlink r:id="rId166" ref="X23"/>
    <hyperlink r:id="rId167" ref="Y23"/>
    <hyperlink r:id="rId168" ref="Z23"/>
    <hyperlink r:id="rId169" ref="BC23"/>
    <hyperlink r:id="rId170" ref="F24"/>
    <hyperlink r:id="rId171" ref="U24"/>
    <hyperlink r:id="rId172" ref="V24"/>
    <hyperlink r:id="rId173" ref="W24"/>
    <hyperlink r:id="rId174" ref="X24"/>
    <hyperlink r:id="rId175" ref="Y24"/>
    <hyperlink r:id="rId176" ref="Z24"/>
    <hyperlink r:id="rId177" ref="BC24"/>
    <hyperlink r:id="rId178" ref="F25"/>
    <hyperlink r:id="rId179" ref="U25"/>
    <hyperlink r:id="rId180" ref="V25"/>
    <hyperlink r:id="rId181" ref="W25"/>
    <hyperlink r:id="rId182" ref="X25"/>
    <hyperlink r:id="rId183" ref="Y25"/>
    <hyperlink r:id="rId184" ref="Z25"/>
    <hyperlink r:id="rId185" ref="BC25"/>
    <hyperlink r:id="rId186" ref="F26"/>
    <hyperlink r:id="rId187" ref="U26"/>
    <hyperlink r:id="rId188" ref="V26"/>
    <hyperlink r:id="rId189" ref="W26"/>
    <hyperlink r:id="rId190" ref="X26"/>
    <hyperlink r:id="rId191" ref="Y26"/>
    <hyperlink r:id="rId192" ref="Z26"/>
    <hyperlink r:id="rId193" ref="BC26"/>
    <hyperlink r:id="rId194" ref="F27"/>
    <hyperlink r:id="rId195" ref="U27"/>
    <hyperlink r:id="rId196" ref="V27"/>
    <hyperlink r:id="rId197" ref="W27"/>
    <hyperlink r:id="rId198" ref="X27"/>
    <hyperlink r:id="rId199" ref="Y27"/>
    <hyperlink r:id="rId200" ref="BC27"/>
    <hyperlink r:id="rId201" ref="F28"/>
    <hyperlink r:id="rId202" ref="U28"/>
    <hyperlink r:id="rId203" ref="V28"/>
    <hyperlink r:id="rId204" ref="W28"/>
    <hyperlink r:id="rId205" ref="X28"/>
    <hyperlink r:id="rId206" ref="Y28"/>
    <hyperlink r:id="rId207" ref="Z28"/>
    <hyperlink r:id="rId208" ref="BC28"/>
    <hyperlink r:id="rId209" ref="F29"/>
    <hyperlink r:id="rId210" ref="U29"/>
    <hyperlink r:id="rId211" ref="V29"/>
    <hyperlink r:id="rId212" ref="W29"/>
    <hyperlink r:id="rId213" ref="X29"/>
    <hyperlink r:id="rId214" ref="Y29"/>
    <hyperlink r:id="rId215" ref="Z29"/>
    <hyperlink r:id="rId216" ref="BC29"/>
    <hyperlink r:id="rId217" ref="F30"/>
    <hyperlink r:id="rId218" ref="U30"/>
    <hyperlink r:id="rId219" ref="V30"/>
    <hyperlink r:id="rId220" ref="W30"/>
    <hyperlink r:id="rId221" ref="X30"/>
    <hyperlink r:id="rId222" ref="Y30"/>
    <hyperlink r:id="rId223" ref="BC30"/>
    <hyperlink r:id="rId224" ref="F31"/>
    <hyperlink r:id="rId225" ref="U31"/>
    <hyperlink r:id="rId226" ref="V31"/>
    <hyperlink r:id="rId227" ref="W31"/>
    <hyperlink r:id="rId228" ref="X31"/>
    <hyperlink r:id="rId229" ref="Y31"/>
    <hyperlink r:id="rId230" ref="Z31"/>
    <hyperlink r:id="rId231" ref="BC31"/>
    <hyperlink r:id="rId232" ref="F32"/>
    <hyperlink r:id="rId233" ref="U32"/>
    <hyperlink r:id="rId234" ref="V32"/>
    <hyperlink r:id="rId235" ref="W32"/>
    <hyperlink r:id="rId236" ref="X32"/>
    <hyperlink r:id="rId237" ref="Y32"/>
    <hyperlink r:id="rId238" ref="Z32"/>
    <hyperlink r:id="rId239" ref="BC32"/>
    <hyperlink r:id="rId240" ref="F33"/>
    <hyperlink r:id="rId241" ref="U33"/>
    <hyperlink r:id="rId242" ref="V33"/>
    <hyperlink r:id="rId243" ref="W33"/>
    <hyperlink r:id="rId244" ref="X33"/>
    <hyperlink r:id="rId245" ref="Y33"/>
    <hyperlink r:id="rId246" ref="Z33"/>
    <hyperlink r:id="rId247" ref="BC33"/>
    <hyperlink r:id="rId248" ref="F34"/>
    <hyperlink r:id="rId249" ref="U34"/>
    <hyperlink r:id="rId250" ref="V34"/>
    <hyperlink r:id="rId251" ref="W34"/>
    <hyperlink r:id="rId252" ref="X34"/>
    <hyperlink r:id="rId253" ref="Y34"/>
    <hyperlink r:id="rId254" ref="Z34"/>
    <hyperlink r:id="rId255" ref="BC34"/>
    <hyperlink r:id="rId256" ref="F35"/>
    <hyperlink r:id="rId257" ref="U35"/>
    <hyperlink r:id="rId258" ref="V35"/>
    <hyperlink r:id="rId259" ref="W35"/>
    <hyperlink r:id="rId260" ref="X35"/>
    <hyperlink r:id="rId261" ref="Y35"/>
    <hyperlink r:id="rId262" ref="Z35"/>
    <hyperlink r:id="rId263" ref="BC35"/>
    <hyperlink r:id="rId264" ref="F36"/>
    <hyperlink r:id="rId265" ref="U36"/>
    <hyperlink r:id="rId266" ref="V36"/>
    <hyperlink r:id="rId267" ref="W36"/>
    <hyperlink r:id="rId268" ref="X36"/>
    <hyperlink r:id="rId269" ref="Y36"/>
    <hyperlink r:id="rId270" ref="Z36"/>
    <hyperlink r:id="rId271" ref="BC36"/>
    <hyperlink r:id="rId272" ref="F37"/>
    <hyperlink r:id="rId273" ref="U37"/>
    <hyperlink r:id="rId274" ref="V37"/>
    <hyperlink r:id="rId275" ref="W37"/>
    <hyperlink r:id="rId276" ref="X37"/>
    <hyperlink r:id="rId277" ref="Y37"/>
    <hyperlink r:id="rId278" ref="Z37"/>
    <hyperlink r:id="rId279" ref="BC37"/>
    <hyperlink r:id="rId280" ref="F38"/>
    <hyperlink r:id="rId281" ref="U38"/>
    <hyperlink r:id="rId282" ref="V38"/>
    <hyperlink r:id="rId283" ref="W38"/>
    <hyperlink r:id="rId284" ref="X38"/>
    <hyperlink r:id="rId285" ref="Y38"/>
    <hyperlink r:id="rId286" ref="Z38"/>
    <hyperlink r:id="rId287" ref="BC38"/>
    <hyperlink r:id="rId288" ref="F39"/>
    <hyperlink r:id="rId289" ref="U39"/>
    <hyperlink r:id="rId290" ref="V39"/>
    <hyperlink r:id="rId291" ref="W39"/>
    <hyperlink r:id="rId292" ref="X39"/>
    <hyperlink r:id="rId293" ref="Y39"/>
    <hyperlink r:id="rId294" ref="Z39"/>
    <hyperlink r:id="rId295" ref="BC39"/>
    <hyperlink r:id="rId296" ref="F40"/>
    <hyperlink r:id="rId297" ref="U40"/>
    <hyperlink r:id="rId298" ref="V40"/>
    <hyperlink r:id="rId299" ref="W40"/>
    <hyperlink r:id="rId300" ref="X40"/>
    <hyperlink r:id="rId301" ref="Y40"/>
    <hyperlink r:id="rId302" ref="Z40"/>
    <hyperlink r:id="rId303" ref="BC40"/>
    <hyperlink r:id="rId304" ref="F41"/>
    <hyperlink r:id="rId305" ref="U41"/>
    <hyperlink r:id="rId306" ref="V41"/>
    <hyperlink r:id="rId307" ref="W41"/>
    <hyperlink r:id="rId308" ref="X41"/>
    <hyperlink r:id="rId309" ref="Y41"/>
    <hyperlink r:id="rId310" ref="Z41"/>
    <hyperlink r:id="rId311" ref="BC41"/>
    <hyperlink r:id="rId312" ref="F42"/>
    <hyperlink r:id="rId313" ref="U42"/>
    <hyperlink r:id="rId314" ref="V42"/>
    <hyperlink r:id="rId315" ref="W42"/>
    <hyperlink r:id="rId316" ref="X42"/>
    <hyperlink r:id="rId317" ref="Y42"/>
    <hyperlink r:id="rId318" ref="Z42"/>
    <hyperlink r:id="rId319" ref="BC42"/>
    <hyperlink r:id="rId320" ref="F43"/>
    <hyperlink r:id="rId321" ref="U43"/>
    <hyperlink r:id="rId322" ref="V43"/>
    <hyperlink r:id="rId323" ref="W43"/>
    <hyperlink r:id="rId324" ref="X43"/>
    <hyperlink r:id="rId325" ref="Y43"/>
    <hyperlink r:id="rId326" ref="Z43"/>
    <hyperlink r:id="rId327" ref="BC43"/>
    <hyperlink r:id="rId328" ref="F44"/>
    <hyperlink r:id="rId329" ref="U44"/>
    <hyperlink r:id="rId330" ref="V44"/>
    <hyperlink r:id="rId331" ref="W44"/>
    <hyperlink r:id="rId332" ref="X44"/>
    <hyperlink r:id="rId333" ref="Y44"/>
    <hyperlink r:id="rId334" ref="Z44"/>
    <hyperlink r:id="rId335" ref="BC44"/>
    <hyperlink r:id="rId336" ref="F45"/>
    <hyperlink r:id="rId337" ref="U45"/>
    <hyperlink r:id="rId338" ref="V45"/>
    <hyperlink r:id="rId339" ref="W45"/>
    <hyperlink r:id="rId340" ref="X45"/>
    <hyperlink r:id="rId341" ref="Y45"/>
    <hyperlink r:id="rId342" ref="Z45"/>
    <hyperlink r:id="rId343" ref="BC45"/>
    <hyperlink r:id="rId344" ref="F46"/>
    <hyperlink r:id="rId345" ref="U46"/>
    <hyperlink r:id="rId346" ref="V46"/>
    <hyperlink r:id="rId347" ref="W46"/>
    <hyperlink r:id="rId348" ref="X46"/>
    <hyperlink r:id="rId349" ref="Y46"/>
    <hyperlink r:id="rId350" ref="Z46"/>
    <hyperlink r:id="rId351" ref="BC46"/>
    <hyperlink r:id="rId352" ref="F47"/>
    <hyperlink r:id="rId353" ref="U47"/>
    <hyperlink r:id="rId354" ref="V47"/>
    <hyperlink r:id="rId355" ref="W47"/>
    <hyperlink r:id="rId356" ref="X47"/>
    <hyperlink r:id="rId357" ref="Y47"/>
    <hyperlink r:id="rId358" ref="Z47"/>
    <hyperlink r:id="rId359" ref="BC47"/>
    <hyperlink r:id="rId360" ref="F48"/>
    <hyperlink r:id="rId361" ref="U48"/>
    <hyperlink r:id="rId362" ref="V48"/>
    <hyperlink r:id="rId363" ref="W48"/>
    <hyperlink r:id="rId364" ref="X48"/>
    <hyperlink r:id="rId365" ref="Y48"/>
    <hyperlink r:id="rId366" ref="Z48"/>
    <hyperlink r:id="rId367" ref="BC48"/>
    <hyperlink r:id="rId368" ref="F49"/>
    <hyperlink r:id="rId369" ref="U49"/>
    <hyperlink r:id="rId370" ref="V49"/>
    <hyperlink r:id="rId371" ref="W49"/>
    <hyperlink r:id="rId372" ref="X49"/>
    <hyperlink r:id="rId373" ref="Y49"/>
    <hyperlink r:id="rId374" ref="Z49"/>
    <hyperlink r:id="rId375" ref="BC49"/>
    <hyperlink r:id="rId376" ref="F50"/>
    <hyperlink r:id="rId377" ref="U50"/>
    <hyperlink r:id="rId378" ref="V50"/>
    <hyperlink r:id="rId379" ref="W50"/>
    <hyperlink r:id="rId380" ref="X50"/>
    <hyperlink r:id="rId381" ref="Y50"/>
    <hyperlink r:id="rId382" ref="Z50"/>
    <hyperlink r:id="rId383" ref="BC50"/>
    <hyperlink r:id="rId384" ref="F51"/>
    <hyperlink r:id="rId385" ref="U51"/>
    <hyperlink r:id="rId386" ref="V51"/>
    <hyperlink r:id="rId387" ref="W51"/>
    <hyperlink r:id="rId388" ref="X51"/>
    <hyperlink r:id="rId389" ref="Y51"/>
    <hyperlink r:id="rId390" ref="Z51"/>
    <hyperlink r:id="rId391" ref="BC51"/>
    <hyperlink r:id="rId392" ref="F52"/>
    <hyperlink r:id="rId393" ref="U52"/>
    <hyperlink r:id="rId394" ref="V52"/>
    <hyperlink r:id="rId395" ref="W52"/>
    <hyperlink r:id="rId396" ref="X52"/>
    <hyperlink r:id="rId397" ref="Y52"/>
    <hyperlink r:id="rId398" ref="Z52"/>
    <hyperlink r:id="rId399" ref="BC52"/>
    <hyperlink r:id="rId400" ref="F53"/>
    <hyperlink r:id="rId401" ref="U53"/>
    <hyperlink r:id="rId402" ref="V53"/>
    <hyperlink r:id="rId403" ref="W53"/>
    <hyperlink r:id="rId404" ref="X53"/>
    <hyperlink r:id="rId405" ref="Y53"/>
    <hyperlink r:id="rId406" ref="Z53"/>
    <hyperlink r:id="rId407" ref="BC53"/>
    <hyperlink r:id="rId408" ref="F54"/>
    <hyperlink r:id="rId409" ref="U54"/>
    <hyperlink r:id="rId410" ref="V54"/>
    <hyperlink r:id="rId411" ref="W54"/>
    <hyperlink r:id="rId412" ref="X54"/>
    <hyperlink r:id="rId413" ref="Y54"/>
    <hyperlink r:id="rId414" ref="Z54"/>
    <hyperlink r:id="rId415" ref="BC54"/>
    <hyperlink r:id="rId416" ref="F55"/>
    <hyperlink r:id="rId417" ref="U55"/>
    <hyperlink r:id="rId418" ref="V55"/>
    <hyperlink r:id="rId419" ref="W55"/>
    <hyperlink r:id="rId420" ref="X55"/>
    <hyperlink r:id="rId421" ref="Y55"/>
    <hyperlink r:id="rId422" ref="Z55"/>
    <hyperlink r:id="rId423" ref="BC55"/>
    <hyperlink r:id="rId424" ref="F56"/>
    <hyperlink r:id="rId425" ref="U56"/>
    <hyperlink r:id="rId426" ref="V56"/>
    <hyperlink r:id="rId427" ref="W56"/>
    <hyperlink r:id="rId428" ref="X56"/>
    <hyperlink r:id="rId429" ref="Y56"/>
    <hyperlink r:id="rId430" ref="Z56"/>
    <hyperlink r:id="rId431" ref="BC56"/>
    <hyperlink r:id="rId432" ref="F57"/>
    <hyperlink r:id="rId433" ref="U57"/>
    <hyperlink r:id="rId434" ref="V57"/>
    <hyperlink r:id="rId435" ref="W57"/>
    <hyperlink r:id="rId436" ref="X57"/>
    <hyperlink r:id="rId437" ref="Y57"/>
    <hyperlink r:id="rId438" ref="Z57"/>
    <hyperlink r:id="rId439" ref="BC57"/>
    <hyperlink r:id="rId440" ref="F58"/>
    <hyperlink r:id="rId441" ref="U58"/>
    <hyperlink r:id="rId442" ref="V58"/>
    <hyperlink r:id="rId443" ref="W58"/>
    <hyperlink r:id="rId444" ref="X58"/>
    <hyperlink r:id="rId445" ref="Y58"/>
    <hyperlink r:id="rId446" ref="Z58"/>
    <hyperlink r:id="rId447" ref="BC58"/>
    <hyperlink r:id="rId448" ref="F59"/>
    <hyperlink r:id="rId449" ref="U59"/>
    <hyperlink r:id="rId450" ref="V59"/>
    <hyperlink r:id="rId451" ref="W59"/>
    <hyperlink r:id="rId452" ref="X59"/>
    <hyperlink r:id="rId453" ref="Y59"/>
    <hyperlink r:id="rId454" ref="Z59"/>
    <hyperlink r:id="rId455" ref="BC59"/>
    <hyperlink r:id="rId456" ref="F60"/>
    <hyperlink r:id="rId457" ref="U60"/>
    <hyperlink r:id="rId458" ref="V60"/>
    <hyperlink r:id="rId459" ref="W60"/>
    <hyperlink r:id="rId460" ref="X60"/>
    <hyperlink r:id="rId461" ref="Y60"/>
    <hyperlink r:id="rId462" ref="Z60"/>
    <hyperlink r:id="rId463" ref="BC60"/>
    <hyperlink r:id="rId464" ref="F61"/>
    <hyperlink r:id="rId465" ref="U61"/>
    <hyperlink r:id="rId466" ref="V61"/>
    <hyperlink r:id="rId467" ref="W61"/>
    <hyperlink r:id="rId468" ref="X61"/>
    <hyperlink r:id="rId469" ref="Y61"/>
    <hyperlink r:id="rId470" ref="Z61"/>
    <hyperlink r:id="rId471" ref="BC61"/>
    <hyperlink r:id="rId472" ref="F62"/>
    <hyperlink r:id="rId473" ref="U62"/>
    <hyperlink r:id="rId474" ref="V62"/>
    <hyperlink r:id="rId475" ref="W62"/>
    <hyperlink r:id="rId476" ref="X62"/>
    <hyperlink r:id="rId477" ref="Y62"/>
    <hyperlink r:id="rId478" ref="BC62"/>
    <hyperlink r:id="rId479" ref="F63"/>
    <hyperlink r:id="rId480" ref="U63"/>
    <hyperlink r:id="rId481" ref="V63"/>
    <hyperlink r:id="rId482" ref="W63"/>
    <hyperlink r:id="rId483" ref="X63"/>
    <hyperlink r:id="rId484" ref="Y63"/>
    <hyperlink r:id="rId485" ref="Z63"/>
    <hyperlink r:id="rId486" ref="BC63"/>
    <hyperlink r:id="rId487" ref="F64"/>
    <hyperlink r:id="rId488" ref="U64"/>
    <hyperlink r:id="rId489" ref="V64"/>
    <hyperlink r:id="rId490" ref="W64"/>
    <hyperlink r:id="rId491" ref="X64"/>
    <hyperlink r:id="rId492" ref="Y64"/>
    <hyperlink r:id="rId493" ref="Z64"/>
    <hyperlink r:id="rId494" ref="BC64"/>
    <hyperlink r:id="rId495" ref="F65"/>
    <hyperlink r:id="rId496" ref="U65"/>
    <hyperlink r:id="rId497" ref="V65"/>
    <hyperlink r:id="rId498" ref="W65"/>
    <hyperlink r:id="rId499" ref="X65"/>
    <hyperlink r:id="rId500" ref="Y65"/>
    <hyperlink r:id="rId501" ref="Z65"/>
    <hyperlink r:id="rId502" ref="BC65"/>
    <hyperlink r:id="rId503" ref="F66"/>
    <hyperlink r:id="rId504" ref="U66"/>
    <hyperlink r:id="rId505" ref="V66"/>
    <hyperlink r:id="rId506" ref="W66"/>
    <hyperlink r:id="rId507" ref="X66"/>
    <hyperlink r:id="rId508" ref="Y66"/>
    <hyperlink r:id="rId509" ref="Z66"/>
    <hyperlink r:id="rId510" ref="BC66"/>
    <hyperlink r:id="rId511" ref="F67"/>
    <hyperlink r:id="rId512" ref="U67"/>
    <hyperlink r:id="rId513" ref="V67"/>
    <hyperlink r:id="rId514" ref="W67"/>
    <hyperlink r:id="rId515" ref="X67"/>
    <hyperlink r:id="rId516" ref="Y67"/>
    <hyperlink r:id="rId517" ref="Z67"/>
    <hyperlink r:id="rId518" ref="BC67"/>
    <hyperlink r:id="rId519" ref="F68"/>
    <hyperlink r:id="rId520" ref="U68"/>
    <hyperlink r:id="rId521" ref="V68"/>
    <hyperlink r:id="rId522" ref="W68"/>
    <hyperlink r:id="rId523" ref="X68"/>
    <hyperlink r:id="rId524" ref="Y68"/>
    <hyperlink r:id="rId525" ref="Z68"/>
    <hyperlink r:id="rId526" ref="BC68"/>
    <hyperlink r:id="rId527" ref="F69"/>
    <hyperlink r:id="rId528" ref="U69"/>
    <hyperlink r:id="rId529" ref="V69"/>
    <hyperlink r:id="rId530" ref="W69"/>
    <hyperlink r:id="rId531" ref="X69"/>
    <hyperlink r:id="rId532" ref="Y69"/>
    <hyperlink r:id="rId533" ref="Z69"/>
    <hyperlink r:id="rId534" ref="BC69"/>
    <hyperlink r:id="rId535" ref="F70"/>
    <hyperlink r:id="rId536" ref="U70"/>
    <hyperlink r:id="rId537" ref="V70"/>
    <hyperlink r:id="rId538" ref="W70"/>
    <hyperlink r:id="rId539" ref="X70"/>
    <hyperlink r:id="rId540" ref="Y70"/>
    <hyperlink r:id="rId541" ref="Z70"/>
    <hyperlink r:id="rId542" ref="BC70"/>
    <hyperlink r:id="rId543" ref="F71"/>
    <hyperlink r:id="rId544" ref="U71"/>
    <hyperlink r:id="rId545" ref="V71"/>
    <hyperlink r:id="rId546" ref="W71"/>
    <hyperlink r:id="rId547" ref="X71"/>
    <hyperlink r:id="rId548" ref="Y71"/>
    <hyperlink r:id="rId549" ref="Z71"/>
    <hyperlink r:id="rId550" ref="BC71"/>
    <hyperlink r:id="rId551" ref="F72"/>
    <hyperlink r:id="rId552" ref="U72"/>
    <hyperlink r:id="rId553" ref="V72"/>
    <hyperlink r:id="rId554" ref="W72"/>
    <hyperlink r:id="rId555" ref="X72"/>
    <hyperlink r:id="rId556" ref="Y72"/>
    <hyperlink r:id="rId557" ref="Z72"/>
    <hyperlink r:id="rId558" ref="BC72"/>
    <hyperlink r:id="rId559" ref="F73"/>
    <hyperlink r:id="rId560" ref="U73"/>
    <hyperlink r:id="rId561" ref="V73"/>
    <hyperlink r:id="rId562" ref="W73"/>
    <hyperlink r:id="rId563" ref="X73"/>
    <hyperlink r:id="rId564" ref="Y73"/>
    <hyperlink r:id="rId565" ref="Z73"/>
    <hyperlink r:id="rId566" ref="BC73"/>
    <hyperlink r:id="rId567" ref="F74"/>
    <hyperlink r:id="rId568" ref="U74"/>
    <hyperlink r:id="rId569" ref="V74"/>
    <hyperlink r:id="rId570" ref="W74"/>
    <hyperlink r:id="rId571" ref="X74"/>
    <hyperlink r:id="rId572" ref="Y74"/>
    <hyperlink r:id="rId573" ref="Z74"/>
    <hyperlink r:id="rId574" ref="BC74"/>
    <hyperlink r:id="rId575" ref="F75"/>
    <hyperlink r:id="rId576" ref="U75"/>
    <hyperlink r:id="rId577" ref="V75"/>
    <hyperlink r:id="rId578" ref="W75"/>
    <hyperlink r:id="rId579" ref="X75"/>
    <hyperlink r:id="rId580" ref="Y75"/>
    <hyperlink r:id="rId581" ref="Z75"/>
    <hyperlink r:id="rId582" ref="BC75"/>
    <hyperlink r:id="rId583" ref="F76"/>
    <hyperlink r:id="rId584" ref="U76"/>
    <hyperlink r:id="rId585" ref="V76"/>
    <hyperlink r:id="rId586" ref="W76"/>
    <hyperlink r:id="rId587" ref="X76"/>
    <hyperlink r:id="rId588" ref="Y76"/>
    <hyperlink r:id="rId589" ref="Z76"/>
    <hyperlink r:id="rId590" ref="BC76"/>
    <hyperlink r:id="rId591" ref="F77"/>
    <hyperlink r:id="rId592" ref="U77"/>
    <hyperlink r:id="rId593" ref="V77"/>
    <hyperlink r:id="rId594" ref="W77"/>
    <hyperlink r:id="rId595" ref="X77"/>
    <hyperlink r:id="rId596" ref="Y77"/>
    <hyperlink r:id="rId597" ref="BC77"/>
    <hyperlink r:id="rId598" ref="F78"/>
    <hyperlink r:id="rId599" ref="U78"/>
    <hyperlink r:id="rId600" ref="V78"/>
    <hyperlink r:id="rId601" ref="W78"/>
    <hyperlink r:id="rId602" ref="X78"/>
    <hyperlink r:id="rId603" ref="Y78"/>
    <hyperlink r:id="rId604" ref="Z78"/>
    <hyperlink r:id="rId605" ref="BC78"/>
    <hyperlink r:id="rId606" ref="F79"/>
    <hyperlink r:id="rId607" ref="U79"/>
    <hyperlink r:id="rId608" ref="V79"/>
    <hyperlink r:id="rId609" ref="W79"/>
    <hyperlink r:id="rId610" ref="X79"/>
    <hyperlink r:id="rId611" ref="Y79"/>
    <hyperlink r:id="rId612" ref="Z79"/>
    <hyperlink r:id="rId613" ref="BC79"/>
    <hyperlink r:id="rId614" ref="F80"/>
    <hyperlink r:id="rId615" ref="U80"/>
    <hyperlink r:id="rId616" ref="V80"/>
    <hyperlink r:id="rId617" ref="W80"/>
    <hyperlink r:id="rId618" ref="X80"/>
    <hyperlink r:id="rId619" ref="Y80"/>
    <hyperlink r:id="rId620" ref="Z80"/>
    <hyperlink r:id="rId621" ref="BC80"/>
    <hyperlink r:id="rId622" ref="F81"/>
    <hyperlink r:id="rId623" ref="U81"/>
    <hyperlink r:id="rId624" ref="V81"/>
    <hyperlink r:id="rId625" ref="W81"/>
    <hyperlink r:id="rId626" ref="X81"/>
    <hyperlink r:id="rId627" ref="Y81"/>
    <hyperlink r:id="rId628" ref="Z81"/>
    <hyperlink r:id="rId629" ref="BC81"/>
    <hyperlink r:id="rId630" ref="F82"/>
    <hyperlink r:id="rId631" ref="U82"/>
    <hyperlink r:id="rId632" ref="V82"/>
    <hyperlink r:id="rId633" ref="W82"/>
    <hyperlink r:id="rId634" ref="X82"/>
    <hyperlink r:id="rId635" ref="Y82"/>
    <hyperlink r:id="rId636" ref="Z82"/>
    <hyperlink r:id="rId637" ref="BC82"/>
    <hyperlink r:id="rId638" ref="F83"/>
    <hyperlink r:id="rId639" ref="U83"/>
    <hyperlink r:id="rId640" ref="V83"/>
    <hyperlink r:id="rId641" ref="W83"/>
    <hyperlink r:id="rId642" ref="X83"/>
    <hyperlink r:id="rId643" ref="Y83"/>
    <hyperlink r:id="rId644" ref="Z83"/>
    <hyperlink r:id="rId645" ref="BC83"/>
    <hyperlink r:id="rId646" ref="F84"/>
    <hyperlink r:id="rId647" ref="U84"/>
    <hyperlink r:id="rId648" ref="V84"/>
    <hyperlink r:id="rId649" ref="W84"/>
    <hyperlink r:id="rId650" ref="X84"/>
    <hyperlink r:id="rId651" ref="Y84"/>
    <hyperlink r:id="rId652" ref="Z84"/>
    <hyperlink r:id="rId653" ref="BC84"/>
    <hyperlink r:id="rId654" ref="F85"/>
    <hyperlink r:id="rId655" ref="U85"/>
    <hyperlink r:id="rId656" ref="V85"/>
    <hyperlink r:id="rId657" ref="W85"/>
    <hyperlink r:id="rId658" ref="X85"/>
    <hyperlink r:id="rId659" ref="Y85"/>
    <hyperlink r:id="rId660" ref="Z85"/>
    <hyperlink r:id="rId661" ref="BC85"/>
    <hyperlink r:id="rId662" ref="F86"/>
    <hyperlink r:id="rId663" ref="U86"/>
    <hyperlink r:id="rId664" ref="V86"/>
    <hyperlink r:id="rId665" ref="W86"/>
    <hyperlink r:id="rId666" ref="X86"/>
    <hyperlink r:id="rId667" ref="Y86"/>
    <hyperlink r:id="rId668" ref="Z86"/>
    <hyperlink r:id="rId669" ref="BC86"/>
    <hyperlink r:id="rId670" ref="F87"/>
    <hyperlink r:id="rId671" ref="U87"/>
    <hyperlink r:id="rId672" ref="V87"/>
    <hyperlink r:id="rId673" ref="W87"/>
    <hyperlink r:id="rId674" location="sidearm-roster-coaches" ref="X87"/>
    <hyperlink r:id="rId675" ref="Y87"/>
    <hyperlink r:id="rId676" ref="Z87"/>
    <hyperlink r:id="rId677" ref="BC87"/>
    <hyperlink r:id="rId678" ref="F88"/>
    <hyperlink r:id="rId679" ref="U88"/>
    <hyperlink r:id="rId680" ref="V88"/>
    <hyperlink r:id="rId681" ref="W88"/>
    <hyperlink r:id="rId682" ref="X88"/>
    <hyperlink r:id="rId683" ref="Y88"/>
    <hyperlink r:id="rId684" ref="Z88"/>
    <hyperlink r:id="rId685" ref="BC88"/>
    <hyperlink r:id="rId686" ref="F89"/>
    <hyperlink r:id="rId687" ref="U89"/>
    <hyperlink r:id="rId688" ref="V89"/>
    <hyperlink r:id="rId689" ref="W89"/>
    <hyperlink r:id="rId690" ref="X89"/>
    <hyperlink r:id="rId691" ref="Y89"/>
    <hyperlink r:id="rId692" ref="Z89"/>
    <hyperlink r:id="rId693" ref="BC89"/>
    <hyperlink r:id="rId694" ref="F90"/>
    <hyperlink r:id="rId695" ref="U90"/>
    <hyperlink r:id="rId696" ref="V90"/>
    <hyperlink r:id="rId697" ref="W90"/>
    <hyperlink r:id="rId698" ref="X90"/>
    <hyperlink r:id="rId699" ref="Y90"/>
    <hyperlink r:id="rId700" ref="Z90"/>
    <hyperlink r:id="rId701" ref="BC90"/>
    <hyperlink r:id="rId702" ref="F91"/>
    <hyperlink r:id="rId703" ref="U91"/>
    <hyperlink r:id="rId704" ref="V91"/>
    <hyperlink r:id="rId705" ref="W91"/>
    <hyperlink r:id="rId706" ref="X91"/>
    <hyperlink r:id="rId707" ref="Y91"/>
    <hyperlink r:id="rId708" ref="Z91"/>
    <hyperlink r:id="rId709" ref="BC91"/>
    <hyperlink r:id="rId710" ref="F92"/>
    <hyperlink r:id="rId711" ref="U92"/>
    <hyperlink r:id="rId712" ref="V92"/>
    <hyperlink r:id="rId713" ref="W92"/>
    <hyperlink r:id="rId714" ref="X92"/>
    <hyperlink r:id="rId715" ref="Y92"/>
    <hyperlink r:id="rId716" ref="Z92"/>
    <hyperlink r:id="rId717" ref="BC92"/>
    <hyperlink r:id="rId718" ref="F93"/>
    <hyperlink r:id="rId719" ref="U93"/>
    <hyperlink r:id="rId720" ref="V93"/>
    <hyperlink r:id="rId721" ref="W93"/>
    <hyperlink r:id="rId722" ref="X93"/>
    <hyperlink r:id="rId723" ref="Y93"/>
    <hyperlink r:id="rId724" ref="Z93"/>
    <hyperlink r:id="rId725" ref="BC93"/>
    <hyperlink r:id="rId726" ref="F94"/>
    <hyperlink r:id="rId727" ref="U94"/>
    <hyperlink r:id="rId728" ref="V94"/>
    <hyperlink r:id="rId729" ref="W94"/>
    <hyperlink r:id="rId730" ref="X94"/>
    <hyperlink r:id="rId731" ref="Y94"/>
    <hyperlink r:id="rId732" ref="Z94"/>
    <hyperlink r:id="rId733" ref="BC94"/>
    <hyperlink r:id="rId734" ref="F95"/>
    <hyperlink r:id="rId735" ref="U95"/>
    <hyperlink r:id="rId736" ref="V95"/>
    <hyperlink r:id="rId737" ref="W95"/>
    <hyperlink r:id="rId738" ref="X95"/>
    <hyperlink r:id="rId739" ref="Y95"/>
    <hyperlink r:id="rId740" ref="Z95"/>
    <hyperlink r:id="rId741" ref="BC95"/>
    <hyperlink r:id="rId742" ref="F96"/>
    <hyperlink r:id="rId743" ref="U96"/>
    <hyperlink r:id="rId744" ref="V96"/>
    <hyperlink r:id="rId745" ref="W96"/>
    <hyperlink r:id="rId746" ref="X96"/>
    <hyperlink r:id="rId747" ref="Y96"/>
    <hyperlink r:id="rId748" ref="Z96"/>
    <hyperlink r:id="rId749" ref="BC96"/>
    <hyperlink r:id="rId750" ref="F97"/>
    <hyperlink r:id="rId751" ref="U97"/>
    <hyperlink r:id="rId752" ref="V97"/>
    <hyperlink r:id="rId753" ref="W97"/>
    <hyperlink r:id="rId754" ref="X97"/>
    <hyperlink r:id="rId755" ref="Y97"/>
    <hyperlink r:id="rId756" ref="Z97"/>
    <hyperlink r:id="rId757" ref="BC97"/>
    <hyperlink r:id="rId758" ref="F98"/>
    <hyperlink r:id="rId759" ref="U98"/>
    <hyperlink r:id="rId760" ref="V98"/>
    <hyperlink r:id="rId761" ref="W98"/>
    <hyperlink r:id="rId762" ref="X98"/>
    <hyperlink r:id="rId763" ref="Y98"/>
    <hyperlink r:id="rId764" ref="Z98"/>
    <hyperlink r:id="rId765" ref="BC98"/>
    <hyperlink r:id="rId766" ref="F99"/>
    <hyperlink r:id="rId767" ref="U99"/>
    <hyperlink r:id="rId768" ref="V99"/>
    <hyperlink r:id="rId769" ref="W99"/>
    <hyperlink r:id="rId770" ref="X99"/>
    <hyperlink r:id="rId771" ref="Y99"/>
    <hyperlink r:id="rId772" ref="Z99"/>
    <hyperlink r:id="rId773" ref="BC99"/>
    <hyperlink r:id="rId774" ref="F100"/>
    <hyperlink r:id="rId775" ref="U100"/>
    <hyperlink r:id="rId776" ref="V100"/>
    <hyperlink r:id="rId777" ref="W100"/>
    <hyperlink r:id="rId778" ref="X100"/>
    <hyperlink r:id="rId779" ref="Y100"/>
    <hyperlink r:id="rId780" ref="Z100"/>
    <hyperlink r:id="rId781" ref="BC100"/>
    <hyperlink r:id="rId782" ref="F101"/>
    <hyperlink r:id="rId783" ref="U101"/>
    <hyperlink r:id="rId784" ref="V101"/>
    <hyperlink r:id="rId785" ref="W101"/>
    <hyperlink r:id="rId786" ref="X101"/>
    <hyperlink r:id="rId787" ref="Y101"/>
    <hyperlink r:id="rId788" ref="Z101"/>
    <hyperlink r:id="rId789" ref="BC101"/>
    <hyperlink r:id="rId790" ref="F102"/>
    <hyperlink r:id="rId791" ref="U102"/>
    <hyperlink r:id="rId792" ref="V102"/>
    <hyperlink r:id="rId793" ref="W102"/>
    <hyperlink r:id="rId794" ref="X102"/>
    <hyperlink r:id="rId795" ref="Y102"/>
    <hyperlink r:id="rId796" ref="Z102"/>
    <hyperlink r:id="rId797" ref="BC102"/>
    <hyperlink r:id="rId798" ref="F103"/>
    <hyperlink r:id="rId799" ref="U103"/>
    <hyperlink r:id="rId800" ref="V103"/>
    <hyperlink r:id="rId801" ref="W103"/>
    <hyperlink r:id="rId802" ref="X103"/>
    <hyperlink r:id="rId803" ref="Y103"/>
    <hyperlink r:id="rId804" ref="Z103"/>
    <hyperlink r:id="rId805" ref="BC103"/>
    <hyperlink r:id="rId806" ref="F104"/>
    <hyperlink r:id="rId807" ref="U104"/>
    <hyperlink r:id="rId808" ref="V104"/>
    <hyperlink r:id="rId809" ref="W104"/>
    <hyperlink r:id="rId810" ref="X104"/>
    <hyperlink r:id="rId811" ref="Y104"/>
    <hyperlink r:id="rId812" ref="Z104"/>
    <hyperlink r:id="rId813" ref="BC104"/>
    <hyperlink r:id="rId814" ref="F105"/>
    <hyperlink r:id="rId815" ref="U105"/>
    <hyperlink r:id="rId816" ref="V105"/>
    <hyperlink r:id="rId817" ref="W105"/>
    <hyperlink r:id="rId818" ref="X105"/>
    <hyperlink r:id="rId819" ref="Y105"/>
    <hyperlink r:id="rId820" ref="Z105"/>
    <hyperlink r:id="rId821" ref="BC105"/>
    <hyperlink r:id="rId822" ref="F106"/>
    <hyperlink r:id="rId823" ref="U106"/>
    <hyperlink r:id="rId824" ref="V106"/>
    <hyperlink r:id="rId825" ref="W106"/>
    <hyperlink r:id="rId826" ref="X106"/>
    <hyperlink r:id="rId827" ref="Y106"/>
    <hyperlink r:id="rId828" ref="Z106"/>
    <hyperlink r:id="rId829" ref="BC106"/>
    <hyperlink r:id="rId830" ref="F107"/>
    <hyperlink r:id="rId831" ref="U107"/>
    <hyperlink r:id="rId832" ref="V107"/>
    <hyperlink r:id="rId833" ref="W107"/>
    <hyperlink r:id="rId834" ref="X107"/>
    <hyperlink r:id="rId835" ref="Y107"/>
    <hyperlink r:id="rId836" ref="Z107"/>
    <hyperlink r:id="rId837" ref="BC107"/>
    <hyperlink r:id="rId838" ref="F108"/>
    <hyperlink r:id="rId839" ref="U108"/>
    <hyperlink r:id="rId840" ref="V108"/>
    <hyperlink r:id="rId841" ref="W108"/>
    <hyperlink r:id="rId842" ref="X108"/>
    <hyperlink r:id="rId843" ref="Y108"/>
    <hyperlink r:id="rId844" ref="Z108"/>
    <hyperlink r:id="rId845" ref="BC108"/>
    <hyperlink r:id="rId846" ref="F109"/>
    <hyperlink r:id="rId847" ref="U109"/>
    <hyperlink r:id="rId848" ref="V109"/>
    <hyperlink r:id="rId849" ref="W109"/>
    <hyperlink r:id="rId850" ref="X109"/>
    <hyperlink r:id="rId851" ref="Y109"/>
    <hyperlink r:id="rId852" ref="Z109"/>
    <hyperlink r:id="rId853" ref="BC109"/>
    <hyperlink r:id="rId854" ref="F110"/>
    <hyperlink r:id="rId855" ref="U110"/>
    <hyperlink r:id="rId856" ref="V110"/>
    <hyperlink r:id="rId857" ref="W110"/>
    <hyperlink r:id="rId858" ref="X110"/>
    <hyperlink r:id="rId859" ref="Y110"/>
    <hyperlink r:id="rId860" ref="Z110"/>
    <hyperlink r:id="rId861" ref="BC110"/>
    <hyperlink r:id="rId862" ref="F111"/>
    <hyperlink r:id="rId863" ref="U111"/>
    <hyperlink r:id="rId864" ref="V111"/>
    <hyperlink r:id="rId865" ref="W111"/>
    <hyperlink r:id="rId866" ref="X111"/>
    <hyperlink r:id="rId867" ref="Y111"/>
    <hyperlink r:id="rId868" ref="Z111"/>
    <hyperlink r:id="rId869" ref="BC111"/>
    <hyperlink r:id="rId870" ref="F112"/>
    <hyperlink r:id="rId871" ref="U112"/>
    <hyperlink r:id="rId872" ref="V112"/>
    <hyperlink r:id="rId873" ref="W112"/>
    <hyperlink r:id="rId874" ref="X112"/>
    <hyperlink r:id="rId875" ref="Y112"/>
    <hyperlink r:id="rId876" ref="Z112"/>
    <hyperlink r:id="rId877" ref="BC112"/>
    <hyperlink r:id="rId878" ref="F113"/>
    <hyperlink r:id="rId879" ref="U113"/>
    <hyperlink r:id="rId880" ref="V113"/>
    <hyperlink r:id="rId881" ref="W113"/>
    <hyperlink r:id="rId882" ref="X113"/>
    <hyperlink r:id="rId883" ref="Y113"/>
    <hyperlink r:id="rId884" ref="Z113"/>
    <hyperlink r:id="rId885" ref="BC113"/>
    <hyperlink r:id="rId886" ref="F114"/>
    <hyperlink r:id="rId887" ref="U114"/>
    <hyperlink r:id="rId888" ref="V114"/>
    <hyperlink r:id="rId889" ref="W114"/>
    <hyperlink r:id="rId890" ref="X114"/>
    <hyperlink r:id="rId891" ref="Y114"/>
    <hyperlink r:id="rId892" ref="Z114"/>
    <hyperlink r:id="rId893" ref="BC114"/>
    <hyperlink r:id="rId894" ref="F115"/>
    <hyperlink r:id="rId895" ref="V115"/>
    <hyperlink r:id="rId896" ref="W115"/>
    <hyperlink r:id="rId897" ref="X115"/>
    <hyperlink r:id="rId898" ref="Y115"/>
    <hyperlink r:id="rId899" ref="Z115"/>
    <hyperlink r:id="rId900" ref="BC115"/>
    <hyperlink r:id="rId901" ref="F116"/>
    <hyperlink r:id="rId902" ref="U116"/>
    <hyperlink r:id="rId903" ref="V116"/>
    <hyperlink r:id="rId904" ref="W116"/>
    <hyperlink r:id="rId905" ref="X116"/>
    <hyperlink r:id="rId906" ref="Y116"/>
    <hyperlink r:id="rId907" ref="Z116"/>
    <hyperlink r:id="rId908" ref="BC116"/>
    <hyperlink r:id="rId909" ref="F117"/>
    <hyperlink r:id="rId910" ref="U117"/>
    <hyperlink r:id="rId911" ref="V117"/>
    <hyperlink r:id="rId912" ref="W117"/>
    <hyperlink r:id="rId913" ref="X117"/>
    <hyperlink r:id="rId914" ref="Y117"/>
    <hyperlink r:id="rId915" ref="Z117"/>
    <hyperlink r:id="rId916" ref="BC117"/>
    <hyperlink r:id="rId917" ref="F118"/>
    <hyperlink r:id="rId918" ref="U118"/>
    <hyperlink r:id="rId919" ref="V118"/>
    <hyperlink r:id="rId920" ref="W118"/>
    <hyperlink r:id="rId921" ref="X118"/>
    <hyperlink r:id="rId922" ref="Y118"/>
    <hyperlink r:id="rId923" ref="Z118"/>
    <hyperlink r:id="rId924" ref="BC118"/>
    <hyperlink r:id="rId925" ref="F119"/>
    <hyperlink r:id="rId926" ref="U119"/>
    <hyperlink r:id="rId927" ref="V119"/>
    <hyperlink r:id="rId928" ref="W119"/>
    <hyperlink r:id="rId929" ref="X119"/>
    <hyperlink r:id="rId930" ref="Y119"/>
    <hyperlink r:id="rId931" ref="Z119"/>
    <hyperlink r:id="rId932" ref="BC119"/>
    <hyperlink r:id="rId933" ref="F120"/>
    <hyperlink r:id="rId934" ref="U120"/>
    <hyperlink r:id="rId935" ref="V120"/>
    <hyperlink r:id="rId936" ref="W120"/>
    <hyperlink r:id="rId937" ref="X120"/>
    <hyperlink r:id="rId938" ref="Y120"/>
    <hyperlink r:id="rId939" ref="BC120"/>
    <hyperlink r:id="rId940" ref="F121"/>
    <hyperlink r:id="rId941" ref="U121"/>
    <hyperlink r:id="rId942" ref="V121"/>
    <hyperlink r:id="rId943" ref="W121"/>
    <hyperlink r:id="rId944" ref="X121"/>
    <hyperlink r:id="rId945" ref="Y121"/>
    <hyperlink r:id="rId946" ref="Z121"/>
    <hyperlink r:id="rId947" ref="BC121"/>
    <hyperlink r:id="rId948" ref="F122"/>
    <hyperlink r:id="rId949" ref="U122"/>
    <hyperlink r:id="rId950" ref="V122"/>
    <hyperlink r:id="rId951" ref="W122"/>
    <hyperlink r:id="rId952" ref="X122"/>
    <hyperlink r:id="rId953" ref="Y122"/>
    <hyperlink r:id="rId954" ref="Z122"/>
    <hyperlink r:id="rId955" ref="BC122"/>
    <hyperlink r:id="rId956" ref="F123"/>
    <hyperlink r:id="rId957" ref="U123"/>
    <hyperlink r:id="rId958" ref="V123"/>
    <hyperlink r:id="rId959" ref="W123"/>
    <hyperlink r:id="rId960" ref="X123"/>
    <hyperlink r:id="rId961" ref="Y123"/>
    <hyperlink r:id="rId962" ref="BC123"/>
    <hyperlink r:id="rId963" ref="F124"/>
    <hyperlink r:id="rId964" ref="U124"/>
    <hyperlink r:id="rId965" ref="V124"/>
    <hyperlink r:id="rId966" ref="W124"/>
    <hyperlink r:id="rId967" ref="X124"/>
    <hyperlink r:id="rId968" ref="Y124"/>
    <hyperlink r:id="rId969" location="?formId=a0BQj000001LHJpMAO&amp;formType=general%E2%80%9D" ref="Z124"/>
    <hyperlink r:id="rId970" ref="BC124"/>
    <hyperlink r:id="rId971" ref="F125"/>
    <hyperlink r:id="rId972" ref="U125"/>
    <hyperlink r:id="rId973" ref="V125"/>
    <hyperlink r:id="rId974" ref="W125"/>
    <hyperlink r:id="rId975" ref="X125"/>
    <hyperlink r:id="rId976" ref="Y125"/>
    <hyperlink r:id="rId977" ref="Z125"/>
    <hyperlink r:id="rId978" ref="BC125"/>
    <hyperlink r:id="rId979" ref="F126"/>
    <hyperlink r:id="rId980" ref="U126"/>
    <hyperlink r:id="rId981" ref="V126"/>
    <hyperlink r:id="rId982" ref="W126"/>
    <hyperlink r:id="rId983" ref="X126"/>
    <hyperlink r:id="rId984" ref="Y126"/>
    <hyperlink r:id="rId985" ref="Z126"/>
    <hyperlink r:id="rId986" ref="BC126"/>
    <hyperlink r:id="rId987" ref="F127"/>
    <hyperlink r:id="rId988" ref="U127"/>
    <hyperlink r:id="rId989" ref="V127"/>
    <hyperlink r:id="rId990" ref="W127"/>
    <hyperlink r:id="rId991" ref="X127"/>
    <hyperlink r:id="rId992" ref="Y127"/>
    <hyperlink r:id="rId993" ref="Z127"/>
    <hyperlink r:id="rId994" ref="BC127"/>
    <hyperlink r:id="rId995" ref="F128"/>
    <hyperlink r:id="rId996" ref="U128"/>
    <hyperlink r:id="rId997" ref="V128"/>
    <hyperlink r:id="rId998" ref="W128"/>
    <hyperlink r:id="rId999" ref="X128"/>
    <hyperlink r:id="rId1000" ref="Y128"/>
    <hyperlink r:id="rId1001" ref="Z128"/>
    <hyperlink r:id="rId1002" ref="BC128"/>
    <hyperlink r:id="rId1003" ref="F129"/>
    <hyperlink r:id="rId1004" ref="U129"/>
    <hyperlink r:id="rId1005" ref="V129"/>
    <hyperlink r:id="rId1006" ref="W129"/>
    <hyperlink r:id="rId1007" ref="X129"/>
    <hyperlink r:id="rId1008" ref="Y129"/>
    <hyperlink r:id="rId1009" ref="Z129"/>
    <hyperlink r:id="rId1010" ref="BC129"/>
    <hyperlink r:id="rId1011" ref="F130"/>
    <hyperlink r:id="rId1012" ref="U130"/>
    <hyperlink r:id="rId1013" ref="V130"/>
    <hyperlink r:id="rId1014" ref="W130"/>
    <hyperlink r:id="rId1015" ref="X130"/>
    <hyperlink r:id="rId1016" ref="Y130"/>
    <hyperlink r:id="rId1017" ref="Z130"/>
    <hyperlink r:id="rId1018" ref="BC130"/>
    <hyperlink r:id="rId1019" ref="F131"/>
    <hyperlink r:id="rId1020" ref="U131"/>
    <hyperlink r:id="rId1021" ref="V131"/>
    <hyperlink r:id="rId1022" ref="W131"/>
    <hyperlink r:id="rId1023" ref="X131"/>
    <hyperlink r:id="rId1024" ref="Y131"/>
    <hyperlink r:id="rId1025" ref="Z131"/>
    <hyperlink r:id="rId1026" ref="BC131"/>
    <hyperlink r:id="rId1027" ref="F132"/>
    <hyperlink r:id="rId1028" ref="U132"/>
    <hyperlink r:id="rId1029" ref="V132"/>
    <hyperlink r:id="rId1030" ref="W132"/>
    <hyperlink r:id="rId1031" ref="X132"/>
    <hyperlink r:id="rId1032" ref="Y132"/>
    <hyperlink r:id="rId1033" ref="Z132"/>
    <hyperlink r:id="rId1034" ref="BC132"/>
    <hyperlink r:id="rId1035" ref="F133"/>
    <hyperlink r:id="rId1036" ref="U133"/>
    <hyperlink r:id="rId1037" ref="V133"/>
    <hyperlink r:id="rId1038" ref="W133"/>
    <hyperlink r:id="rId1039" ref="X133"/>
    <hyperlink r:id="rId1040" ref="Y133"/>
    <hyperlink r:id="rId1041" ref="Z133"/>
    <hyperlink r:id="rId1042" ref="BC133"/>
    <hyperlink r:id="rId1043" ref="F134"/>
    <hyperlink r:id="rId1044" ref="U134"/>
    <hyperlink r:id="rId1045" ref="V134"/>
    <hyperlink r:id="rId1046" ref="W134"/>
    <hyperlink r:id="rId1047" ref="X134"/>
    <hyperlink r:id="rId1048" ref="Y134"/>
    <hyperlink r:id="rId1049" ref="BC134"/>
    <hyperlink r:id="rId1050" ref="F135"/>
    <hyperlink r:id="rId1051" ref="U135"/>
    <hyperlink r:id="rId1052" ref="V135"/>
    <hyperlink r:id="rId1053" ref="W135"/>
    <hyperlink r:id="rId1054" ref="X135"/>
    <hyperlink r:id="rId1055" ref="Y135"/>
    <hyperlink r:id="rId1056" ref="Z135"/>
    <hyperlink r:id="rId1057" ref="BC135"/>
    <hyperlink r:id="rId1058" ref="F136"/>
    <hyperlink r:id="rId1059" ref="U136"/>
    <hyperlink r:id="rId1060" ref="V136"/>
    <hyperlink r:id="rId1061" ref="W136"/>
    <hyperlink r:id="rId1062" ref="X136"/>
    <hyperlink r:id="rId1063" ref="Y136"/>
    <hyperlink r:id="rId1064" ref="Z136"/>
    <hyperlink r:id="rId1065" ref="BC136"/>
    <hyperlink r:id="rId1066" ref="F137"/>
    <hyperlink r:id="rId1067" ref="U137"/>
    <hyperlink r:id="rId1068" ref="V137"/>
    <hyperlink r:id="rId1069" ref="W137"/>
    <hyperlink r:id="rId1070" ref="X137"/>
    <hyperlink r:id="rId1071" ref="Y137"/>
    <hyperlink r:id="rId1072" ref="Z137"/>
    <hyperlink r:id="rId1073" ref="BC137"/>
    <hyperlink r:id="rId1074" ref="F138"/>
    <hyperlink r:id="rId1075" ref="U138"/>
    <hyperlink r:id="rId1076" ref="V138"/>
    <hyperlink r:id="rId1077" ref="W138"/>
    <hyperlink r:id="rId1078" ref="X138"/>
    <hyperlink r:id="rId1079" ref="Y138"/>
    <hyperlink r:id="rId1080" ref="Z138"/>
    <hyperlink r:id="rId1081" ref="BC138"/>
    <hyperlink r:id="rId1082" ref="F139"/>
    <hyperlink r:id="rId1083" ref="U139"/>
    <hyperlink r:id="rId1084" ref="V139"/>
    <hyperlink r:id="rId1085" ref="W139"/>
    <hyperlink r:id="rId1086" ref="X139"/>
    <hyperlink r:id="rId1087" ref="Y139"/>
    <hyperlink r:id="rId1088" ref="Z139"/>
    <hyperlink r:id="rId1089" ref="BC139"/>
    <hyperlink r:id="rId1090" ref="F140"/>
    <hyperlink r:id="rId1091" ref="U140"/>
    <hyperlink r:id="rId1092" ref="V140"/>
    <hyperlink r:id="rId1093" ref="W140"/>
    <hyperlink r:id="rId1094" ref="X140"/>
    <hyperlink r:id="rId1095" ref="Y140"/>
    <hyperlink r:id="rId1096" ref="Z140"/>
    <hyperlink r:id="rId1097" ref="BC140"/>
    <hyperlink r:id="rId1098" ref="F141"/>
    <hyperlink r:id="rId1099" ref="U141"/>
    <hyperlink r:id="rId1100" ref="V141"/>
    <hyperlink r:id="rId1101" ref="W141"/>
    <hyperlink r:id="rId1102" ref="X141"/>
    <hyperlink r:id="rId1103" ref="Y141"/>
    <hyperlink r:id="rId1104" ref="Z141"/>
    <hyperlink r:id="rId1105" ref="BC141"/>
    <hyperlink r:id="rId1106" ref="F142"/>
    <hyperlink r:id="rId1107" ref="U142"/>
    <hyperlink r:id="rId1108" ref="V142"/>
    <hyperlink r:id="rId1109" ref="W142"/>
    <hyperlink r:id="rId1110" ref="X142"/>
    <hyperlink r:id="rId1111" ref="Y142"/>
    <hyperlink r:id="rId1112" ref="Z142"/>
    <hyperlink r:id="rId1113" ref="BC142"/>
    <hyperlink r:id="rId1114" ref="F143"/>
    <hyperlink r:id="rId1115" ref="U143"/>
    <hyperlink r:id="rId1116" ref="V143"/>
    <hyperlink r:id="rId1117" ref="W143"/>
    <hyperlink r:id="rId1118" ref="X143"/>
    <hyperlink r:id="rId1119" ref="Y143"/>
    <hyperlink r:id="rId1120" ref="Z143"/>
    <hyperlink r:id="rId1121" ref="BC143"/>
    <hyperlink r:id="rId1122" ref="F144"/>
    <hyperlink r:id="rId1123" ref="U144"/>
    <hyperlink r:id="rId1124" ref="V144"/>
    <hyperlink r:id="rId1125" ref="W144"/>
    <hyperlink r:id="rId1126" ref="X144"/>
    <hyperlink r:id="rId1127" ref="Y144"/>
    <hyperlink r:id="rId1128" ref="BC144"/>
    <hyperlink r:id="rId1129" ref="F145"/>
    <hyperlink r:id="rId1130" ref="U145"/>
    <hyperlink r:id="rId1131" ref="V145"/>
    <hyperlink r:id="rId1132" ref="W145"/>
    <hyperlink r:id="rId1133" ref="X145"/>
    <hyperlink r:id="rId1134" ref="Y145"/>
    <hyperlink r:id="rId1135" ref="Z145"/>
    <hyperlink r:id="rId1136" ref="BC145"/>
    <hyperlink r:id="rId1137" ref="F146"/>
    <hyperlink r:id="rId1138" ref="U146"/>
    <hyperlink r:id="rId1139" ref="V146"/>
    <hyperlink r:id="rId1140" ref="W146"/>
    <hyperlink r:id="rId1141" ref="X146"/>
    <hyperlink r:id="rId1142" ref="Y146"/>
    <hyperlink r:id="rId1143" ref="Z146"/>
    <hyperlink r:id="rId1144" ref="BC146"/>
    <hyperlink r:id="rId1145" ref="F147"/>
    <hyperlink r:id="rId1146" ref="U147"/>
    <hyperlink r:id="rId1147" ref="V147"/>
    <hyperlink r:id="rId1148" ref="W147"/>
    <hyperlink r:id="rId1149" ref="X147"/>
    <hyperlink r:id="rId1150" ref="Y147"/>
    <hyperlink r:id="rId1151" ref="Z147"/>
    <hyperlink r:id="rId1152" ref="BC147"/>
    <hyperlink r:id="rId1153" ref="F148"/>
    <hyperlink r:id="rId1154" ref="U148"/>
    <hyperlink r:id="rId1155" ref="V148"/>
    <hyperlink r:id="rId1156" ref="W148"/>
    <hyperlink r:id="rId1157" ref="X148"/>
    <hyperlink r:id="rId1158" ref="Y148"/>
    <hyperlink r:id="rId1159" ref="Z148"/>
    <hyperlink r:id="rId1160" ref="BC148"/>
    <hyperlink r:id="rId1161" ref="F149"/>
    <hyperlink r:id="rId1162" ref="U149"/>
    <hyperlink r:id="rId1163" ref="V149"/>
    <hyperlink r:id="rId1164" ref="W149"/>
    <hyperlink r:id="rId1165" ref="X149"/>
    <hyperlink r:id="rId1166" ref="Y149"/>
    <hyperlink r:id="rId1167" ref="Z149"/>
    <hyperlink r:id="rId1168" ref="BC149"/>
    <hyperlink r:id="rId1169" ref="F150"/>
    <hyperlink r:id="rId1170" ref="U150"/>
    <hyperlink r:id="rId1171" ref="V150"/>
    <hyperlink r:id="rId1172" ref="W150"/>
    <hyperlink r:id="rId1173" ref="X150"/>
    <hyperlink r:id="rId1174" ref="Y150"/>
    <hyperlink r:id="rId1175" ref="Z150"/>
    <hyperlink r:id="rId1176" ref="BC150"/>
    <hyperlink r:id="rId1177" ref="F151"/>
    <hyperlink r:id="rId1178" ref="U151"/>
    <hyperlink r:id="rId1179" ref="V151"/>
    <hyperlink r:id="rId1180" ref="W151"/>
    <hyperlink r:id="rId1181" ref="X151"/>
    <hyperlink r:id="rId1182" ref="Y151"/>
    <hyperlink r:id="rId1183" ref="Z151"/>
    <hyperlink r:id="rId1184" ref="BC151"/>
    <hyperlink r:id="rId1185" ref="F152"/>
    <hyperlink r:id="rId1186" ref="U152"/>
    <hyperlink r:id="rId1187" ref="V152"/>
    <hyperlink r:id="rId1188" ref="W152"/>
    <hyperlink r:id="rId1189" ref="X152"/>
    <hyperlink r:id="rId1190" ref="Y152"/>
    <hyperlink r:id="rId1191" ref="BC152"/>
    <hyperlink r:id="rId1192" ref="F153"/>
    <hyperlink r:id="rId1193" ref="U153"/>
    <hyperlink r:id="rId1194" ref="V153"/>
    <hyperlink r:id="rId1195" ref="W153"/>
    <hyperlink r:id="rId1196" ref="X153"/>
    <hyperlink r:id="rId1197" ref="Y153"/>
    <hyperlink r:id="rId1198" ref="BC153"/>
    <hyperlink r:id="rId1199" ref="F154"/>
    <hyperlink r:id="rId1200" ref="U154"/>
    <hyperlink r:id="rId1201" ref="V154"/>
    <hyperlink r:id="rId1202" ref="W154"/>
    <hyperlink r:id="rId1203" ref="X154"/>
    <hyperlink r:id="rId1204" ref="Y154"/>
    <hyperlink r:id="rId1205" ref="Z154"/>
    <hyperlink r:id="rId1206" ref="BC154"/>
    <hyperlink r:id="rId1207" ref="F155"/>
    <hyperlink r:id="rId1208" ref="U155"/>
    <hyperlink r:id="rId1209" ref="V155"/>
    <hyperlink r:id="rId1210" ref="W155"/>
    <hyperlink r:id="rId1211" ref="X155"/>
    <hyperlink r:id="rId1212" ref="Y155"/>
    <hyperlink r:id="rId1213" ref="Z155"/>
    <hyperlink r:id="rId1214" ref="BC155"/>
    <hyperlink r:id="rId1215" ref="F156"/>
    <hyperlink r:id="rId1216" ref="U156"/>
    <hyperlink r:id="rId1217" ref="V156"/>
    <hyperlink r:id="rId1218" ref="W156"/>
    <hyperlink r:id="rId1219" ref="X156"/>
    <hyperlink r:id="rId1220" ref="Y156"/>
    <hyperlink r:id="rId1221" ref="Z156"/>
    <hyperlink r:id="rId1222" ref="BC156"/>
    <hyperlink r:id="rId1223" ref="F157"/>
    <hyperlink r:id="rId1224" ref="U157"/>
    <hyperlink r:id="rId1225" ref="V157"/>
    <hyperlink r:id="rId1226" ref="W157"/>
    <hyperlink r:id="rId1227" ref="X157"/>
    <hyperlink r:id="rId1228" ref="Y157"/>
    <hyperlink r:id="rId1229" ref="BC157"/>
    <hyperlink r:id="rId1230" ref="F158"/>
    <hyperlink r:id="rId1231" ref="U158"/>
    <hyperlink r:id="rId1232" ref="V158"/>
    <hyperlink r:id="rId1233" ref="W158"/>
    <hyperlink r:id="rId1234" ref="X158"/>
    <hyperlink r:id="rId1235" ref="Y158"/>
    <hyperlink r:id="rId1236" ref="Z158"/>
    <hyperlink r:id="rId1237" ref="BC158"/>
    <hyperlink r:id="rId1238" ref="F159"/>
    <hyperlink r:id="rId1239" ref="U159"/>
    <hyperlink r:id="rId1240" ref="V159"/>
    <hyperlink r:id="rId1241" ref="W159"/>
    <hyperlink r:id="rId1242" ref="X159"/>
    <hyperlink r:id="rId1243" ref="Y159"/>
    <hyperlink r:id="rId1244" ref="Z159"/>
    <hyperlink r:id="rId1245" ref="BC159"/>
    <hyperlink r:id="rId1246" ref="F160"/>
    <hyperlink r:id="rId1247" ref="U160"/>
    <hyperlink r:id="rId1248" ref="V160"/>
    <hyperlink r:id="rId1249" ref="W160"/>
    <hyperlink r:id="rId1250" ref="X160"/>
    <hyperlink r:id="rId1251" ref="Y160"/>
    <hyperlink r:id="rId1252" ref="Z160"/>
    <hyperlink r:id="rId1253" ref="BC160"/>
    <hyperlink r:id="rId1254" ref="F161"/>
    <hyperlink r:id="rId1255" ref="U161"/>
    <hyperlink r:id="rId1256" ref="V161"/>
    <hyperlink r:id="rId1257" ref="W161"/>
    <hyperlink r:id="rId1258" ref="X161"/>
    <hyperlink r:id="rId1259" ref="Y161"/>
    <hyperlink r:id="rId1260" ref="Z161"/>
    <hyperlink r:id="rId1261" ref="BC161"/>
    <hyperlink r:id="rId1262" ref="F162"/>
    <hyperlink r:id="rId1263" ref="U162"/>
    <hyperlink r:id="rId1264" ref="V162"/>
    <hyperlink r:id="rId1265" ref="W162"/>
    <hyperlink r:id="rId1266" ref="X162"/>
    <hyperlink r:id="rId1267" ref="Y162"/>
    <hyperlink r:id="rId1268" ref="Z162"/>
    <hyperlink r:id="rId1269" ref="BC162"/>
    <hyperlink r:id="rId1270" ref="F163"/>
    <hyperlink r:id="rId1271" ref="U163"/>
    <hyperlink r:id="rId1272" ref="V163"/>
    <hyperlink r:id="rId1273" ref="W163"/>
    <hyperlink r:id="rId1274" ref="X163"/>
    <hyperlink r:id="rId1275" ref="Y163"/>
    <hyperlink r:id="rId1276" ref="Z163"/>
    <hyperlink r:id="rId1277" ref="BC163"/>
    <hyperlink r:id="rId1278" ref="F164"/>
    <hyperlink r:id="rId1279" ref="U164"/>
    <hyperlink r:id="rId1280" ref="V164"/>
    <hyperlink r:id="rId1281" ref="W164"/>
    <hyperlink r:id="rId1282" ref="X164"/>
    <hyperlink r:id="rId1283" ref="Y164"/>
    <hyperlink r:id="rId1284" ref="Z164"/>
    <hyperlink r:id="rId1285" location="mode=by-topic&amp;viewMode=list&amp;filters[campus][]=9&amp;categories[]=1301" ref="BC164"/>
    <hyperlink r:id="rId1286" ref="F165"/>
    <hyperlink r:id="rId1287" ref="U165"/>
    <hyperlink r:id="rId1288" ref="V165"/>
    <hyperlink r:id="rId1289" ref="W165"/>
    <hyperlink r:id="rId1290" ref="X165"/>
    <hyperlink r:id="rId1291" ref="Y165"/>
    <hyperlink r:id="rId1292" ref="Z165"/>
    <hyperlink r:id="rId1293" ref="BC165"/>
    <hyperlink r:id="rId1294" ref="F166"/>
    <hyperlink r:id="rId1295" ref="U166"/>
    <hyperlink r:id="rId1296" ref="V166"/>
    <hyperlink r:id="rId1297" ref="W166"/>
    <hyperlink r:id="rId1298" ref="X166"/>
    <hyperlink r:id="rId1299" ref="Y166"/>
    <hyperlink r:id="rId1300" ref="Z166"/>
    <hyperlink r:id="rId1301" ref="BC166"/>
    <hyperlink r:id="rId1302" ref="F167"/>
    <hyperlink r:id="rId1303" ref="U167"/>
    <hyperlink r:id="rId1304" ref="V167"/>
    <hyperlink r:id="rId1305" ref="W167"/>
    <hyperlink r:id="rId1306" ref="X167"/>
    <hyperlink r:id="rId1307" ref="Y167"/>
    <hyperlink r:id="rId1308" ref="Z167"/>
    <hyperlink r:id="rId1309" ref="BC167"/>
    <hyperlink r:id="rId1310" ref="F168"/>
    <hyperlink r:id="rId1311" ref="U168"/>
    <hyperlink r:id="rId1312" ref="V168"/>
    <hyperlink r:id="rId1313" ref="W168"/>
    <hyperlink r:id="rId1314" ref="X168"/>
    <hyperlink r:id="rId1315" ref="Y168"/>
    <hyperlink r:id="rId1316" ref="Z168"/>
    <hyperlink r:id="rId1317" ref="BC168"/>
    <hyperlink r:id="rId1318" ref="F169"/>
    <hyperlink r:id="rId1319" ref="U169"/>
    <hyperlink r:id="rId1320" ref="V169"/>
    <hyperlink r:id="rId1321" ref="W169"/>
    <hyperlink r:id="rId1322" ref="X169"/>
    <hyperlink r:id="rId1323" ref="Y169"/>
    <hyperlink r:id="rId1324" ref="Z169"/>
    <hyperlink r:id="rId1325" ref="BC169"/>
    <hyperlink r:id="rId1326" ref="F170"/>
    <hyperlink r:id="rId1327" ref="U170"/>
    <hyperlink r:id="rId1328" ref="V170"/>
    <hyperlink r:id="rId1329" ref="W170"/>
    <hyperlink r:id="rId1330" ref="X170"/>
    <hyperlink r:id="rId1331" ref="Y170"/>
    <hyperlink r:id="rId1332" ref="Z170"/>
    <hyperlink r:id="rId1333" ref="BC170"/>
    <hyperlink r:id="rId1334" ref="F171"/>
    <hyperlink r:id="rId1335" ref="U171"/>
    <hyperlink r:id="rId1336" ref="V171"/>
    <hyperlink r:id="rId1337" ref="W171"/>
    <hyperlink r:id="rId1338" ref="X171"/>
    <hyperlink r:id="rId1339" ref="Y171"/>
    <hyperlink r:id="rId1340" ref="Z171"/>
    <hyperlink r:id="rId1341" ref="BC171"/>
    <hyperlink r:id="rId1342" ref="F172"/>
    <hyperlink r:id="rId1343" ref="U172"/>
    <hyperlink r:id="rId1344" ref="V172"/>
    <hyperlink r:id="rId1345" ref="W172"/>
    <hyperlink r:id="rId1346" ref="X172"/>
    <hyperlink r:id="rId1347" ref="Y172"/>
    <hyperlink r:id="rId1348" ref="Z172"/>
    <hyperlink r:id="rId1349" ref="BC172"/>
    <hyperlink r:id="rId1350" ref="F173"/>
    <hyperlink r:id="rId1351" ref="U173"/>
    <hyperlink r:id="rId1352" ref="V173"/>
    <hyperlink r:id="rId1353" ref="W173"/>
    <hyperlink r:id="rId1354" ref="X173"/>
    <hyperlink r:id="rId1355" ref="Y173"/>
    <hyperlink r:id="rId1356" ref="Z173"/>
    <hyperlink r:id="rId1357" ref="BC173"/>
    <hyperlink r:id="rId1358" ref="F174"/>
    <hyperlink r:id="rId1359" ref="U174"/>
    <hyperlink r:id="rId1360" ref="V174"/>
    <hyperlink r:id="rId1361" ref="W174"/>
    <hyperlink r:id="rId1362" ref="X174"/>
    <hyperlink r:id="rId1363" ref="Y174"/>
    <hyperlink r:id="rId1364" ref="Z174"/>
    <hyperlink r:id="rId1365" ref="BC174"/>
    <hyperlink r:id="rId1366" ref="F175"/>
    <hyperlink r:id="rId1367" ref="U175"/>
    <hyperlink r:id="rId1368" ref="V175"/>
    <hyperlink r:id="rId1369" ref="W175"/>
    <hyperlink r:id="rId1370" ref="X175"/>
    <hyperlink r:id="rId1371" ref="Y175"/>
    <hyperlink r:id="rId1372" ref="Z175"/>
    <hyperlink r:id="rId1373" ref="BC175"/>
    <hyperlink r:id="rId1374" ref="F176"/>
    <hyperlink r:id="rId1375" ref="U176"/>
    <hyperlink r:id="rId1376" ref="V176"/>
    <hyperlink r:id="rId1377" ref="W176"/>
    <hyperlink r:id="rId1378" ref="X176"/>
    <hyperlink r:id="rId1379" ref="Y176"/>
    <hyperlink r:id="rId1380" ref="Z176"/>
    <hyperlink r:id="rId1381" ref="BC176"/>
    <hyperlink r:id="rId1382" ref="F177"/>
    <hyperlink r:id="rId1383" ref="U177"/>
    <hyperlink r:id="rId1384" ref="V177"/>
    <hyperlink r:id="rId1385" ref="W177"/>
    <hyperlink r:id="rId1386" ref="X177"/>
    <hyperlink r:id="rId1387" ref="Y177"/>
    <hyperlink r:id="rId1388" ref="Z177"/>
    <hyperlink r:id="rId1389" ref="BC177"/>
    <hyperlink r:id="rId1390" ref="F178"/>
    <hyperlink r:id="rId1391" ref="U178"/>
    <hyperlink r:id="rId1392" ref="V178"/>
    <hyperlink r:id="rId1393" ref="W178"/>
    <hyperlink r:id="rId1394" ref="X178"/>
    <hyperlink r:id="rId1395" ref="Y178"/>
    <hyperlink r:id="rId1396" ref="Z178"/>
    <hyperlink r:id="rId1397" ref="BC178"/>
    <hyperlink r:id="rId1398" ref="F179"/>
    <hyperlink r:id="rId1399" ref="U179"/>
    <hyperlink r:id="rId1400" ref="V179"/>
    <hyperlink r:id="rId1401" ref="W179"/>
    <hyperlink r:id="rId1402" ref="X179"/>
    <hyperlink r:id="rId1403" ref="Y179"/>
    <hyperlink r:id="rId1404" ref="Z179"/>
    <hyperlink r:id="rId1405" ref="BC179"/>
    <hyperlink r:id="rId1406" ref="F180"/>
    <hyperlink r:id="rId1407" ref="U180"/>
    <hyperlink r:id="rId1408" ref="V180"/>
    <hyperlink r:id="rId1409" ref="W180"/>
    <hyperlink r:id="rId1410" ref="X180"/>
    <hyperlink r:id="rId1411" ref="Y180"/>
    <hyperlink r:id="rId1412" ref="Z180"/>
    <hyperlink r:id="rId1413" ref="BC180"/>
    <hyperlink r:id="rId1414" ref="F181"/>
    <hyperlink r:id="rId1415" ref="U181"/>
    <hyperlink r:id="rId1416" ref="V181"/>
    <hyperlink r:id="rId1417" ref="W181"/>
    <hyperlink r:id="rId1418" ref="X181"/>
    <hyperlink r:id="rId1419" ref="Y181"/>
    <hyperlink r:id="rId1420" ref="Z181"/>
    <hyperlink r:id="rId1421" ref="BC181"/>
    <hyperlink r:id="rId1422" ref="F182"/>
    <hyperlink r:id="rId1423" ref="U182"/>
    <hyperlink r:id="rId1424" ref="V182"/>
    <hyperlink r:id="rId1425" ref="W182"/>
    <hyperlink r:id="rId1426" ref="X182"/>
    <hyperlink r:id="rId1427" ref="Y182"/>
    <hyperlink r:id="rId1428" ref="Z182"/>
    <hyperlink r:id="rId1429" ref="BC182"/>
    <hyperlink r:id="rId1430" ref="F183"/>
    <hyperlink r:id="rId1431" ref="U183"/>
    <hyperlink r:id="rId1432" ref="V183"/>
    <hyperlink r:id="rId1433" ref="W183"/>
    <hyperlink r:id="rId1434" ref="Y183"/>
    <hyperlink r:id="rId1435" ref="Z183"/>
    <hyperlink r:id="rId1436" ref="BC183"/>
    <hyperlink r:id="rId1437" ref="F184"/>
    <hyperlink r:id="rId1438" ref="U184"/>
    <hyperlink r:id="rId1439" ref="V184"/>
    <hyperlink r:id="rId1440" ref="W184"/>
    <hyperlink r:id="rId1441" ref="X184"/>
    <hyperlink r:id="rId1442" ref="Y184"/>
    <hyperlink r:id="rId1443" ref="Z184"/>
    <hyperlink r:id="rId1444" ref="BC184"/>
    <hyperlink r:id="rId1445" ref="F185"/>
    <hyperlink r:id="rId1446" ref="U185"/>
    <hyperlink r:id="rId1447" ref="V185"/>
    <hyperlink r:id="rId1448" ref="W185"/>
    <hyperlink r:id="rId1449" ref="X185"/>
    <hyperlink r:id="rId1450" ref="Y185"/>
    <hyperlink r:id="rId1451" ref="Z185"/>
    <hyperlink r:id="rId1452" ref="BC185"/>
    <hyperlink r:id="rId1453" ref="F186"/>
    <hyperlink r:id="rId1454" ref="U186"/>
    <hyperlink r:id="rId1455" ref="V186"/>
    <hyperlink r:id="rId1456" ref="W186"/>
    <hyperlink r:id="rId1457" ref="X186"/>
    <hyperlink r:id="rId1458" ref="Y186"/>
    <hyperlink r:id="rId1459" ref="Z186"/>
    <hyperlink r:id="rId1460" ref="BC186"/>
    <hyperlink r:id="rId1461" ref="F187"/>
    <hyperlink r:id="rId1462" ref="U187"/>
    <hyperlink r:id="rId1463" ref="V187"/>
    <hyperlink r:id="rId1464" ref="W187"/>
    <hyperlink r:id="rId1465" ref="X187"/>
    <hyperlink r:id="rId1466" ref="Y187"/>
    <hyperlink r:id="rId1467" ref="Z187"/>
    <hyperlink r:id="rId1468" ref="BC187"/>
    <hyperlink r:id="rId1469" ref="F188"/>
    <hyperlink r:id="rId1470" ref="U188"/>
    <hyperlink r:id="rId1471" ref="V188"/>
    <hyperlink r:id="rId1472" ref="W188"/>
    <hyperlink r:id="rId1473" ref="X188"/>
    <hyperlink r:id="rId1474" ref="Y188"/>
    <hyperlink r:id="rId1475" ref="Z188"/>
    <hyperlink r:id="rId1476" ref="BC188"/>
    <hyperlink r:id="rId1477" ref="F189"/>
    <hyperlink r:id="rId1478" ref="U189"/>
    <hyperlink r:id="rId1479" ref="V189"/>
    <hyperlink r:id="rId1480" ref="W189"/>
    <hyperlink r:id="rId1481" ref="X189"/>
    <hyperlink r:id="rId1482" ref="Y189"/>
    <hyperlink r:id="rId1483" ref="Z189"/>
    <hyperlink r:id="rId1484" ref="BC189"/>
    <hyperlink r:id="rId1485" ref="F190"/>
    <hyperlink r:id="rId1486" ref="U190"/>
    <hyperlink r:id="rId1487" ref="V190"/>
    <hyperlink r:id="rId1488" ref="W190"/>
    <hyperlink r:id="rId1489" ref="X190"/>
    <hyperlink r:id="rId1490" ref="Y190"/>
    <hyperlink r:id="rId1491" ref="Z190"/>
    <hyperlink r:id="rId1492" ref="BC190"/>
    <hyperlink r:id="rId1493" ref="F191"/>
    <hyperlink r:id="rId1494" ref="U191"/>
    <hyperlink r:id="rId1495" ref="V191"/>
    <hyperlink r:id="rId1496" ref="W191"/>
    <hyperlink r:id="rId1497" ref="X191"/>
    <hyperlink r:id="rId1498" ref="Y191"/>
    <hyperlink r:id="rId1499" ref="Z191"/>
    <hyperlink r:id="rId1500" ref="BC191"/>
    <hyperlink r:id="rId1501" ref="F192"/>
    <hyperlink r:id="rId1502" ref="U192"/>
    <hyperlink r:id="rId1503" ref="V192"/>
    <hyperlink r:id="rId1504" ref="W192"/>
    <hyperlink r:id="rId1505" ref="X192"/>
    <hyperlink r:id="rId1506" ref="Y192"/>
    <hyperlink r:id="rId1507" ref="Z192"/>
    <hyperlink r:id="rId1508" ref="BC192"/>
    <hyperlink r:id="rId1509" ref="F193"/>
    <hyperlink r:id="rId1510" ref="U193"/>
    <hyperlink r:id="rId1511" ref="V193"/>
    <hyperlink r:id="rId1512" ref="W193"/>
    <hyperlink r:id="rId1513" ref="X193"/>
    <hyperlink r:id="rId1514" ref="Y193"/>
    <hyperlink r:id="rId1515" ref="Z193"/>
    <hyperlink r:id="rId1516" ref="BC193"/>
    <hyperlink r:id="rId1517" ref="F194"/>
    <hyperlink r:id="rId1518" ref="U194"/>
    <hyperlink r:id="rId1519" ref="V194"/>
    <hyperlink r:id="rId1520" ref="W194"/>
    <hyperlink r:id="rId1521" ref="X194"/>
    <hyperlink r:id="rId1522" ref="Y194"/>
    <hyperlink r:id="rId1523" ref="Z194"/>
    <hyperlink r:id="rId1524" ref="BC194"/>
    <hyperlink r:id="rId1525" ref="F195"/>
    <hyperlink r:id="rId1526" ref="U195"/>
    <hyperlink r:id="rId1527" ref="V195"/>
    <hyperlink r:id="rId1528" ref="W195"/>
    <hyperlink r:id="rId1529" ref="X195"/>
    <hyperlink r:id="rId1530" ref="Y195"/>
    <hyperlink r:id="rId1531" ref="Z195"/>
    <hyperlink r:id="rId1532" ref="BC195"/>
    <hyperlink r:id="rId1533" ref="F196"/>
    <hyperlink r:id="rId1534" ref="U196"/>
    <hyperlink r:id="rId1535" ref="V196"/>
    <hyperlink r:id="rId1536" ref="W196"/>
    <hyperlink r:id="rId1537" ref="X196"/>
    <hyperlink r:id="rId1538" ref="Y196"/>
    <hyperlink r:id="rId1539" ref="Z196"/>
    <hyperlink r:id="rId1540" ref="BC196"/>
    <hyperlink r:id="rId1541" ref="F197"/>
    <hyperlink r:id="rId1542" ref="U197"/>
    <hyperlink r:id="rId1543" ref="V197"/>
    <hyperlink r:id="rId1544" ref="W197"/>
    <hyperlink r:id="rId1545" ref="X197"/>
    <hyperlink r:id="rId1546" ref="Y197"/>
    <hyperlink r:id="rId1547" ref="Z197"/>
    <hyperlink r:id="rId1548" ref="BC197"/>
  </hyperlinks>
  <drawing r:id="rId154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75"/>
    <col customWidth="1" min="3" max="3" width="14.0"/>
    <col customWidth="1" min="4" max="4" width="5.13"/>
    <col customWidth="1" min="5" max="5" width="9.75"/>
    <col customWidth="1" min="6" max="6" width="13.0"/>
    <col customWidth="1" min="7" max="7" width="9.75"/>
    <col customWidth="1" min="8" max="8" width="13.0"/>
    <col customWidth="1" min="9" max="9" width="10.63"/>
    <col customWidth="1" min="10" max="10" width="12.38"/>
    <col customWidth="1" min="11" max="11" width="11.38"/>
    <col customWidth="1" min="12" max="12" width="10.38"/>
    <col customWidth="1" min="13" max="13" width="7.5"/>
    <col customWidth="1" min="14" max="14" width="11.13"/>
    <col customWidth="1" min="15" max="15" width="11.38"/>
    <col customWidth="1" min="16" max="16" width="5.88"/>
    <col customWidth="1" min="17" max="17" width="14.13"/>
    <col customWidth="1" min="18" max="18" width="24.25"/>
    <col customWidth="1" min="19" max="19" width="15.0"/>
    <col customWidth="1" min="20" max="20" width="14.63"/>
    <col customWidth="1" min="21" max="23" width="40.25"/>
    <col customWidth="1" min="24" max="26" width="42.25"/>
    <col customWidth="1" min="28" max="28" width="14.5"/>
    <col customWidth="1" min="29" max="29" width="24.0"/>
    <col customWidth="1" min="54" max="54" width="16.0"/>
    <col customWidth="1" min="55" max="55" width="54.38"/>
  </cols>
  <sheetData>
    <row r="1">
      <c r="A1" s="9" t="s">
        <v>0</v>
      </c>
      <c r="B1" s="9" t="s">
        <v>4659</v>
      </c>
      <c r="C1" s="9" t="s">
        <v>4660</v>
      </c>
      <c r="D1" s="9" t="s">
        <v>4661</v>
      </c>
      <c r="E1" s="10" t="s">
        <v>4662</v>
      </c>
      <c r="F1" s="9" t="s">
        <v>4663</v>
      </c>
      <c r="G1" s="9" t="s">
        <v>4664</v>
      </c>
      <c r="H1" s="9" t="s">
        <v>4665</v>
      </c>
      <c r="I1" s="9" t="s">
        <v>4666</v>
      </c>
      <c r="J1" s="9" t="s">
        <v>4667</v>
      </c>
      <c r="K1" s="9" t="s">
        <v>4668</v>
      </c>
      <c r="L1" s="9" t="s">
        <v>4669</v>
      </c>
      <c r="M1" s="9" t="s">
        <v>4670</v>
      </c>
      <c r="N1" s="9" t="s">
        <v>4671</v>
      </c>
      <c r="O1" s="9" t="s">
        <v>4672</v>
      </c>
      <c r="P1" s="9" t="s">
        <v>4673</v>
      </c>
      <c r="Q1" s="9" t="s">
        <v>4674</v>
      </c>
      <c r="R1" s="11" t="s">
        <v>4675</v>
      </c>
      <c r="S1" s="9" t="s">
        <v>4676</v>
      </c>
      <c r="T1" s="9" t="s">
        <v>4677</v>
      </c>
      <c r="U1" s="11" t="s">
        <v>4678</v>
      </c>
      <c r="V1" s="9" t="s">
        <v>7258</v>
      </c>
      <c r="W1" s="9" t="s">
        <v>2</v>
      </c>
      <c r="X1" s="9" t="s">
        <v>3</v>
      </c>
      <c r="Y1" s="9" t="s">
        <v>4679</v>
      </c>
      <c r="Z1" s="9" t="s">
        <v>4</v>
      </c>
      <c r="AA1" s="14" t="s">
        <v>4680</v>
      </c>
      <c r="AB1" s="14" t="s">
        <v>4681</v>
      </c>
      <c r="AC1" s="14" t="s">
        <v>4682</v>
      </c>
      <c r="AD1" s="14" t="s">
        <v>4683</v>
      </c>
      <c r="AE1" s="14" t="s">
        <v>4684</v>
      </c>
      <c r="AF1" s="14" t="s">
        <v>4685</v>
      </c>
      <c r="AG1" s="14" t="s">
        <v>4686</v>
      </c>
      <c r="AH1" s="14" t="s">
        <v>4687</v>
      </c>
      <c r="AI1" s="14" t="s">
        <v>4688</v>
      </c>
      <c r="AJ1" s="14" t="s">
        <v>4689</v>
      </c>
      <c r="AK1" s="14" t="s">
        <v>4690</v>
      </c>
      <c r="AL1" s="14" t="s">
        <v>4691</v>
      </c>
      <c r="AM1" s="14" t="s">
        <v>4692</v>
      </c>
      <c r="AN1" s="14" t="s">
        <v>4693</v>
      </c>
      <c r="AO1" s="14" t="s">
        <v>4694</v>
      </c>
      <c r="AP1" s="14" t="s">
        <v>4695</v>
      </c>
      <c r="AQ1" s="14" t="s">
        <v>4696</v>
      </c>
      <c r="AR1" s="14" t="s">
        <v>4697</v>
      </c>
      <c r="AS1" s="14" t="s">
        <v>4698</v>
      </c>
      <c r="AT1" s="14" t="s">
        <v>4699</v>
      </c>
      <c r="AU1" s="14" t="s">
        <v>4700</v>
      </c>
      <c r="AV1" s="14" t="s">
        <v>4701</v>
      </c>
      <c r="AW1" s="14" t="s">
        <v>4702</v>
      </c>
      <c r="AX1" s="14" t="s">
        <v>4703</v>
      </c>
      <c r="AY1" s="14" t="s">
        <v>4704</v>
      </c>
      <c r="AZ1" s="14" t="s">
        <v>4705</v>
      </c>
      <c r="BA1" s="14" t="s">
        <v>4706</v>
      </c>
      <c r="BB1" s="15" t="s">
        <v>4707</v>
      </c>
      <c r="BC1" s="13" t="s">
        <v>4708</v>
      </c>
      <c r="BD1" s="14" t="s">
        <v>4709</v>
      </c>
      <c r="BE1" s="14" t="s">
        <v>4710</v>
      </c>
      <c r="BF1" s="14" t="s">
        <v>4711</v>
      </c>
      <c r="BG1" s="14" t="s">
        <v>4712</v>
      </c>
      <c r="BH1" s="14" t="s">
        <v>4713</v>
      </c>
      <c r="BI1" s="14" t="s">
        <v>4714</v>
      </c>
      <c r="BJ1" s="14" t="s">
        <v>4715</v>
      </c>
      <c r="BK1" s="14" t="s">
        <v>4716</v>
      </c>
      <c r="BL1" s="14" t="s">
        <v>4717</v>
      </c>
      <c r="BM1" s="14" t="s">
        <v>4718</v>
      </c>
      <c r="BN1" s="14" t="s">
        <v>4719</v>
      </c>
      <c r="BO1" s="14" t="s">
        <v>4720</v>
      </c>
      <c r="BP1" s="14" t="s">
        <v>4721</v>
      </c>
      <c r="BQ1" s="14" t="s">
        <v>4722</v>
      </c>
      <c r="BR1" s="14" t="s">
        <v>4723</v>
      </c>
      <c r="BS1" s="14" t="s">
        <v>4724</v>
      </c>
      <c r="BT1" s="14" t="s">
        <v>4725</v>
      </c>
      <c r="BU1" s="14" t="s">
        <v>4726</v>
      </c>
      <c r="BV1" s="14" t="s">
        <v>4727</v>
      </c>
      <c r="BW1" s="14" t="s">
        <v>4728</v>
      </c>
      <c r="BX1" s="14" t="s">
        <v>4729</v>
      </c>
      <c r="BY1" s="14" t="s">
        <v>4730</v>
      </c>
      <c r="BZ1" s="14" t="s">
        <v>4731</v>
      </c>
      <c r="CA1" s="14" t="s">
        <v>4732</v>
      </c>
      <c r="CB1" s="14" t="s">
        <v>4733</v>
      </c>
      <c r="CC1" s="14" t="s">
        <v>4734</v>
      </c>
      <c r="CD1" s="14" t="s">
        <v>4735</v>
      </c>
      <c r="CE1" s="14" t="s">
        <v>4736</v>
      </c>
      <c r="CF1" s="14" t="s">
        <v>4737</v>
      </c>
      <c r="CG1" s="14" t="s">
        <v>4738</v>
      </c>
      <c r="CH1" s="14" t="s">
        <v>4739</v>
      </c>
      <c r="CI1" s="14" t="s">
        <v>4740</v>
      </c>
      <c r="CJ1" s="14" t="s">
        <v>4741</v>
      </c>
      <c r="CK1" s="14" t="s">
        <v>4742</v>
      </c>
      <c r="CL1" s="14" t="s">
        <v>4743</v>
      </c>
      <c r="CM1" s="14" t="s">
        <v>4744</v>
      </c>
      <c r="CN1" s="14" t="s">
        <v>4745</v>
      </c>
      <c r="CO1" s="14" t="s">
        <v>4746</v>
      </c>
      <c r="CP1" s="14" t="s">
        <v>4747</v>
      </c>
      <c r="CQ1" s="14" t="s">
        <v>4748</v>
      </c>
      <c r="CR1" s="14" t="s">
        <v>4749</v>
      </c>
      <c r="CS1" s="14" t="s">
        <v>4750</v>
      </c>
      <c r="CT1" s="14" t="s">
        <v>4751</v>
      </c>
      <c r="CU1" s="14" t="s">
        <v>4752</v>
      </c>
      <c r="CV1" s="14" t="s">
        <v>4753</v>
      </c>
      <c r="CW1" s="14" t="s">
        <v>4754</v>
      </c>
      <c r="CX1" s="14" t="s">
        <v>4755</v>
      </c>
      <c r="CY1" s="14" t="s">
        <v>4756</v>
      </c>
      <c r="CZ1" s="14" t="s">
        <v>4757</v>
      </c>
      <c r="DA1" s="14" t="s">
        <v>4758</v>
      </c>
      <c r="DB1" s="14" t="s">
        <v>4759</v>
      </c>
      <c r="DC1" s="14" t="s">
        <v>4760</v>
      </c>
      <c r="DD1" s="14" t="s">
        <v>4761</v>
      </c>
      <c r="DE1" s="14" t="s">
        <v>4762</v>
      </c>
      <c r="DF1" s="14" t="s">
        <v>4763</v>
      </c>
      <c r="DG1" s="14" t="s">
        <v>4764</v>
      </c>
      <c r="DH1" s="14" t="s">
        <v>4765</v>
      </c>
      <c r="DI1" s="14" t="s">
        <v>4766</v>
      </c>
      <c r="DJ1" s="14" t="s">
        <v>4767</v>
      </c>
      <c r="DK1" s="14" t="s">
        <v>4768</v>
      </c>
      <c r="DL1" s="14" t="s">
        <v>4769</v>
      </c>
      <c r="DM1" s="14" t="s">
        <v>4770</v>
      </c>
      <c r="DN1" s="14" t="s">
        <v>4771</v>
      </c>
      <c r="DO1" s="14" t="s">
        <v>4772</v>
      </c>
      <c r="DP1" s="14" t="s">
        <v>4773</v>
      </c>
      <c r="DQ1" s="14" t="s">
        <v>4774</v>
      </c>
      <c r="DR1" s="14" t="s">
        <v>4775</v>
      </c>
      <c r="DS1" s="14" t="s">
        <v>4776</v>
      </c>
      <c r="DT1" s="14" t="s">
        <v>4777</v>
      </c>
      <c r="DU1" s="14" t="s">
        <v>4778</v>
      </c>
      <c r="DV1" s="14" t="s">
        <v>4779</v>
      </c>
      <c r="DW1" s="14" t="s">
        <v>4780</v>
      </c>
      <c r="DX1" s="14" t="s">
        <v>4781</v>
      </c>
      <c r="DY1" s="14" t="s">
        <v>4782</v>
      </c>
      <c r="DZ1" s="14" t="s">
        <v>4783</v>
      </c>
      <c r="EA1" s="14" t="s">
        <v>4784</v>
      </c>
      <c r="EB1" s="14" t="s">
        <v>4785</v>
      </c>
      <c r="EC1" s="14" t="s">
        <v>4786</v>
      </c>
      <c r="ED1" s="14" t="s">
        <v>4787</v>
      </c>
      <c r="EE1" s="14" t="s">
        <v>4788</v>
      </c>
      <c r="EF1" s="14" t="s">
        <v>4789</v>
      </c>
      <c r="EG1" s="14" t="s">
        <v>4790</v>
      </c>
      <c r="EH1" s="14" t="s">
        <v>4791</v>
      </c>
      <c r="EI1" s="14" t="s">
        <v>4792</v>
      </c>
      <c r="EJ1" s="14" t="s">
        <v>4793</v>
      </c>
      <c r="EK1" s="14" t="s">
        <v>4794</v>
      </c>
      <c r="EL1" s="14" t="s">
        <v>4795</v>
      </c>
      <c r="EM1" s="14" t="s">
        <v>4796</v>
      </c>
      <c r="EN1" s="14" t="s">
        <v>4797</v>
      </c>
      <c r="EO1" s="14" t="s">
        <v>4798</v>
      </c>
      <c r="EP1" s="14" t="s">
        <v>4799</v>
      </c>
      <c r="EQ1" s="14" t="s">
        <v>4800</v>
      </c>
      <c r="ER1" s="14" t="s">
        <v>4801</v>
      </c>
      <c r="ES1" s="14" t="s">
        <v>4802</v>
      </c>
      <c r="ET1" s="14" t="s">
        <v>4803</v>
      </c>
      <c r="EU1" s="14" t="s">
        <v>4804</v>
      </c>
      <c r="EV1" s="14" t="s">
        <v>4805</v>
      </c>
      <c r="EW1" s="14" t="s">
        <v>4806</v>
      </c>
      <c r="EX1" s="14" t="s">
        <v>4807</v>
      </c>
      <c r="EY1" s="14" t="s">
        <v>4808</v>
      </c>
      <c r="EZ1" s="14" t="s">
        <v>4809</v>
      </c>
      <c r="FA1" s="14" t="s">
        <v>4810</v>
      </c>
      <c r="FB1" s="14" t="s">
        <v>4811</v>
      </c>
      <c r="FC1" s="14" t="s">
        <v>4812</v>
      </c>
      <c r="FD1" s="14" t="s">
        <v>4813</v>
      </c>
      <c r="FE1" s="14" t="s">
        <v>4814</v>
      </c>
      <c r="FF1" s="14" t="s">
        <v>4815</v>
      </c>
      <c r="FG1" s="14" t="s">
        <v>4816</v>
      </c>
      <c r="FH1" s="14" t="s">
        <v>4817</v>
      </c>
      <c r="FI1" s="14" t="s">
        <v>4818</v>
      </c>
      <c r="FJ1" s="14" t="s">
        <v>4819</v>
      </c>
      <c r="FK1" s="14" t="s">
        <v>4820</v>
      </c>
      <c r="FL1" s="14" t="s">
        <v>4821</v>
      </c>
      <c r="FM1" s="14" t="s">
        <v>4822</v>
      </c>
      <c r="FN1" s="14" t="s">
        <v>4823</v>
      </c>
      <c r="FO1" s="14" t="s">
        <v>4824</v>
      </c>
      <c r="FP1" s="14" t="s">
        <v>4825</v>
      </c>
      <c r="FQ1" s="14" t="s">
        <v>4826</v>
      </c>
      <c r="FR1" s="14" t="s">
        <v>4827</v>
      </c>
      <c r="FS1" s="14" t="s">
        <v>4828</v>
      </c>
      <c r="FT1" s="14" t="s">
        <v>4829</v>
      </c>
      <c r="FU1" s="14" t="s">
        <v>4830</v>
      </c>
      <c r="FV1" s="14" t="s">
        <v>4831</v>
      </c>
      <c r="FW1" s="14" t="s">
        <v>4832</v>
      </c>
      <c r="FX1" s="14" t="s">
        <v>4833</v>
      </c>
      <c r="FY1" s="14" t="s">
        <v>4834</v>
      </c>
      <c r="FZ1" s="14" t="s">
        <v>4835</v>
      </c>
      <c r="GA1" s="14" t="s">
        <v>4836</v>
      </c>
      <c r="GB1" s="14" t="s">
        <v>4837</v>
      </c>
      <c r="GC1" s="14" t="s">
        <v>4838</v>
      </c>
      <c r="GD1" s="14" t="s">
        <v>4839</v>
      </c>
      <c r="GE1" s="14" t="s">
        <v>4840</v>
      </c>
      <c r="GF1" s="14" t="s">
        <v>4841</v>
      </c>
      <c r="GG1" s="14" t="s">
        <v>4842</v>
      </c>
      <c r="GH1" s="14" t="s">
        <v>4843</v>
      </c>
      <c r="GI1" s="14" t="s">
        <v>4844</v>
      </c>
      <c r="GJ1" s="14" t="s">
        <v>4845</v>
      </c>
      <c r="GK1" s="14" t="s">
        <v>4846</v>
      </c>
      <c r="GL1" s="14" t="s">
        <v>4847</v>
      </c>
      <c r="GM1" s="14" t="s">
        <v>4848</v>
      </c>
      <c r="GN1" s="14" t="s">
        <v>4849</v>
      </c>
      <c r="GO1" s="14" t="s">
        <v>4850</v>
      </c>
      <c r="GP1" s="14" t="s">
        <v>4851</v>
      </c>
      <c r="GQ1" s="14" t="s">
        <v>4852</v>
      </c>
      <c r="GR1" s="14" t="s">
        <v>4853</v>
      </c>
      <c r="GS1" s="14" t="s">
        <v>4854</v>
      </c>
      <c r="GT1" s="14" t="s">
        <v>4855</v>
      </c>
      <c r="GU1" s="14" t="s">
        <v>4856</v>
      </c>
      <c r="GV1" s="14" t="s">
        <v>4857</v>
      </c>
      <c r="GW1" s="14" t="s">
        <v>4858</v>
      </c>
      <c r="GX1" s="14" t="s">
        <v>4859</v>
      </c>
      <c r="GY1" s="14" t="s">
        <v>4860</v>
      </c>
      <c r="GZ1" s="14" t="s">
        <v>4861</v>
      </c>
      <c r="HA1" s="14" t="s">
        <v>4862</v>
      </c>
      <c r="HB1" s="14" t="s">
        <v>4863</v>
      </c>
      <c r="HC1" s="14" t="s">
        <v>4864</v>
      </c>
      <c r="HD1" s="14" t="s">
        <v>4865</v>
      </c>
      <c r="HE1" s="14" t="s">
        <v>4866</v>
      </c>
      <c r="HF1" s="14" t="s">
        <v>4867</v>
      </c>
      <c r="HG1" s="14" t="s">
        <v>4868</v>
      </c>
      <c r="HH1" s="14" t="s">
        <v>4869</v>
      </c>
      <c r="HI1" s="14" t="s">
        <v>4870</v>
      </c>
      <c r="HJ1" s="14" t="s">
        <v>4871</v>
      </c>
      <c r="HK1" s="14" t="s">
        <v>4872</v>
      </c>
      <c r="HL1" s="14" t="s">
        <v>4873</v>
      </c>
      <c r="HM1" s="14" t="s">
        <v>4874</v>
      </c>
      <c r="HN1" s="14" t="s">
        <v>4875</v>
      </c>
      <c r="HO1" s="14" t="s">
        <v>4876</v>
      </c>
      <c r="HP1" s="14" t="s">
        <v>4877</v>
      </c>
      <c r="HQ1" s="14" t="s">
        <v>4878</v>
      </c>
      <c r="HR1" s="14" t="s">
        <v>4879</v>
      </c>
      <c r="HS1" s="14" t="s">
        <v>4880</v>
      </c>
      <c r="HT1" s="14" t="s">
        <v>4881</v>
      </c>
      <c r="HU1" s="14" t="s">
        <v>4882</v>
      </c>
      <c r="HV1" s="14" t="s">
        <v>4883</v>
      </c>
      <c r="HW1" s="14" t="s">
        <v>4884</v>
      </c>
      <c r="HX1" s="14" t="s">
        <v>4885</v>
      </c>
      <c r="HY1" s="14" t="s">
        <v>4886</v>
      </c>
      <c r="HZ1" s="14" t="s">
        <v>4887</v>
      </c>
      <c r="IA1" s="14" t="s">
        <v>4888</v>
      </c>
      <c r="IB1" s="14" t="s">
        <v>4889</v>
      </c>
      <c r="IC1" s="14" t="s">
        <v>4890</v>
      </c>
      <c r="ID1" s="14" t="s">
        <v>4891</v>
      </c>
      <c r="IE1" s="14" t="s">
        <v>4892</v>
      </c>
      <c r="IF1" s="14" t="s">
        <v>4893</v>
      </c>
      <c r="IG1" s="14" t="s">
        <v>4894</v>
      </c>
      <c r="IH1" s="14" t="s">
        <v>4895</v>
      </c>
      <c r="II1" s="14" t="s">
        <v>4896</v>
      </c>
      <c r="IJ1" s="14" t="s">
        <v>4897</v>
      </c>
      <c r="IK1" s="14" t="s">
        <v>4898</v>
      </c>
      <c r="IL1" s="14" t="s">
        <v>4899</v>
      </c>
      <c r="IM1" s="14" t="s">
        <v>4900</v>
      </c>
      <c r="IN1" s="14" t="s">
        <v>4901</v>
      </c>
      <c r="IO1" s="14" t="s">
        <v>4902</v>
      </c>
      <c r="IP1" s="14" t="s">
        <v>4903</v>
      </c>
      <c r="IQ1" s="14" t="s">
        <v>4904</v>
      </c>
      <c r="IR1" s="14" t="s">
        <v>4905</v>
      </c>
      <c r="IS1" s="14" t="s">
        <v>4906</v>
      </c>
      <c r="IT1" s="14" t="s">
        <v>4907</v>
      </c>
      <c r="IU1" s="14" t="s">
        <v>4908</v>
      </c>
      <c r="IV1" s="14" t="s">
        <v>4909</v>
      </c>
      <c r="IW1" s="14" t="s">
        <v>4910</v>
      </c>
      <c r="IX1" s="14" t="s">
        <v>4911</v>
      </c>
      <c r="IY1" s="14" t="s">
        <v>4912</v>
      </c>
      <c r="IZ1" s="14" t="s">
        <v>4913</v>
      </c>
      <c r="JA1" s="14" t="s">
        <v>4914</v>
      </c>
      <c r="JB1" s="14" t="s">
        <v>4915</v>
      </c>
      <c r="JC1" s="14" t="s">
        <v>4916</v>
      </c>
      <c r="JD1" s="14" t="s">
        <v>4917</v>
      </c>
      <c r="JE1" s="14" t="s">
        <v>4918</v>
      </c>
      <c r="JF1" s="14" t="s">
        <v>4919</v>
      </c>
      <c r="JG1" s="14" t="s">
        <v>4920</v>
      </c>
      <c r="JH1" s="14" t="s">
        <v>4921</v>
      </c>
      <c r="JI1" s="14" t="s">
        <v>4922</v>
      </c>
      <c r="JJ1" s="14" t="s">
        <v>4923</v>
      </c>
      <c r="JK1" s="14" t="s">
        <v>4924</v>
      </c>
      <c r="JL1" s="14" t="s">
        <v>4925</v>
      </c>
      <c r="JM1" s="14" t="s">
        <v>4926</v>
      </c>
      <c r="JN1" s="14" t="s">
        <v>4927</v>
      </c>
      <c r="JO1" s="14" t="s">
        <v>4928</v>
      </c>
      <c r="JP1" s="14" t="s">
        <v>4929</v>
      </c>
      <c r="JQ1" s="14" t="s">
        <v>4930</v>
      </c>
      <c r="JR1" s="14" t="s">
        <v>4931</v>
      </c>
      <c r="JS1" s="14" t="s">
        <v>4932</v>
      </c>
      <c r="JT1" s="14" t="s">
        <v>4933</v>
      </c>
      <c r="JU1" s="14" t="s">
        <v>4934</v>
      </c>
      <c r="JV1" s="14" t="s">
        <v>4935</v>
      </c>
      <c r="JW1" s="14" t="s">
        <v>4936</v>
      </c>
      <c r="JX1" s="14" t="s">
        <v>4937</v>
      </c>
      <c r="JY1" s="14" t="s">
        <v>4938</v>
      </c>
      <c r="JZ1" s="14" t="s">
        <v>4939</v>
      </c>
      <c r="KA1" s="14" t="s">
        <v>4940</v>
      </c>
      <c r="KB1" s="14" t="s">
        <v>4941</v>
      </c>
      <c r="KC1" s="14" t="s">
        <v>4942</v>
      </c>
      <c r="KD1" s="14" t="s">
        <v>4943</v>
      </c>
      <c r="KE1" s="14" t="s">
        <v>4944</v>
      </c>
      <c r="KF1" s="14" t="s">
        <v>4945</v>
      </c>
      <c r="KG1" s="14" t="s">
        <v>4946</v>
      </c>
      <c r="KH1" s="14" t="s">
        <v>4947</v>
      </c>
      <c r="KI1" s="14" t="s">
        <v>4948</v>
      </c>
      <c r="KJ1" s="14" t="s">
        <v>4949</v>
      </c>
      <c r="KK1" s="14" t="s">
        <v>4950</v>
      </c>
      <c r="KL1" s="14" t="s">
        <v>4951</v>
      </c>
      <c r="KM1" s="14" t="s">
        <v>4952</v>
      </c>
      <c r="KN1" s="14" t="s">
        <v>4953</v>
      </c>
      <c r="KO1" s="14" t="s">
        <v>4954</v>
      </c>
      <c r="KP1" s="14" t="s">
        <v>4955</v>
      </c>
      <c r="KQ1" s="14" t="s">
        <v>4956</v>
      </c>
      <c r="KR1" s="14" t="s">
        <v>4957</v>
      </c>
      <c r="KS1" s="14" t="s">
        <v>4958</v>
      </c>
      <c r="KT1" s="14" t="s">
        <v>4959</v>
      </c>
      <c r="KU1" s="14" t="s">
        <v>4960</v>
      </c>
      <c r="KV1" s="14" t="s">
        <v>4961</v>
      </c>
      <c r="KW1" s="14" t="s">
        <v>4962</v>
      </c>
      <c r="KX1" s="14" t="s">
        <v>4963</v>
      </c>
      <c r="KY1" s="14" t="s">
        <v>4964</v>
      </c>
      <c r="KZ1" s="14" t="s">
        <v>4965</v>
      </c>
      <c r="LA1" s="14" t="s">
        <v>4966</v>
      </c>
      <c r="LB1" s="14" t="s">
        <v>4967</v>
      </c>
      <c r="LC1" s="14" t="s">
        <v>4968</v>
      </c>
      <c r="LD1" s="14" t="s">
        <v>4969</v>
      </c>
      <c r="LE1" s="14" t="s">
        <v>4970</v>
      </c>
      <c r="LF1" s="14" t="s">
        <v>4971</v>
      </c>
      <c r="LG1" s="14" t="s">
        <v>4972</v>
      </c>
      <c r="LH1" s="14" t="s">
        <v>4973</v>
      </c>
      <c r="LI1" s="14" t="s">
        <v>4974</v>
      </c>
      <c r="LJ1" s="14" t="s">
        <v>4975</v>
      </c>
      <c r="LK1" s="14" t="s">
        <v>4976</v>
      </c>
      <c r="LL1" s="14" t="s">
        <v>4977</v>
      </c>
      <c r="LM1" s="14" t="s">
        <v>4978</v>
      </c>
      <c r="LN1" s="14" t="s">
        <v>4979</v>
      </c>
      <c r="LO1" s="14" t="s">
        <v>4980</v>
      </c>
      <c r="LP1" s="14" t="s">
        <v>4981</v>
      </c>
      <c r="LQ1" s="14" t="s">
        <v>4982</v>
      </c>
      <c r="LR1" s="14" t="s">
        <v>4983</v>
      </c>
      <c r="LS1" s="14" t="s">
        <v>4984</v>
      </c>
      <c r="LT1" s="14" t="s">
        <v>4985</v>
      </c>
      <c r="LU1" s="14" t="s">
        <v>4986</v>
      </c>
      <c r="LV1" s="14" t="s">
        <v>4987</v>
      </c>
      <c r="LW1" s="14" t="s">
        <v>4988</v>
      </c>
      <c r="LX1" s="14" t="s">
        <v>4989</v>
      </c>
      <c r="LY1" s="14" t="s">
        <v>4990</v>
      </c>
      <c r="LZ1" s="14" t="s">
        <v>4991</v>
      </c>
      <c r="MA1" s="14" t="s">
        <v>4992</v>
      </c>
      <c r="MB1" s="14" t="s">
        <v>4993</v>
      </c>
      <c r="MC1" s="14" t="s">
        <v>4994</v>
      </c>
      <c r="MD1" s="14" t="s">
        <v>4995</v>
      </c>
      <c r="ME1" s="14" t="s">
        <v>4996</v>
      </c>
      <c r="MF1" s="14" t="s">
        <v>4997</v>
      </c>
      <c r="MG1" s="14" t="s">
        <v>4998</v>
      </c>
      <c r="MH1" s="14" t="s">
        <v>4999</v>
      </c>
      <c r="MI1" s="14" t="s">
        <v>5000</v>
      </c>
      <c r="MJ1" s="14" t="s">
        <v>5001</v>
      </c>
      <c r="MK1" s="14" t="s">
        <v>5002</v>
      </c>
      <c r="ML1" s="14" t="s">
        <v>5003</v>
      </c>
      <c r="MM1" s="14" t="s">
        <v>5004</v>
      </c>
      <c r="MN1" s="14" t="s">
        <v>5005</v>
      </c>
      <c r="MO1" s="14" t="s">
        <v>5006</v>
      </c>
      <c r="MP1" s="14" t="s">
        <v>5007</v>
      </c>
      <c r="MQ1" s="14" t="s">
        <v>5008</v>
      </c>
      <c r="MR1" s="14" t="s">
        <v>5009</v>
      </c>
      <c r="MS1" s="14" t="s">
        <v>5010</v>
      </c>
      <c r="MT1" s="14" t="s">
        <v>5011</v>
      </c>
      <c r="MU1" s="14" t="s">
        <v>5012</v>
      </c>
      <c r="MV1" s="14" t="s">
        <v>5013</v>
      </c>
      <c r="MW1" s="14" t="s">
        <v>5014</v>
      </c>
      <c r="MX1" s="14" t="s">
        <v>5015</v>
      </c>
      <c r="MY1" s="14" t="s">
        <v>5016</v>
      </c>
      <c r="MZ1" s="14" t="s">
        <v>5017</v>
      </c>
      <c r="NA1" s="14" t="s">
        <v>5018</v>
      </c>
      <c r="NB1" s="14" t="s">
        <v>5019</v>
      </c>
      <c r="NC1" s="14" t="s">
        <v>5020</v>
      </c>
      <c r="ND1" s="14" t="s">
        <v>5021</v>
      </c>
      <c r="NE1" s="14" t="s">
        <v>5022</v>
      </c>
      <c r="NF1" s="14" t="s">
        <v>5023</v>
      </c>
      <c r="NG1" s="14" t="s">
        <v>5024</v>
      </c>
      <c r="NH1" s="14" t="s">
        <v>5025</v>
      </c>
      <c r="NI1" s="14" t="s">
        <v>5026</v>
      </c>
      <c r="NJ1" s="14" t="s">
        <v>5027</v>
      </c>
      <c r="NK1" s="14" t="s">
        <v>5028</v>
      </c>
      <c r="NL1" s="14" t="s">
        <v>5029</v>
      </c>
      <c r="NM1" s="14" t="s">
        <v>5030</v>
      </c>
      <c r="NN1" s="14" t="s">
        <v>5031</v>
      </c>
      <c r="NO1" s="14" t="s">
        <v>5032</v>
      </c>
      <c r="NP1" s="14" t="s">
        <v>5033</v>
      </c>
      <c r="NQ1" s="14" t="s">
        <v>5034</v>
      </c>
      <c r="NR1" s="14" t="s">
        <v>5035</v>
      </c>
      <c r="NS1" s="14" t="s">
        <v>5036</v>
      </c>
      <c r="NT1" s="14" t="s">
        <v>5037</v>
      </c>
      <c r="NU1" s="14" t="s">
        <v>5038</v>
      </c>
      <c r="NV1" s="14" t="s">
        <v>5039</v>
      </c>
      <c r="NW1" s="14" t="s">
        <v>5040</v>
      </c>
      <c r="NX1" s="14" t="s">
        <v>5041</v>
      </c>
      <c r="NY1" s="14" t="s">
        <v>5042</v>
      </c>
      <c r="NZ1" s="14" t="s">
        <v>5043</v>
      </c>
      <c r="OA1" s="14" t="s">
        <v>5044</v>
      </c>
      <c r="OB1" s="14" t="s">
        <v>5045</v>
      </c>
      <c r="OC1" s="14" t="s">
        <v>5046</v>
      </c>
      <c r="OD1" s="14" t="s">
        <v>5047</v>
      </c>
      <c r="OE1" s="14" t="s">
        <v>5048</v>
      </c>
      <c r="OF1" s="14" t="s">
        <v>5049</v>
      </c>
      <c r="OG1" s="14" t="s">
        <v>5050</v>
      </c>
      <c r="OH1" s="14" t="s">
        <v>5051</v>
      </c>
      <c r="OI1" s="14" t="s">
        <v>5052</v>
      </c>
      <c r="OJ1" s="14" t="s">
        <v>5053</v>
      </c>
      <c r="OK1" s="14" t="s">
        <v>5054</v>
      </c>
      <c r="OL1" s="14" t="s">
        <v>5055</v>
      </c>
      <c r="OM1" s="14" t="s">
        <v>5056</v>
      </c>
      <c r="ON1" s="14" t="s">
        <v>5057</v>
      </c>
      <c r="OO1" s="14" t="s">
        <v>5058</v>
      </c>
      <c r="OP1" s="14" t="s">
        <v>5059</v>
      </c>
      <c r="OQ1" s="14" t="s">
        <v>5060</v>
      </c>
      <c r="OR1" s="14" t="s">
        <v>5061</v>
      </c>
      <c r="OS1" s="14" t="s">
        <v>5062</v>
      </c>
      <c r="OT1" s="14" t="s">
        <v>5063</v>
      </c>
      <c r="OU1" s="14" t="s">
        <v>5064</v>
      </c>
      <c r="OV1" s="14" t="s">
        <v>5065</v>
      </c>
      <c r="OW1" s="14" t="s">
        <v>5066</v>
      </c>
      <c r="OX1" s="14" t="s">
        <v>5067</v>
      </c>
      <c r="OY1" s="14" t="s">
        <v>5068</v>
      </c>
      <c r="OZ1" s="14" t="s">
        <v>5069</v>
      </c>
      <c r="PA1" s="14" t="s">
        <v>5070</v>
      </c>
      <c r="PB1" s="14" t="s">
        <v>5071</v>
      </c>
      <c r="PC1" s="14" t="s">
        <v>5072</v>
      </c>
      <c r="PD1" s="14" t="s">
        <v>5073</v>
      </c>
      <c r="PE1" s="14" t="s">
        <v>5074</v>
      </c>
      <c r="PF1" s="14" t="s">
        <v>5075</v>
      </c>
      <c r="PG1" s="14" t="s">
        <v>5076</v>
      </c>
      <c r="PH1" s="14" t="s">
        <v>5077</v>
      </c>
      <c r="PI1" s="14" t="s">
        <v>5078</v>
      </c>
      <c r="PJ1" s="14" t="s">
        <v>5079</v>
      </c>
      <c r="PK1" s="14" t="s">
        <v>5080</v>
      </c>
      <c r="PL1" s="14" t="s">
        <v>5081</v>
      </c>
      <c r="PM1" s="14" t="s">
        <v>5082</v>
      </c>
      <c r="PN1" s="14" t="s">
        <v>5083</v>
      </c>
      <c r="PO1" s="14" t="s">
        <v>5084</v>
      </c>
      <c r="PP1" s="14" t="s">
        <v>5085</v>
      </c>
      <c r="PQ1" s="14" t="s">
        <v>5086</v>
      </c>
      <c r="PR1" s="14" t="s">
        <v>5087</v>
      </c>
      <c r="PS1" s="14" t="s">
        <v>5088</v>
      </c>
      <c r="PT1" s="14" t="s">
        <v>5089</v>
      </c>
      <c r="PU1" s="14" t="s">
        <v>5090</v>
      </c>
      <c r="PV1" s="14" t="s">
        <v>5091</v>
      </c>
      <c r="PW1" s="14" t="s">
        <v>5092</v>
      </c>
      <c r="PX1" s="14" t="s">
        <v>5093</v>
      </c>
      <c r="PY1" s="14" t="s">
        <v>5094</v>
      </c>
      <c r="PZ1" s="14" t="s">
        <v>5095</v>
      </c>
      <c r="QA1" s="14" t="s">
        <v>5096</v>
      </c>
      <c r="QB1" s="14" t="s">
        <v>5097</v>
      </c>
      <c r="QC1" s="14" t="s">
        <v>5098</v>
      </c>
      <c r="QD1" s="14" t="s">
        <v>5099</v>
      </c>
      <c r="QE1" s="14" t="s">
        <v>5100</v>
      </c>
      <c r="QF1" s="14" t="s">
        <v>5101</v>
      </c>
      <c r="QG1" s="14" t="s">
        <v>5102</v>
      </c>
      <c r="QH1" s="14" t="s">
        <v>5103</v>
      </c>
      <c r="QI1" s="14" t="s">
        <v>5104</v>
      </c>
      <c r="QJ1" s="14" t="s">
        <v>5105</v>
      </c>
      <c r="QK1" s="14" t="s">
        <v>5106</v>
      </c>
      <c r="QL1" s="14" t="s">
        <v>5107</v>
      </c>
      <c r="QM1" s="14" t="s">
        <v>5108</v>
      </c>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c r="TN1" s="14"/>
      <c r="TO1" s="14"/>
      <c r="TP1" s="14"/>
      <c r="TQ1" s="14"/>
      <c r="TR1" s="14"/>
      <c r="TS1" s="14"/>
      <c r="TT1" s="14"/>
      <c r="TU1" s="14"/>
      <c r="TV1" s="14"/>
      <c r="TW1" s="14"/>
      <c r="TX1" s="14"/>
      <c r="TY1" s="14"/>
      <c r="TZ1" s="14"/>
      <c r="UA1" s="14"/>
      <c r="UB1" s="14"/>
      <c r="UC1" s="14"/>
      <c r="UD1" s="14"/>
      <c r="UE1" s="14"/>
      <c r="UF1" s="14"/>
      <c r="UG1" s="14"/>
      <c r="UH1" s="14"/>
      <c r="UI1" s="14"/>
      <c r="UJ1" s="14"/>
      <c r="UK1" s="14"/>
      <c r="UL1" s="14"/>
      <c r="UM1" s="14"/>
      <c r="UN1" s="14"/>
      <c r="UO1" s="14"/>
      <c r="UP1" s="14"/>
      <c r="UQ1" s="14"/>
      <c r="UR1" s="14"/>
      <c r="US1" s="14"/>
      <c r="UT1" s="14"/>
      <c r="UU1" s="14"/>
      <c r="UV1" s="14"/>
      <c r="UW1" s="14"/>
      <c r="UX1" s="14"/>
      <c r="UY1" s="14"/>
      <c r="UZ1" s="14"/>
      <c r="VA1" s="14"/>
      <c r="VB1" s="14"/>
      <c r="VC1" s="14"/>
      <c r="VD1" s="14"/>
      <c r="VE1" s="14"/>
      <c r="VF1" s="14"/>
      <c r="VG1" s="14"/>
      <c r="VH1" s="14"/>
      <c r="VI1" s="14"/>
      <c r="VJ1" s="14"/>
      <c r="VK1" s="14"/>
      <c r="VL1" s="14"/>
      <c r="VM1" s="14"/>
      <c r="VN1" s="14"/>
      <c r="VO1" s="14"/>
      <c r="VP1" s="14"/>
      <c r="VQ1" s="14"/>
      <c r="VR1" s="14"/>
      <c r="VS1" s="14"/>
      <c r="VT1" s="14"/>
      <c r="VU1" s="14"/>
      <c r="VV1" s="14"/>
      <c r="VW1" s="14"/>
      <c r="VX1" s="14"/>
      <c r="VY1" s="14"/>
      <c r="VZ1" s="14"/>
      <c r="WA1" s="14"/>
      <c r="WB1" s="14"/>
      <c r="WC1" s="14"/>
      <c r="WD1" s="14"/>
      <c r="WE1" s="14"/>
      <c r="WF1" s="14"/>
      <c r="WG1" s="14"/>
      <c r="WH1" s="14"/>
      <c r="WI1" s="14"/>
      <c r="WJ1" s="14"/>
      <c r="WK1" s="14"/>
      <c r="WL1" s="14"/>
      <c r="WM1" s="14"/>
      <c r="WN1" s="14"/>
      <c r="WO1" s="14"/>
      <c r="WP1" s="14"/>
      <c r="WQ1" s="14"/>
      <c r="WR1" s="14"/>
      <c r="WS1" s="14"/>
      <c r="WT1" s="14"/>
      <c r="WU1" s="14"/>
      <c r="WV1" s="14"/>
      <c r="WW1" s="14"/>
      <c r="WX1" s="14"/>
      <c r="WY1" s="14"/>
      <c r="WZ1" s="14"/>
      <c r="XA1" s="14"/>
      <c r="XB1" s="14"/>
      <c r="XC1" s="14"/>
      <c r="XD1" s="14"/>
      <c r="XE1" s="14"/>
      <c r="XF1" s="14"/>
      <c r="XG1" s="14"/>
      <c r="XH1" s="14"/>
      <c r="XI1" s="14"/>
      <c r="XJ1" s="14"/>
      <c r="XK1" s="14"/>
      <c r="XL1" s="14"/>
      <c r="XM1" s="14"/>
      <c r="XN1" s="14"/>
      <c r="XO1" s="14"/>
      <c r="XP1" s="14"/>
      <c r="XQ1" s="14"/>
      <c r="XR1" s="14"/>
      <c r="XS1" s="14"/>
      <c r="XT1" s="14"/>
      <c r="XU1" s="14"/>
      <c r="XV1" s="14"/>
      <c r="XW1" s="14"/>
      <c r="XX1" s="14"/>
      <c r="XY1" s="14"/>
      <c r="XZ1" s="14"/>
      <c r="YA1" s="14"/>
      <c r="YB1" s="14"/>
      <c r="YC1" s="14"/>
      <c r="YD1" s="14"/>
      <c r="YE1" s="14"/>
      <c r="YF1" s="14"/>
      <c r="YG1" s="14"/>
      <c r="YH1" s="14"/>
      <c r="YI1" s="14"/>
      <c r="YJ1" s="14"/>
      <c r="YK1" s="14"/>
      <c r="YL1" s="14"/>
      <c r="YM1" s="14"/>
      <c r="YN1" s="14"/>
      <c r="YO1" s="14"/>
      <c r="YP1" s="14"/>
      <c r="YQ1" s="14"/>
      <c r="YR1" s="14"/>
      <c r="YS1" s="14"/>
      <c r="YT1" s="14"/>
      <c r="YU1" s="14"/>
      <c r="YV1" s="14"/>
      <c r="YW1" s="14"/>
      <c r="YX1" s="14"/>
      <c r="YY1" s="14"/>
      <c r="YZ1" s="14"/>
      <c r="ZA1" s="14"/>
      <c r="ZB1" s="14"/>
      <c r="ZC1" s="14"/>
      <c r="ZD1" s="14"/>
      <c r="ZE1" s="14"/>
      <c r="ZF1" s="14"/>
      <c r="ZG1" s="14"/>
      <c r="ZH1" s="14"/>
      <c r="ZI1" s="14"/>
      <c r="ZJ1" s="14"/>
      <c r="ZK1" s="14"/>
      <c r="ZL1" s="14"/>
      <c r="ZM1" s="14"/>
      <c r="ZN1" s="14"/>
      <c r="ZO1" s="14"/>
      <c r="ZP1" s="14"/>
      <c r="ZQ1" s="14"/>
      <c r="ZR1" s="14"/>
      <c r="ZS1" s="14"/>
      <c r="ZT1" s="14"/>
      <c r="ZU1" s="14"/>
      <c r="ZV1" s="14"/>
      <c r="ZW1" s="14"/>
      <c r="ZX1" s="14"/>
      <c r="ZY1" s="14"/>
      <c r="ZZ1" s="14"/>
      <c r="AAA1" s="14"/>
      <c r="AAB1" s="14"/>
      <c r="AAC1" s="14"/>
      <c r="AAD1" s="14"/>
      <c r="AAE1" s="14"/>
      <c r="AAF1" s="14"/>
      <c r="AAG1" s="14"/>
      <c r="AAH1" s="14"/>
      <c r="AAI1" s="14"/>
      <c r="AAJ1" s="14"/>
      <c r="AAK1" s="14"/>
      <c r="AAL1" s="14"/>
      <c r="AAM1" s="14"/>
      <c r="AAN1" s="14"/>
      <c r="AAO1" s="14"/>
      <c r="AAP1" s="14"/>
      <c r="AAQ1" s="14"/>
      <c r="AAR1" s="14"/>
      <c r="AAS1" s="14"/>
      <c r="AAT1" s="14"/>
      <c r="AAU1" s="14"/>
      <c r="AAV1" s="14"/>
      <c r="AAW1" s="14"/>
      <c r="AAX1" s="14"/>
      <c r="AAY1" s="14"/>
      <c r="AAZ1" s="14"/>
      <c r="ABA1" s="14"/>
      <c r="ABB1" s="14"/>
      <c r="ABC1" s="14"/>
      <c r="ABD1" s="14"/>
      <c r="ABE1" s="14"/>
      <c r="ABF1" s="14"/>
      <c r="ABG1" s="14"/>
      <c r="ABH1" s="14"/>
      <c r="ABI1" s="14"/>
      <c r="ABJ1" s="14"/>
      <c r="ABK1" s="14"/>
      <c r="ABL1" s="14"/>
      <c r="ABM1" s="14"/>
      <c r="ABN1" s="14"/>
      <c r="ABO1" s="14"/>
      <c r="ABP1" s="14"/>
      <c r="ABQ1" s="14"/>
      <c r="ABR1" s="14"/>
      <c r="ABS1" s="14"/>
      <c r="ABT1" s="14"/>
      <c r="ABU1" s="14"/>
      <c r="ABV1" s="14"/>
      <c r="ABW1" s="14"/>
      <c r="ABX1" s="14"/>
      <c r="ABY1" s="14"/>
      <c r="ABZ1" s="14"/>
      <c r="ACA1" s="14"/>
      <c r="ACB1" s="14"/>
      <c r="ACC1" s="14"/>
      <c r="ACD1" s="14"/>
      <c r="ACE1" s="14"/>
      <c r="ACF1" s="14"/>
      <c r="ACG1" s="14"/>
      <c r="ACH1" s="14"/>
      <c r="ACI1" s="14"/>
      <c r="ACJ1" s="14"/>
      <c r="ACK1" s="14"/>
      <c r="ACL1" s="14"/>
      <c r="ACM1" s="14"/>
      <c r="ACN1" s="14"/>
      <c r="ACO1" s="14"/>
      <c r="ACP1" s="14"/>
      <c r="ACQ1" s="14"/>
      <c r="ACR1" s="14"/>
      <c r="ACS1" s="14"/>
      <c r="ACT1" s="14"/>
      <c r="ACU1" s="14"/>
      <c r="ACV1" s="14"/>
      <c r="ACW1" s="14"/>
      <c r="ACX1" s="14"/>
      <c r="ACY1" s="14"/>
      <c r="ACZ1" s="14"/>
      <c r="ADA1" s="14"/>
      <c r="ADB1" s="14"/>
      <c r="ADC1" s="14"/>
      <c r="ADD1" s="14"/>
      <c r="ADE1" s="14"/>
      <c r="ADF1" s="14"/>
      <c r="ADG1" s="14"/>
      <c r="ADH1" s="14"/>
      <c r="ADI1" s="14"/>
      <c r="ADJ1" s="14"/>
      <c r="ADK1" s="14"/>
      <c r="ADL1" s="14"/>
      <c r="ADM1" s="14"/>
      <c r="ADN1" s="14"/>
      <c r="ADO1" s="14"/>
      <c r="ADP1" s="14"/>
      <c r="ADQ1" s="14"/>
      <c r="ADR1" s="14"/>
      <c r="ADS1" s="14"/>
      <c r="ADT1" s="14"/>
      <c r="ADU1" s="14"/>
      <c r="ADV1" s="14"/>
      <c r="ADW1" s="14"/>
      <c r="ADX1" s="14"/>
      <c r="ADY1" s="14"/>
      <c r="ADZ1" s="14"/>
      <c r="AEA1" s="14"/>
      <c r="AEB1" s="14"/>
      <c r="AEC1" s="14"/>
      <c r="AED1" s="14"/>
      <c r="AEE1" s="14"/>
      <c r="AEF1" s="14"/>
      <c r="AEG1" s="14"/>
      <c r="AEH1" s="14"/>
      <c r="AEI1" s="14"/>
      <c r="AEJ1" s="14"/>
      <c r="AEK1" s="14"/>
      <c r="AEL1" s="14"/>
      <c r="AEM1" s="14"/>
      <c r="AEN1" s="14"/>
      <c r="AEO1" s="14"/>
      <c r="AEP1" s="14"/>
      <c r="AEQ1" s="14"/>
    </row>
    <row r="2">
      <c r="A2" s="16" t="s">
        <v>13568</v>
      </c>
      <c r="B2" s="16" t="s">
        <v>5304</v>
      </c>
      <c r="C2" s="16" t="s">
        <v>13569</v>
      </c>
      <c r="D2" s="16" t="s">
        <v>5330</v>
      </c>
      <c r="E2" s="17" t="s">
        <v>5331</v>
      </c>
      <c r="F2" s="21" t="s">
        <v>13570</v>
      </c>
      <c r="G2" s="17">
        <v>10329.0</v>
      </c>
      <c r="H2" s="19">
        <v>1156.0</v>
      </c>
      <c r="I2" s="19">
        <v>9436.0</v>
      </c>
      <c r="J2" s="20">
        <v>0.0</v>
      </c>
      <c r="K2" s="16">
        <v>105.0</v>
      </c>
      <c r="L2" s="16" t="s">
        <v>13571</v>
      </c>
      <c r="M2" s="16" t="s">
        <v>11051</v>
      </c>
      <c r="N2" s="16" t="s">
        <v>11051</v>
      </c>
      <c r="O2" s="16" t="s">
        <v>11051</v>
      </c>
      <c r="P2" s="16" t="s">
        <v>5114</v>
      </c>
      <c r="Q2" s="16" t="s">
        <v>5128</v>
      </c>
      <c r="S2" s="16" t="s">
        <v>13572</v>
      </c>
      <c r="T2" s="16" t="s">
        <v>13573</v>
      </c>
      <c r="U2" s="21" t="s">
        <v>13574</v>
      </c>
      <c r="V2" s="29" t="s">
        <v>13575</v>
      </c>
      <c r="W2" s="22" t="s">
        <v>13576</v>
      </c>
      <c r="X2" s="21" t="s">
        <v>13577</v>
      </c>
      <c r="Y2" s="21" t="s">
        <v>13578</v>
      </c>
      <c r="Z2" s="21" t="s">
        <v>13579</v>
      </c>
      <c r="BC2" s="21" t="s">
        <v>13580</v>
      </c>
    </row>
    <row r="3">
      <c r="A3" s="16" t="s">
        <v>13581</v>
      </c>
      <c r="B3" s="16" t="s">
        <v>6532</v>
      </c>
      <c r="C3" s="16" t="s">
        <v>13582</v>
      </c>
      <c r="D3" s="16" t="s">
        <v>5489</v>
      </c>
      <c r="E3" s="17" t="s">
        <v>5490</v>
      </c>
      <c r="F3" s="18" t="s">
        <v>13583</v>
      </c>
      <c r="G3" s="17">
        <v>2479.0</v>
      </c>
      <c r="H3" s="19">
        <v>7460.0</v>
      </c>
      <c r="I3" s="19">
        <v>9620.0</v>
      </c>
      <c r="J3" s="20">
        <v>0.02</v>
      </c>
      <c r="K3" s="16">
        <v>316.0</v>
      </c>
      <c r="L3" s="16" t="s">
        <v>13571</v>
      </c>
      <c r="M3" s="16">
        <v>2.8</v>
      </c>
      <c r="N3" s="16">
        <v>950.0</v>
      </c>
      <c r="O3" s="16">
        <v>18.0</v>
      </c>
      <c r="P3" s="16" t="s">
        <v>5114</v>
      </c>
      <c r="Q3" s="16" t="s">
        <v>5128</v>
      </c>
      <c r="S3" s="16" t="s">
        <v>13584</v>
      </c>
      <c r="T3" s="16" t="s">
        <v>13573</v>
      </c>
      <c r="U3" s="21" t="s">
        <v>13585</v>
      </c>
      <c r="V3" s="29" t="s">
        <v>13586</v>
      </c>
      <c r="W3" s="21" t="s">
        <v>13587</v>
      </c>
      <c r="X3" s="21" t="s">
        <v>13588</v>
      </c>
      <c r="Y3" s="21" t="s">
        <v>13589</v>
      </c>
      <c r="Z3" s="21" t="s">
        <v>13590</v>
      </c>
      <c r="BC3" s="21" t="s">
        <v>13591</v>
      </c>
    </row>
    <row r="4">
      <c r="A4" s="16" t="s">
        <v>13592</v>
      </c>
      <c r="B4" s="16" t="s">
        <v>9492</v>
      </c>
      <c r="C4" s="16" t="s">
        <v>13593</v>
      </c>
      <c r="D4" s="16" t="s">
        <v>6724</v>
      </c>
      <c r="E4" s="17" t="s">
        <v>6725</v>
      </c>
      <c r="F4" s="18" t="s">
        <v>13594</v>
      </c>
      <c r="G4" s="17">
        <v>2579.0</v>
      </c>
      <c r="H4" s="19">
        <v>3168.0</v>
      </c>
      <c r="I4" s="19">
        <v>3648.0</v>
      </c>
      <c r="J4" s="20">
        <v>0.08</v>
      </c>
      <c r="K4" s="16">
        <v>72.0</v>
      </c>
      <c r="L4" s="16" t="s">
        <v>13571</v>
      </c>
      <c r="M4" s="16">
        <v>2.7</v>
      </c>
      <c r="N4" s="16">
        <v>940.0</v>
      </c>
      <c r="O4" s="16">
        <v>18.0</v>
      </c>
      <c r="P4" s="16" t="s">
        <v>5114</v>
      </c>
      <c r="Q4" s="16" t="s">
        <v>5128</v>
      </c>
      <c r="S4" s="16" t="s">
        <v>13595</v>
      </c>
      <c r="T4" s="16" t="s">
        <v>13573</v>
      </c>
      <c r="U4" s="21" t="s">
        <v>13596</v>
      </c>
      <c r="V4" s="29" t="s">
        <v>13597</v>
      </c>
      <c r="W4" s="22" t="s">
        <v>13598</v>
      </c>
      <c r="X4" s="21" t="s">
        <v>13599</v>
      </c>
      <c r="Y4" s="22" t="s">
        <v>13600</v>
      </c>
      <c r="Z4" s="21" t="s">
        <v>13601</v>
      </c>
      <c r="BC4" s="21" t="s">
        <v>13602</v>
      </c>
    </row>
    <row r="5">
      <c r="A5" s="16" t="s">
        <v>13603</v>
      </c>
      <c r="B5" s="16" t="s">
        <v>7440</v>
      </c>
      <c r="C5" s="16" t="s">
        <v>13604</v>
      </c>
      <c r="D5" s="16" t="s">
        <v>5415</v>
      </c>
      <c r="E5" s="17" t="s">
        <v>5416</v>
      </c>
      <c r="F5" s="18" t="s">
        <v>13605</v>
      </c>
      <c r="G5" s="17">
        <v>1484.0</v>
      </c>
      <c r="H5" s="19">
        <v>7020.0</v>
      </c>
      <c r="I5" s="19">
        <v>8010.0</v>
      </c>
      <c r="J5" s="20">
        <v>0.04</v>
      </c>
      <c r="K5" s="16">
        <v>700.0</v>
      </c>
      <c r="L5" s="16" t="s">
        <v>13571</v>
      </c>
      <c r="M5" s="16">
        <v>2.7</v>
      </c>
      <c r="N5" s="16">
        <v>960.0</v>
      </c>
      <c r="O5" s="16">
        <v>19.0</v>
      </c>
      <c r="P5" s="16" t="s">
        <v>5114</v>
      </c>
      <c r="Q5" s="16" t="s">
        <v>5128</v>
      </c>
      <c r="S5" s="16" t="s">
        <v>13606</v>
      </c>
      <c r="T5" s="16" t="s">
        <v>13573</v>
      </c>
      <c r="U5" s="21" t="s">
        <v>13607</v>
      </c>
      <c r="V5" s="29" t="s">
        <v>13608</v>
      </c>
      <c r="W5" s="22" t="s">
        <v>13609</v>
      </c>
      <c r="X5" s="21" t="s">
        <v>13610</v>
      </c>
      <c r="Y5" s="22" t="s">
        <v>13611</v>
      </c>
      <c r="Z5" s="21" t="s">
        <v>13612</v>
      </c>
      <c r="BC5" s="21" t="s">
        <v>13613</v>
      </c>
    </row>
    <row r="6">
      <c r="A6" s="16" t="s">
        <v>13614</v>
      </c>
      <c r="B6" s="16" t="s">
        <v>5819</v>
      </c>
      <c r="C6" s="16" t="s">
        <v>13615</v>
      </c>
      <c r="D6" s="16" t="s">
        <v>5111</v>
      </c>
      <c r="E6" s="17" t="s">
        <v>5112</v>
      </c>
      <c r="F6" s="18" t="s">
        <v>13616</v>
      </c>
      <c r="G6" s="17">
        <v>5602.0</v>
      </c>
      <c r="H6" s="19">
        <v>3120.0</v>
      </c>
      <c r="I6" s="19">
        <v>4080.0</v>
      </c>
      <c r="J6" s="20">
        <v>0.0</v>
      </c>
      <c r="K6" s="16">
        <v>113.0</v>
      </c>
      <c r="L6" s="16" t="s">
        <v>13571</v>
      </c>
      <c r="M6" s="16">
        <v>2.7</v>
      </c>
      <c r="N6" s="16">
        <v>950.0</v>
      </c>
      <c r="O6" s="16">
        <v>18.0</v>
      </c>
      <c r="P6" s="16" t="s">
        <v>5114</v>
      </c>
      <c r="Q6" s="16" t="s">
        <v>5128</v>
      </c>
      <c r="S6" s="16" t="s">
        <v>13617</v>
      </c>
      <c r="T6" s="16" t="s">
        <v>13573</v>
      </c>
      <c r="U6" s="21" t="s">
        <v>13618</v>
      </c>
      <c r="V6" s="29" t="s">
        <v>13619</v>
      </c>
      <c r="W6" s="22" t="s">
        <v>13620</v>
      </c>
      <c r="X6" s="21" t="s">
        <v>13621</v>
      </c>
      <c r="Y6" s="21" t="s">
        <v>13622</v>
      </c>
      <c r="Z6" s="23"/>
      <c r="BC6" s="21" t="s">
        <v>13623</v>
      </c>
    </row>
    <row r="7">
      <c r="A7" s="16" t="s">
        <v>13624</v>
      </c>
      <c r="B7" s="16" t="s">
        <v>6165</v>
      </c>
      <c r="C7" s="16" t="s">
        <v>5380</v>
      </c>
      <c r="D7" s="16" t="s">
        <v>5330</v>
      </c>
      <c r="E7" s="17" t="s">
        <v>5331</v>
      </c>
      <c r="F7" s="21" t="s">
        <v>13625</v>
      </c>
      <c r="G7" s="17">
        <v>27422.0</v>
      </c>
      <c r="H7" s="19">
        <v>1288.0</v>
      </c>
      <c r="I7" s="19">
        <v>12808.0</v>
      </c>
      <c r="J7" s="20">
        <v>0.0</v>
      </c>
      <c r="K7" s="16">
        <v>153.0</v>
      </c>
      <c r="L7" s="16" t="s">
        <v>13571</v>
      </c>
      <c r="M7" s="16" t="s">
        <v>11051</v>
      </c>
      <c r="N7" s="16" t="s">
        <v>11051</v>
      </c>
      <c r="O7" s="16" t="s">
        <v>11051</v>
      </c>
      <c r="P7" s="16" t="s">
        <v>5114</v>
      </c>
      <c r="Q7" s="16" t="s">
        <v>5128</v>
      </c>
      <c r="S7" s="16" t="s">
        <v>13626</v>
      </c>
      <c r="T7" s="16" t="s">
        <v>13573</v>
      </c>
      <c r="U7" s="21" t="s">
        <v>13627</v>
      </c>
      <c r="V7" s="29" t="s">
        <v>13628</v>
      </c>
      <c r="W7" s="22" t="s">
        <v>13629</v>
      </c>
      <c r="X7" s="21" t="s">
        <v>13630</v>
      </c>
      <c r="Y7" s="21" t="s">
        <v>13631</v>
      </c>
      <c r="Z7" s="23"/>
      <c r="BC7" s="21" t="s">
        <v>13632</v>
      </c>
    </row>
    <row r="8">
      <c r="A8" s="16" t="s">
        <v>13633</v>
      </c>
      <c r="B8" s="16" t="s">
        <v>10845</v>
      </c>
      <c r="C8" s="16" t="s">
        <v>13634</v>
      </c>
      <c r="D8" s="16" t="s">
        <v>5688</v>
      </c>
      <c r="E8" s="17" t="s">
        <v>5689</v>
      </c>
      <c r="F8" s="21" t="s">
        <v>13635</v>
      </c>
      <c r="G8" s="16">
        <v>293.0</v>
      </c>
      <c r="H8" s="19">
        <v>19830.0</v>
      </c>
      <c r="I8" s="19">
        <v>19830.0</v>
      </c>
      <c r="J8" s="20">
        <v>0.5</v>
      </c>
      <c r="K8" s="16">
        <v>40.0</v>
      </c>
      <c r="L8" s="20">
        <v>0.61</v>
      </c>
      <c r="M8" s="16">
        <v>2.7</v>
      </c>
      <c r="N8" s="16">
        <v>930.0</v>
      </c>
      <c r="O8" s="16">
        <v>18.0</v>
      </c>
      <c r="P8" s="16" t="s">
        <v>5114</v>
      </c>
      <c r="Q8" s="16" t="s">
        <v>5115</v>
      </c>
      <c r="S8" s="16" t="s">
        <v>13636</v>
      </c>
      <c r="T8" s="16" t="s">
        <v>13573</v>
      </c>
      <c r="U8" s="21" t="s">
        <v>13637</v>
      </c>
      <c r="V8" s="29" t="s">
        <v>13638</v>
      </c>
      <c r="W8" s="21" t="s">
        <v>13639</v>
      </c>
      <c r="X8" s="21" t="s">
        <v>13640</v>
      </c>
      <c r="Y8" s="21" t="s">
        <v>13641</v>
      </c>
      <c r="Z8" s="21" t="s">
        <v>13642</v>
      </c>
      <c r="BC8" s="21" t="s">
        <v>13643</v>
      </c>
    </row>
    <row r="9">
      <c r="A9" s="16" t="s">
        <v>13644</v>
      </c>
      <c r="B9" s="16" t="s">
        <v>5345</v>
      </c>
      <c r="C9" s="16" t="s">
        <v>13645</v>
      </c>
      <c r="D9" s="16" t="s">
        <v>5111</v>
      </c>
      <c r="E9" s="17" t="s">
        <v>5112</v>
      </c>
      <c r="F9" s="18" t="s">
        <v>13646</v>
      </c>
      <c r="G9" s="17">
        <v>4919.0</v>
      </c>
      <c r="H9" s="19">
        <v>3960.0</v>
      </c>
      <c r="I9" s="19">
        <v>5400.0</v>
      </c>
      <c r="J9" s="20">
        <v>0.05</v>
      </c>
      <c r="K9" s="16">
        <v>205.0</v>
      </c>
      <c r="L9" s="16" t="s">
        <v>13571</v>
      </c>
      <c r="M9" s="16">
        <v>2.8</v>
      </c>
      <c r="N9" s="16">
        <v>940.0</v>
      </c>
      <c r="O9" s="16">
        <v>18.0</v>
      </c>
      <c r="P9" s="16" t="s">
        <v>5114</v>
      </c>
      <c r="Q9" s="16" t="s">
        <v>5128</v>
      </c>
      <c r="S9" s="16" t="s">
        <v>13617</v>
      </c>
      <c r="T9" s="16" t="s">
        <v>13573</v>
      </c>
      <c r="U9" s="21" t="s">
        <v>13647</v>
      </c>
      <c r="V9" s="29" t="s">
        <v>13648</v>
      </c>
      <c r="W9" s="22" t="s">
        <v>13649</v>
      </c>
      <c r="X9" s="21" t="s">
        <v>13650</v>
      </c>
      <c r="Y9" s="21" t="s">
        <v>13651</v>
      </c>
      <c r="Z9" s="21" t="s">
        <v>13652</v>
      </c>
      <c r="BC9" s="21" t="s">
        <v>13653</v>
      </c>
    </row>
    <row r="10">
      <c r="A10" s="16" t="s">
        <v>13654</v>
      </c>
      <c r="B10" s="16" t="s">
        <v>13655</v>
      </c>
      <c r="C10" s="16" t="s">
        <v>13656</v>
      </c>
      <c r="D10" s="16" t="s">
        <v>5489</v>
      </c>
      <c r="E10" s="17" t="s">
        <v>5490</v>
      </c>
      <c r="F10" s="18" t="s">
        <v>13657</v>
      </c>
      <c r="G10" s="17">
        <v>12857.0</v>
      </c>
      <c r="H10" s="19">
        <v>8900.0</v>
      </c>
      <c r="I10" s="19">
        <v>13820.0</v>
      </c>
      <c r="J10" s="20">
        <v>0.0</v>
      </c>
      <c r="K10" s="16">
        <v>230.0</v>
      </c>
      <c r="L10" s="16" t="s">
        <v>13571</v>
      </c>
      <c r="M10" s="16">
        <v>2.7</v>
      </c>
      <c r="N10" s="16">
        <v>960.0</v>
      </c>
      <c r="O10" s="16">
        <v>19.0</v>
      </c>
      <c r="P10" s="16" t="s">
        <v>5114</v>
      </c>
      <c r="Q10" s="16" t="s">
        <v>5128</v>
      </c>
      <c r="S10" s="16" t="s">
        <v>13584</v>
      </c>
      <c r="T10" s="16" t="s">
        <v>13573</v>
      </c>
      <c r="U10" s="21" t="s">
        <v>13658</v>
      </c>
      <c r="V10" s="29" t="s">
        <v>13659</v>
      </c>
      <c r="W10" s="22" t="s">
        <v>13660</v>
      </c>
      <c r="X10" s="21" t="s">
        <v>13661</v>
      </c>
      <c r="Y10" s="21" t="s">
        <v>13662</v>
      </c>
      <c r="Z10" s="21" t="s">
        <v>13663</v>
      </c>
      <c r="BC10" s="21" t="s">
        <v>13664</v>
      </c>
    </row>
    <row r="11">
      <c r="A11" s="16" t="s">
        <v>13665</v>
      </c>
      <c r="B11" s="16" t="s">
        <v>7282</v>
      </c>
      <c r="C11" s="16" t="s">
        <v>13666</v>
      </c>
      <c r="D11" s="16" t="s">
        <v>6813</v>
      </c>
      <c r="E11" s="17" t="s">
        <v>6814</v>
      </c>
      <c r="F11" s="18" t="s">
        <v>13667</v>
      </c>
      <c r="G11" s="17">
        <v>8502.0</v>
      </c>
      <c r="H11" s="19">
        <v>5207.0</v>
      </c>
      <c r="I11" s="19">
        <v>5207.0</v>
      </c>
      <c r="J11" s="20">
        <v>0.0</v>
      </c>
      <c r="K11" s="16">
        <v>103.0</v>
      </c>
      <c r="L11" s="16" t="s">
        <v>13571</v>
      </c>
      <c r="M11" s="16">
        <v>2.7</v>
      </c>
      <c r="N11" s="16">
        <v>960.0</v>
      </c>
      <c r="O11" s="16">
        <v>19.0</v>
      </c>
      <c r="P11" s="16" t="s">
        <v>5114</v>
      </c>
      <c r="Q11" s="16" t="s">
        <v>5128</v>
      </c>
      <c r="S11" s="16" t="s">
        <v>13668</v>
      </c>
      <c r="T11" s="16" t="s">
        <v>13573</v>
      </c>
      <c r="U11" s="21" t="s">
        <v>13669</v>
      </c>
      <c r="V11" s="29" t="s">
        <v>13670</v>
      </c>
      <c r="W11" s="22" t="s">
        <v>13671</v>
      </c>
      <c r="X11" s="21" t="s">
        <v>13672</v>
      </c>
      <c r="Y11" s="21" t="s">
        <v>13673</v>
      </c>
      <c r="Z11" s="21" t="s">
        <v>13674</v>
      </c>
      <c r="BC11" s="21" t="s">
        <v>13675</v>
      </c>
    </row>
    <row r="12">
      <c r="A12" s="16" t="s">
        <v>13676</v>
      </c>
      <c r="B12" s="16" t="s">
        <v>8112</v>
      </c>
      <c r="C12" s="16" t="s">
        <v>9658</v>
      </c>
      <c r="D12" s="16" t="s">
        <v>5330</v>
      </c>
      <c r="E12" s="17" t="s">
        <v>5331</v>
      </c>
      <c r="F12" s="21" t="s">
        <v>13677</v>
      </c>
      <c r="G12" s="17">
        <v>11840.0</v>
      </c>
      <c r="H12" s="19">
        <v>1124.0</v>
      </c>
      <c r="I12" s="19">
        <v>8228.0</v>
      </c>
      <c r="J12" s="20">
        <v>0.0</v>
      </c>
      <c r="K12" s="16">
        <v>135.0</v>
      </c>
      <c r="L12" s="16" t="s">
        <v>13571</v>
      </c>
      <c r="M12" s="16" t="s">
        <v>11051</v>
      </c>
      <c r="N12" s="16" t="s">
        <v>11051</v>
      </c>
      <c r="O12" s="16" t="s">
        <v>11051</v>
      </c>
      <c r="P12" s="16" t="s">
        <v>5114</v>
      </c>
      <c r="Q12" s="16" t="s">
        <v>5128</v>
      </c>
      <c r="S12" s="16" t="s">
        <v>13572</v>
      </c>
      <c r="T12" s="16" t="s">
        <v>13573</v>
      </c>
      <c r="U12" s="21" t="s">
        <v>13678</v>
      </c>
      <c r="V12" s="29" t="s">
        <v>13679</v>
      </c>
      <c r="W12" s="22" t="s">
        <v>13680</v>
      </c>
      <c r="X12" s="21" t="s">
        <v>13681</v>
      </c>
      <c r="Y12" s="21" t="s">
        <v>13682</v>
      </c>
      <c r="Z12" s="23"/>
      <c r="BC12" s="21" t="s">
        <v>13683</v>
      </c>
    </row>
    <row r="13">
      <c r="A13" s="16" t="s">
        <v>13684</v>
      </c>
      <c r="B13" s="16" t="s">
        <v>5372</v>
      </c>
      <c r="C13" s="16" t="s">
        <v>13685</v>
      </c>
      <c r="D13" s="16" t="s">
        <v>5162</v>
      </c>
      <c r="E13" s="17" t="s">
        <v>5163</v>
      </c>
      <c r="F13" s="18" t="s">
        <v>13686</v>
      </c>
      <c r="G13" s="17">
        <v>7389.0</v>
      </c>
      <c r="H13" s="19">
        <v>2680.0</v>
      </c>
      <c r="I13" s="19">
        <v>9230.0</v>
      </c>
      <c r="J13" s="20">
        <v>0.18</v>
      </c>
      <c r="K13" s="16">
        <v>200.0</v>
      </c>
      <c r="L13" s="16" t="s">
        <v>13571</v>
      </c>
      <c r="M13" s="16">
        <v>2.7</v>
      </c>
      <c r="N13" s="16">
        <v>960.0</v>
      </c>
      <c r="O13" s="16">
        <v>19.0</v>
      </c>
      <c r="P13" s="16" t="s">
        <v>5114</v>
      </c>
      <c r="Q13" s="16" t="s">
        <v>5128</v>
      </c>
      <c r="S13" s="16" t="s">
        <v>13687</v>
      </c>
      <c r="T13" s="16" t="s">
        <v>13573</v>
      </c>
      <c r="U13" s="21" t="s">
        <v>13688</v>
      </c>
      <c r="V13" s="29" t="s">
        <v>13689</v>
      </c>
      <c r="W13" s="22" t="s">
        <v>13690</v>
      </c>
      <c r="X13" s="21" t="s">
        <v>13691</v>
      </c>
      <c r="Y13" s="21" t="s">
        <v>13692</v>
      </c>
      <c r="Z13" s="23"/>
      <c r="BC13" s="21" t="s">
        <v>13693</v>
      </c>
    </row>
    <row r="14">
      <c r="A14" s="16" t="s">
        <v>13694</v>
      </c>
      <c r="B14" s="16" t="s">
        <v>7157</v>
      </c>
      <c r="C14" s="16" t="s">
        <v>13695</v>
      </c>
      <c r="D14" s="16" t="s">
        <v>6580</v>
      </c>
      <c r="E14" s="17" t="s">
        <v>6581</v>
      </c>
      <c r="F14" s="18" t="s">
        <v>13696</v>
      </c>
      <c r="G14" s="17">
        <v>1396.0</v>
      </c>
      <c r="H14" s="19">
        <v>2352.0</v>
      </c>
      <c r="I14" s="19">
        <v>4824.0</v>
      </c>
      <c r="J14" s="20">
        <v>0.0</v>
      </c>
      <c r="K14" s="16">
        <v>65.0</v>
      </c>
      <c r="L14" s="16" t="s">
        <v>13571</v>
      </c>
      <c r="M14" s="16">
        <v>2.7</v>
      </c>
      <c r="N14" s="16">
        <v>960.0</v>
      </c>
      <c r="O14" s="16">
        <v>19.0</v>
      </c>
      <c r="P14" s="16" t="s">
        <v>5114</v>
      </c>
      <c r="Q14" s="16" t="s">
        <v>5128</v>
      </c>
      <c r="S14" s="16" t="s">
        <v>13697</v>
      </c>
      <c r="T14" s="16" t="s">
        <v>13573</v>
      </c>
      <c r="U14" s="21" t="s">
        <v>13698</v>
      </c>
      <c r="V14" s="29" t="s">
        <v>13699</v>
      </c>
      <c r="W14" s="50"/>
      <c r="X14" s="21" t="s">
        <v>13700</v>
      </c>
      <c r="Y14" s="21" t="s">
        <v>13701</v>
      </c>
      <c r="Z14" s="23"/>
      <c r="BC14" s="21" t="s">
        <v>13702</v>
      </c>
    </row>
    <row r="15">
      <c r="A15" s="16" t="s">
        <v>13703</v>
      </c>
      <c r="B15" s="16" t="s">
        <v>13704</v>
      </c>
      <c r="C15" s="16" t="s">
        <v>5346</v>
      </c>
      <c r="D15" s="16" t="s">
        <v>5330</v>
      </c>
      <c r="E15" s="17" t="s">
        <v>5331</v>
      </c>
      <c r="F15" s="21" t="s">
        <v>13705</v>
      </c>
      <c r="G15" s="17">
        <v>26873.0</v>
      </c>
      <c r="H15" s="19">
        <v>1430.0</v>
      </c>
      <c r="I15" s="19">
        <v>10310.0</v>
      </c>
      <c r="J15" s="20">
        <v>0.0</v>
      </c>
      <c r="K15" s="16">
        <v>153.0</v>
      </c>
      <c r="L15" s="16" t="s">
        <v>13571</v>
      </c>
      <c r="M15" s="16" t="s">
        <v>11051</v>
      </c>
      <c r="N15" s="16" t="s">
        <v>11051</v>
      </c>
      <c r="O15" s="16" t="s">
        <v>11051</v>
      </c>
      <c r="P15" s="16" t="s">
        <v>5114</v>
      </c>
      <c r="Q15" s="16" t="s">
        <v>5128</v>
      </c>
      <c r="S15" s="16" t="s">
        <v>13572</v>
      </c>
      <c r="T15" s="16" t="s">
        <v>13573</v>
      </c>
      <c r="U15" s="21" t="s">
        <v>13706</v>
      </c>
      <c r="V15" s="29" t="s">
        <v>13707</v>
      </c>
      <c r="W15" s="22" t="s">
        <v>13708</v>
      </c>
      <c r="X15" s="21" t="s">
        <v>13709</v>
      </c>
      <c r="Y15" s="21" t="s">
        <v>13710</v>
      </c>
      <c r="Z15" s="21" t="s">
        <v>13711</v>
      </c>
      <c r="BC15" s="21" t="s">
        <v>13712</v>
      </c>
    </row>
    <row r="16">
      <c r="A16" s="16" t="s">
        <v>13713</v>
      </c>
      <c r="B16" s="16" t="s">
        <v>5438</v>
      </c>
      <c r="C16" s="16" t="s">
        <v>13714</v>
      </c>
      <c r="D16" s="16" t="s">
        <v>5330</v>
      </c>
      <c r="E16" s="17" t="s">
        <v>5331</v>
      </c>
      <c r="F16" s="21" t="s">
        <v>13715</v>
      </c>
      <c r="G16" s="17">
        <v>2884.0</v>
      </c>
      <c r="H16" s="19">
        <v>1104.0</v>
      </c>
      <c r="I16" s="19">
        <v>9936.0</v>
      </c>
      <c r="J16" s="20">
        <v>0.0</v>
      </c>
      <c r="K16" s="16">
        <v>50.0</v>
      </c>
      <c r="L16" s="16" t="s">
        <v>13571</v>
      </c>
      <c r="M16" s="16" t="s">
        <v>11051</v>
      </c>
      <c r="N16" s="16" t="s">
        <v>11051</v>
      </c>
      <c r="O16" s="16" t="s">
        <v>11051</v>
      </c>
      <c r="P16" s="16" t="s">
        <v>5114</v>
      </c>
      <c r="Q16" s="16" t="s">
        <v>5128</v>
      </c>
      <c r="S16" s="16" t="s">
        <v>13716</v>
      </c>
      <c r="T16" s="16" t="s">
        <v>13573</v>
      </c>
      <c r="U16" s="21" t="s">
        <v>13717</v>
      </c>
      <c r="V16" s="29" t="s">
        <v>13718</v>
      </c>
      <c r="W16" s="21" t="s">
        <v>13719</v>
      </c>
      <c r="X16" s="21" t="s">
        <v>13720</v>
      </c>
      <c r="Y16" s="21" t="s">
        <v>13721</v>
      </c>
      <c r="Z16" s="21" t="s">
        <v>13722</v>
      </c>
      <c r="BC16" s="21" t="s">
        <v>13723</v>
      </c>
    </row>
    <row r="17">
      <c r="A17" s="16" t="s">
        <v>13724</v>
      </c>
      <c r="B17" s="16" t="s">
        <v>5286</v>
      </c>
      <c r="C17" s="16" t="s">
        <v>13725</v>
      </c>
      <c r="D17" s="16" t="s">
        <v>6724</v>
      </c>
      <c r="E17" s="17" t="s">
        <v>6725</v>
      </c>
      <c r="F17" s="18" t="s">
        <v>13726</v>
      </c>
      <c r="G17" s="17">
        <v>4200.0</v>
      </c>
      <c r="H17" s="19">
        <v>3344.0</v>
      </c>
      <c r="I17" s="19">
        <v>4032.0</v>
      </c>
      <c r="J17" s="20">
        <v>0.12</v>
      </c>
      <c r="K17" s="16">
        <v>160.0</v>
      </c>
      <c r="L17" s="16" t="s">
        <v>13571</v>
      </c>
      <c r="M17" s="16">
        <v>2.7</v>
      </c>
      <c r="N17" s="16">
        <v>960.0</v>
      </c>
      <c r="O17" s="16">
        <v>19.0</v>
      </c>
      <c r="P17" s="16" t="s">
        <v>5114</v>
      </c>
      <c r="Q17" s="16" t="s">
        <v>5128</v>
      </c>
      <c r="S17" s="16" t="s">
        <v>13595</v>
      </c>
      <c r="T17" s="16" t="s">
        <v>13573</v>
      </c>
      <c r="U17" s="21" t="s">
        <v>13727</v>
      </c>
      <c r="V17" s="29" t="s">
        <v>13728</v>
      </c>
      <c r="W17" s="22" t="s">
        <v>13729</v>
      </c>
      <c r="X17" s="21" t="s">
        <v>13730</v>
      </c>
      <c r="Y17" s="21" t="s">
        <v>13731</v>
      </c>
      <c r="Z17" s="21" t="s">
        <v>13732</v>
      </c>
      <c r="BC17" s="21" t="s">
        <v>13733</v>
      </c>
    </row>
    <row r="18">
      <c r="A18" s="16" t="s">
        <v>13734</v>
      </c>
      <c r="B18" s="16" t="s">
        <v>5209</v>
      </c>
      <c r="C18" s="16" t="s">
        <v>5907</v>
      </c>
      <c r="D18" s="16" t="s">
        <v>5708</v>
      </c>
      <c r="E18" s="17" t="s">
        <v>5709</v>
      </c>
      <c r="F18" s="18" t="s">
        <v>13735</v>
      </c>
      <c r="G18" s="17">
        <v>8141.0</v>
      </c>
      <c r="H18" s="19">
        <v>4221.0</v>
      </c>
      <c r="I18" s="19">
        <v>8299.0</v>
      </c>
      <c r="J18" s="20">
        <v>0.0</v>
      </c>
      <c r="K18" s="16">
        <v>60.0</v>
      </c>
      <c r="L18" s="16" t="s">
        <v>13571</v>
      </c>
      <c r="M18" s="16">
        <v>2.7</v>
      </c>
      <c r="N18" s="16">
        <v>960.0</v>
      </c>
      <c r="O18" s="16">
        <v>19.0</v>
      </c>
      <c r="P18" s="16" t="s">
        <v>5114</v>
      </c>
      <c r="Q18" s="16" t="s">
        <v>5128</v>
      </c>
      <c r="S18" s="16" t="s">
        <v>13736</v>
      </c>
      <c r="T18" s="16" t="s">
        <v>13573</v>
      </c>
      <c r="U18" s="21" t="s">
        <v>13737</v>
      </c>
      <c r="V18" s="29" t="s">
        <v>13738</v>
      </c>
      <c r="W18" s="22" t="s">
        <v>13739</v>
      </c>
      <c r="X18" s="21" t="s">
        <v>13740</v>
      </c>
      <c r="Y18" s="22" t="s">
        <v>13741</v>
      </c>
      <c r="Z18" s="21" t="s">
        <v>13742</v>
      </c>
      <c r="BC18" s="21" t="s">
        <v>13743</v>
      </c>
    </row>
    <row r="19">
      <c r="A19" s="16" t="s">
        <v>13744</v>
      </c>
      <c r="B19" s="16" t="s">
        <v>6116</v>
      </c>
      <c r="C19" s="16" t="s">
        <v>13745</v>
      </c>
      <c r="D19" s="16" t="s">
        <v>5415</v>
      </c>
      <c r="E19" s="17" t="s">
        <v>5416</v>
      </c>
      <c r="F19" s="18" t="s">
        <v>13746</v>
      </c>
      <c r="G19" s="17">
        <v>1728.0</v>
      </c>
      <c r="H19" s="19">
        <v>7080.0</v>
      </c>
      <c r="I19" s="19">
        <v>9840.0</v>
      </c>
      <c r="J19" s="20">
        <v>0.03</v>
      </c>
      <c r="K19" s="16">
        <v>152.0</v>
      </c>
      <c r="L19" s="16" t="s">
        <v>13571</v>
      </c>
      <c r="M19" s="16">
        <v>2.7</v>
      </c>
      <c r="N19" s="16">
        <v>960.0</v>
      </c>
      <c r="O19" s="16">
        <v>19.0</v>
      </c>
      <c r="P19" s="16" t="s">
        <v>5114</v>
      </c>
      <c r="Q19" s="16" t="s">
        <v>5128</v>
      </c>
      <c r="S19" s="16" t="s">
        <v>13606</v>
      </c>
      <c r="T19" s="16" t="s">
        <v>13573</v>
      </c>
      <c r="U19" s="21" t="s">
        <v>13747</v>
      </c>
      <c r="V19" s="29" t="s">
        <v>13748</v>
      </c>
      <c r="W19" s="22" t="s">
        <v>13749</v>
      </c>
      <c r="X19" s="21" t="s">
        <v>13750</v>
      </c>
      <c r="Y19" s="21" t="s">
        <v>13751</v>
      </c>
      <c r="Z19" s="21" t="s">
        <v>13752</v>
      </c>
      <c r="BC19" s="21" t="s">
        <v>13753</v>
      </c>
    </row>
    <row r="20">
      <c r="A20" s="16" t="s">
        <v>13754</v>
      </c>
      <c r="B20" s="16" t="s">
        <v>5304</v>
      </c>
      <c r="C20" s="16" t="s">
        <v>11613</v>
      </c>
      <c r="D20" s="16" t="s">
        <v>6339</v>
      </c>
      <c r="E20" s="17" t="s">
        <v>5672</v>
      </c>
      <c r="F20" s="21" t="s">
        <v>13755</v>
      </c>
      <c r="H20" s="19"/>
      <c r="I20" s="19"/>
      <c r="J20" s="20"/>
      <c r="L20" s="20"/>
      <c r="S20" s="16" t="s">
        <v>13756</v>
      </c>
      <c r="T20" s="16" t="s">
        <v>13573</v>
      </c>
      <c r="U20" s="21" t="s">
        <v>13757</v>
      </c>
      <c r="V20" s="29" t="s">
        <v>13755</v>
      </c>
      <c r="W20" s="21" t="s">
        <v>13758</v>
      </c>
      <c r="X20" s="21" t="s">
        <v>13759</v>
      </c>
      <c r="Y20" s="21" t="s">
        <v>13760</v>
      </c>
      <c r="Z20" s="23"/>
      <c r="BC20" s="21" t="s">
        <v>13761</v>
      </c>
    </row>
    <row r="21">
      <c r="A21" s="16" t="s">
        <v>13762</v>
      </c>
      <c r="B21" s="16" t="s">
        <v>5304</v>
      </c>
      <c r="C21" s="16" t="s">
        <v>13763</v>
      </c>
      <c r="D21" s="16" t="s">
        <v>5602</v>
      </c>
      <c r="E21" s="17" t="s">
        <v>5603</v>
      </c>
      <c r="F21" s="18" t="s">
        <v>13764</v>
      </c>
      <c r="G21" s="17">
        <v>11689.0</v>
      </c>
      <c r="H21" s="19">
        <v>5964.0</v>
      </c>
      <c r="I21" s="19">
        <v>8614.0</v>
      </c>
      <c r="J21" s="20">
        <v>0.0</v>
      </c>
      <c r="K21" s="16">
        <v>167.0</v>
      </c>
      <c r="L21" s="16" t="s">
        <v>13571</v>
      </c>
      <c r="M21" s="16">
        <v>2.7</v>
      </c>
      <c r="N21" s="16">
        <v>960.0</v>
      </c>
      <c r="O21" s="16">
        <v>19.0</v>
      </c>
      <c r="P21" s="16" t="s">
        <v>5114</v>
      </c>
      <c r="Q21" s="16" t="s">
        <v>5128</v>
      </c>
      <c r="S21" s="16" t="s">
        <v>13765</v>
      </c>
      <c r="T21" s="16" t="s">
        <v>13573</v>
      </c>
      <c r="U21" s="21" t="s">
        <v>13766</v>
      </c>
      <c r="V21" s="29" t="s">
        <v>13767</v>
      </c>
      <c r="W21" s="22" t="s">
        <v>13768</v>
      </c>
      <c r="X21" s="21" t="s">
        <v>13769</v>
      </c>
      <c r="Y21" s="21" t="s">
        <v>13770</v>
      </c>
      <c r="Z21" s="21" t="s">
        <v>13771</v>
      </c>
      <c r="BC21" s="21" t="s">
        <v>13772</v>
      </c>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c r="LI21" s="16"/>
      <c r="LJ21" s="16"/>
      <c r="LK21" s="16"/>
      <c r="LL21" s="16"/>
      <c r="LM21" s="16"/>
      <c r="LN21" s="16"/>
      <c r="LO21" s="16"/>
      <c r="LP21" s="16"/>
      <c r="LQ21" s="16"/>
      <c r="LR21" s="16"/>
      <c r="LS21" s="16"/>
      <c r="LT21" s="16"/>
      <c r="LU21" s="16"/>
      <c r="LV21" s="16"/>
      <c r="LW21" s="16"/>
      <c r="LX21" s="16"/>
      <c r="LY21" s="16"/>
      <c r="LZ21" s="16"/>
      <c r="MA21" s="16"/>
      <c r="MB21" s="16"/>
      <c r="MC21" s="16"/>
      <c r="MD21" s="16"/>
      <c r="ME21" s="16"/>
      <c r="MF21" s="16"/>
      <c r="MG21" s="16"/>
      <c r="MH21" s="16"/>
      <c r="MI21" s="16"/>
      <c r="MJ21" s="16"/>
      <c r="MK21" s="16"/>
      <c r="ML21" s="16"/>
      <c r="MM21" s="16"/>
      <c r="MN21" s="16"/>
      <c r="MO21" s="16"/>
      <c r="MP21" s="16"/>
      <c r="MQ21" s="16"/>
      <c r="MR21" s="16"/>
      <c r="MS21" s="16"/>
      <c r="MT21" s="16"/>
      <c r="MU21" s="16"/>
      <c r="MV21" s="16"/>
      <c r="MW21" s="16"/>
      <c r="MX21" s="16"/>
      <c r="MY21" s="16"/>
      <c r="MZ21" s="16"/>
      <c r="NA21" s="16"/>
      <c r="NB21" s="16"/>
      <c r="NC21" s="16"/>
      <c r="ND21" s="16"/>
      <c r="NE21" s="16"/>
      <c r="NF21" s="16"/>
      <c r="NG21" s="16"/>
      <c r="NH21" s="16"/>
      <c r="NI21" s="16"/>
      <c r="NJ21" s="16"/>
      <c r="NK21" s="16"/>
      <c r="NL21" s="16"/>
      <c r="NM21" s="16"/>
      <c r="NN21" s="16"/>
      <c r="NO21" s="16"/>
      <c r="NP21" s="16"/>
      <c r="NQ21" s="16"/>
      <c r="NR21" s="16"/>
      <c r="NS21" s="16"/>
      <c r="NT21" s="16"/>
      <c r="NU21" s="16"/>
      <c r="NV21" s="16"/>
      <c r="NW21" s="16"/>
      <c r="NX21" s="16"/>
      <c r="NY21" s="16"/>
      <c r="NZ21" s="16"/>
      <c r="OA21" s="16"/>
      <c r="OB21" s="16"/>
      <c r="OC21" s="16"/>
      <c r="OD21" s="16"/>
      <c r="OE21" s="16"/>
      <c r="OF21" s="16"/>
      <c r="OG21" s="16"/>
      <c r="OH21" s="16"/>
      <c r="OI21" s="16"/>
      <c r="OJ21" s="16"/>
      <c r="OK21" s="16"/>
      <c r="OL21" s="16"/>
      <c r="OM21" s="16"/>
      <c r="ON21" s="16"/>
      <c r="OO21" s="16"/>
      <c r="OP21" s="16"/>
      <c r="OQ21" s="16"/>
      <c r="OR21" s="16"/>
      <c r="OS21" s="16"/>
      <c r="OT21" s="16"/>
      <c r="OU21" s="16"/>
      <c r="OV21" s="16"/>
      <c r="OW21" s="16"/>
      <c r="OX21" s="16"/>
      <c r="OY21" s="16"/>
      <c r="OZ21" s="16"/>
      <c r="PA21" s="16"/>
      <c r="PB21" s="16"/>
      <c r="PC21" s="16"/>
      <c r="PD21" s="16"/>
      <c r="PE21" s="16"/>
      <c r="PF21" s="16"/>
      <c r="PG21" s="16"/>
      <c r="PH21" s="16"/>
      <c r="PI21" s="16"/>
      <c r="PJ21" s="16"/>
      <c r="PK21" s="16"/>
      <c r="PL21" s="16"/>
      <c r="PM21" s="16"/>
      <c r="PN21" s="16"/>
      <c r="PO21" s="16"/>
      <c r="PP21" s="16"/>
      <c r="PQ21" s="16"/>
      <c r="PR21" s="16"/>
      <c r="PS21" s="16"/>
      <c r="PT21" s="16"/>
      <c r="PU21" s="16"/>
      <c r="PV21" s="16"/>
      <c r="PW21" s="16"/>
      <c r="PX21" s="16"/>
      <c r="PY21" s="16"/>
      <c r="PZ21" s="16"/>
      <c r="QA21" s="16"/>
      <c r="QB21" s="16"/>
      <c r="QC21" s="16"/>
      <c r="QD21" s="16"/>
      <c r="QE21" s="16"/>
      <c r="QF21" s="16"/>
      <c r="QG21" s="16"/>
      <c r="QH21" s="16"/>
      <c r="QI21" s="16"/>
      <c r="QJ21" s="16"/>
      <c r="QK21" s="16"/>
      <c r="QL21" s="16"/>
      <c r="QM21" s="16"/>
      <c r="QN21" s="16"/>
      <c r="QO21" s="16"/>
      <c r="QP21" s="16"/>
      <c r="QQ21" s="16"/>
      <c r="QR21" s="16"/>
      <c r="QS21" s="16"/>
      <c r="QT21" s="16"/>
      <c r="QU21" s="16"/>
      <c r="QV21" s="16"/>
      <c r="QW21" s="16"/>
      <c r="QX21" s="16"/>
      <c r="QY21" s="16"/>
      <c r="QZ21" s="16"/>
      <c r="RA21" s="16"/>
      <c r="RB21" s="16"/>
      <c r="RC21" s="16"/>
      <c r="RD21" s="16"/>
      <c r="RE21" s="16"/>
      <c r="RF21" s="16"/>
      <c r="RG21" s="16"/>
      <c r="RH21" s="16"/>
      <c r="RI21" s="16"/>
      <c r="RJ21" s="16"/>
      <c r="RK21" s="16"/>
      <c r="RL21" s="16"/>
      <c r="RM21" s="16"/>
      <c r="RN21" s="16"/>
      <c r="RO21" s="16"/>
      <c r="RP21" s="16"/>
      <c r="RQ21" s="16"/>
      <c r="RR21" s="16"/>
      <c r="RS21" s="16"/>
      <c r="RT21" s="16"/>
      <c r="RU21" s="16"/>
      <c r="RV21" s="16"/>
      <c r="RW21" s="16"/>
      <c r="RX21" s="16"/>
      <c r="RY21" s="16"/>
      <c r="RZ21" s="16"/>
      <c r="SA21" s="16"/>
      <c r="SB21" s="16"/>
      <c r="SC21" s="16"/>
      <c r="SD21" s="16"/>
      <c r="SE21" s="16"/>
      <c r="SF21" s="16"/>
      <c r="SG21" s="16"/>
      <c r="SH21" s="16"/>
      <c r="SI21" s="16"/>
      <c r="SJ21" s="16"/>
      <c r="SK21" s="16"/>
      <c r="SL21" s="16"/>
      <c r="SM21" s="16"/>
      <c r="SN21" s="16"/>
      <c r="SO21" s="16"/>
      <c r="SP21" s="16"/>
      <c r="SQ21" s="16"/>
      <c r="SR21" s="16"/>
      <c r="SS21" s="16"/>
      <c r="ST21" s="16"/>
      <c r="SU21" s="16"/>
      <c r="SV21" s="16"/>
      <c r="SW21" s="16"/>
      <c r="SX21" s="16"/>
      <c r="SY21" s="16"/>
      <c r="SZ21" s="16"/>
      <c r="TA21" s="16"/>
      <c r="TB21" s="16"/>
      <c r="TC21" s="16"/>
      <c r="TD21" s="16"/>
      <c r="TE21" s="16"/>
      <c r="TF21" s="16"/>
      <c r="TG21" s="16"/>
      <c r="TH21" s="16"/>
      <c r="TI21" s="16"/>
      <c r="TJ21" s="16"/>
      <c r="TK21" s="16"/>
      <c r="TL21" s="16"/>
      <c r="TM21" s="16"/>
      <c r="TN21" s="16"/>
      <c r="TO21" s="16"/>
      <c r="TP21" s="16"/>
      <c r="TQ21" s="16"/>
      <c r="TR21" s="16"/>
      <c r="TS21" s="16"/>
      <c r="TT21" s="16"/>
      <c r="TU21" s="16"/>
      <c r="TV21" s="16"/>
      <c r="TW21" s="16"/>
      <c r="TX21" s="16"/>
      <c r="TY21" s="16"/>
      <c r="TZ21" s="16"/>
      <c r="UA21" s="16"/>
      <c r="UB21" s="16"/>
      <c r="UC21" s="16"/>
      <c r="UD21" s="16"/>
      <c r="UE21" s="16"/>
      <c r="UF21" s="16"/>
      <c r="UG21" s="16"/>
      <c r="UH21" s="16"/>
      <c r="UI21" s="16"/>
      <c r="UJ21" s="16"/>
      <c r="UK21" s="16"/>
      <c r="UL21" s="16"/>
      <c r="UM21" s="16"/>
      <c r="UN21" s="16"/>
      <c r="UO21" s="16"/>
      <c r="UP21" s="16"/>
      <c r="UQ21" s="16"/>
      <c r="UR21" s="16"/>
      <c r="US21" s="16"/>
      <c r="UT21" s="16"/>
      <c r="UU21" s="16"/>
      <c r="UV21" s="16"/>
      <c r="UW21" s="16"/>
      <c r="UX21" s="16"/>
      <c r="UY21" s="16"/>
      <c r="UZ21" s="16"/>
      <c r="VA21" s="16"/>
      <c r="VB21" s="16"/>
      <c r="VC21" s="16"/>
      <c r="VD21" s="16"/>
      <c r="VE21" s="16"/>
      <c r="VF21" s="16"/>
      <c r="VG21" s="16"/>
      <c r="VH21" s="16"/>
      <c r="VI21" s="16"/>
      <c r="VJ21" s="16"/>
      <c r="VK21" s="16"/>
      <c r="VL21" s="16"/>
      <c r="VM21" s="16"/>
      <c r="VN21" s="16"/>
      <c r="VO21" s="16"/>
      <c r="VP21" s="16"/>
      <c r="VQ21" s="16"/>
      <c r="VR21" s="16"/>
      <c r="VS21" s="16"/>
      <c r="VT21" s="16"/>
      <c r="VU21" s="16"/>
      <c r="VV21" s="16"/>
      <c r="VW21" s="16"/>
      <c r="VX21" s="16"/>
      <c r="VY21" s="16"/>
      <c r="VZ21" s="16"/>
      <c r="WA21" s="16"/>
      <c r="WB21" s="16"/>
      <c r="WC21" s="16"/>
      <c r="WD21" s="16"/>
      <c r="WE21" s="16"/>
      <c r="WF21" s="16"/>
      <c r="WG21" s="16"/>
      <c r="WH21" s="16"/>
      <c r="WI21" s="16"/>
      <c r="WJ21" s="16"/>
      <c r="WK21" s="16"/>
      <c r="WL21" s="16"/>
      <c r="WM21" s="16"/>
      <c r="WN21" s="16"/>
      <c r="WO21" s="16"/>
      <c r="WP21" s="16"/>
      <c r="WQ21" s="16"/>
      <c r="WR21" s="16"/>
      <c r="WS21" s="16"/>
      <c r="WT21" s="16"/>
      <c r="WU21" s="16"/>
      <c r="WV21" s="16"/>
      <c r="WW21" s="16"/>
      <c r="WX21" s="16"/>
      <c r="WY21" s="16"/>
      <c r="WZ21" s="16"/>
      <c r="XA21" s="16"/>
      <c r="XB21" s="16"/>
      <c r="XC21" s="16"/>
      <c r="XD21" s="16"/>
      <c r="XE21" s="16"/>
      <c r="XF21" s="16"/>
      <c r="XG21" s="16"/>
      <c r="XH21" s="16"/>
      <c r="XI21" s="16"/>
      <c r="XJ21" s="16"/>
      <c r="XK21" s="16"/>
      <c r="XL21" s="16"/>
      <c r="XM21" s="16"/>
      <c r="XN21" s="16"/>
      <c r="XO21" s="16"/>
      <c r="XP21" s="16"/>
      <c r="XQ21" s="16"/>
      <c r="XR21" s="16"/>
      <c r="XS21" s="16"/>
      <c r="XT21" s="16"/>
      <c r="XU21" s="16"/>
      <c r="XV21" s="16"/>
      <c r="XW21" s="16"/>
      <c r="XX21" s="16"/>
      <c r="XY21" s="16"/>
      <c r="XZ21" s="16"/>
      <c r="YA21" s="16"/>
      <c r="YB21" s="16"/>
      <c r="YC21" s="16"/>
      <c r="YD21" s="16"/>
      <c r="YE21" s="16"/>
      <c r="YF21" s="16"/>
      <c r="YG21" s="16"/>
      <c r="YH21" s="16"/>
      <c r="YI21" s="16"/>
      <c r="YJ21" s="16"/>
      <c r="YK21" s="16"/>
      <c r="YL21" s="16"/>
      <c r="YM21" s="16"/>
      <c r="YN21" s="16"/>
      <c r="YO21" s="16"/>
      <c r="YP21" s="16"/>
      <c r="YQ21" s="16"/>
      <c r="YR21" s="16"/>
      <c r="YS21" s="16"/>
      <c r="YT21" s="16"/>
      <c r="YU21" s="16"/>
      <c r="YV21" s="16"/>
      <c r="YW21" s="16"/>
      <c r="YX21" s="16"/>
      <c r="YY21" s="16"/>
      <c r="YZ21" s="16"/>
      <c r="ZA21" s="16"/>
      <c r="ZB21" s="16"/>
      <c r="ZC21" s="16"/>
      <c r="ZD21" s="16"/>
      <c r="ZE21" s="16"/>
      <c r="ZF21" s="16"/>
      <c r="ZG21" s="16"/>
      <c r="ZH21" s="16"/>
      <c r="ZI21" s="16"/>
      <c r="ZJ21" s="16"/>
      <c r="ZK21" s="16"/>
      <c r="ZL21" s="16"/>
      <c r="ZM21" s="16"/>
      <c r="ZN21" s="16"/>
      <c r="ZO21" s="16"/>
      <c r="ZP21" s="16"/>
      <c r="ZQ21" s="16"/>
      <c r="ZR21" s="16"/>
      <c r="ZS21" s="16"/>
      <c r="ZT21" s="16"/>
      <c r="ZU21" s="16"/>
      <c r="ZV21" s="16"/>
      <c r="ZW21" s="16"/>
      <c r="ZX21" s="16"/>
      <c r="ZY21" s="16"/>
      <c r="ZZ21" s="16"/>
      <c r="AAA21" s="16"/>
      <c r="AAB21" s="16"/>
      <c r="AAC21" s="16"/>
      <c r="AAD21" s="16"/>
      <c r="AAE21" s="16"/>
      <c r="AAF21" s="16"/>
      <c r="AAG21" s="16"/>
      <c r="AAH21" s="16"/>
      <c r="AAI21" s="16"/>
      <c r="AAJ21" s="16"/>
      <c r="AAK21" s="16"/>
      <c r="AAL21" s="16"/>
      <c r="AAM21" s="16"/>
      <c r="AAN21" s="16"/>
      <c r="AAO21" s="16"/>
      <c r="AAP21" s="16"/>
      <c r="AAQ21" s="16"/>
      <c r="AAR21" s="16"/>
      <c r="AAS21" s="16"/>
      <c r="AAT21" s="16"/>
      <c r="AAU21" s="16"/>
      <c r="AAV21" s="16"/>
      <c r="AAW21" s="16"/>
      <c r="AAX21" s="16"/>
      <c r="AAY21" s="16"/>
      <c r="AAZ21" s="16"/>
      <c r="ABA21" s="16"/>
      <c r="ABB21" s="16"/>
      <c r="ABC21" s="16"/>
      <c r="ABD21" s="16"/>
      <c r="ABE21" s="16"/>
      <c r="ABF21" s="16"/>
      <c r="ABG21" s="16"/>
      <c r="ABH21" s="16"/>
      <c r="ABI21" s="16"/>
      <c r="ABJ21" s="16"/>
      <c r="ABK21" s="16"/>
      <c r="ABL21" s="16"/>
      <c r="ABM21" s="16"/>
      <c r="ABN21" s="16"/>
      <c r="ABO21" s="16"/>
      <c r="ABP21" s="16"/>
      <c r="ABQ21" s="16"/>
      <c r="ABR21" s="16"/>
      <c r="ABS21" s="16"/>
      <c r="ABT21" s="16"/>
      <c r="ABU21" s="16"/>
      <c r="ABV21" s="16"/>
      <c r="ABW21" s="16"/>
      <c r="ABX21" s="16"/>
      <c r="ABY21" s="16"/>
      <c r="ABZ21" s="16"/>
      <c r="ACA21" s="16"/>
      <c r="ACB21" s="16"/>
      <c r="ACC21" s="16"/>
      <c r="ACD21" s="16"/>
      <c r="ACE21" s="16"/>
      <c r="ACF21" s="16"/>
      <c r="ACG21" s="16"/>
      <c r="ACH21" s="16"/>
      <c r="ACI21" s="16"/>
      <c r="ACJ21" s="16"/>
      <c r="ACK21" s="16"/>
      <c r="ACL21" s="16"/>
      <c r="ACM21" s="16"/>
      <c r="ACN21" s="16"/>
      <c r="ACO21" s="16"/>
      <c r="ACP21" s="16"/>
      <c r="ACQ21" s="16"/>
      <c r="ACR21" s="16"/>
      <c r="ACS21" s="16"/>
      <c r="ACT21" s="16"/>
      <c r="ACU21" s="16"/>
      <c r="ACV21" s="16"/>
      <c r="ACW21" s="16"/>
      <c r="ACX21" s="16"/>
      <c r="ACY21" s="16"/>
      <c r="ACZ21" s="16"/>
      <c r="ADA21" s="16"/>
      <c r="ADB21" s="16"/>
      <c r="ADC21" s="16"/>
      <c r="ADD21" s="16"/>
      <c r="ADE21" s="16"/>
      <c r="ADF21" s="16"/>
      <c r="ADG21" s="16"/>
      <c r="ADH21" s="16"/>
      <c r="ADI21" s="16"/>
      <c r="ADJ21" s="16"/>
      <c r="ADK21" s="16"/>
      <c r="ADL21" s="16"/>
      <c r="ADM21" s="16"/>
      <c r="ADN21" s="16"/>
      <c r="ADO21" s="16"/>
      <c r="ADP21" s="16"/>
      <c r="ADQ21" s="16"/>
      <c r="ADR21" s="16"/>
      <c r="ADS21" s="16"/>
      <c r="ADT21" s="16"/>
      <c r="ADU21" s="16"/>
      <c r="ADV21" s="16"/>
      <c r="ADW21" s="16"/>
      <c r="ADX21" s="16"/>
      <c r="ADY21" s="16"/>
      <c r="ADZ21" s="16"/>
      <c r="AEA21" s="16"/>
      <c r="AEB21" s="16"/>
      <c r="AEC21" s="16"/>
      <c r="AED21" s="16"/>
      <c r="AEE21" s="16"/>
      <c r="AEF21" s="16"/>
      <c r="AEG21" s="16"/>
      <c r="AEH21" s="16"/>
      <c r="AEI21" s="16"/>
      <c r="AEJ21" s="16"/>
      <c r="AEK21" s="16"/>
      <c r="AEL21" s="16"/>
      <c r="AEM21" s="16"/>
      <c r="AEN21" s="16"/>
      <c r="AEO21" s="16"/>
      <c r="AEP21" s="16"/>
      <c r="AEQ21" s="16"/>
    </row>
    <row r="22">
      <c r="A22" s="16" t="s">
        <v>13773</v>
      </c>
      <c r="B22" s="16" t="s">
        <v>5209</v>
      </c>
      <c r="C22" s="16" t="s">
        <v>13774</v>
      </c>
      <c r="D22" s="16" t="s">
        <v>5124</v>
      </c>
      <c r="E22" s="17" t="s">
        <v>5125</v>
      </c>
      <c r="F22" s="18" t="s">
        <v>13775</v>
      </c>
      <c r="G22" s="17">
        <v>3804.0</v>
      </c>
      <c r="H22" s="19">
        <v>5122.0</v>
      </c>
      <c r="I22" s="19">
        <v>9242.0</v>
      </c>
      <c r="J22" s="20">
        <v>0.03</v>
      </c>
      <c r="K22" s="17">
        <v>1204.0</v>
      </c>
      <c r="L22" s="16" t="s">
        <v>13571</v>
      </c>
      <c r="M22" s="16">
        <v>2.7</v>
      </c>
      <c r="N22" s="16">
        <v>960.0</v>
      </c>
      <c r="O22" s="16">
        <v>19.0</v>
      </c>
      <c r="P22" s="16" t="s">
        <v>5114</v>
      </c>
      <c r="Q22" s="16" t="s">
        <v>5128</v>
      </c>
      <c r="S22" s="16" t="s">
        <v>13776</v>
      </c>
      <c r="T22" s="16" t="s">
        <v>13573</v>
      </c>
      <c r="U22" s="21" t="s">
        <v>13777</v>
      </c>
      <c r="V22" s="29" t="s">
        <v>13778</v>
      </c>
      <c r="W22" s="21" t="s">
        <v>13779</v>
      </c>
      <c r="X22" s="21" t="s">
        <v>13780</v>
      </c>
      <c r="Y22" s="21" t="s">
        <v>13780</v>
      </c>
      <c r="Z22" s="16"/>
      <c r="BC22" s="21" t="s">
        <v>13781</v>
      </c>
    </row>
    <row r="23">
      <c r="A23" s="16" t="s">
        <v>13782</v>
      </c>
      <c r="B23" s="16" t="s">
        <v>5438</v>
      </c>
      <c r="C23" s="16" t="s">
        <v>13783</v>
      </c>
      <c r="D23" s="16" t="s">
        <v>6339</v>
      </c>
      <c r="E23" s="17" t="s">
        <v>5672</v>
      </c>
      <c r="F23" s="21" t="s">
        <v>13784</v>
      </c>
      <c r="H23" s="19"/>
      <c r="I23" s="19"/>
      <c r="J23" s="20"/>
      <c r="L23" s="20"/>
      <c r="S23" s="16" t="s">
        <v>13756</v>
      </c>
      <c r="T23" s="16" t="s">
        <v>13573</v>
      </c>
      <c r="U23" s="21" t="s">
        <v>13785</v>
      </c>
      <c r="V23" s="29" t="s">
        <v>13786</v>
      </c>
      <c r="W23" s="21" t="s">
        <v>13787</v>
      </c>
      <c r="X23" s="21" t="s">
        <v>13788</v>
      </c>
      <c r="Y23" s="21" t="s">
        <v>13789</v>
      </c>
      <c r="Z23" s="21" t="s">
        <v>13790</v>
      </c>
      <c r="BC23" s="21" t="s">
        <v>13791</v>
      </c>
    </row>
    <row r="24">
      <c r="A24" s="16" t="s">
        <v>13792</v>
      </c>
      <c r="B24" s="16" t="s">
        <v>5109</v>
      </c>
      <c r="C24" s="16" t="s">
        <v>6991</v>
      </c>
      <c r="D24" s="16" t="s">
        <v>5124</v>
      </c>
      <c r="E24" s="17" t="s">
        <v>5125</v>
      </c>
      <c r="F24" s="18" t="s">
        <v>13793</v>
      </c>
      <c r="G24" s="17">
        <v>2571.0</v>
      </c>
      <c r="H24" s="19">
        <v>4860.0</v>
      </c>
      <c r="I24" s="19">
        <v>8760.0</v>
      </c>
      <c r="J24" s="20">
        <v>0.0</v>
      </c>
      <c r="K24" s="16">
        <v>135.0</v>
      </c>
      <c r="L24" s="16" t="s">
        <v>13571</v>
      </c>
      <c r="M24" s="16">
        <v>2.7</v>
      </c>
      <c r="N24" s="16">
        <v>960.0</v>
      </c>
      <c r="O24" s="16">
        <v>19.0</v>
      </c>
      <c r="P24" s="16" t="s">
        <v>5127</v>
      </c>
      <c r="Q24" s="16" t="s">
        <v>5128</v>
      </c>
      <c r="S24" s="16" t="s">
        <v>13776</v>
      </c>
      <c r="T24" s="16" t="s">
        <v>13573</v>
      </c>
      <c r="U24" s="21" t="s">
        <v>13794</v>
      </c>
      <c r="V24" s="29" t="s">
        <v>13795</v>
      </c>
      <c r="W24" s="22" t="s">
        <v>13796</v>
      </c>
      <c r="X24" s="21" t="s">
        <v>13797</v>
      </c>
      <c r="Y24" s="22" t="s">
        <v>13798</v>
      </c>
      <c r="Z24" s="23"/>
      <c r="BC24" s="21" t="s">
        <v>13799</v>
      </c>
    </row>
    <row r="25">
      <c r="A25" s="16" t="s">
        <v>11687</v>
      </c>
      <c r="B25" s="16" t="s">
        <v>11688</v>
      </c>
      <c r="C25" s="16" t="s">
        <v>8678</v>
      </c>
      <c r="D25" s="16" t="s">
        <v>6102</v>
      </c>
      <c r="E25" s="17" t="s">
        <v>6103</v>
      </c>
      <c r="F25" s="18" t="s">
        <v>11689</v>
      </c>
      <c r="G25" s="17">
        <v>3706.0</v>
      </c>
      <c r="H25" s="19">
        <v>4160.0</v>
      </c>
      <c r="I25" s="19">
        <v>6566.0</v>
      </c>
      <c r="J25" s="20">
        <v>0.15</v>
      </c>
      <c r="K25" s="16">
        <v>120.0</v>
      </c>
      <c r="L25" s="20">
        <v>1.0</v>
      </c>
      <c r="M25" s="16">
        <v>2.8</v>
      </c>
      <c r="N25" s="16">
        <v>970.0</v>
      </c>
      <c r="O25" s="16">
        <v>19.0</v>
      </c>
      <c r="P25" s="16" t="s">
        <v>5114</v>
      </c>
      <c r="Q25" s="16" t="s">
        <v>5128</v>
      </c>
      <c r="S25" s="16" t="s">
        <v>13800</v>
      </c>
      <c r="T25" s="16" t="s">
        <v>13573</v>
      </c>
      <c r="U25" s="21" t="s">
        <v>13801</v>
      </c>
      <c r="V25" s="29" t="s">
        <v>13802</v>
      </c>
      <c r="W25" s="21" t="s">
        <v>13803</v>
      </c>
      <c r="X25" s="21" t="s">
        <v>13804</v>
      </c>
      <c r="Y25" s="21" t="s">
        <v>13805</v>
      </c>
      <c r="Z25" s="21" t="s">
        <v>13806</v>
      </c>
      <c r="BC25" s="21" t="s">
        <v>11696</v>
      </c>
    </row>
    <row r="26">
      <c r="A26" s="16" t="s">
        <v>13807</v>
      </c>
      <c r="B26" s="16" t="s">
        <v>5277</v>
      </c>
      <c r="C26" s="16" t="s">
        <v>13808</v>
      </c>
      <c r="D26" s="16" t="s">
        <v>5279</v>
      </c>
      <c r="E26" s="17" t="s">
        <v>5280</v>
      </c>
      <c r="F26" s="18" t="s">
        <v>13809</v>
      </c>
      <c r="G26" s="17">
        <v>3278.0</v>
      </c>
      <c r="H26" s="19">
        <v>5130.0</v>
      </c>
      <c r="I26" s="19">
        <v>9120.0</v>
      </c>
      <c r="J26" s="20">
        <v>0.0</v>
      </c>
      <c r="K26" s="16">
        <v>105.0</v>
      </c>
      <c r="L26" s="16" t="s">
        <v>13571</v>
      </c>
      <c r="M26" s="16">
        <v>2.7</v>
      </c>
      <c r="N26" s="16">
        <v>960.0</v>
      </c>
      <c r="O26" s="16">
        <v>19.0</v>
      </c>
      <c r="P26" s="16" t="s">
        <v>5114</v>
      </c>
      <c r="Q26" s="16" t="s">
        <v>5128</v>
      </c>
      <c r="S26" s="16" t="s">
        <v>13810</v>
      </c>
      <c r="T26" s="16" t="s">
        <v>13573</v>
      </c>
      <c r="U26" s="21" t="s">
        <v>13811</v>
      </c>
      <c r="V26" s="29" t="s">
        <v>13809</v>
      </c>
      <c r="W26" s="21" t="s">
        <v>13812</v>
      </c>
      <c r="X26" s="50"/>
      <c r="Y26" s="21" t="s">
        <v>13813</v>
      </c>
      <c r="Z26" s="23"/>
      <c r="BC26" s="21" t="s">
        <v>13814</v>
      </c>
    </row>
    <row r="27">
      <c r="A27" s="16" t="s">
        <v>13815</v>
      </c>
      <c r="B27" s="16" t="s">
        <v>5422</v>
      </c>
      <c r="C27" s="16" t="s">
        <v>13816</v>
      </c>
      <c r="D27" s="16" t="s">
        <v>5111</v>
      </c>
      <c r="E27" s="17" t="s">
        <v>5112</v>
      </c>
      <c r="F27" s="18" t="s">
        <v>13817</v>
      </c>
      <c r="G27" s="17">
        <v>19422.0</v>
      </c>
      <c r="H27" s="19">
        <v>5700.0</v>
      </c>
      <c r="I27" s="19">
        <v>10470.0</v>
      </c>
      <c r="J27" s="20">
        <v>0.15</v>
      </c>
      <c r="K27" s="16">
        <v>65.0</v>
      </c>
      <c r="L27" s="16" t="s">
        <v>13571</v>
      </c>
      <c r="M27" s="16">
        <v>2.7</v>
      </c>
      <c r="N27" s="16">
        <v>960.0</v>
      </c>
      <c r="O27" s="16">
        <v>19.0</v>
      </c>
      <c r="P27" s="16" t="s">
        <v>5114</v>
      </c>
      <c r="Q27" s="16" t="s">
        <v>5128</v>
      </c>
      <c r="S27" s="16" t="s">
        <v>13617</v>
      </c>
      <c r="T27" s="16" t="s">
        <v>13573</v>
      </c>
      <c r="U27" s="21" t="s">
        <v>13818</v>
      </c>
      <c r="V27" s="29" t="s">
        <v>13819</v>
      </c>
      <c r="W27" s="21" t="s">
        <v>13820</v>
      </c>
      <c r="X27" s="21" t="s">
        <v>13821</v>
      </c>
      <c r="Y27" s="21" t="s">
        <v>13822</v>
      </c>
      <c r="Z27" s="23"/>
      <c r="BC27" s="21" t="s">
        <v>13823</v>
      </c>
    </row>
    <row r="28">
      <c r="A28" s="16" t="s">
        <v>13824</v>
      </c>
      <c r="B28" s="16" t="s">
        <v>8231</v>
      </c>
      <c r="C28" s="16" t="s">
        <v>13825</v>
      </c>
      <c r="D28" s="16" t="s">
        <v>6167</v>
      </c>
      <c r="E28" s="17" t="s">
        <v>6168</v>
      </c>
      <c r="F28" s="21" t="s">
        <v>13826</v>
      </c>
      <c r="H28" s="19"/>
      <c r="I28" s="19"/>
      <c r="J28" s="20"/>
      <c r="L28" s="20"/>
      <c r="S28" s="16" t="s">
        <v>13756</v>
      </c>
      <c r="T28" s="16" t="s">
        <v>13573</v>
      </c>
      <c r="U28" s="21" t="s">
        <v>13827</v>
      </c>
      <c r="V28" s="29" t="s">
        <v>13828</v>
      </c>
      <c r="W28" s="21" t="s">
        <v>13829</v>
      </c>
      <c r="X28" s="21" t="s">
        <v>13830</v>
      </c>
      <c r="Y28" s="21" t="s">
        <v>13831</v>
      </c>
      <c r="Z28" s="21" t="s">
        <v>13832</v>
      </c>
      <c r="BC28" s="21" t="s">
        <v>13833</v>
      </c>
    </row>
    <row r="29">
      <c r="A29" s="16" t="s">
        <v>13834</v>
      </c>
      <c r="B29" s="16" t="s">
        <v>7118</v>
      </c>
      <c r="C29" s="16" t="s">
        <v>13835</v>
      </c>
      <c r="D29" s="16" t="s">
        <v>5708</v>
      </c>
      <c r="E29" s="17" t="s">
        <v>5709</v>
      </c>
      <c r="F29" s="18" t="s">
        <v>13836</v>
      </c>
      <c r="G29" s="17">
        <v>5315.0</v>
      </c>
      <c r="H29" s="19">
        <v>4283.0</v>
      </c>
      <c r="I29" s="19">
        <v>8172.0</v>
      </c>
      <c r="J29" s="20">
        <v>0.0</v>
      </c>
      <c r="K29" s="16">
        <v>10.0</v>
      </c>
      <c r="L29" s="16" t="s">
        <v>13571</v>
      </c>
      <c r="M29" s="16">
        <v>2.7</v>
      </c>
      <c r="N29" s="16">
        <v>960.0</v>
      </c>
      <c r="O29" s="16">
        <v>19.0</v>
      </c>
      <c r="P29" s="16" t="s">
        <v>5114</v>
      </c>
      <c r="Q29" s="16" t="s">
        <v>5128</v>
      </c>
      <c r="S29" s="16" t="s">
        <v>13617</v>
      </c>
      <c r="T29" s="16" t="s">
        <v>13573</v>
      </c>
      <c r="U29" s="21" t="s">
        <v>13837</v>
      </c>
      <c r="V29" s="29" t="s">
        <v>13838</v>
      </c>
      <c r="W29" s="22" t="s">
        <v>13839</v>
      </c>
      <c r="X29" s="21" t="s">
        <v>13840</v>
      </c>
      <c r="Y29" s="22" t="s">
        <v>13841</v>
      </c>
      <c r="Z29" s="23"/>
      <c r="BC29" s="21" t="s">
        <v>13842</v>
      </c>
    </row>
    <row r="30">
      <c r="A30" s="16" t="s">
        <v>13843</v>
      </c>
      <c r="B30" s="16" t="s">
        <v>13844</v>
      </c>
      <c r="C30" s="16" t="s">
        <v>13845</v>
      </c>
      <c r="D30" s="16" t="s">
        <v>5602</v>
      </c>
      <c r="E30" s="17" t="s">
        <v>5603</v>
      </c>
      <c r="F30" s="18" t="s">
        <v>13846</v>
      </c>
      <c r="G30" s="17">
        <v>10438.0</v>
      </c>
      <c r="H30" s="19">
        <v>8804.0</v>
      </c>
      <c r="I30" s="19">
        <v>8804.0</v>
      </c>
      <c r="J30" s="20">
        <v>0.0</v>
      </c>
      <c r="K30" s="16">
        <v>220.0</v>
      </c>
      <c r="L30" s="16" t="s">
        <v>13571</v>
      </c>
      <c r="M30" s="16">
        <v>2.7</v>
      </c>
      <c r="N30" s="16">
        <v>960.0</v>
      </c>
      <c r="O30" s="16">
        <v>19.0</v>
      </c>
      <c r="P30" s="16" t="s">
        <v>5114</v>
      </c>
      <c r="Q30" s="16" t="s">
        <v>5128</v>
      </c>
      <c r="S30" s="16" t="s">
        <v>13765</v>
      </c>
      <c r="T30" s="16" t="s">
        <v>13573</v>
      </c>
      <c r="U30" s="21" t="s">
        <v>13847</v>
      </c>
      <c r="V30" s="29" t="s">
        <v>13848</v>
      </c>
      <c r="W30" s="22" t="s">
        <v>13849</v>
      </c>
      <c r="X30" s="21" t="s">
        <v>13850</v>
      </c>
      <c r="Y30" s="21" t="s">
        <v>13851</v>
      </c>
      <c r="Z30" s="21" t="s">
        <v>13852</v>
      </c>
      <c r="BC30" s="21" t="s">
        <v>13853</v>
      </c>
    </row>
    <row r="31">
      <c r="A31" s="16" t="s">
        <v>13854</v>
      </c>
      <c r="B31" s="16" t="s">
        <v>5819</v>
      </c>
      <c r="C31" s="16" t="s">
        <v>13855</v>
      </c>
      <c r="D31" s="16" t="s">
        <v>5152</v>
      </c>
      <c r="E31" s="17" t="s">
        <v>5153</v>
      </c>
      <c r="F31" s="18" t="s">
        <v>13856</v>
      </c>
      <c r="G31" s="17">
        <v>2120.0</v>
      </c>
      <c r="H31" s="19">
        <v>2524.0</v>
      </c>
      <c r="I31" s="19">
        <v>8668.0</v>
      </c>
      <c r="J31" s="20">
        <v>0.0</v>
      </c>
      <c r="K31" s="16">
        <v>120.0</v>
      </c>
      <c r="L31" s="16" t="s">
        <v>13571</v>
      </c>
      <c r="M31" s="16">
        <v>2.7</v>
      </c>
      <c r="N31" s="16">
        <v>960.0</v>
      </c>
      <c r="O31" s="16">
        <v>19.0</v>
      </c>
      <c r="P31" s="16" t="s">
        <v>5114</v>
      </c>
      <c r="Q31" s="16" t="s">
        <v>5128</v>
      </c>
      <c r="S31" s="16" t="s">
        <v>13857</v>
      </c>
      <c r="T31" s="16" t="s">
        <v>13573</v>
      </c>
      <c r="U31" s="21" t="s">
        <v>13858</v>
      </c>
      <c r="V31" s="29" t="s">
        <v>13859</v>
      </c>
      <c r="W31" s="22" t="s">
        <v>13860</v>
      </c>
      <c r="X31" s="21" t="s">
        <v>13861</v>
      </c>
      <c r="Y31" s="22" t="s">
        <v>13862</v>
      </c>
      <c r="Z31" s="21" t="s">
        <v>13863</v>
      </c>
      <c r="BC31" s="21" t="s">
        <v>13864</v>
      </c>
    </row>
    <row r="32">
      <c r="A32" s="16" t="s">
        <v>13865</v>
      </c>
      <c r="B32" s="16" t="s">
        <v>6150</v>
      </c>
      <c r="C32" s="16" t="s">
        <v>5439</v>
      </c>
      <c r="D32" s="16" t="s">
        <v>5270</v>
      </c>
      <c r="E32" s="17" t="s">
        <v>5271</v>
      </c>
      <c r="F32" s="18" t="s">
        <v>13866</v>
      </c>
      <c r="G32" s="17">
        <v>375.0</v>
      </c>
      <c r="H32" s="19">
        <v>18516.0</v>
      </c>
      <c r="I32" s="19">
        <v>18516.0</v>
      </c>
      <c r="J32" s="20">
        <v>0.0</v>
      </c>
      <c r="K32" s="16">
        <v>25.0</v>
      </c>
      <c r="L32" s="16" t="s">
        <v>13571</v>
      </c>
      <c r="M32" s="16">
        <v>2.7</v>
      </c>
      <c r="N32" s="16">
        <v>960.0</v>
      </c>
      <c r="O32" s="16">
        <v>19.0</v>
      </c>
      <c r="P32" s="16" t="s">
        <v>5114</v>
      </c>
      <c r="Q32" s="16" t="s">
        <v>5115</v>
      </c>
      <c r="S32" s="16" t="s">
        <v>13867</v>
      </c>
      <c r="T32" s="16" t="s">
        <v>13573</v>
      </c>
      <c r="U32" s="21" t="s">
        <v>13868</v>
      </c>
      <c r="V32" s="29" t="s">
        <v>13869</v>
      </c>
      <c r="W32" s="21" t="s">
        <v>13870</v>
      </c>
      <c r="X32" s="21" t="s">
        <v>13871</v>
      </c>
      <c r="Y32" s="22" t="s">
        <v>13872</v>
      </c>
      <c r="Z32" s="21" t="s">
        <v>13873</v>
      </c>
      <c r="BC32" s="21" t="s">
        <v>13874</v>
      </c>
    </row>
    <row r="33">
      <c r="A33" s="16" t="s">
        <v>13875</v>
      </c>
      <c r="B33" s="16" t="s">
        <v>6150</v>
      </c>
      <c r="C33" s="16" t="s">
        <v>11312</v>
      </c>
      <c r="D33" s="16" t="s">
        <v>5664</v>
      </c>
      <c r="E33" s="17" t="s">
        <v>5665</v>
      </c>
      <c r="F33" s="18" t="s">
        <v>13866</v>
      </c>
      <c r="G33" s="17">
        <v>576.0</v>
      </c>
      <c r="H33" s="19">
        <v>18567.0</v>
      </c>
      <c r="I33" s="19">
        <v>18567.0</v>
      </c>
      <c r="J33" s="20">
        <v>0.0</v>
      </c>
      <c r="K33" s="16">
        <v>26.0</v>
      </c>
      <c r="L33" s="16" t="s">
        <v>13571</v>
      </c>
      <c r="M33" s="16">
        <v>2.7</v>
      </c>
      <c r="N33" s="16">
        <v>960.0</v>
      </c>
      <c r="O33" s="16">
        <v>19.0</v>
      </c>
      <c r="P33" s="16" t="s">
        <v>5114</v>
      </c>
      <c r="Q33" s="16" t="s">
        <v>5115</v>
      </c>
      <c r="S33" s="16" t="s">
        <v>13857</v>
      </c>
      <c r="T33" s="16" t="s">
        <v>13573</v>
      </c>
      <c r="U33" s="21" t="s">
        <v>13868</v>
      </c>
      <c r="V33" s="29" t="s">
        <v>13876</v>
      </c>
      <c r="W33" s="21" t="s">
        <v>13877</v>
      </c>
      <c r="X33" s="21" t="s">
        <v>13878</v>
      </c>
      <c r="Y33" s="22" t="s">
        <v>13879</v>
      </c>
      <c r="Z33" s="21" t="s">
        <v>13880</v>
      </c>
      <c r="BC33" s="21" t="s">
        <v>13881</v>
      </c>
    </row>
    <row r="34">
      <c r="A34" s="16" t="s">
        <v>13882</v>
      </c>
      <c r="B34" s="16" t="s">
        <v>6150</v>
      </c>
      <c r="C34" s="16" t="s">
        <v>9029</v>
      </c>
      <c r="D34" s="16" t="s">
        <v>7138</v>
      </c>
      <c r="E34" s="17" t="s">
        <v>7139</v>
      </c>
      <c r="F34" s="18" t="s">
        <v>13866</v>
      </c>
      <c r="G34" s="17">
        <v>594.0</v>
      </c>
      <c r="H34" s="19">
        <v>18528.0</v>
      </c>
      <c r="I34" s="19">
        <v>18528.0</v>
      </c>
      <c r="J34" s="20">
        <v>0.0</v>
      </c>
      <c r="K34" s="16">
        <v>27.0</v>
      </c>
      <c r="L34" s="16" t="s">
        <v>13571</v>
      </c>
      <c r="M34" s="16">
        <v>2.7</v>
      </c>
      <c r="N34" s="16">
        <v>960.0</v>
      </c>
      <c r="O34" s="16">
        <v>19.0</v>
      </c>
      <c r="P34" s="16" t="s">
        <v>5114</v>
      </c>
      <c r="Q34" s="16" t="s">
        <v>5115</v>
      </c>
      <c r="S34" s="16" t="s">
        <v>8379</v>
      </c>
      <c r="T34" s="16" t="s">
        <v>13573</v>
      </c>
      <c r="U34" s="21" t="s">
        <v>13868</v>
      </c>
      <c r="V34" s="29" t="s">
        <v>13883</v>
      </c>
      <c r="W34" s="22" t="s">
        <v>13884</v>
      </c>
      <c r="X34" s="21" t="s">
        <v>13885</v>
      </c>
      <c r="Y34" s="21" t="s">
        <v>13886</v>
      </c>
      <c r="Z34" s="21" t="s">
        <v>13887</v>
      </c>
      <c r="BC34" s="21" t="s">
        <v>13888</v>
      </c>
    </row>
    <row r="35">
      <c r="A35" s="16" t="s">
        <v>13889</v>
      </c>
      <c r="B35" s="16" t="s">
        <v>13890</v>
      </c>
      <c r="C35" s="16" t="s">
        <v>13891</v>
      </c>
      <c r="D35" s="16" t="s">
        <v>5314</v>
      </c>
      <c r="E35" s="17" t="s">
        <v>5315</v>
      </c>
      <c r="F35" s="21" t="s">
        <v>13892</v>
      </c>
      <c r="H35" s="19"/>
      <c r="I35" s="19"/>
      <c r="J35" s="20"/>
      <c r="L35" s="20"/>
      <c r="S35" s="16" t="s">
        <v>13893</v>
      </c>
      <c r="T35" s="16" t="s">
        <v>13573</v>
      </c>
      <c r="U35" s="21" t="s">
        <v>13894</v>
      </c>
      <c r="V35" s="21" t="s">
        <v>13895</v>
      </c>
      <c r="W35" s="22" t="s">
        <v>13896</v>
      </c>
      <c r="X35" s="21" t="s">
        <v>13897</v>
      </c>
      <c r="Y35" s="21" t="s">
        <v>13898</v>
      </c>
      <c r="Z35" s="21" t="s">
        <v>13899</v>
      </c>
      <c r="BC35" s="21" t="s">
        <v>13900</v>
      </c>
    </row>
    <row r="36">
      <c r="A36" s="16" t="s">
        <v>13901</v>
      </c>
      <c r="B36" s="16" t="s">
        <v>6839</v>
      </c>
      <c r="C36" s="16" t="s">
        <v>13902</v>
      </c>
      <c r="D36" s="16" t="s">
        <v>6724</v>
      </c>
      <c r="E36" s="17" t="s">
        <v>6725</v>
      </c>
      <c r="F36" s="18" t="s">
        <v>13903</v>
      </c>
      <c r="G36" s="17">
        <v>8375.0</v>
      </c>
      <c r="H36" s="19">
        <v>4230.0</v>
      </c>
      <c r="I36" s="19">
        <v>6210.0</v>
      </c>
      <c r="J36" s="20">
        <v>0.07</v>
      </c>
      <c r="K36" s="16">
        <v>123.0</v>
      </c>
      <c r="L36" s="16" t="s">
        <v>13571</v>
      </c>
      <c r="M36" s="16">
        <v>2.7</v>
      </c>
      <c r="N36" s="16">
        <v>960.0</v>
      </c>
      <c r="O36" s="16">
        <v>19.0</v>
      </c>
      <c r="P36" s="16" t="s">
        <v>5114</v>
      </c>
      <c r="Q36" s="16" t="s">
        <v>5128</v>
      </c>
      <c r="S36" s="16" t="s">
        <v>13595</v>
      </c>
      <c r="T36" s="16" t="s">
        <v>13573</v>
      </c>
      <c r="U36" s="21" t="s">
        <v>13904</v>
      </c>
      <c r="V36" s="29" t="s">
        <v>13905</v>
      </c>
      <c r="W36" s="22" t="s">
        <v>13906</v>
      </c>
      <c r="X36" s="21" t="s">
        <v>13907</v>
      </c>
      <c r="Y36" s="22" t="s">
        <v>13908</v>
      </c>
      <c r="Z36" s="21" t="s">
        <v>13909</v>
      </c>
      <c r="BC36" s="21" t="s">
        <v>13910</v>
      </c>
    </row>
    <row r="37">
      <c r="A37" s="16" t="s">
        <v>13911</v>
      </c>
      <c r="B37" s="16" t="s">
        <v>5345</v>
      </c>
      <c r="C37" s="16" t="s">
        <v>13912</v>
      </c>
      <c r="D37" s="16" t="s">
        <v>5330</v>
      </c>
      <c r="E37" s="17" t="s">
        <v>5331</v>
      </c>
      <c r="F37" s="21" t="s">
        <v>13913</v>
      </c>
      <c r="G37" s="17">
        <v>9000.0</v>
      </c>
      <c r="H37" s="19">
        <v>1368.0</v>
      </c>
      <c r="I37" s="19">
        <v>8208.0</v>
      </c>
      <c r="J37" s="20">
        <v>0.0</v>
      </c>
      <c r="K37" s="16">
        <v>928.0</v>
      </c>
      <c r="L37" s="16" t="s">
        <v>13571</v>
      </c>
      <c r="M37" s="16" t="s">
        <v>11051</v>
      </c>
      <c r="N37" s="16" t="s">
        <v>11051</v>
      </c>
      <c r="O37" s="16" t="s">
        <v>11051</v>
      </c>
      <c r="P37" s="16" t="s">
        <v>5114</v>
      </c>
      <c r="Q37" s="16" t="s">
        <v>5128</v>
      </c>
      <c r="S37" s="16" t="s">
        <v>13914</v>
      </c>
      <c r="T37" s="16" t="s">
        <v>13573</v>
      </c>
      <c r="U37" s="21" t="s">
        <v>13915</v>
      </c>
      <c r="V37" s="29" t="s">
        <v>13916</v>
      </c>
      <c r="W37" s="22" t="s">
        <v>13917</v>
      </c>
      <c r="X37" s="21" t="s">
        <v>13918</v>
      </c>
      <c r="Y37" s="21" t="s">
        <v>13919</v>
      </c>
      <c r="Z37" s="21" t="s">
        <v>13920</v>
      </c>
      <c r="BC37" s="21" t="s">
        <v>13921</v>
      </c>
    </row>
    <row r="38">
      <c r="A38" s="16" t="s">
        <v>13922</v>
      </c>
      <c r="B38" s="16" t="s">
        <v>6907</v>
      </c>
      <c r="C38" s="16" t="s">
        <v>13923</v>
      </c>
      <c r="D38" s="16" t="s">
        <v>5330</v>
      </c>
      <c r="E38" s="17" t="s">
        <v>5331</v>
      </c>
      <c r="F38" s="21" t="s">
        <v>13924</v>
      </c>
      <c r="G38" s="17">
        <v>11205.0</v>
      </c>
      <c r="H38" s="19">
        <v>1270.0</v>
      </c>
      <c r="I38" s="19">
        <v>9910.0</v>
      </c>
      <c r="J38" s="20">
        <v>0.0</v>
      </c>
      <c r="K38" s="16">
        <v>150.0</v>
      </c>
      <c r="L38" s="16" t="s">
        <v>13571</v>
      </c>
      <c r="M38" s="16" t="s">
        <v>11051</v>
      </c>
      <c r="N38" s="16" t="s">
        <v>11051</v>
      </c>
      <c r="O38" s="16" t="s">
        <v>11051</v>
      </c>
      <c r="P38" s="16" t="s">
        <v>5114</v>
      </c>
      <c r="Q38" s="16" t="s">
        <v>5128</v>
      </c>
      <c r="S38" s="16" t="s">
        <v>13925</v>
      </c>
      <c r="T38" s="16" t="s">
        <v>13573</v>
      </c>
      <c r="U38" s="21" t="s">
        <v>13926</v>
      </c>
      <c r="V38" s="29" t="s">
        <v>13927</v>
      </c>
      <c r="W38" s="22" t="s">
        <v>13928</v>
      </c>
      <c r="X38" s="21" t="s">
        <v>13929</v>
      </c>
      <c r="Y38" s="21" t="s">
        <v>13930</v>
      </c>
      <c r="Z38" s="21" t="s">
        <v>13931</v>
      </c>
      <c r="BC38" s="21" t="s">
        <v>13932</v>
      </c>
    </row>
    <row r="39">
      <c r="A39" s="16" t="s">
        <v>13933</v>
      </c>
      <c r="B39" s="16" t="s">
        <v>7573</v>
      </c>
      <c r="C39" s="16" t="s">
        <v>13934</v>
      </c>
      <c r="D39" s="16" t="s">
        <v>5152</v>
      </c>
      <c r="E39" s="17" t="s">
        <v>5153</v>
      </c>
      <c r="F39" s="18" t="s">
        <v>13935</v>
      </c>
      <c r="G39" s="17">
        <v>3495.0</v>
      </c>
      <c r="H39" s="19">
        <v>2537.0</v>
      </c>
      <c r="I39" s="19">
        <v>8681.0</v>
      </c>
      <c r="J39" s="20">
        <v>0.0</v>
      </c>
      <c r="K39" s="16">
        <v>100.0</v>
      </c>
      <c r="L39" s="16" t="s">
        <v>13571</v>
      </c>
      <c r="M39" s="16">
        <v>2.7</v>
      </c>
      <c r="N39" s="16">
        <v>960.0</v>
      </c>
      <c r="O39" s="16">
        <v>19.0</v>
      </c>
      <c r="P39" s="16" t="s">
        <v>5114</v>
      </c>
      <c r="Q39" s="16" t="s">
        <v>5128</v>
      </c>
      <c r="S39" s="16" t="s">
        <v>13857</v>
      </c>
      <c r="T39" s="16" t="s">
        <v>13573</v>
      </c>
      <c r="U39" s="21" t="s">
        <v>13936</v>
      </c>
      <c r="V39" s="29" t="s">
        <v>13937</v>
      </c>
      <c r="W39" s="21" t="s">
        <v>13938</v>
      </c>
      <c r="X39" s="21" t="s">
        <v>13938</v>
      </c>
      <c r="Y39" s="21" t="s">
        <v>13938</v>
      </c>
      <c r="Z39" s="23"/>
      <c r="BC39" s="21" t="s">
        <v>13939</v>
      </c>
    </row>
    <row r="40">
      <c r="A40" s="16" t="s">
        <v>13940</v>
      </c>
      <c r="B40" s="16" t="s">
        <v>6744</v>
      </c>
      <c r="C40" s="16" t="s">
        <v>13941</v>
      </c>
      <c r="D40" s="16" t="s">
        <v>5124</v>
      </c>
      <c r="E40" s="17" t="s">
        <v>5125</v>
      </c>
      <c r="F40" s="18" t="s">
        <v>13942</v>
      </c>
      <c r="G40" s="17">
        <v>9161.0</v>
      </c>
      <c r="H40" s="19">
        <v>4880.0</v>
      </c>
      <c r="I40" s="19">
        <v>8730.0</v>
      </c>
      <c r="J40" s="20">
        <v>0.0</v>
      </c>
      <c r="K40" s="16">
        <v>110.0</v>
      </c>
      <c r="L40" s="16" t="s">
        <v>13571</v>
      </c>
      <c r="M40" s="16">
        <v>2.7</v>
      </c>
      <c r="N40" s="16">
        <v>960.0</v>
      </c>
      <c r="O40" s="16">
        <v>19.0</v>
      </c>
      <c r="P40" s="16" t="s">
        <v>5114</v>
      </c>
      <c r="Q40" s="16" t="s">
        <v>5128</v>
      </c>
      <c r="S40" s="16" t="s">
        <v>13776</v>
      </c>
      <c r="T40" s="16" t="s">
        <v>13573</v>
      </c>
      <c r="U40" s="21" t="s">
        <v>13943</v>
      </c>
      <c r="V40" s="29" t="s">
        <v>13944</v>
      </c>
      <c r="W40" s="21" t="s">
        <v>13945</v>
      </c>
      <c r="X40" s="21" t="s">
        <v>13946</v>
      </c>
      <c r="Y40" s="21" t="s">
        <v>13947</v>
      </c>
      <c r="Z40" s="23"/>
      <c r="BC40" s="21" t="s">
        <v>13948</v>
      </c>
    </row>
    <row r="41">
      <c r="A41" s="16" t="s">
        <v>13949</v>
      </c>
      <c r="B41" s="16" t="s">
        <v>13950</v>
      </c>
      <c r="C41" s="16" t="s">
        <v>13951</v>
      </c>
      <c r="D41" s="16" t="s">
        <v>5602</v>
      </c>
      <c r="E41" s="17" t="s">
        <v>5603</v>
      </c>
      <c r="F41" s="18" t="s">
        <v>13952</v>
      </c>
      <c r="G41" s="17">
        <v>8013.0</v>
      </c>
      <c r="H41" s="19">
        <v>5160.0</v>
      </c>
      <c r="I41" s="19">
        <v>5160.0</v>
      </c>
      <c r="J41" s="20">
        <v>0.0</v>
      </c>
      <c r="K41" s="16">
        <v>320.0</v>
      </c>
      <c r="L41" s="16" t="s">
        <v>13571</v>
      </c>
      <c r="M41" s="16">
        <v>2.7</v>
      </c>
      <c r="N41" s="16">
        <v>960.0</v>
      </c>
      <c r="O41" s="16">
        <v>19.0</v>
      </c>
      <c r="P41" s="16" t="s">
        <v>5114</v>
      </c>
      <c r="Q41" s="16" t="s">
        <v>5128</v>
      </c>
      <c r="S41" s="16" t="s">
        <v>13765</v>
      </c>
      <c r="T41" s="16" t="s">
        <v>13573</v>
      </c>
      <c r="U41" s="21" t="s">
        <v>13953</v>
      </c>
      <c r="V41" s="31" t="s">
        <v>13954</v>
      </c>
      <c r="W41" s="22" t="s">
        <v>13955</v>
      </c>
      <c r="X41" s="21" t="s">
        <v>13956</v>
      </c>
      <c r="Y41" s="21" t="s">
        <v>13957</v>
      </c>
      <c r="Z41" s="21" t="s">
        <v>13958</v>
      </c>
      <c r="BC41" s="21" t="s">
        <v>13959</v>
      </c>
    </row>
    <row r="42">
      <c r="A42" s="16" t="s">
        <v>13960</v>
      </c>
      <c r="B42" s="16" t="s">
        <v>5438</v>
      </c>
      <c r="C42" s="16" t="s">
        <v>13961</v>
      </c>
      <c r="D42" s="16" t="s">
        <v>6158</v>
      </c>
      <c r="E42" s="17" t="s">
        <v>6159</v>
      </c>
      <c r="F42" s="18" t="s">
        <v>13962</v>
      </c>
      <c r="G42" s="17">
        <v>2300.0</v>
      </c>
      <c r="H42" s="19">
        <v>2942.0</v>
      </c>
      <c r="I42" s="19">
        <v>5962.0</v>
      </c>
      <c r="J42" s="20">
        <v>0.2</v>
      </c>
      <c r="K42" s="16">
        <v>54.0</v>
      </c>
      <c r="L42" s="16" t="s">
        <v>13571</v>
      </c>
      <c r="M42" s="16">
        <v>2.7</v>
      </c>
      <c r="N42" s="16">
        <v>960.0</v>
      </c>
      <c r="O42" s="16">
        <v>19.0</v>
      </c>
      <c r="P42" s="16" t="s">
        <v>5114</v>
      </c>
      <c r="Q42" s="16" t="s">
        <v>5128</v>
      </c>
      <c r="S42" s="16" t="s">
        <v>13697</v>
      </c>
      <c r="T42" s="16" t="s">
        <v>13573</v>
      </c>
      <c r="U42" s="21" t="s">
        <v>13963</v>
      </c>
      <c r="V42" s="29" t="s">
        <v>13964</v>
      </c>
      <c r="W42" s="21" t="s">
        <v>13965</v>
      </c>
      <c r="X42" s="21" t="s">
        <v>13966</v>
      </c>
      <c r="Y42" s="21" t="s">
        <v>13967</v>
      </c>
      <c r="Z42" s="21" t="s">
        <v>13968</v>
      </c>
      <c r="BC42" s="21" t="s">
        <v>13969</v>
      </c>
    </row>
    <row r="43">
      <c r="A43" s="16" t="s">
        <v>13970</v>
      </c>
      <c r="B43" s="16" t="s">
        <v>7658</v>
      </c>
      <c r="C43" s="16" t="s">
        <v>9983</v>
      </c>
      <c r="D43" s="16" t="s">
        <v>5279</v>
      </c>
      <c r="E43" s="17" t="s">
        <v>5280</v>
      </c>
      <c r="F43" s="18" t="s">
        <v>13971</v>
      </c>
      <c r="G43" s="17">
        <v>1900.0</v>
      </c>
      <c r="H43" s="19">
        <v>6330.0</v>
      </c>
      <c r="I43" s="19">
        <v>7740.0</v>
      </c>
      <c r="J43" s="20">
        <v>0.0</v>
      </c>
      <c r="K43" s="16">
        <v>192.0</v>
      </c>
      <c r="L43" s="16" t="s">
        <v>13571</v>
      </c>
      <c r="M43" s="16">
        <v>2.7</v>
      </c>
      <c r="N43" s="16">
        <v>960.0</v>
      </c>
      <c r="O43" s="16">
        <v>19.0</v>
      </c>
      <c r="P43" s="16" t="s">
        <v>5114</v>
      </c>
      <c r="Q43" s="16" t="s">
        <v>5128</v>
      </c>
      <c r="S43" s="16" t="s">
        <v>13810</v>
      </c>
      <c r="T43" s="16" t="s">
        <v>13573</v>
      </c>
      <c r="U43" s="21" t="s">
        <v>13972</v>
      </c>
      <c r="V43" s="29" t="s">
        <v>13973</v>
      </c>
      <c r="W43" s="21" t="s">
        <v>13974</v>
      </c>
      <c r="X43" s="21" t="s">
        <v>13975</v>
      </c>
      <c r="Y43" s="21" t="s">
        <v>13976</v>
      </c>
      <c r="Z43" s="21" t="s">
        <v>13977</v>
      </c>
      <c r="BC43" s="21" t="s">
        <v>13978</v>
      </c>
    </row>
    <row r="44">
      <c r="A44" s="16" t="s">
        <v>13979</v>
      </c>
      <c r="B44" s="16" t="s">
        <v>10278</v>
      </c>
      <c r="C44" s="16" t="s">
        <v>7988</v>
      </c>
      <c r="D44" s="16" t="s">
        <v>5152</v>
      </c>
      <c r="E44" s="17" t="s">
        <v>5153</v>
      </c>
      <c r="F44" s="18" t="s">
        <v>13980</v>
      </c>
      <c r="G44" s="17">
        <v>3460.0</v>
      </c>
      <c r="H44" s="19">
        <v>2513.0</v>
      </c>
      <c r="I44" s="19">
        <v>8657.0</v>
      </c>
      <c r="J44" s="20">
        <v>0.0</v>
      </c>
      <c r="K44" s="16">
        <v>100.0</v>
      </c>
      <c r="L44" s="16" t="s">
        <v>13571</v>
      </c>
      <c r="M44" s="16">
        <v>2.7</v>
      </c>
      <c r="N44" s="16">
        <v>960.0</v>
      </c>
      <c r="O44" s="16">
        <v>19.0</v>
      </c>
      <c r="P44" s="16" t="s">
        <v>5114</v>
      </c>
      <c r="Q44" s="16" t="s">
        <v>5128</v>
      </c>
      <c r="S44" s="16" t="s">
        <v>13857</v>
      </c>
      <c r="T44" s="16" t="s">
        <v>13573</v>
      </c>
      <c r="U44" s="21" t="s">
        <v>13981</v>
      </c>
      <c r="V44" s="29" t="s">
        <v>13982</v>
      </c>
      <c r="W44" s="22" t="s">
        <v>13983</v>
      </c>
      <c r="X44" s="21" t="s">
        <v>13984</v>
      </c>
      <c r="Y44" s="21" t="s">
        <v>13985</v>
      </c>
      <c r="Z44" s="21" t="s">
        <v>13986</v>
      </c>
      <c r="BC44" s="21" t="s">
        <v>13987</v>
      </c>
    </row>
    <row r="45">
      <c r="A45" s="16" t="s">
        <v>13988</v>
      </c>
      <c r="B45" s="16" t="s">
        <v>5199</v>
      </c>
      <c r="C45" s="16" t="s">
        <v>13989</v>
      </c>
      <c r="D45" s="16" t="s">
        <v>5489</v>
      </c>
      <c r="E45" s="17" t="s">
        <v>5490</v>
      </c>
      <c r="F45" s="18" t="s">
        <v>13990</v>
      </c>
      <c r="G45" s="17">
        <v>15000.0</v>
      </c>
      <c r="H45" s="19">
        <v>6500.0</v>
      </c>
      <c r="I45" s="19">
        <v>10000.0</v>
      </c>
      <c r="J45" s="20">
        <v>0.0</v>
      </c>
      <c r="K45" s="16">
        <v>230.0</v>
      </c>
      <c r="L45" s="16" t="s">
        <v>13571</v>
      </c>
      <c r="M45" s="16">
        <v>2.7</v>
      </c>
      <c r="N45" s="16">
        <v>960.0</v>
      </c>
      <c r="O45" s="16">
        <v>19.0</v>
      </c>
      <c r="P45" s="16" t="s">
        <v>5114</v>
      </c>
      <c r="Q45" s="16" t="s">
        <v>5128</v>
      </c>
      <c r="S45" s="16" t="s">
        <v>13584</v>
      </c>
      <c r="T45" s="16" t="s">
        <v>13573</v>
      </c>
      <c r="U45" s="21" t="s">
        <v>13991</v>
      </c>
      <c r="V45" s="29" t="s">
        <v>13992</v>
      </c>
      <c r="W45" s="22" t="s">
        <v>13993</v>
      </c>
      <c r="X45" s="21" t="s">
        <v>13994</v>
      </c>
      <c r="Y45" s="21" t="s">
        <v>13995</v>
      </c>
      <c r="Z45" s="21" t="s">
        <v>13996</v>
      </c>
      <c r="BC45" s="21" t="s">
        <v>13997</v>
      </c>
    </row>
    <row r="46">
      <c r="A46" s="16" t="s">
        <v>13998</v>
      </c>
      <c r="B46" s="16" t="s">
        <v>6532</v>
      </c>
      <c r="C46" s="16" t="s">
        <v>13999</v>
      </c>
      <c r="D46" s="16" t="s">
        <v>5124</v>
      </c>
      <c r="E46" s="17" t="s">
        <v>5125</v>
      </c>
      <c r="F46" s="18" t="s">
        <v>14000</v>
      </c>
      <c r="G46" s="17">
        <v>1934.0</v>
      </c>
      <c r="H46" s="19">
        <v>4320.0</v>
      </c>
      <c r="I46" s="19">
        <v>8070.0</v>
      </c>
      <c r="J46" s="20">
        <v>0.02</v>
      </c>
      <c r="K46" s="16">
        <v>83.0</v>
      </c>
      <c r="L46" s="16" t="s">
        <v>13571</v>
      </c>
      <c r="M46" s="16">
        <v>2.7</v>
      </c>
      <c r="N46" s="16">
        <v>960.0</v>
      </c>
      <c r="O46" s="16">
        <v>19.0</v>
      </c>
      <c r="P46" s="16" t="s">
        <v>5114</v>
      </c>
      <c r="Q46" s="16" t="s">
        <v>5128</v>
      </c>
      <c r="S46" s="16" t="s">
        <v>13776</v>
      </c>
      <c r="T46" s="16" t="s">
        <v>13573</v>
      </c>
      <c r="U46" s="21" t="s">
        <v>14001</v>
      </c>
      <c r="V46" s="29" t="s">
        <v>14002</v>
      </c>
      <c r="W46" s="50"/>
      <c r="X46" s="21" t="s">
        <v>14002</v>
      </c>
      <c r="Y46" s="21" t="s">
        <v>14003</v>
      </c>
      <c r="Z46" s="21" t="s">
        <v>14004</v>
      </c>
      <c r="BC46" s="21" t="s">
        <v>14005</v>
      </c>
    </row>
    <row r="47">
      <c r="A47" s="16" t="s">
        <v>14006</v>
      </c>
      <c r="B47" s="16" t="s">
        <v>14007</v>
      </c>
      <c r="C47" s="16" t="s">
        <v>14008</v>
      </c>
      <c r="D47" s="16" t="s">
        <v>5162</v>
      </c>
      <c r="E47" s="17" t="s">
        <v>5163</v>
      </c>
      <c r="F47" s="18" t="s">
        <v>14009</v>
      </c>
      <c r="G47" s="17">
        <v>4862.0</v>
      </c>
      <c r="H47" s="19">
        <v>2460.0</v>
      </c>
      <c r="I47" s="19">
        <v>7260.0</v>
      </c>
      <c r="J47" s="20">
        <v>0.13</v>
      </c>
      <c r="K47" s="16">
        <v>640.0</v>
      </c>
      <c r="L47" s="16" t="s">
        <v>13571</v>
      </c>
      <c r="M47" s="16">
        <v>2.7</v>
      </c>
      <c r="N47" s="16">
        <v>960.0</v>
      </c>
      <c r="O47" s="16">
        <v>19.0</v>
      </c>
      <c r="P47" s="16" t="s">
        <v>5114</v>
      </c>
      <c r="Q47" s="16" t="s">
        <v>5128</v>
      </c>
      <c r="S47" s="16" t="s">
        <v>13687</v>
      </c>
      <c r="T47" s="16" t="s">
        <v>13573</v>
      </c>
      <c r="U47" s="21" t="s">
        <v>14010</v>
      </c>
      <c r="V47" s="29" t="s">
        <v>14011</v>
      </c>
      <c r="W47" s="22" t="s">
        <v>14012</v>
      </c>
      <c r="X47" s="21" t="s">
        <v>14013</v>
      </c>
      <c r="Y47" s="21" t="s">
        <v>14014</v>
      </c>
      <c r="Z47" s="23"/>
      <c r="BC47" s="21" t="s">
        <v>14015</v>
      </c>
    </row>
    <row r="48">
      <c r="A48" s="16" t="s">
        <v>14016</v>
      </c>
      <c r="B48" s="16" t="s">
        <v>5453</v>
      </c>
      <c r="C48" s="16" t="s">
        <v>14017</v>
      </c>
      <c r="D48" s="16" t="s">
        <v>5506</v>
      </c>
      <c r="E48" s="17" t="s">
        <v>5507</v>
      </c>
      <c r="F48" s="18" t="s">
        <v>14018</v>
      </c>
      <c r="G48" s="17">
        <v>6500.0</v>
      </c>
      <c r="H48" s="19">
        <v>3000.0</v>
      </c>
      <c r="I48" s="19">
        <v>4200.0</v>
      </c>
      <c r="J48" s="20">
        <v>0.02</v>
      </c>
      <c r="K48" s="16">
        <v>30.0</v>
      </c>
      <c r="L48" s="16" t="s">
        <v>13571</v>
      </c>
      <c r="M48" s="16">
        <v>2.7</v>
      </c>
      <c r="N48" s="16">
        <v>960.0</v>
      </c>
      <c r="O48" s="16">
        <v>19.0</v>
      </c>
      <c r="P48" s="16" t="s">
        <v>5114</v>
      </c>
      <c r="Q48" s="16" t="s">
        <v>5128</v>
      </c>
      <c r="S48" s="16" t="s">
        <v>14019</v>
      </c>
      <c r="T48" s="16" t="s">
        <v>13573</v>
      </c>
      <c r="U48" s="21" t="s">
        <v>14020</v>
      </c>
      <c r="V48" s="29" t="s">
        <v>14021</v>
      </c>
      <c r="W48" s="22" t="s">
        <v>14022</v>
      </c>
      <c r="X48" s="21" t="s">
        <v>14023</v>
      </c>
      <c r="Y48" s="21" t="s">
        <v>14024</v>
      </c>
      <c r="Z48" s="21" t="s">
        <v>14025</v>
      </c>
      <c r="BC48" s="21" t="s">
        <v>14026</v>
      </c>
    </row>
    <row r="49">
      <c r="A49" s="16" t="s">
        <v>14027</v>
      </c>
      <c r="B49" s="16" t="s">
        <v>5453</v>
      </c>
      <c r="C49" s="16" t="s">
        <v>14028</v>
      </c>
      <c r="D49" s="16" t="s">
        <v>6813</v>
      </c>
      <c r="E49" s="17" t="s">
        <v>6814</v>
      </c>
      <c r="F49" s="18" t="s">
        <v>14029</v>
      </c>
      <c r="G49" s="17">
        <v>3273.0</v>
      </c>
      <c r="H49" s="19">
        <v>5358.0</v>
      </c>
      <c r="I49" s="19">
        <v>5358.0</v>
      </c>
      <c r="J49" s="20">
        <v>0.0</v>
      </c>
      <c r="K49" s="16">
        <v>82.0</v>
      </c>
      <c r="L49" s="16" t="s">
        <v>13571</v>
      </c>
      <c r="M49" s="16">
        <v>2.7</v>
      </c>
      <c r="N49" s="16">
        <v>960.0</v>
      </c>
      <c r="O49" s="16">
        <v>19.0</v>
      </c>
      <c r="P49" s="16" t="s">
        <v>5114</v>
      </c>
      <c r="Q49" s="16" t="s">
        <v>5128</v>
      </c>
      <c r="S49" s="16" t="s">
        <v>13668</v>
      </c>
      <c r="T49" s="16" t="s">
        <v>13573</v>
      </c>
      <c r="U49" s="21" t="s">
        <v>14030</v>
      </c>
      <c r="V49" s="29" t="s">
        <v>14031</v>
      </c>
      <c r="W49" s="22" t="s">
        <v>14032</v>
      </c>
      <c r="X49" s="21" t="s">
        <v>14033</v>
      </c>
      <c r="Y49" s="21" t="s">
        <v>14034</v>
      </c>
      <c r="Z49" s="21" t="s">
        <v>14035</v>
      </c>
      <c r="BC49" s="21" t="s">
        <v>14036</v>
      </c>
    </row>
    <row r="50">
      <c r="A50" s="16" t="s">
        <v>14037</v>
      </c>
      <c r="B50" s="16" t="s">
        <v>14038</v>
      </c>
      <c r="C50" s="16" t="s">
        <v>5182</v>
      </c>
      <c r="D50" s="16" t="s">
        <v>5253</v>
      </c>
      <c r="E50" s="17" t="s">
        <v>5254</v>
      </c>
      <c r="F50" s="21" t="s">
        <v>14039</v>
      </c>
      <c r="H50" s="19"/>
      <c r="I50" s="19"/>
      <c r="J50" s="20"/>
      <c r="L50" s="20"/>
      <c r="S50" s="16" t="s">
        <v>14040</v>
      </c>
      <c r="T50" s="16" t="s">
        <v>13573</v>
      </c>
      <c r="U50" s="21" t="s">
        <v>14041</v>
      </c>
      <c r="V50" s="21" t="s">
        <v>14042</v>
      </c>
      <c r="W50" s="22" t="s">
        <v>14043</v>
      </c>
      <c r="X50" s="21" t="s">
        <v>14044</v>
      </c>
      <c r="Y50" s="21" t="s">
        <v>14045</v>
      </c>
      <c r="Z50" s="21" t="s">
        <v>14046</v>
      </c>
      <c r="BC50" s="21" t="s">
        <v>14047</v>
      </c>
    </row>
    <row r="51">
      <c r="A51" s="16" t="s">
        <v>14048</v>
      </c>
      <c r="B51" s="16" t="s">
        <v>7157</v>
      </c>
      <c r="C51" s="16" t="s">
        <v>14049</v>
      </c>
      <c r="D51" s="16" t="s">
        <v>6339</v>
      </c>
      <c r="E51" s="17" t="s">
        <v>5672</v>
      </c>
      <c r="F51" s="21" t="s">
        <v>14050</v>
      </c>
      <c r="H51" s="19"/>
      <c r="I51" s="19"/>
      <c r="J51" s="20"/>
      <c r="L51" s="20"/>
      <c r="S51" s="16" t="s">
        <v>13756</v>
      </c>
      <c r="T51" s="16" t="s">
        <v>13573</v>
      </c>
      <c r="U51" s="21" t="s">
        <v>14051</v>
      </c>
      <c r="V51" s="29" t="s">
        <v>14052</v>
      </c>
      <c r="W51" s="22" t="s">
        <v>14053</v>
      </c>
      <c r="X51" s="21" t="s">
        <v>14054</v>
      </c>
      <c r="Y51" s="21" t="s">
        <v>14055</v>
      </c>
      <c r="Z51" s="21" t="s">
        <v>14056</v>
      </c>
      <c r="BC51" s="21" t="s">
        <v>14057</v>
      </c>
    </row>
    <row r="52">
      <c r="A52" s="16" t="s">
        <v>14058</v>
      </c>
      <c r="B52" s="16" t="s">
        <v>5268</v>
      </c>
      <c r="C52" s="16" t="s">
        <v>14059</v>
      </c>
      <c r="D52" s="16" t="s">
        <v>5330</v>
      </c>
      <c r="E52" s="17" t="s">
        <v>5331</v>
      </c>
      <c r="F52" s="18" t="s">
        <v>14060</v>
      </c>
      <c r="G52" s="17">
        <v>18959.0</v>
      </c>
      <c r="H52" s="19">
        <v>1346.0</v>
      </c>
      <c r="I52" s="19">
        <v>9614.0</v>
      </c>
      <c r="J52" s="20">
        <v>0.0</v>
      </c>
      <c r="K52" s="16">
        <v>135.0</v>
      </c>
      <c r="L52" s="16" t="s">
        <v>13571</v>
      </c>
      <c r="M52" s="16" t="s">
        <v>11051</v>
      </c>
      <c r="N52" s="16" t="s">
        <v>11051</v>
      </c>
      <c r="O52" s="16" t="s">
        <v>11051</v>
      </c>
      <c r="P52" s="16" t="s">
        <v>5114</v>
      </c>
      <c r="Q52" s="16" t="s">
        <v>5128</v>
      </c>
      <c r="S52" s="16" t="s">
        <v>14061</v>
      </c>
      <c r="T52" s="16" t="s">
        <v>13573</v>
      </c>
      <c r="U52" s="21" t="s">
        <v>14062</v>
      </c>
      <c r="V52" s="29" t="s">
        <v>14063</v>
      </c>
      <c r="W52" s="22" t="s">
        <v>14064</v>
      </c>
      <c r="X52" s="21" t="s">
        <v>14065</v>
      </c>
      <c r="Y52" s="21" t="s">
        <v>14066</v>
      </c>
      <c r="Z52" s="21" t="s">
        <v>14067</v>
      </c>
      <c r="BC52" s="21" t="s">
        <v>14068</v>
      </c>
    </row>
    <row r="53">
      <c r="A53" s="16" t="s">
        <v>14069</v>
      </c>
      <c r="B53" s="16" t="s">
        <v>7008</v>
      </c>
      <c r="C53" s="16" t="s">
        <v>14070</v>
      </c>
      <c r="D53" s="16" t="s">
        <v>5330</v>
      </c>
      <c r="E53" s="17" t="s">
        <v>5331</v>
      </c>
      <c r="F53" s="18" t="s">
        <v>14071</v>
      </c>
      <c r="G53" s="17">
        <v>28000.0</v>
      </c>
      <c r="H53" s="19">
        <v>1384.0</v>
      </c>
      <c r="I53" s="19">
        <v>10264.0</v>
      </c>
      <c r="J53" s="20">
        <v>0.0</v>
      </c>
      <c r="K53" s="16">
        <v>320.0</v>
      </c>
      <c r="L53" s="16" t="s">
        <v>13571</v>
      </c>
      <c r="M53" s="16" t="s">
        <v>11051</v>
      </c>
      <c r="N53" s="16" t="s">
        <v>11051</v>
      </c>
      <c r="O53" s="16" t="s">
        <v>11051</v>
      </c>
      <c r="P53" s="16" t="s">
        <v>5114</v>
      </c>
      <c r="Q53" s="16" t="s">
        <v>5128</v>
      </c>
      <c r="S53" s="16" t="s">
        <v>13716</v>
      </c>
      <c r="T53" s="16" t="s">
        <v>13573</v>
      </c>
      <c r="U53" s="21" t="s">
        <v>14072</v>
      </c>
      <c r="V53" s="29" t="s">
        <v>14073</v>
      </c>
      <c r="W53" s="21" t="s">
        <v>14074</v>
      </c>
      <c r="X53" s="21" t="s">
        <v>14075</v>
      </c>
      <c r="Y53" s="21" t="s">
        <v>14076</v>
      </c>
      <c r="Z53" s="23"/>
      <c r="BC53" s="21" t="s">
        <v>14077</v>
      </c>
    </row>
    <row r="54">
      <c r="A54" s="16" t="s">
        <v>14078</v>
      </c>
      <c r="B54" s="16" t="s">
        <v>14079</v>
      </c>
      <c r="C54" s="16" t="s">
        <v>7465</v>
      </c>
      <c r="D54" s="16" t="s">
        <v>5330</v>
      </c>
      <c r="E54" s="17" t="s">
        <v>5331</v>
      </c>
      <c r="F54" s="18" t="s">
        <v>14080</v>
      </c>
      <c r="G54" s="17">
        <v>11000.0</v>
      </c>
      <c r="H54" s="19">
        <v>1140.0</v>
      </c>
      <c r="I54" s="19">
        <v>8640.0</v>
      </c>
      <c r="J54" s="20">
        <v>0.0</v>
      </c>
      <c r="K54" s="16">
        <v>94.0</v>
      </c>
      <c r="L54" s="16" t="s">
        <v>13571</v>
      </c>
      <c r="M54" s="16" t="s">
        <v>11051</v>
      </c>
      <c r="N54" s="16" t="s">
        <v>11051</v>
      </c>
      <c r="O54" s="16" t="s">
        <v>11051</v>
      </c>
      <c r="P54" s="16" t="s">
        <v>5114</v>
      </c>
      <c r="Q54" s="16" t="s">
        <v>5128</v>
      </c>
      <c r="S54" s="16" t="s">
        <v>13925</v>
      </c>
      <c r="T54" s="16" t="s">
        <v>13573</v>
      </c>
      <c r="U54" s="21" t="s">
        <v>14081</v>
      </c>
      <c r="V54" s="29" t="s">
        <v>14082</v>
      </c>
      <c r="W54" s="22" t="s">
        <v>14083</v>
      </c>
      <c r="X54" s="21" t="s">
        <v>14084</v>
      </c>
      <c r="Y54" s="21" t="s">
        <v>14085</v>
      </c>
      <c r="Z54" s="21" t="s">
        <v>14086</v>
      </c>
      <c r="BC54" s="21" t="s">
        <v>14087</v>
      </c>
    </row>
    <row r="55">
      <c r="A55" s="16" t="s">
        <v>14088</v>
      </c>
      <c r="B55" s="16" t="s">
        <v>5573</v>
      </c>
      <c r="C55" s="16" t="s">
        <v>14089</v>
      </c>
      <c r="D55" s="16" t="s">
        <v>5330</v>
      </c>
      <c r="E55" s="17" t="s">
        <v>5331</v>
      </c>
      <c r="F55" s="18" t="s">
        <v>14090</v>
      </c>
      <c r="G55" s="17">
        <v>20000.0</v>
      </c>
      <c r="H55" s="19">
        <v>1104.0</v>
      </c>
      <c r="I55" s="19">
        <v>9936.0</v>
      </c>
      <c r="J55" s="20">
        <v>0.0</v>
      </c>
      <c r="K55" s="16">
        <v>200.0</v>
      </c>
      <c r="L55" s="16" t="s">
        <v>13571</v>
      </c>
      <c r="M55" s="16" t="s">
        <v>11051</v>
      </c>
      <c r="N55" s="16" t="s">
        <v>11051</v>
      </c>
      <c r="O55" s="16" t="s">
        <v>11051</v>
      </c>
      <c r="P55" s="16" t="s">
        <v>5114</v>
      </c>
      <c r="Q55" s="16" t="s">
        <v>5128</v>
      </c>
      <c r="S55" s="16" t="s">
        <v>13716</v>
      </c>
      <c r="T55" s="16" t="s">
        <v>13573</v>
      </c>
      <c r="U55" s="21" t="s">
        <v>14091</v>
      </c>
      <c r="V55" s="29" t="s">
        <v>14092</v>
      </c>
      <c r="W55" s="22" t="s">
        <v>14093</v>
      </c>
      <c r="X55" s="21" t="s">
        <v>14094</v>
      </c>
      <c r="Y55" s="21" t="s">
        <v>14095</v>
      </c>
      <c r="Z55" s="21" t="s">
        <v>14096</v>
      </c>
      <c r="BC55" s="21" t="s">
        <v>14097</v>
      </c>
    </row>
    <row r="56">
      <c r="A56" s="16" t="s">
        <v>14098</v>
      </c>
      <c r="B56" s="16" t="s">
        <v>7008</v>
      </c>
      <c r="C56" s="16" t="s">
        <v>14099</v>
      </c>
      <c r="D56" s="16" t="s">
        <v>5162</v>
      </c>
      <c r="E56" s="17" t="s">
        <v>5163</v>
      </c>
      <c r="F56" s="18" t="s">
        <v>14100</v>
      </c>
      <c r="G56" s="17">
        <v>14657.0</v>
      </c>
      <c r="H56" s="19">
        <v>2046.0</v>
      </c>
      <c r="I56" s="19">
        <v>7830.0</v>
      </c>
      <c r="J56" s="20">
        <v>0.0</v>
      </c>
      <c r="K56" s="16">
        <v>209.0</v>
      </c>
      <c r="L56" s="16" t="s">
        <v>13571</v>
      </c>
      <c r="M56" s="16">
        <v>2.7</v>
      </c>
      <c r="N56" s="16">
        <v>960.0</v>
      </c>
      <c r="O56" s="16">
        <v>19.0</v>
      </c>
      <c r="P56" s="16" t="s">
        <v>5114</v>
      </c>
      <c r="Q56" s="16" t="s">
        <v>5128</v>
      </c>
      <c r="S56" s="16" t="s">
        <v>13687</v>
      </c>
      <c r="T56" s="16" t="s">
        <v>13573</v>
      </c>
      <c r="U56" s="21" t="s">
        <v>14101</v>
      </c>
      <c r="V56" s="29" t="s">
        <v>14102</v>
      </c>
      <c r="W56" s="22" t="s">
        <v>14103</v>
      </c>
      <c r="X56" s="21" t="s">
        <v>14104</v>
      </c>
      <c r="Y56" s="21" t="s">
        <v>14105</v>
      </c>
      <c r="Z56" s="21" t="s">
        <v>14106</v>
      </c>
      <c r="BC56" s="21" t="s">
        <v>14107</v>
      </c>
    </row>
    <row r="57">
      <c r="A57" s="16" t="s">
        <v>14108</v>
      </c>
      <c r="B57" s="16" t="s">
        <v>5558</v>
      </c>
      <c r="C57" s="16" t="s">
        <v>14109</v>
      </c>
      <c r="D57" s="16" t="s">
        <v>5124</v>
      </c>
      <c r="E57" s="17" t="s">
        <v>5125</v>
      </c>
      <c r="F57" s="18" t="s">
        <v>14110</v>
      </c>
      <c r="G57" s="17">
        <v>1730.0</v>
      </c>
      <c r="H57" s="19">
        <v>3936.0</v>
      </c>
      <c r="I57" s="19">
        <v>7182.0</v>
      </c>
      <c r="J57" s="20">
        <v>0.0</v>
      </c>
      <c r="K57" s="16">
        <v>103.0</v>
      </c>
      <c r="L57" s="16" t="s">
        <v>13571</v>
      </c>
      <c r="M57" s="16">
        <v>2.7</v>
      </c>
      <c r="N57" s="16">
        <v>960.0</v>
      </c>
      <c r="O57" s="16">
        <v>19.0</v>
      </c>
      <c r="P57" s="16" t="s">
        <v>5114</v>
      </c>
      <c r="Q57" s="16" t="s">
        <v>5128</v>
      </c>
      <c r="S57" s="16" t="s">
        <v>13776</v>
      </c>
      <c r="T57" s="16" t="s">
        <v>13573</v>
      </c>
      <c r="U57" s="21" t="s">
        <v>14111</v>
      </c>
      <c r="V57" s="29" t="s">
        <v>14112</v>
      </c>
      <c r="W57" s="22" t="s">
        <v>14113</v>
      </c>
      <c r="X57" s="21" t="s">
        <v>14114</v>
      </c>
      <c r="Y57" s="21" t="s">
        <v>14115</v>
      </c>
      <c r="Z57" s="23"/>
      <c r="BC57" s="21" t="s">
        <v>14116</v>
      </c>
    </row>
    <row r="58">
      <c r="A58" s="16" t="s">
        <v>14117</v>
      </c>
      <c r="B58" s="16" t="s">
        <v>5181</v>
      </c>
      <c r="C58" s="16" t="s">
        <v>7048</v>
      </c>
      <c r="D58" s="16" t="s">
        <v>5191</v>
      </c>
      <c r="E58" s="17" t="s">
        <v>5192</v>
      </c>
      <c r="F58" s="18" t="s">
        <v>14118</v>
      </c>
      <c r="G58" s="17">
        <v>7452.0</v>
      </c>
      <c r="H58" s="19">
        <v>4325.0</v>
      </c>
      <c r="I58" s="19">
        <v>16425.0</v>
      </c>
      <c r="J58" s="20">
        <v>0.0</v>
      </c>
      <c r="K58" s="16">
        <v>150.0</v>
      </c>
      <c r="L58" s="16" t="s">
        <v>13571</v>
      </c>
      <c r="M58" s="16">
        <v>2.7</v>
      </c>
      <c r="N58" s="16">
        <v>960.0</v>
      </c>
      <c r="O58" s="16">
        <v>19.0</v>
      </c>
      <c r="P58" s="16" t="s">
        <v>5114</v>
      </c>
      <c r="Q58" s="16" t="s">
        <v>5128</v>
      </c>
      <c r="S58" s="16" t="s">
        <v>14119</v>
      </c>
      <c r="T58" s="16" t="s">
        <v>13573</v>
      </c>
      <c r="U58" s="21" t="s">
        <v>14120</v>
      </c>
      <c r="V58" s="29" t="s">
        <v>14121</v>
      </c>
      <c r="W58" s="22" t="s">
        <v>14122</v>
      </c>
      <c r="X58" s="21" t="s">
        <v>14123</v>
      </c>
      <c r="Y58" s="21" t="s">
        <v>14124</v>
      </c>
      <c r="Z58" s="23"/>
      <c r="BC58" s="21" t="s">
        <v>14125</v>
      </c>
    </row>
    <row r="59">
      <c r="A59" s="16" t="s">
        <v>14126</v>
      </c>
      <c r="B59" s="16" t="s">
        <v>7953</v>
      </c>
      <c r="C59" s="16" t="s">
        <v>8376</v>
      </c>
      <c r="D59" s="16" t="s">
        <v>6167</v>
      </c>
      <c r="E59" s="17" t="s">
        <v>6168</v>
      </c>
      <c r="F59" s="21" t="s">
        <v>14127</v>
      </c>
      <c r="H59" s="19"/>
      <c r="I59" s="19"/>
      <c r="J59" s="20"/>
      <c r="L59" s="20"/>
      <c r="S59" s="16" t="s">
        <v>13756</v>
      </c>
      <c r="T59" s="16" t="s">
        <v>13573</v>
      </c>
      <c r="U59" s="21" t="s">
        <v>14128</v>
      </c>
      <c r="V59" s="29" t="s">
        <v>14127</v>
      </c>
      <c r="W59" s="21" t="s">
        <v>14129</v>
      </c>
      <c r="X59" s="21" t="s">
        <v>14129</v>
      </c>
      <c r="Y59" s="21" t="s">
        <v>14129</v>
      </c>
      <c r="Z59" s="23"/>
      <c r="BC59" s="21" t="s">
        <v>14130</v>
      </c>
    </row>
    <row r="60">
      <c r="A60" s="16" t="s">
        <v>14131</v>
      </c>
      <c r="B60" s="16" t="s">
        <v>14132</v>
      </c>
      <c r="C60" s="16" t="s">
        <v>14133</v>
      </c>
      <c r="D60" s="16" t="s">
        <v>5489</v>
      </c>
      <c r="E60" s="17" t="s">
        <v>5490</v>
      </c>
      <c r="F60" s="18" t="s">
        <v>14134</v>
      </c>
      <c r="G60" s="17">
        <v>2353.0</v>
      </c>
      <c r="H60" s="19">
        <v>5240.0</v>
      </c>
      <c r="I60" s="19">
        <v>7040.0</v>
      </c>
      <c r="J60" s="20">
        <v>0.0</v>
      </c>
      <c r="K60" s="16">
        <v>170.0</v>
      </c>
      <c r="L60" s="16" t="s">
        <v>13571</v>
      </c>
      <c r="M60" s="16">
        <v>2.7</v>
      </c>
      <c r="N60" s="16">
        <v>960.0</v>
      </c>
      <c r="O60" s="16">
        <v>19.0</v>
      </c>
      <c r="P60" s="16" t="s">
        <v>5114</v>
      </c>
      <c r="Q60" s="16" t="s">
        <v>5128</v>
      </c>
      <c r="S60" s="16" t="s">
        <v>13584</v>
      </c>
      <c r="T60" s="16" t="s">
        <v>13573</v>
      </c>
      <c r="U60" s="21" t="s">
        <v>14135</v>
      </c>
      <c r="V60" s="29" t="s">
        <v>14136</v>
      </c>
      <c r="W60" s="21" t="s">
        <v>14137</v>
      </c>
      <c r="X60" s="21" t="s">
        <v>14138</v>
      </c>
      <c r="Y60" s="21" t="s">
        <v>14139</v>
      </c>
      <c r="Z60" s="21" t="s">
        <v>14140</v>
      </c>
      <c r="BC60" s="21" t="s">
        <v>14141</v>
      </c>
    </row>
    <row r="61">
      <c r="A61" s="16" t="s">
        <v>14142</v>
      </c>
      <c r="B61" s="16" t="s">
        <v>7508</v>
      </c>
      <c r="C61" s="16" t="s">
        <v>14143</v>
      </c>
      <c r="D61" s="16" t="s">
        <v>5234</v>
      </c>
      <c r="E61" s="17" t="s">
        <v>5235</v>
      </c>
      <c r="F61" s="18" t="s">
        <v>14144</v>
      </c>
      <c r="G61" s="17">
        <v>1803.0</v>
      </c>
      <c r="H61" s="19">
        <v>3120.0</v>
      </c>
      <c r="I61" s="19">
        <v>8950.0</v>
      </c>
      <c r="J61" s="20">
        <v>0.09</v>
      </c>
      <c r="K61" s="16">
        <v>105.0</v>
      </c>
      <c r="L61" s="16" t="s">
        <v>13571</v>
      </c>
      <c r="M61" s="16">
        <v>2.7</v>
      </c>
      <c r="N61" s="16">
        <v>960.0</v>
      </c>
      <c r="O61" s="16">
        <v>19.0</v>
      </c>
      <c r="P61" s="16" t="s">
        <v>5114</v>
      </c>
      <c r="Q61" s="16" t="s">
        <v>5128</v>
      </c>
      <c r="S61" s="16" t="s">
        <v>14145</v>
      </c>
      <c r="T61" s="16" t="s">
        <v>13573</v>
      </c>
      <c r="U61" s="21" t="s">
        <v>14146</v>
      </c>
      <c r="V61" s="29" t="s">
        <v>14147</v>
      </c>
      <c r="W61" s="22" t="s">
        <v>14148</v>
      </c>
      <c r="X61" s="21" t="s">
        <v>14149</v>
      </c>
      <c r="Y61" s="21" t="s">
        <v>14150</v>
      </c>
      <c r="Z61" s="23"/>
      <c r="BC61" s="21" t="s">
        <v>14151</v>
      </c>
    </row>
    <row r="62">
      <c r="A62" s="16" t="s">
        <v>14152</v>
      </c>
      <c r="B62" s="16" t="s">
        <v>14153</v>
      </c>
      <c r="C62" s="16" t="s">
        <v>14154</v>
      </c>
      <c r="D62" s="16" t="s">
        <v>5111</v>
      </c>
      <c r="E62" s="17" t="s">
        <v>5112</v>
      </c>
      <c r="F62" s="18" t="s">
        <v>14155</v>
      </c>
      <c r="G62" s="17">
        <v>3178.0</v>
      </c>
      <c r="H62" s="19">
        <v>3810.0</v>
      </c>
      <c r="I62" s="19">
        <v>4710.0</v>
      </c>
      <c r="J62" s="20">
        <v>0.27</v>
      </c>
      <c r="K62" s="16">
        <v>92.0</v>
      </c>
      <c r="L62" s="16" t="s">
        <v>13571</v>
      </c>
      <c r="M62" s="16">
        <v>2.7</v>
      </c>
      <c r="N62" s="16">
        <v>960.0</v>
      </c>
      <c r="O62" s="16">
        <v>19.0</v>
      </c>
      <c r="P62" s="16" t="s">
        <v>5114</v>
      </c>
      <c r="Q62" s="16" t="s">
        <v>5128</v>
      </c>
      <c r="S62" s="16" t="s">
        <v>14156</v>
      </c>
      <c r="T62" s="16" t="s">
        <v>13573</v>
      </c>
      <c r="U62" s="21" t="s">
        <v>14157</v>
      </c>
      <c r="V62" s="31" t="s">
        <v>14158</v>
      </c>
      <c r="W62" s="22" t="s">
        <v>14159</v>
      </c>
      <c r="X62" s="50"/>
      <c r="Y62" s="21" t="s">
        <v>14160</v>
      </c>
      <c r="Z62" s="23"/>
      <c r="BC62" s="21" t="s">
        <v>14161</v>
      </c>
    </row>
    <row r="63">
      <c r="A63" s="16" t="s">
        <v>14162</v>
      </c>
      <c r="B63" s="16" t="s">
        <v>5616</v>
      </c>
      <c r="C63" s="16" t="s">
        <v>14163</v>
      </c>
      <c r="D63" s="16" t="s">
        <v>5330</v>
      </c>
      <c r="E63" s="17" t="s">
        <v>5331</v>
      </c>
      <c r="F63" s="18" t="s">
        <v>14164</v>
      </c>
      <c r="G63" s="17">
        <v>12000.0</v>
      </c>
      <c r="H63" s="19">
        <v>1144.0</v>
      </c>
      <c r="I63" s="19">
        <v>7632.0</v>
      </c>
      <c r="J63" s="20">
        <v>0.0</v>
      </c>
      <c r="K63" s="16">
        <v>104.0</v>
      </c>
      <c r="L63" s="16" t="s">
        <v>13571</v>
      </c>
      <c r="M63" s="16">
        <v>3.2</v>
      </c>
      <c r="N63" s="16">
        <v>1000.0</v>
      </c>
      <c r="O63" s="16">
        <v>20.0</v>
      </c>
      <c r="P63" s="16" t="s">
        <v>5114</v>
      </c>
      <c r="Q63" s="16" t="s">
        <v>5128</v>
      </c>
      <c r="S63" s="16" t="s">
        <v>13572</v>
      </c>
      <c r="T63" s="16" t="s">
        <v>13573</v>
      </c>
      <c r="U63" s="21" t="s">
        <v>14165</v>
      </c>
      <c r="V63" s="29" t="s">
        <v>14166</v>
      </c>
      <c r="W63" s="22" t="s">
        <v>14167</v>
      </c>
      <c r="X63" s="21" t="s">
        <v>14168</v>
      </c>
      <c r="Y63" s="21" t="s">
        <v>14169</v>
      </c>
      <c r="Z63" s="21" t="s">
        <v>14170</v>
      </c>
      <c r="BC63" s="21" t="s">
        <v>14171</v>
      </c>
    </row>
    <row r="64">
      <c r="A64" s="16" t="s">
        <v>14172</v>
      </c>
      <c r="B64" s="16" t="s">
        <v>5286</v>
      </c>
      <c r="C64" s="16" t="s">
        <v>14173</v>
      </c>
      <c r="D64" s="16" t="s">
        <v>6167</v>
      </c>
      <c r="E64" s="17" t="s">
        <v>6168</v>
      </c>
      <c r="F64" s="21" t="s">
        <v>14174</v>
      </c>
      <c r="H64" s="19"/>
      <c r="I64" s="19"/>
      <c r="J64" s="20"/>
      <c r="L64" s="20"/>
      <c r="S64" s="16" t="s">
        <v>13756</v>
      </c>
      <c r="T64" s="16" t="s">
        <v>13573</v>
      </c>
      <c r="U64" s="21" t="s">
        <v>14175</v>
      </c>
      <c r="V64" s="29" t="s">
        <v>14176</v>
      </c>
      <c r="W64" s="22" t="s">
        <v>14177</v>
      </c>
      <c r="X64" s="21" t="s">
        <v>14178</v>
      </c>
      <c r="Y64" s="21" t="s">
        <v>14179</v>
      </c>
      <c r="Z64" s="23"/>
      <c r="BC64" s="21" t="s">
        <v>14180</v>
      </c>
    </row>
    <row r="65">
      <c r="A65" s="16" t="s">
        <v>14181</v>
      </c>
      <c r="B65" s="16" t="s">
        <v>5304</v>
      </c>
      <c r="C65" s="16" t="s">
        <v>14182</v>
      </c>
      <c r="D65" s="16" t="s">
        <v>5111</v>
      </c>
      <c r="E65" s="17" t="s">
        <v>5112</v>
      </c>
      <c r="F65" s="18" t="s">
        <v>14183</v>
      </c>
      <c r="G65" s="17">
        <v>1163.0</v>
      </c>
      <c r="H65" s="19">
        <v>3306.0</v>
      </c>
      <c r="I65" s="19">
        <v>4374.0</v>
      </c>
      <c r="J65" s="20">
        <v>0.28</v>
      </c>
      <c r="K65" s="16">
        <v>107.0</v>
      </c>
      <c r="L65" s="16" t="s">
        <v>13571</v>
      </c>
      <c r="M65" s="16">
        <v>2.7</v>
      </c>
      <c r="N65" s="16">
        <v>960.0</v>
      </c>
      <c r="O65" s="16">
        <v>19.0</v>
      </c>
      <c r="P65" s="16" t="s">
        <v>5114</v>
      </c>
      <c r="Q65" s="16" t="s">
        <v>5128</v>
      </c>
      <c r="S65" s="16" t="s">
        <v>14184</v>
      </c>
      <c r="T65" s="16" t="s">
        <v>13573</v>
      </c>
      <c r="U65" s="21" t="s">
        <v>14185</v>
      </c>
      <c r="V65" s="29" t="s">
        <v>14186</v>
      </c>
      <c r="W65" s="21" t="s">
        <v>14187</v>
      </c>
      <c r="X65" s="50"/>
      <c r="Y65" s="21" t="s">
        <v>14188</v>
      </c>
      <c r="Z65" s="23"/>
      <c r="BC65" s="21" t="s">
        <v>14189</v>
      </c>
    </row>
    <row r="66">
      <c r="A66" s="16" t="s">
        <v>14190</v>
      </c>
      <c r="B66" s="16" t="s">
        <v>7251</v>
      </c>
      <c r="C66" s="16" t="s">
        <v>13210</v>
      </c>
      <c r="D66" s="16" t="s">
        <v>6339</v>
      </c>
      <c r="E66" s="17" t="s">
        <v>5672</v>
      </c>
      <c r="F66" s="21" t="s">
        <v>14191</v>
      </c>
      <c r="H66" s="19"/>
      <c r="I66" s="19"/>
      <c r="J66" s="20"/>
      <c r="L66" s="20"/>
      <c r="S66" s="16" t="s">
        <v>13756</v>
      </c>
      <c r="T66" s="16" t="s">
        <v>13573</v>
      </c>
      <c r="U66" s="21" t="s">
        <v>14192</v>
      </c>
      <c r="V66" s="29" t="s">
        <v>14193</v>
      </c>
      <c r="W66" s="21" t="s">
        <v>14194</v>
      </c>
      <c r="X66" s="21" t="s">
        <v>14195</v>
      </c>
      <c r="Y66" s="21" t="s">
        <v>14196</v>
      </c>
      <c r="Z66" s="21" t="s">
        <v>14197</v>
      </c>
      <c r="BC66" s="21" t="s">
        <v>14198</v>
      </c>
    </row>
    <row r="67">
      <c r="A67" s="16" t="s">
        <v>14199</v>
      </c>
      <c r="B67" s="16" t="s">
        <v>5251</v>
      </c>
      <c r="C67" s="16" t="s">
        <v>6018</v>
      </c>
      <c r="D67" s="16" t="s">
        <v>5270</v>
      </c>
      <c r="E67" s="17" t="s">
        <v>5271</v>
      </c>
      <c r="F67" s="18" t="s">
        <v>14200</v>
      </c>
      <c r="G67" s="17">
        <v>5704.0</v>
      </c>
      <c r="H67" s="19">
        <v>4032.0</v>
      </c>
      <c r="I67" s="19">
        <v>7712.0</v>
      </c>
      <c r="J67" s="20">
        <v>0.01</v>
      </c>
      <c r="K67" s="16">
        <v>200.0</v>
      </c>
      <c r="L67" s="16" t="s">
        <v>13571</v>
      </c>
      <c r="M67" s="16">
        <v>2.7</v>
      </c>
      <c r="N67" s="16">
        <v>960.0</v>
      </c>
      <c r="O67" s="16">
        <v>19.0</v>
      </c>
      <c r="P67" s="16" t="s">
        <v>5114</v>
      </c>
      <c r="Q67" s="16" t="s">
        <v>5128</v>
      </c>
      <c r="S67" s="16" t="s">
        <v>13867</v>
      </c>
      <c r="T67" s="16" t="s">
        <v>13573</v>
      </c>
      <c r="U67" s="21" t="s">
        <v>14201</v>
      </c>
      <c r="V67" s="29" t="s">
        <v>14202</v>
      </c>
      <c r="W67" s="21" t="s">
        <v>14203</v>
      </c>
      <c r="X67" s="21" t="s">
        <v>14204</v>
      </c>
      <c r="Y67" s="21" t="s">
        <v>14205</v>
      </c>
      <c r="Z67" s="21" t="s">
        <v>14206</v>
      </c>
      <c r="BC67" s="21" t="s">
        <v>14207</v>
      </c>
    </row>
    <row r="68">
      <c r="A68" s="16" t="s">
        <v>14208</v>
      </c>
      <c r="B68" s="16" t="s">
        <v>14209</v>
      </c>
      <c r="C68" s="16" t="s">
        <v>14210</v>
      </c>
      <c r="D68" s="16" t="s">
        <v>5152</v>
      </c>
      <c r="E68" s="17" t="s">
        <v>5153</v>
      </c>
      <c r="F68" s="18" t="s">
        <v>14211</v>
      </c>
      <c r="G68" s="17">
        <v>2274.0</v>
      </c>
      <c r="H68" s="19">
        <v>1988.0</v>
      </c>
      <c r="I68" s="19">
        <v>7128.0</v>
      </c>
      <c r="J68" s="20">
        <v>0.0</v>
      </c>
      <c r="K68" s="16">
        <v>99.0</v>
      </c>
      <c r="L68" s="16" t="s">
        <v>13571</v>
      </c>
      <c r="M68" s="16">
        <v>2.7</v>
      </c>
      <c r="N68" s="16">
        <v>960.0</v>
      </c>
      <c r="O68" s="16">
        <v>19.0</v>
      </c>
      <c r="P68" s="16" t="s">
        <v>5114</v>
      </c>
      <c r="Q68" s="16" t="s">
        <v>5128</v>
      </c>
      <c r="S68" s="16" t="s">
        <v>13857</v>
      </c>
      <c r="T68" s="16" t="s">
        <v>13573</v>
      </c>
      <c r="U68" s="21" t="s">
        <v>14212</v>
      </c>
      <c r="V68" s="29" t="s">
        <v>14213</v>
      </c>
      <c r="W68" s="22" t="s">
        <v>14214</v>
      </c>
      <c r="X68" s="21" t="s">
        <v>14215</v>
      </c>
      <c r="Y68" s="21" t="s">
        <v>14216</v>
      </c>
      <c r="Z68" s="23"/>
      <c r="BC68" s="21" t="s">
        <v>14217</v>
      </c>
    </row>
    <row r="69">
      <c r="A69" s="16" t="s">
        <v>14218</v>
      </c>
      <c r="B69" s="16" t="s">
        <v>5286</v>
      </c>
      <c r="C69" s="16" t="s">
        <v>5439</v>
      </c>
      <c r="D69" s="16" t="s">
        <v>5191</v>
      </c>
      <c r="E69" s="17" t="s">
        <v>5192</v>
      </c>
      <c r="F69" s="18" t="s">
        <v>14219</v>
      </c>
      <c r="G69" s="17">
        <v>3521.0</v>
      </c>
      <c r="H69" s="19">
        <v>4032.0</v>
      </c>
      <c r="I69" s="19">
        <v>16056.0</v>
      </c>
      <c r="J69" s="20">
        <v>0.0</v>
      </c>
      <c r="K69" s="16">
        <v>105.0</v>
      </c>
      <c r="L69" s="16" t="s">
        <v>13571</v>
      </c>
      <c r="M69" s="16">
        <v>2.7</v>
      </c>
      <c r="N69" s="16">
        <v>960.0</v>
      </c>
      <c r="O69" s="16">
        <v>19.0</v>
      </c>
      <c r="P69" s="16" t="s">
        <v>5114</v>
      </c>
      <c r="Q69" s="16" t="s">
        <v>5128</v>
      </c>
      <c r="S69" s="16" t="s">
        <v>14119</v>
      </c>
      <c r="T69" s="16" t="s">
        <v>13573</v>
      </c>
      <c r="U69" s="21" t="s">
        <v>14220</v>
      </c>
      <c r="V69" s="29" t="s">
        <v>14221</v>
      </c>
      <c r="W69" s="22" t="s">
        <v>14222</v>
      </c>
      <c r="X69" s="21" t="s">
        <v>14223</v>
      </c>
      <c r="Y69" s="21" t="s">
        <v>14224</v>
      </c>
      <c r="Z69" s="21" t="s">
        <v>14225</v>
      </c>
      <c r="BC69" s="21" t="s">
        <v>14226</v>
      </c>
    </row>
    <row r="70">
      <c r="A70" s="16" t="s">
        <v>14227</v>
      </c>
      <c r="B70" s="16" t="s">
        <v>6404</v>
      </c>
      <c r="C70" s="16" t="s">
        <v>14228</v>
      </c>
      <c r="D70" s="16" t="s">
        <v>6724</v>
      </c>
      <c r="E70" s="17" t="s">
        <v>6725</v>
      </c>
      <c r="F70" s="18" t="s">
        <v>14229</v>
      </c>
      <c r="G70" s="17">
        <v>1570.0</v>
      </c>
      <c r="H70" s="19">
        <v>3200.0</v>
      </c>
      <c r="I70" s="19">
        <v>3400.0</v>
      </c>
      <c r="J70" s="20">
        <v>0.3</v>
      </c>
      <c r="K70" s="16">
        <v>60.0</v>
      </c>
      <c r="L70" s="16" t="s">
        <v>13571</v>
      </c>
      <c r="M70" s="16">
        <v>2.7</v>
      </c>
      <c r="N70" s="16">
        <v>960.0</v>
      </c>
      <c r="O70" s="16">
        <v>19.0</v>
      </c>
      <c r="P70" s="16" t="s">
        <v>5114</v>
      </c>
      <c r="Q70" s="16" t="s">
        <v>5128</v>
      </c>
      <c r="S70" s="16" t="s">
        <v>13595</v>
      </c>
      <c r="T70" s="16" t="s">
        <v>13573</v>
      </c>
      <c r="U70" s="21" t="s">
        <v>14230</v>
      </c>
      <c r="V70" s="29" t="s">
        <v>14231</v>
      </c>
      <c r="W70" s="21" t="s">
        <v>14232</v>
      </c>
      <c r="X70" s="21" t="s">
        <v>14233</v>
      </c>
      <c r="Y70" s="21" t="s">
        <v>14234</v>
      </c>
      <c r="Z70" s="21" t="s">
        <v>14235</v>
      </c>
      <c r="BC70" s="21" t="s">
        <v>14236</v>
      </c>
    </row>
    <row r="71">
      <c r="A71" s="16" t="s">
        <v>14237</v>
      </c>
      <c r="B71" s="16" t="s">
        <v>5181</v>
      </c>
      <c r="C71" s="16" t="s">
        <v>14238</v>
      </c>
      <c r="D71" s="16" t="s">
        <v>5143</v>
      </c>
      <c r="E71" s="17" t="s">
        <v>5144</v>
      </c>
      <c r="F71" s="18" t="s">
        <v>14239</v>
      </c>
      <c r="G71" s="17">
        <v>1353.0</v>
      </c>
      <c r="H71" s="19">
        <v>3003.0</v>
      </c>
      <c r="I71" s="19">
        <v>3003.0</v>
      </c>
      <c r="J71" s="20">
        <v>0.33</v>
      </c>
      <c r="K71" s="16">
        <v>99.0</v>
      </c>
      <c r="L71" s="16" t="s">
        <v>13571</v>
      </c>
      <c r="M71" s="16">
        <v>2.7</v>
      </c>
      <c r="N71" s="16">
        <v>960.0</v>
      </c>
      <c r="O71" s="16">
        <v>19.0</v>
      </c>
      <c r="P71" s="16" t="s">
        <v>5127</v>
      </c>
      <c r="Q71" s="16" t="s">
        <v>5128</v>
      </c>
      <c r="S71" s="16" t="s">
        <v>14240</v>
      </c>
      <c r="T71" s="16" t="s">
        <v>13573</v>
      </c>
      <c r="U71" s="21" t="s">
        <v>14241</v>
      </c>
      <c r="V71" s="29" t="s">
        <v>14242</v>
      </c>
      <c r="W71" s="21" t="s">
        <v>14243</v>
      </c>
      <c r="X71" s="50"/>
      <c r="Y71" s="21" t="s">
        <v>14244</v>
      </c>
      <c r="Z71" s="23"/>
      <c r="BC71" s="21" t="s">
        <v>14245</v>
      </c>
    </row>
    <row r="72">
      <c r="A72" s="16" t="s">
        <v>14246</v>
      </c>
      <c r="B72" s="16" t="s">
        <v>5251</v>
      </c>
      <c r="C72" s="16" t="s">
        <v>14247</v>
      </c>
      <c r="D72" s="16" t="s">
        <v>5124</v>
      </c>
      <c r="E72" s="17" t="s">
        <v>5125</v>
      </c>
      <c r="F72" s="18" t="s">
        <v>14248</v>
      </c>
      <c r="G72" s="17">
        <v>1226.0</v>
      </c>
      <c r="H72" s="19">
        <v>4800.0</v>
      </c>
      <c r="I72" s="19">
        <v>8640.0</v>
      </c>
      <c r="J72" s="20">
        <v>0.05</v>
      </c>
      <c r="K72" s="16">
        <v>44.0</v>
      </c>
      <c r="L72" s="16" t="s">
        <v>13571</v>
      </c>
      <c r="M72" s="16">
        <v>2.7</v>
      </c>
      <c r="N72" s="16">
        <v>960.0</v>
      </c>
      <c r="O72" s="16">
        <v>19.0</v>
      </c>
      <c r="P72" s="16" t="s">
        <v>5114</v>
      </c>
      <c r="Q72" s="16" t="s">
        <v>5128</v>
      </c>
      <c r="S72" s="16" t="s">
        <v>13776</v>
      </c>
      <c r="T72" s="16" t="s">
        <v>13573</v>
      </c>
      <c r="U72" s="21" t="s">
        <v>14249</v>
      </c>
      <c r="V72" s="29" t="s">
        <v>14250</v>
      </c>
      <c r="W72" s="21" t="s">
        <v>14251</v>
      </c>
      <c r="X72" s="21" t="s">
        <v>14252</v>
      </c>
      <c r="Y72" s="21" t="s">
        <v>14253</v>
      </c>
      <c r="Z72" s="21" t="s">
        <v>14254</v>
      </c>
      <c r="BC72" s="40" t="s">
        <v>14255</v>
      </c>
    </row>
    <row r="73">
      <c r="A73" s="16" t="s">
        <v>14256</v>
      </c>
      <c r="B73" s="16" t="s">
        <v>14257</v>
      </c>
      <c r="C73" s="16" t="s">
        <v>14258</v>
      </c>
      <c r="D73" s="16" t="s">
        <v>5124</v>
      </c>
      <c r="E73" s="17" t="s">
        <v>5125</v>
      </c>
      <c r="F73" s="18" t="s">
        <v>14248</v>
      </c>
      <c r="G73" s="17">
        <v>2659.0</v>
      </c>
      <c r="H73" s="19">
        <v>4800.0</v>
      </c>
      <c r="I73" s="19">
        <v>8640.0</v>
      </c>
      <c r="J73" s="20">
        <v>0.05</v>
      </c>
      <c r="K73" s="16">
        <v>75.0</v>
      </c>
      <c r="L73" s="16" t="s">
        <v>13571</v>
      </c>
      <c r="M73" s="16">
        <v>2.7</v>
      </c>
      <c r="N73" s="16">
        <v>960.0</v>
      </c>
      <c r="O73" s="16">
        <v>19.0</v>
      </c>
      <c r="P73" s="16" t="s">
        <v>5114</v>
      </c>
      <c r="Q73" s="16" t="s">
        <v>5128</v>
      </c>
      <c r="S73" s="16" t="s">
        <v>13776</v>
      </c>
      <c r="T73" s="16" t="s">
        <v>13573</v>
      </c>
      <c r="U73" s="21" t="s">
        <v>14249</v>
      </c>
      <c r="V73" s="29" t="s">
        <v>14259</v>
      </c>
      <c r="W73" s="21" t="s">
        <v>14260</v>
      </c>
      <c r="X73" s="21" t="s">
        <v>14261</v>
      </c>
      <c r="Y73" s="21" t="s">
        <v>14262</v>
      </c>
      <c r="Z73" s="21" t="s">
        <v>14263</v>
      </c>
      <c r="BC73" s="21" t="s">
        <v>14264</v>
      </c>
    </row>
    <row r="74">
      <c r="A74" s="16" t="s">
        <v>14265</v>
      </c>
      <c r="B74" s="16" t="s">
        <v>5286</v>
      </c>
      <c r="C74" s="16" t="s">
        <v>14266</v>
      </c>
      <c r="D74" s="16" t="s">
        <v>5111</v>
      </c>
      <c r="E74" s="17" t="s">
        <v>5112</v>
      </c>
      <c r="F74" s="18" t="s">
        <v>14267</v>
      </c>
      <c r="G74" s="17">
        <v>2122.0</v>
      </c>
      <c r="H74" s="19">
        <v>4858.0</v>
      </c>
      <c r="I74" s="19">
        <v>5898.0</v>
      </c>
      <c r="J74" s="20">
        <v>0.18</v>
      </c>
      <c r="K74" s="16">
        <v>73.0</v>
      </c>
      <c r="L74" s="16" t="s">
        <v>13571</v>
      </c>
      <c r="M74" s="16">
        <v>2.7</v>
      </c>
      <c r="N74" s="16">
        <v>960.0</v>
      </c>
      <c r="O74" s="16">
        <v>19.0</v>
      </c>
      <c r="P74" s="16" t="s">
        <v>5114</v>
      </c>
      <c r="Q74" s="16" t="s">
        <v>5128</v>
      </c>
      <c r="S74" s="16" t="s">
        <v>13617</v>
      </c>
      <c r="T74" s="16" t="s">
        <v>13573</v>
      </c>
      <c r="U74" s="21" t="s">
        <v>14268</v>
      </c>
      <c r="V74" s="29" t="s">
        <v>14269</v>
      </c>
      <c r="W74" s="22" t="s">
        <v>14270</v>
      </c>
      <c r="X74" s="21" t="s">
        <v>14271</v>
      </c>
      <c r="Y74" s="21" t="s">
        <v>14272</v>
      </c>
      <c r="Z74" s="21" t="s">
        <v>14273</v>
      </c>
      <c r="BC74" s="21" t="s">
        <v>14274</v>
      </c>
    </row>
    <row r="75">
      <c r="A75" s="16" t="s">
        <v>14275</v>
      </c>
      <c r="B75" s="16" t="s">
        <v>14276</v>
      </c>
      <c r="C75" s="16" t="s">
        <v>14277</v>
      </c>
      <c r="D75" s="16" t="s">
        <v>6724</v>
      </c>
      <c r="E75" s="17" t="s">
        <v>6725</v>
      </c>
      <c r="F75" s="18" t="s">
        <v>14278</v>
      </c>
      <c r="G75" s="17">
        <v>2108.0</v>
      </c>
      <c r="H75" s="19">
        <v>3040.0</v>
      </c>
      <c r="I75" s="19">
        <v>3680.0</v>
      </c>
      <c r="J75" s="20">
        <v>0.23</v>
      </c>
      <c r="K75" s="16">
        <v>50.0</v>
      </c>
      <c r="L75" s="16" t="s">
        <v>13571</v>
      </c>
      <c r="M75" s="16">
        <v>2.7</v>
      </c>
      <c r="N75" s="16">
        <v>960.0</v>
      </c>
      <c r="O75" s="16">
        <v>19.0</v>
      </c>
      <c r="P75" s="16" t="s">
        <v>5114</v>
      </c>
      <c r="Q75" s="16" t="s">
        <v>5128</v>
      </c>
      <c r="S75" s="16" t="s">
        <v>13595</v>
      </c>
      <c r="T75" s="16" t="s">
        <v>13573</v>
      </c>
      <c r="U75" s="21" t="s">
        <v>14279</v>
      </c>
      <c r="V75" s="29" t="s">
        <v>14280</v>
      </c>
      <c r="W75" s="22" t="s">
        <v>14281</v>
      </c>
      <c r="X75" s="21" t="s">
        <v>14282</v>
      </c>
      <c r="Y75" s="21" t="s">
        <v>14283</v>
      </c>
      <c r="Z75" s="21" t="s">
        <v>14284</v>
      </c>
      <c r="BC75" s="21" t="s">
        <v>14285</v>
      </c>
    </row>
    <row r="76">
      <c r="A76" s="16" t="s">
        <v>14286</v>
      </c>
      <c r="B76" s="16" t="s">
        <v>6532</v>
      </c>
      <c r="C76" s="16" t="s">
        <v>14287</v>
      </c>
      <c r="D76" s="16" t="s">
        <v>6724</v>
      </c>
      <c r="E76" s="17" t="s">
        <v>6725</v>
      </c>
      <c r="F76" s="18" t="s">
        <v>14288</v>
      </c>
      <c r="G76" s="17">
        <v>1362.0</v>
      </c>
      <c r="H76" s="19">
        <v>3728.0</v>
      </c>
      <c r="I76" s="19">
        <v>5464.0</v>
      </c>
      <c r="J76" s="20">
        <v>0.36</v>
      </c>
      <c r="K76" s="16">
        <v>57.0</v>
      </c>
      <c r="L76" s="16" t="s">
        <v>13571</v>
      </c>
      <c r="M76" s="16">
        <v>2.7</v>
      </c>
      <c r="N76" s="16">
        <v>960.0</v>
      </c>
      <c r="O76" s="16">
        <v>19.0</v>
      </c>
      <c r="P76" s="16" t="s">
        <v>5114</v>
      </c>
      <c r="Q76" s="16" t="s">
        <v>5128</v>
      </c>
      <c r="S76" s="16" t="s">
        <v>13595</v>
      </c>
      <c r="T76" s="16" t="s">
        <v>13573</v>
      </c>
      <c r="U76" s="21" t="s">
        <v>14289</v>
      </c>
      <c r="V76" s="29" t="s">
        <v>14290</v>
      </c>
      <c r="W76" s="22" t="s">
        <v>14291</v>
      </c>
      <c r="X76" s="21" t="s">
        <v>14292</v>
      </c>
      <c r="Y76" s="21" t="s">
        <v>14293</v>
      </c>
      <c r="Z76" s="21" t="s">
        <v>14294</v>
      </c>
      <c r="BC76" s="21" t="s">
        <v>14295</v>
      </c>
    </row>
    <row r="77">
      <c r="A77" s="16" t="s">
        <v>14296</v>
      </c>
      <c r="B77" s="16" t="s">
        <v>5662</v>
      </c>
      <c r="C77" s="16" t="s">
        <v>14297</v>
      </c>
      <c r="D77" s="16" t="s">
        <v>5234</v>
      </c>
      <c r="E77" s="17" t="s">
        <v>5235</v>
      </c>
      <c r="F77" s="18" t="s">
        <v>14298</v>
      </c>
      <c r="G77" s="17">
        <v>10398.0</v>
      </c>
      <c r="H77" s="19">
        <v>2710.0</v>
      </c>
      <c r="I77" s="19">
        <v>10517.0</v>
      </c>
      <c r="J77" s="20">
        <v>0.0</v>
      </c>
      <c r="K77" s="16">
        <v>160.0</v>
      </c>
      <c r="L77" s="16" t="s">
        <v>13571</v>
      </c>
      <c r="M77" s="16">
        <v>2.7</v>
      </c>
      <c r="N77" s="16">
        <v>960.0</v>
      </c>
      <c r="O77" s="16">
        <v>19.0</v>
      </c>
      <c r="P77" s="16" t="s">
        <v>5114</v>
      </c>
      <c r="Q77" s="16" t="s">
        <v>5128</v>
      </c>
      <c r="S77" s="16" t="s">
        <v>14299</v>
      </c>
      <c r="T77" s="16" t="s">
        <v>13573</v>
      </c>
      <c r="U77" s="21" t="s">
        <v>14300</v>
      </c>
      <c r="V77" s="31" t="s">
        <v>14301</v>
      </c>
      <c r="W77" s="22" t="s">
        <v>14302</v>
      </c>
      <c r="X77" s="21" t="s">
        <v>14303</v>
      </c>
      <c r="Y77" s="21" t="s">
        <v>14304</v>
      </c>
      <c r="Z77" s="21" t="s">
        <v>14305</v>
      </c>
      <c r="BC77" s="21" t="s">
        <v>14306</v>
      </c>
    </row>
    <row r="78">
      <c r="A78" s="16" t="s">
        <v>14307</v>
      </c>
      <c r="B78" s="16" t="s">
        <v>14308</v>
      </c>
      <c r="C78" s="16" t="s">
        <v>14309</v>
      </c>
      <c r="D78" s="16" t="s">
        <v>5279</v>
      </c>
      <c r="E78" s="17" t="s">
        <v>5280</v>
      </c>
      <c r="F78" s="18" t="s">
        <v>14310</v>
      </c>
      <c r="G78" s="17">
        <v>24900.0</v>
      </c>
      <c r="H78" s="19">
        <v>9960.0</v>
      </c>
      <c r="I78" s="19">
        <v>11160.0</v>
      </c>
      <c r="J78" s="20">
        <v>0.0</v>
      </c>
      <c r="K78" s="16">
        <v>273.0</v>
      </c>
      <c r="L78" s="16" t="s">
        <v>13571</v>
      </c>
      <c r="M78" s="16">
        <v>2.7</v>
      </c>
      <c r="N78" s="16">
        <v>960.0</v>
      </c>
      <c r="O78" s="16">
        <v>19.0</v>
      </c>
      <c r="P78" s="16" t="s">
        <v>5114</v>
      </c>
      <c r="Q78" s="16" t="s">
        <v>5128</v>
      </c>
      <c r="S78" s="16" t="s">
        <v>14311</v>
      </c>
      <c r="T78" s="16" t="s">
        <v>13573</v>
      </c>
      <c r="U78" s="21" t="s">
        <v>14312</v>
      </c>
      <c r="V78" s="29" t="s">
        <v>14313</v>
      </c>
      <c r="W78" s="21" t="s">
        <v>14314</v>
      </c>
      <c r="X78" s="21" t="s">
        <v>14315</v>
      </c>
      <c r="Y78" s="21" t="s">
        <v>14316</v>
      </c>
      <c r="Z78" s="21" t="s">
        <v>14317</v>
      </c>
      <c r="BC78" s="21" t="s">
        <v>14318</v>
      </c>
    </row>
    <row r="79">
      <c r="A79" s="16" t="s">
        <v>14319</v>
      </c>
      <c r="B79" s="16" t="s">
        <v>5328</v>
      </c>
      <c r="C79" s="16" t="s">
        <v>14320</v>
      </c>
      <c r="D79" s="16" t="s">
        <v>5279</v>
      </c>
      <c r="E79" s="17" t="s">
        <v>5280</v>
      </c>
      <c r="F79" s="18" t="s">
        <v>14321</v>
      </c>
      <c r="G79" s="17">
        <v>14193.0</v>
      </c>
      <c r="H79" s="19">
        <v>10310.0</v>
      </c>
      <c r="I79" s="19">
        <v>12340.0</v>
      </c>
      <c r="J79" s="20">
        <v>0.0</v>
      </c>
      <c r="K79" s="16">
        <v>228.0</v>
      </c>
      <c r="L79" s="16" t="s">
        <v>13571</v>
      </c>
      <c r="M79" s="16">
        <v>2.7</v>
      </c>
      <c r="N79" s="16">
        <v>960.0</v>
      </c>
      <c r="O79" s="16">
        <v>19.0</v>
      </c>
      <c r="P79" s="16" t="s">
        <v>5114</v>
      </c>
      <c r="Q79" s="16" t="s">
        <v>5128</v>
      </c>
      <c r="S79" s="16" t="s">
        <v>14322</v>
      </c>
      <c r="T79" s="16" t="s">
        <v>13573</v>
      </c>
      <c r="U79" s="21" t="s">
        <v>14323</v>
      </c>
      <c r="V79" s="29" t="s">
        <v>14324</v>
      </c>
      <c r="W79" s="21" t="s">
        <v>14325</v>
      </c>
      <c r="X79" s="21" t="s">
        <v>14326</v>
      </c>
      <c r="Y79" s="21" t="s">
        <v>14327</v>
      </c>
      <c r="Z79" s="21" t="s">
        <v>14328</v>
      </c>
      <c r="BC79" s="21" t="s">
        <v>14329</v>
      </c>
    </row>
    <row r="80">
      <c r="A80" s="16" t="s">
        <v>14330</v>
      </c>
      <c r="B80" s="16" t="s">
        <v>5304</v>
      </c>
      <c r="C80" s="16" t="s">
        <v>14331</v>
      </c>
      <c r="D80" s="16" t="s">
        <v>5330</v>
      </c>
      <c r="E80" s="17" t="s">
        <v>5331</v>
      </c>
      <c r="F80" s="18" t="s">
        <v>14332</v>
      </c>
      <c r="G80" s="17">
        <v>9000.0</v>
      </c>
      <c r="H80" s="19">
        <v>1144.0</v>
      </c>
      <c r="I80" s="19">
        <v>9910.0</v>
      </c>
      <c r="J80" s="20">
        <v>0.0</v>
      </c>
      <c r="K80" s="16">
        <v>153.0</v>
      </c>
      <c r="L80" s="16" t="s">
        <v>13571</v>
      </c>
      <c r="M80" s="16">
        <v>3.4</v>
      </c>
      <c r="N80" s="16">
        <v>1050.0</v>
      </c>
      <c r="O80" s="16">
        <v>22.0</v>
      </c>
      <c r="P80" s="16" t="s">
        <v>5114</v>
      </c>
      <c r="Q80" s="16" t="s">
        <v>5128</v>
      </c>
      <c r="S80" s="16" t="s">
        <v>13925</v>
      </c>
      <c r="T80" s="16" t="s">
        <v>13573</v>
      </c>
      <c r="U80" s="21" t="s">
        <v>14333</v>
      </c>
      <c r="V80" s="29" t="s">
        <v>14334</v>
      </c>
      <c r="W80" s="21" t="s">
        <v>14335</v>
      </c>
      <c r="X80" s="21" t="s">
        <v>14336</v>
      </c>
      <c r="Y80" s="21" t="s">
        <v>14337</v>
      </c>
      <c r="Z80" s="21" t="s">
        <v>14338</v>
      </c>
      <c r="BC80" s="21" t="s">
        <v>14339</v>
      </c>
    </row>
    <row r="81">
      <c r="A81" s="16" t="s">
        <v>14340</v>
      </c>
      <c r="B81" s="16" t="s">
        <v>6482</v>
      </c>
      <c r="C81" s="16" t="s">
        <v>14341</v>
      </c>
      <c r="D81" s="16" t="s">
        <v>5243</v>
      </c>
      <c r="E81" s="17" t="s">
        <v>5244</v>
      </c>
      <c r="F81" s="18" t="s">
        <v>14342</v>
      </c>
      <c r="G81" s="17">
        <v>8300.0</v>
      </c>
      <c r="H81" s="19">
        <v>4560.0</v>
      </c>
      <c r="I81" s="19">
        <v>6840.0</v>
      </c>
      <c r="J81" s="20">
        <v>0.1</v>
      </c>
      <c r="K81" s="16">
        <v>130.0</v>
      </c>
      <c r="L81" s="16" t="s">
        <v>13571</v>
      </c>
      <c r="M81" s="16">
        <v>2.7</v>
      </c>
      <c r="N81" s="16">
        <v>960.0</v>
      </c>
      <c r="O81" s="16">
        <v>19.0</v>
      </c>
      <c r="P81" s="16" t="s">
        <v>5114</v>
      </c>
      <c r="Q81" s="16" t="s">
        <v>5128</v>
      </c>
      <c r="S81" s="16" t="s">
        <v>14343</v>
      </c>
      <c r="T81" s="16" t="s">
        <v>13573</v>
      </c>
      <c r="U81" s="21" t="s">
        <v>14344</v>
      </c>
      <c r="V81" s="29" t="s">
        <v>14345</v>
      </c>
      <c r="W81" s="21" t="s">
        <v>14346</v>
      </c>
      <c r="X81" s="21" t="s">
        <v>14347</v>
      </c>
      <c r="Y81" s="21" t="s">
        <v>14348</v>
      </c>
      <c r="Z81" s="21" t="s">
        <v>14349</v>
      </c>
      <c r="BC81" s="21" t="s">
        <v>14350</v>
      </c>
    </row>
    <row r="82">
      <c r="A82" s="16" t="s">
        <v>14351</v>
      </c>
      <c r="B82" s="16" t="s">
        <v>6025</v>
      </c>
      <c r="C82" s="16" t="s">
        <v>14352</v>
      </c>
      <c r="D82" s="16" t="s">
        <v>5489</v>
      </c>
      <c r="E82" s="17" t="s">
        <v>5490</v>
      </c>
      <c r="F82" s="18" t="s">
        <v>14353</v>
      </c>
      <c r="G82" s="17">
        <v>7047.0</v>
      </c>
      <c r="H82" s="19">
        <v>7200.0</v>
      </c>
      <c r="I82" s="19">
        <v>9120.0</v>
      </c>
      <c r="J82" s="20">
        <v>0.0</v>
      </c>
      <c r="K82" s="16">
        <v>187.0</v>
      </c>
      <c r="L82" s="16" t="s">
        <v>13571</v>
      </c>
      <c r="M82" s="16">
        <v>2.7</v>
      </c>
      <c r="N82" s="16">
        <v>960.0</v>
      </c>
      <c r="O82" s="16">
        <v>19.0</v>
      </c>
      <c r="P82" s="16" t="s">
        <v>5114</v>
      </c>
      <c r="Q82" s="16" t="s">
        <v>5128</v>
      </c>
      <c r="S82" s="16" t="s">
        <v>13584</v>
      </c>
      <c r="T82" s="16" t="s">
        <v>13573</v>
      </c>
      <c r="U82" s="21" t="s">
        <v>14354</v>
      </c>
      <c r="V82" s="29" t="s">
        <v>14355</v>
      </c>
      <c r="W82" s="22" t="s">
        <v>14356</v>
      </c>
      <c r="X82" s="21" t="s">
        <v>14357</v>
      </c>
      <c r="Y82" s="21" t="s">
        <v>14358</v>
      </c>
      <c r="Z82" s="21" t="s">
        <v>14359</v>
      </c>
      <c r="BC82" s="21" t="s">
        <v>14360</v>
      </c>
    </row>
    <row r="83">
      <c r="A83" s="16" t="s">
        <v>14361</v>
      </c>
      <c r="B83" s="16" t="s">
        <v>7008</v>
      </c>
      <c r="C83" s="16" t="s">
        <v>14362</v>
      </c>
      <c r="D83" s="16" t="s">
        <v>6862</v>
      </c>
      <c r="E83" s="17" t="s">
        <v>6863</v>
      </c>
      <c r="F83" s="18" t="s">
        <v>14363</v>
      </c>
      <c r="G83" s="17">
        <v>29965.0</v>
      </c>
      <c r="H83" s="19">
        <v>3173.0</v>
      </c>
      <c r="I83" s="19">
        <v>10383.0</v>
      </c>
      <c r="J83" s="20">
        <v>0.0</v>
      </c>
      <c r="K83" s="16">
        <v>80.0</v>
      </c>
      <c r="L83" s="16" t="s">
        <v>13571</v>
      </c>
      <c r="M83" s="16">
        <v>2.7</v>
      </c>
      <c r="N83" s="16">
        <v>960.0</v>
      </c>
      <c r="O83" s="16">
        <v>19.0</v>
      </c>
      <c r="P83" s="16" t="s">
        <v>5114</v>
      </c>
      <c r="Q83" s="16" t="s">
        <v>5128</v>
      </c>
      <c r="S83" s="16" t="s">
        <v>14343</v>
      </c>
      <c r="T83" s="16" t="s">
        <v>13573</v>
      </c>
      <c r="U83" s="21" t="s">
        <v>14364</v>
      </c>
      <c r="V83" s="29" t="s">
        <v>14365</v>
      </c>
      <c r="W83" s="21" t="s">
        <v>14366</v>
      </c>
      <c r="X83" s="21" t="s">
        <v>14367</v>
      </c>
      <c r="Y83" s="21" t="s">
        <v>14368</v>
      </c>
      <c r="Z83" s="21" t="s">
        <v>14369</v>
      </c>
      <c r="BC83" s="21" t="s">
        <v>14370</v>
      </c>
    </row>
    <row r="84">
      <c r="A84" s="16" t="s">
        <v>14371</v>
      </c>
      <c r="B84" s="16" t="s">
        <v>5286</v>
      </c>
      <c r="C84" s="16" t="s">
        <v>14372</v>
      </c>
      <c r="D84" s="16" t="s">
        <v>5330</v>
      </c>
      <c r="E84" s="17" t="s">
        <v>5331</v>
      </c>
      <c r="F84" s="18" t="s">
        <v>14373</v>
      </c>
      <c r="G84" s="17">
        <v>20573.0</v>
      </c>
      <c r="H84" s="19">
        <v>1144.0</v>
      </c>
      <c r="I84" s="19">
        <v>9910.0</v>
      </c>
      <c r="J84" s="20">
        <v>0.0</v>
      </c>
      <c r="K84" s="16">
        <v>153.0</v>
      </c>
      <c r="L84" s="16" t="s">
        <v>13571</v>
      </c>
      <c r="M84" s="16">
        <v>3.3</v>
      </c>
      <c r="N84" s="16">
        <v>1020.0</v>
      </c>
      <c r="O84" s="16">
        <v>21.0</v>
      </c>
      <c r="P84" s="16" t="s">
        <v>5114</v>
      </c>
      <c r="Q84" s="16" t="s">
        <v>5128</v>
      </c>
      <c r="S84" s="16" t="s">
        <v>13572</v>
      </c>
      <c r="T84" s="16" t="s">
        <v>13573</v>
      </c>
      <c r="U84" s="21" t="s">
        <v>14374</v>
      </c>
      <c r="V84" s="29" t="s">
        <v>14375</v>
      </c>
      <c r="W84" s="22" t="s">
        <v>14376</v>
      </c>
      <c r="X84" s="21" t="s">
        <v>14377</v>
      </c>
      <c r="Y84" s="21" t="s">
        <v>14378</v>
      </c>
      <c r="Z84" s="21" t="s">
        <v>14379</v>
      </c>
      <c r="BC84" s="21" t="s">
        <v>14380</v>
      </c>
    </row>
    <row r="85">
      <c r="A85" s="16" t="s">
        <v>14381</v>
      </c>
      <c r="B85" s="16" t="s">
        <v>5345</v>
      </c>
      <c r="C85" s="16" t="s">
        <v>14382</v>
      </c>
      <c r="D85" s="16" t="s">
        <v>5330</v>
      </c>
      <c r="E85" s="17" t="s">
        <v>5331</v>
      </c>
      <c r="F85" s="18" t="s">
        <v>14383</v>
      </c>
      <c r="G85" s="17">
        <v>12000.0</v>
      </c>
      <c r="H85" s="19">
        <v>1144.0</v>
      </c>
      <c r="I85" s="19">
        <v>6604.0</v>
      </c>
      <c r="J85" s="20">
        <v>0.0</v>
      </c>
      <c r="K85" s="16">
        <v>160.0</v>
      </c>
      <c r="L85" s="16" t="s">
        <v>13571</v>
      </c>
      <c r="M85" s="16">
        <v>3.0</v>
      </c>
      <c r="N85" s="16">
        <v>950.0</v>
      </c>
      <c r="O85" s="16">
        <v>18.0</v>
      </c>
      <c r="P85" s="16" t="s">
        <v>5114</v>
      </c>
      <c r="Q85" s="16" t="s">
        <v>5128</v>
      </c>
      <c r="S85" s="16" t="s">
        <v>13716</v>
      </c>
      <c r="T85" s="16" t="s">
        <v>13573</v>
      </c>
      <c r="U85" s="21" t="s">
        <v>14384</v>
      </c>
      <c r="V85" s="29" t="s">
        <v>14385</v>
      </c>
      <c r="W85" s="22" t="s">
        <v>14386</v>
      </c>
      <c r="X85" s="21" t="s">
        <v>14387</v>
      </c>
      <c r="Y85" s="21" t="s">
        <v>14388</v>
      </c>
      <c r="Z85" s="21" t="s">
        <v>14389</v>
      </c>
      <c r="BC85" s="21" t="s">
        <v>14390</v>
      </c>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c r="JA85" s="16"/>
      <c r="JB85" s="16"/>
      <c r="JC85" s="16"/>
      <c r="JD85" s="16"/>
      <c r="JE85" s="16"/>
      <c r="JF85" s="16"/>
      <c r="JG85" s="16"/>
      <c r="JH85" s="16"/>
      <c r="JI85" s="16"/>
      <c r="JJ85" s="16"/>
      <c r="JK85" s="16"/>
      <c r="JL85" s="16"/>
      <c r="JM85" s="16"/>
      <c r="JN85" s="16"/>
      <c r="JO85" s="16"/>
      <c r="JP85" s="16"/>
      <c r="JQ85" s="16"/>
      <c r="JR85" s="16"/>
      <c r="JS85" s="16"/>
      <c r="JT85" s="16"/>
      <c r="JU85" s="16"/>
      <c r="JV85" s="16"/>
      <c r="JW85" s="16"/>
      <c r="JX85" s="16"/>
      <c r="JY85" s="16"/>
      <c r="JZ85" s="16"/>
      <c r="KA85" s="16"/>
      <c r="KB85" s="16"/>
      <c r="KC85" s="16"/>
      <c r="KD85" s="16"/>
      <c r="KE85" s="16"/>
      <c r="KF85" s="16"/>
      <c r="KG85" s="16"/>
      <c r="KH85" s="16"/>
      <c r="KI85" s="16"/>
      <c r="KJ85" s="16"/>
      <c r="KK85" s="16"/>
      <c r="KL85" s="16"/>
      <c r="KM85" s="16"/>
      <c r="KN85" s="16"/>
      <c r="KO85" s="16"/>
      <c r="KP85" s="16"/>
      <c r="KQ85" s="16"/>
      <c r="KR85" s="16"/>
      <c r="KS85" s="16"/>
      <c r="KT85" s="16"/>
      <c r="KU85" s="16"/>
      <c r="KV85" s="16"/>
      <c r="KW85" s="16"/>
      <c r="KX85" s="16"/>
      <c r="KY85" s="16"/>
      <c r="KZ85" s="16"/>
      <c r="LA85" s="16"/>
      <c r="LB85" s="16"/>
      <c r="LC85" s="16"/>
      <c r="LD85" s="16"/>
      <c r="LE85" s="16"/>
      <c r="LF85" s="16"/>
      <c r="LG85" s="16"/>
      <c r="LH85" s="16"/>
      <c r="LI85" s="16"/>
      <c r="LJ85" s="16"/>
      <c r="LK85" s="16"/>
      <c r="LL85" s="16"/>
      <c r="LM85" s="16"/>
      <c r="LN85" s="16"/>
      <c r="LO85" s="16"/>
      <c r="LP85" s="16"/>
      <c r="LQ85" s="16"/>
      <c r="LR85" s="16"/>
      <c r="LS85" s="16"/>
      <c r="LT85" s="16"/>
      <c r="LU85" s="16"/>
      <c r="LV85" s="16"/>
      <c r="LW85" s="16"/>
      <c r="LX85" s="16"/>
      <c r="LY85" s="16"/>
      <c r="LZ85" s="16"/>
      <c r="MA85" s="16"/>
      <c r="MB85" s="16"/>
      <c r="MC85" s="16"/>
      <c r="MD85" s="16"/>
      <c r="ME85" s="16"/>
      <c r="MF85" s="16"/>
      <c r="MG85" s="16"/>
      <c r="MH85" s="16"/>
      <c r="MI85" s="16"/>
      <c r="MJ85" s="16"/>
      <c r="MK85" s="16"/>
      <c r="ML85" s="16"/>
      <c r="MM85" s="16"/>
      <c r="MN85" s="16"/>
      <c r="MO85" s="16"/>
      <c r="MP85" s="16"/>
      <c r="MQ85" s="16"/>
      <c r="MR85" s="16"/>
      <c r="MS85" s="16"/>
      <c r="MT85" s="16"/>
      <c r="MU85" s="16"/>
      <c r="MV85" s="16"/>
      <c r="MW85" s="16"/>
      <c r="MX85" s="16"/>
      <c r="MY85" s="16"/>
      <c r="MZ85" s="16"/>
      <c r="NA85" s="16"/>
      <c r="NB85" s="16"/>
      <c r="NC85" s="16"/>
      <c r="ND85" s="16"/>
      <c r="NE85" s="16"/>
      <c r="NF85" s="16"/>
      <c r="NG85" s="16"/>
      <c r="NH85" s="16"/>
      <c r="NI85" s="16"/>
      <c r="NJ85" s="16"/>
      <c r="NK85" s="16"/>
      <c r="NL85" s="16"/>
      <c r="NM85" s="16"/>
      <c r="NN85" s="16"/>
      <c r="NO85" s="16"/>
      <c r="NP85" s="16"/>
      <c r="NQ85" s="16"/>
      <c r="NR85" s="16"/>
      <c r="NS85" s="16"/>
      <c r="NT85" s="16"/>
      <c r="NU85" s="16"/>
      <c r="NV85" s="16"/>
      <c r="NW85" s="16"/>
      <c r="NX85" s="16"/>
      <c r="NY85" s="16"/>
      <c r="NZ85" s="16"/>
      <c r="OA85" s="16"/>
      <c r="OB85" s="16"/>
      <c r="OC85" s="16"/>
      <c r="OD85" s="16"/>
      <c r="OE85" s="16"/>
      <c r="OF85" s="16"/>
      <c r="OG85" s="16"/>
      <c r="OH85" s="16"/>
      <c r="OI85" s="16"/>
      <c r="OJ85" s="16"/>
      <c r="OK85" s="16"/>
      <c r="OL85" s="16"/>
      <c r="OM85" s="16"/>
      <c r="ON85" s="16"/>
      <c r="OO85" s="16"/>
      <c r="OP85" s="16"/>
      <c r="OQ85" s="16"/>
      <c r="OR85" s="16"/>
      <c r="OS85" s="16"/>
      <c r="OT85" s="16"/>
      <c r="OU85" s="16"/>
      <c r="OV85" s="16"/>
      <c r="OW85" s="16"/>
      <c r="OX85" s="16"/>
      <c r="OY85" s="16"/>
      <c r="OZ85" s="16"/>
      <c r="PA85" s="16"/>
      <c r="PB85" s="16"/>
      <c r="PC85" s="16"/>
      <c r="PD85" s="16"/>
      <c r="PE85" s="16"/>
      <c r="PF85" s="16"/>
      <c r="PG85" s="16"/>
      <c r="PH85" s="16"/>
      <c r="PI85" s="16"/>
      <c r="PJ85" s="16"/>
      <c r="PK85" s="16"/>
      <c r="PL85" s="16"/>
      <c r="PM85" s="16"/>
      <c r="PN85" s="16"/>
      <c r="PO85" s="16"/>
      <c r="PP85" s="16"/>
      <c r="PQ85" s="16"/>
      <c r="PR85" s="16"/>
      <c r="PS85" s="16"/>
      <c r="PT85" s="16"/>
      <c r="PU85" s="16"/>
      <c r="PV85" s="16"/>
      <c r="PW85" s="16"/>
      <c r="PX85" s="16"/>
      <c r="PY85" s="16"/>
      <c r="PZ85" s="16"/>
      <c r="QA85" s="16"/>
      <c r="QB85" s="16"/>
      <c r="QC85" s="16"/>
      <c r="QD85" s="16"/>
      <c r="QE85" s="16"/>
      <c r="QF85" s="16"/>
      <c r="QG85" s="16"/>
      <c r="QH85" s="16"/>
      <c r="QI85" s="16"/>
      <c r="QJ85" s="16"/>
      <c r="QK85" s="16"/>
      <c r="QL85" s="16"/>
      <c r="QM85" s="16"/>
      <c r="QN85" s="16"/>
      <c r="QO85" s="16"/>
      <c r="QP85" s="16"/>
      <c r="QQ85" s="16"/>
      <c r="QR85" s="16"/>
      <c r="QS85" s="16"/>
      <c r="QT85" s="16"/>
      <c r="QU85" s="16"/>
      <c r="QV85" s="16"/>
      <c r="QW85" s="16"/>
      <c r="QX85" s="16"/>
      <c r="QY85" s="16"/>
      <c r="QZ85" s="16"/>
      <c r="RA85" s="16"/>
      <c r="RB85" s="16"/>
      <c r="RC85" s="16"/>
      <c r="RD85" s="16"/>
      <c r="RE85" s="16"/>
      <c r="RF85" s="16"/>
      <c r="RG85" s="16"/>
      <c r="RH85" s="16"/>
      <c r="RI85" s="16"/>
      <c r="RJ85" s="16"/>
      <c r="RK85" s="16"/>
      <c r="RL85" s="16"/>
      <c r="RM85" s="16"/>
      <c r="RN85" s="16"/>
      <c r="RO85" s="16"/>
      <c r="RP85" s="16"/>
      <c r="RQ85" s="16"/>
      <c r="RR85" s="16"/>
      <c r="RS85" s="16"/>
      <c r="RT85" s="16"/>
      <c r="RU85" s="16"/>
      <c r="RV85" s="16"/>
      <c r="RW85" s="16"/>
      <c r="RX85" s="16"/>
      <c r="RY85" s="16"/>
      <c r="RZ85" s="16"/>
      <c r="SA85" s="16"/>
      <c r="SB85" s="16"/>
      <c r="SC85" s="16"/>
      <c r="SD85" s="16"/>
      <c r="SE85" s="16"/>
      <c r="SF85" s="16"/>
      <c r="SG85" s="16"/>
      <c r="SH85" s="16"/>
      <c r="SI85" s="16"/>
      <c r="SJ85" s="16"/>
      <c r="SK85" s="16"/>
      <c r="SL85" s="16"/>
      <c r="SM85" s="16"/>
      <c r="SN85" s="16"/>
      <c r="SO85" s="16"/>
      <c r="SP85" s="16"/>
      <c r="SQ85" s="16"/>
      <c r="SR85" s="16"/>
      <c r="SS85" s="16"/>
      <c r="ST85" s="16"/>
      <c r="SU85" s="16"/>
      <c r="SV85" s="16"/>
      <c r="SW85" s="16"/>
      <c r="SX85" s="16"/>
      <c r="SY85" s="16"/>
      <c r="SZ85" s="16"/>
      <c r="TA85" s="16"/>
      <c r="TB85" s="16"/>
      <c r="TC85" s="16"/>
      <c r="TD85" s="16"/>
      <c r="TE85" s="16"/>
      <c r="TF85" s="16"/>
      <c r="TG85" s="16"/>
      <c r="TH85" s="16"/>
      <c r="TI85" s="16"/>
      <c r="TJ85" s="16"/>
      <c r="TK85" s="16"/>
      <c r="TL85" s="16"/>
      <c r="TM85" s="16"/>
      <c r="TN85" s="16"/>
      <c r="TO85" s="16"/>
      <c r="TP85" s="16"/>
      <c r="TQ85" s="16"/>
      <c r="TR85" s="16"/>
      <c r="TS85" s="16"/>
      <c r="TT85" s="16"/>
      <c r="TU85" s="16"/>
      <c r="TV85" s="16"/>
      <c r="TW85" s="16"/>
      <c r="TX85" s="16"/>
      <c r="TY85" s="16"/>
      <c r="TZ85" s="16"/>
      <c r="UA85" s="16"/>
      <c r="UB85" s="16"/>
      <c r="UC85" s="16"/>
      <c r="UD85" s="16"/>
      <c r="UE85" s="16"/>
      <c r="UF85" s="16"/>
      <c r="UG85" s="16"/>
      <c r="UH85" s="16"/>
      <c r="UI85" s="16"/>
      <c r="UJ85" s="16"/>
      <c r="UK85" s="16"/>
      <c r="UL85" s="16"/>
      <c r="UM85" s="16"/>
      <c r="UN85" s="16"/>
      <c r="UO85" s="16"/>
      <c r="UP85" s="16"/>
      <c r="UQ85" s="16"/>
      <c r="UR85" s="16"/>
      <c r="US85" s="16"/>
      <c r="UT85" s="16"/>
      <c r="UU85" s="16"/>
      <c r="UV85" s="16"/>
      <c r="UW85" s="16"/>
      <c r="UX85" s="16"/>
      <c r="UY85" s="16"/>
      <c r="UZ85" s="16"/>
      <c r="VA85" s="16"/>
      <c r="VB85" s="16"/>
      <c r="VC85" s="16"/>
      <c r="VD85" s="16"/>
      <c r="VE85" s="16"/>
      <c r="VF85" s="16"/>
      <c r="VG85" s="16"/>
      <c r="VH85" s="16"/>
      <c r="VI85" s="16"/>
      <c r="VJ85" s="16"/>
      <c r="VK85" s="16"/>
      <c r="VL85" s="16"/>
      <c r="VM85" s="16"/>
      <c r="VN85" s="16"/>
      <c r="VO85" s="16"/>
      <c r="VP85" s="16"/>
      <c r="VQ85" s="16"/>
      <c r="VR85" s="16"/>
      <c r="VS85" s="16"/>
      <c r="VT85" s="16"/>
      <c r="VU85" s="16"/>
      <c r="VV85" s="16"/>
      <c r="VW85" s="16"/>
      <c r="VX85" s="16"/>
      <c r="VY85" s="16"/>
      <c r="VZ85" s="16"/>
      <c r="WA85" s="16"/>
      <c r="WB85" s="16"/>
      <c r="WC85" s="16"/>
      <c r="WD85" s="16"/>
      <c r="WE85" s="16"/>
      <c r="WF85" s="16"/>
      <c r="WG85" s="16"/>
      <c r="WH85" s="16"/>
      <c r="WI85" s="16"/>
      <c r="WJ85" s="16"/>
      <c r="WK85" s="16"/>
      <c r="WL85" s="16"/>
      <c r="WM85" s="16"/>
      <c r="WN85" s="16"/>
      <c r="WO85" s="16"/>
      <c r="WP85" s="16"/>
      <c r="WQ85" s="16"/>
      <c r="WR85" s="16"/>
      <c r="WS85" s="16"/>
      <c r="WT85" s="16"/>
      <c r="WU85" s="16"/>
      <c r="WV85" s="16"/>
      <c r="WW85" s="16"/>
      <c r="WX85" s="16"/>
      <c r="WY85" s="16"/>
      <c r="WZ85" s="16"/>
      <c r="XA85" s="16"/>
      <c r="XB85" s="16"/>
      <c r="XC85" s="16"/>
      <c r="XD85" s="16"/>
      <c r="XE85" s="16"/>
      <c r="XF85" s="16"/>
      <c r="XG85" s="16"/>
      <c r="XH85" s="16"/>
      <c r="XI85" s="16"/>
      <c r="XJ85" s="16"/>
      <c r="XK85" s="16"/>
      <c r="XL85" s="16"/>
      <c r="XM85" s="16"/>
      <c r="XN85" s="16"/>
      <c r="XO85" s="16"/>
      <c r="XP85" s="16"/>
      <c r="XQ85" s="16"/>
      <c r="XR85" s="16"/>
      <c r="XS85" s="16"/>
      <c r="XT85" s="16"/>
      <c r="XU85" s="16"/>
      <c r="XV85" s="16"/>
      <c r="XW85" s="16"/>
      <c r="XX85" s="16"/>
      <c r="XY85" s="16"/>
      <c r="XZ85" s="16"/>
      <c r="YA85" s="16"/>
      <c r="YB85" s="16"/>
      <c r="YC85" s="16"/>
      <c r="YD85" s="16"/>
      <c r="YE85" s="16"/>
      <c r="YF85" s="16"/>
      <c r="YG85" s="16"/>
      <c r="YH85" s="16"/>
      <c r="YI85" s="16"/>
      <c r="YJ85" s="16"/>
      <c r="YK85" s="16"/>
      <c r="YL85" s="16"/>
      <c r="YM85" s="16"/>
      <c r="YN85" s="16"/>
      <c r="YO85" s="16"/>
      <c r="YP85" s="16"/>
      <c r="YQ85" s="16"/>
      <c r="YR85" s="16"/>
      <c r="YS85" s="16"/>
      <c r="YT85" s="16"/>
      <c r="YU85" s="16"/>
      <c r="YV85" s="16"/>
      <c r="YW85" s="16"/>
      <c r="YX85" s="16"/>
      <c r="YY85" s="16"/>
      <c r="YZ85" s="16"/>
      <c r="ZA85" s="16"/>
      <c r="ZB85" s="16"/>
      <c r="ZC85" s="16"/>
      <c r="ZD85" s="16"/>
      <c r="ZE85" s="16"/>
      <c r="ZF85" s="16"/>
      <c r="ZG85" s="16"/>
      <c r="ZH85" s="16"/>
      <c r="ZI85" s="16"/>
      <c r="ZJ85" s="16"/>
      <c r="ZK85" s="16"/>
      <c r="ZL85" s="16"/>
      <c r="ZM85" s="16"/>
      <c r="ZN85" s="16"/>
      <c r="ZO85" s="16"/>
      <c r="ZP85" s="16"/>
      <c r="ZQ85" s="16"/>
      <c r="ZR85" s="16"/>
      <c r="ZS85" s="16"/>
      <c r="ZT85" s="16"/>
      <c r="ZU85" s="16"/>
      <c r="ZV85" s="16"/>
      <c r="ZW85" s="16"/>
      <c r="ZX85" s="16"/>
      <c r="ZY85" s="16"/>
      <c r="ZZ85" s="16"/>
      <c r="AAA85" s="16"/>
      <c r="AAB85" s="16"/>
      <c r="AAC85" s="16"/>
      <c r="AAD85" s="16"/>
      <c r="AAE85" s="16"/>
      <c r="AAF85" s="16"/>
      <c r="AAG85" s="16"/>
      <c r="AAH85" s="16"/>
      <c r="AAI85" s="16"/>
      <c r="AAJ85" s="16"/>
      <c r="AAK85" s="16"/>
      <c r="AAL85" s="16"/>
      <c r="AAM85" s="16"/>
      <c r="AAN85" s="16"/>
      <c r="AAO85" s="16"/>
      <c r="AAP85" s="16"/>
      <c r="AAQ85" s="16"/>
      <c r="AAR85" s="16"/>
      <c r="AAS85" s="16"/>
      <c r="AAT85" s="16"/>
      <c r="AAU85" s="16"/>
      <c r="AAV85" s="16"/>
      <c r="AAW85" s="16"/>
      <c r="AAX85" s="16"/>
      <c r="AAY85" s="16"/>
      <c r="AAZ85" s="16"/>
      <c r="ABA85" s="16"/>
      <c r="ABB85" s="16"/>
      <c r="ABC85" s="16"/>
      <c r="ABD85" s="16"/>
      <c r="ABE85" s="16"/>
      <c r="ABF85" s="16"/>
      <c r="ABG85" s="16"/>
      <c r="ABH85" s="16"/>
      <c r="ABI85" s="16"/>
      <c r="ABJ85" s="16"/>
      <c r="ABK85" s="16"/>
      <c r="ABL85" s="16"/>
      <c r="ABM85" s="16"/>
      <c r="ABN85" s="16"/>
      <c r="ABO85" s="16"/>
      <c r="ABP85" s="16"/>
      <c r="ABQ85" s="16"/>
      <c r="ABR85" s="16"/>
      <c r="ABS85" s="16"/>
      <c r="ABT85" s="16"/>
      <c r="ABU85" s="16"/>
      <c r="ABV85" s="16"/>
      <c r="ABW85" s="16"/>
      <c r="ABX85" s="16"/>
      <c r="ABY85" s="16"/>
      <c r="ABZ85" s="16"/>
      <c r="ACA85" s="16"/>
      <c r="ACB85" s="16"/>
      <c r="ACC85" s="16"/>
      <c r="ACD85" s="16"/>
      <c r="ACE85" s="16"/>
      <c r="ACF85" s="16"/>
      <c r="ACG85" s="16"/>
      <c r="ACH85" s="16"/>
      <c r="ACI85" s="16"/>
      <c r="ACJ85" s="16"/>
      <c r="ACK85" s="16"/>
      <c r="ACL85" s="16"/>
      <c r="ACM85" s="16"/>
      <c r="ACN85" s="16"/>
      <c r="ACO85" s="16"/>
      <c r="ACP85" s="16"/>
      <c r="ACQ85" s="16"/>
      <c r="ACR85" s="16"/>
      <c r="ACS85" s="16"/>
      <c r="ACT85" s="16"/>
      <c r="ACU85" s="16"/>
      <c r="ACV85" s="16"/>
      <c r="ACW85" s="16"/>
      <c r="ACX85" s="16"/>
      <c r="ACY85" s="16"/>
      <c r="ACZ85" s="16"/>
      <c r="ADA85" s="16"/>
      <c r="ADB85" s="16"/>
      <c r="ADC85" s="16"/>
      <c r="ADD85" s="16"/>
      <c r="ADE85" s="16"/>
      <c r="ADF85" s="16"/>
      <c r="ADG85" s="16"/>
      <c r="ADH85" s="16"/>
      <c r="ADI85" s="16"/>
      <c r="ADJ85" s="16"/>
      <c r="ADK85" s="16"/>
      <c r="ADL85" s="16"/>
      <c r="ADM85" s="16"/>
      <c r="ADN85" s="16"/>
      <c r="ADO85" s="16"/>
      <c r="ADP85" s="16"/>
      <c r="ADQ85" s="16"/>
      <c r="ADR85" s="16"/>
      <c r="ADS85" s="16"/>
      <c r="ADT85" s="16"/>
      <c r="ADU85" s="16"/>
      <c r="ADV85" s="16"/>
      <c r="ADW85" s="16"/>
      <c r="ADX85" s="16"/>
      <c r="ADY85" s="16"/>
      <c r="ADZ85" s="16"/>
      <c r="AEA85" s="16"/>
      <c r="AEB85" s="16"/>
      <c r="AEC85" s="16"/>
      <c r="AED85" s="16"/>
      <c r="AEE85" s="16"/>
      <c r="AEF85" s="16"/>
      <c r="AEG85" s="16"/>
      <c r="AEH85" s="16"/>
      <c r="AEI85" s="16"/>
      <c r="AEJ85" s="16"/>
      <c r="AEK85" s="16"/>
      <c r="AEL85" s="16"/>
      <c r="AEM85" s="16"/>
      <c r="AEN85" s="16"/>
      <c r="AEO85" s="16"/>
      <c r="AEP85" s="16"/>
      <c r="AEQ85" s="16"/>
    </row>
    <row r="86">
      <c r="A86" s="16" t="s">
        <v>14391</v>
      </c>
      <c r="B86" s="16" t="s">
        <v>11121</v>
      </c>
      <c r="C86" s="16" t="s">
        <v>9601</v>
      </c>
      <c r="D86" s="16" t="s">
        <v>5330</v>
      </c>
      <c r="E86" s="17" t="s">
        <v>5331</v>
      </c>
      <c r="F86" s="18" t="s">
        <v>14392</v>
      </c>
      <c r="G86" s="17">
        <v>5000.0</v>
      </c>
      <c r="H86" s="19">
        <v>1138.0</v>
      </c>
      <c r="I86" s="19">
        <v>7592.0</v>
      </c>
      <c r="J86" s="20">
        <v>0.03</v>
      </c>
      <c r="K86" s="16">
        <v>270.0</v>
      </c>
      <c r="L86" s="16" t="s">
        <v>13571</v>
      </c>
      <c r="M86" s="16">
        <v>2.9</v>
      </c>
      <c r="N86" s="16">
        <v>940.0</v>
      </c>
      <c r="O86" s="16">
        <v>18.0</v>
      </c>
      <c r="P86" s="16" t="s">
        <v>5114</v>
      </c>
      <c r="Q86" s="16" t="s">
        <v>5128</v>
      </c>
      <c r="S86" s="16" t="s">
        <v>13914</v>
      </c>
      <c r="T86" s="16" t="s">
        <v>13573</v>
      </c>
      <c r="U86" s="21" t="s">
        <v>14393</v>
      </c>
      <c r="V86" s="29" t="s">
        <v>14392</v>
      </c>
      <c r="W86" s="21" t="s">
        <v>14394</v>
      </c>
      <c r="X86" s="21" t="s">
        <v>14395</v>
      </c>
      <c r="Y86" s="21" t="s">
        <v>14396</v>
      </c>
      <c r="Z86" s="23"/>
      <c r="BC86" s="21" t="s">
        <v>14397</v>
      </c>
    </row>
    <row r="87">
      <c r="A87" s="16" t="s">
        <v>14398</v>
      </c>
      <c r="B87" s="16" t="s">
        <v>9967</v>
      </c>
      <c r="C87" s="16" t="s">
        <v>14399</v>
      </c>
      <c r="D87" s="16" t="s">
        <v>5330</v>
      </c>
      <c r="E87" s="17" t="s">
        <v>5331</v>
      </c>
      <c r="F87" s="18" t="s">
        <v>14400</v>
      </c>
      <c r="G87" s="17">
        <v>13000.0</v>
      </c>
      <c r="H87" s="19">
        <v>1150.0</v>
      </c>
      <c r="I87" s="19">
        <v>5280.0</v>
      </c>
      <c r="J87" s="20">
        <v>0.0</v>
      </c>
      <c r="K87" s="16">
        <v>110.0</v>
      </c>
      <c r="L87" s="16" t="s">
        <v>13571</v>
      </c>
      <c r="M87" s="16">
        <v>3.1</v>
      </c>
      <c r="N87" s="16">
        <v>970.0</v>
      </c>
      <c r="O87" s="16">
        <v>19.0</v>
      </c>
      <c r="P87" s="16" t="s">
        <v>5114</v>
      </c>
      <c r="Q87" s="16" t="s">
        <v>5128</v>
      </c>
      <c r="S87" s="16" t="s">
        <v>14401</v>
      </c>
      <c r="T87" s="16" t="s">
        <v>13573</v>
      </c>
      <c r="U87" s="21" t="s">
        <v>14402</v>
      </c>
      <c r="V87" s="29" t="s">
        <v>14403</v>
      </c>
      <c r="W87" s="22" t="s">
        <v>14404</v>
      </c>
      <c r="X87" s="21" t="s">
        <v>14405</v>
      </c>
      <c r="Y87" s="21" t="s">
        <v>14406</v>
      </c>
      <c r="Z87" s="21" t="s">
        <v>14407</v>
      </c>
      <c r="BC87" s="21" t="s">
        <v>14408</v>
      </c>
    </row>
    <row r="88">
      <c r="A88" s="16" t="s">
        <v>14409</v>
      </c>
      <c r="B88" s="16" t="s">
        <v>5251</v>
      </c>
      <c r="C88" s="16" t="s">
        <v>14410</v>
      </c>
      <c r="D88" s="16" t="s">
        <v>5330</v>
      </c>
      <c r="E88" s="17" t="s">
        <v>5331</v>
      </c>
      <c r="F88" s="18" t="s">
        <v>14411</v>
      </c>
      <c r="G88" s="17">
        <v>2500.0</v>
      </c>
      <c r="H88" s="19">
        <v>1150.0</v>
      </c>
      <c r="I88" s="19">
        <v>6734.0</v>
      </c>
      <c r="J88" s="20">
        <v>0.06</v>
      </c>
      <c r="K88" s="16">
        <v>250.0</v>
      </c>
      <c r="L88" s="16" t="s">
        <v>13571</v>
      </c>
      <c r="M88" s="16">
        <v>3.0</v>
      </c>
      <c r="N88" s="16">
        <v>950.0</v>
      </c>
      <c r="O88" s="16">
        <v>18.0</v>
      </c>
      <c r="P88" s="16" t="s">
        <v>5114</v>
      </c>
      <c r="Q88" s="16" t="s">
        <v>5128</v>
      </c>
      <c r="S88" s="16" t="s">
        <v>13914</v>
      </c>
      <c r="T88" s="16" t="s">
        <v>13573</v>
      </c>
      <c r="U88" s="21" t="s">
        <v>14412</v>
      </c>
      <c r="V88" s="29" t="s">
        <v>14413</v>
      </c>
      <c r="W88" s="22" t="s">
        <v>14414</v>
      </c>
      <c r="X88" s="21" t="s">
        <v>14415</v>
      </c>
      <c r="Y88" s="21" t="s">
        <v>14416</v>
      </c>
      <c r="Z88" s="21" t="s">
        <v>14417</v>
      </c>
      <c r="BC88" s="21" t="s">
        <v>14418</v>
      </c>
    </row>
    <row r="89">
      <c r="A89" s="16" t="s">
        <v>14419</v>
      </c>
      <c r="B89" s="16" t="s">
        <v>5990</v>
      </c>
      <c r="C89" s="16" t="s">
        <v>14420</v>
      </c>
      <c r="D89" s="16" t="s">
        <v>5475</v>
      </c>
      <c r="E89" s="17" t="s">
        <v>5476</v>
      </c>
      <c r="F89" s="18" t="s">
        <v>14421</v>
      </c>
      <c r="G89" s="17">
        <v>1000.0</v>
      </c>
      <c r="H89" s="19">
        <v>5592.0</v>
      </c>
      <c r="I89" s="19">
        <v>8712.0</v>
      </c>
      <c r="J89" s="20">
        <v>0.3</v>
      </c>
      <c r="K89" s="16">
        <v>400.0</v>
      </c>
      <c r="L89" s="16" t="s">
        <v>13571</v>
      </c>
      <c r="M89" s="16">
        <v>2.7</v>
      </c>
      <c r="N89" s="16">
        <v>960.0</v>
      </c>
      <c r="O89" s="16">
        <v>19.0</v>
      </c>
      <c r="P89" s="16" t="s">
        <v>5114</v>
      </c>
      <c r="Q89" s="16" t="s">
        <v>5128</v>
      </c>
      <c r="S89" s="16" t="s">
        <v>14343</v>
      </c>
      <c r="T89" s="16" t="s">
        <v>13573</v>
      </c>
      <c r="U89" s="21" t="s">
        <v>14422</v>
      </c>
      <c r="V89" s="29" t="s">
        <v>14423</v>
      </c>
      <c r="W89" s="21" t="s">
        <v>14424</v>
      </c>
      <c r="X89" s="21" t="s">
        <v>14425</v>
      </c>
      <c r="Y89" s="22" t="s">
        <v>14426</v>
      </c>
      <c r="Z89" s="21" t="s">
        <v>14427</v>
      </c>
      <c r="BC89" s="21" t="s">
        <v>14428</v>
      </c>
    </row>
    <row r="90">
      <c r="A90" s="16" t="s">
        <v>14429</v>
      </c>
      <c r="B90" s="16" t="s">
        <v>6025</v>
      </c>
      <c r="C90" s="16" t="s">
        <v>14430</v>
      </c>
      <c r="D90" s="16" t="s">
        <v>6339</v>
      </c>
      <c r="E90" s="17" t="s">
        <v>5672</v>
      </c>
      <c r="F90" s="18" t="s">
        <v>14431</v>
      </c>
      <c r="G90" s="17"/>
      <c r="H90" s="19"/>
      <c r="I90" s="19"/>
      <c r="J90" s="20"/>
      <c r="L90" s="20"/>
      <c r="S90" s="16" t="s">
        <v>13756</v>
      </c>
      <c r="T90" s="16" t="s">
        <v>13573</v>
      </c>
      <c r="U90" s="21" t="s">
        <v>14432</v>
      </c>
      <c r="V90" s="29" t="s">
        <v>14433</v>
      </c>
      <c r="W90" s="21" t="s">
        <v>14434</v>
      </c>
      <c r="X90" s="21" t="s">
        <v>14435</v>
      </c>
      <c r="Y90" s="21" t="s">
        <v>14436</v>
      </c>
      <c r="Z90" s="21" t="s">
        <v>14437</v>
      </c>
      <c r="BC90" s="21" t="s">
        <v>14438</v>
      </c>
    </row>
    <row r="91">
      <c r="A91" s="16" t="s">
        <v>14439</v>
      </c>
      <c r="B91" s="16" t="s">
        <v>7658</v>
      </c>
      <c r="C91" s="16" t="s">
        <v>6826</v>
      </c>
      <c r="D91" s="16" t="s">
        <v>5191</v>
      </c>
      <c r="E91" s="17" t="s">
        <v>5192</v>
      </c>
      <c r="F91" s="18" t="s">
        <v>14440</v>
      </c>
      <c r="G91" s="17">
        <v>6500.0</v>
      </c>
      <c r="H91" s="19">
        <v>4291.0</v>
      </c>
      <c r="I91" s="19">
        <v>16027.0</v>
      </c>
      <c r="J91" s="20">
        <v>0.0</v>
      </c>
      <c r="K91" s="16">
        <v>88.0</v>
      </c>
      <c r="L91" s="16" t="s">
        <v>13571</v>
      </c>
      <c r="M91" s="16">
        <v>2.7</v>
      </c>
      <c r="N91" s="16">
        <v>960.0</v>
      </c>
      <c r="O91" s="16">
        <v>19.0</v>
      </c>
      <c r="P91" s="16" t="s">
        <v>5114</v>
      </c>
      <c r="Q91" s="16" t="s">
        <v>5128</v>
      </c>
      <c r="S91" s="16" t="s">
        <v>14119</v>
      </c>
      <c r="T91" s="16" t="s">
        <v>13573</v>
      </c>
      <c r="U91" s="21" t="s">
        <v>14441</v>
      </c>
      <c r="V91" s="29" t="s">
        <v>14442</v>
      </c>
      <c r="W91" s="22" t="s">
        <v>14443</v>
      </c>
      <c r="X91" s="21" t="s">
        <v>14444</v>
      </c>
      <c r="Y91" s="21" t="s">
        <v>14444</v>
      </c>
      <c r="Z91" s="21" t="s">
        <v>14445</v>
      </c>
      <c r="BC91" s="21" t="s">
        <v>14446</v>
      </c>
    </row>
    <row r="92">
      <c r="A92" s="16" t="s">
        <v>14447</v>
      </c>
      <c r="B92" s="16" t="s">
        <v>14448</v>
      </c>
      <c r="C92" s="16" t="s">
        <v>13934</v>
      </c>
      <c r="D92" s="16" t="s">
        <v>5172</v>
      </c>
      <c r="E92" s="17" t="s">
        <v>5173</v>
      </c>
      <c r="F92" s="18" t="s">
        <v>14449</v>
      </c>
      <c r="G92" s="17">
        <v>1578.0</v>
      </c>
      <c r="H92" s="19">
        <v>5184.0</v>
      </c>
      <c r="I92" s="19">
        <v>10256.0</v>
      </c>
      <c r="J92" s="20">
        <v>0.0</v>
      </c>
      <c r="K92" s="16">
        <v>145.0</v>
      </c>
      <c r="L92" s="16" t="s">
        <v>13571</v>
      </c>
      <c r="M92" s="16">
        <v>2.7</v>
      </c>
      <c r="N92" s="16">
        <v>960.0</v>
      </c>
      <c r="O92" s="16">
        <v>19.0</v>
      </c>
      <c r="P92" s="16" t="s">
        <v>5114</v>
      </c>
      <c r="Q92" s="16" t="s">
        <v>5128</v>
      </c>
      <c r="S92" s="16" t="s">
        <v>14450</v>
      </c>
      <c r="T92" s="16" t="s">
        <v>13573</v>
      </c>
      <c r="U92" s="21" t="s">
        <v>14451</v>
      </c>
      <c r="V92" s="29" t="s">
        <v>14452</v>
      </c>
      <c r="W92" s="22" t="s">
        <v>14453</v>
      </c>
      <c r="X92" s="21" t="s">
        <v>14454</v>
      </c>
      <c r="Y92" s="21" t="s">
        <v>14455</v>
      </c>
      <c r="Z92" s="21" t="s">
        <v>14456</v>
      </c>
      <c r="BC92" s="21" t="s">
        <v>14457</v>
      </c>
    </row>
    <row r="93">
      <c r="A93" s="16" t="s">
        <v>14458</v>
      </c>
      <c r="B93" s="16" t="s">
        <v>5216</v>
      </c>
      <c r="C93" s="16" t="s">
        <v>14459</v>
      </c>
      <c r="D93" s="16" t="s">
        <v>5296</v>
      </c>
      <c r="E93" s="17" t="s">
        <v>5297</v>
      </c>
      <c r="F93" s="18" t="s">
        <v>14460</v>
      </c>
      <c r="G93" s="17">
        <v>12807.0</v>
      </c>
      <c r="H93" s="19">
        <v>4836.0</v>
      </c>
      <c r="I93" s="19">
        <v>12986.0</v>
      </c>
      <c r="J93" s="20">
        <v>0.0</v>
      </c>
      <c r="K93" s="16">
        <v>205.0</v>
      </c>
      <c r="L93" s="16" t="s">
        <v>13571</v>
      </c>
      <c r="M93" s="16">
        <v>2.7</v>
      </c>
      <c r="N93" s="16">
        <v>960.0</v>
      </c>
      <c r="O93" s="16">
        <v>19.0</v>
      </c>
      <c r="P93" s="16" t="s">
        <v>5114</v>
      </c>
      <c r="Q93" s="16" t="s">
        <v>5128</v>
      </c>
      <c r="S93" s="16" t="s">
        <v>13606</v>
      </c>
      <c r="T93" s="16" t="s">
        <v>13573</v>
      </c>
      <c r="U93" s="21" t="s">
        <v>14461</v>
      </c>
      <c r="V93" s="29" t="s">
        <v>14462</v>
      </c>
      <c r="W93" s="22" t="s">
        <v>14463</v>
      </c>
      <c r="X93" s="21" t="s">
        <v>14464</v>
      </c>
      <c r="Y93" s="21" t="s">
        <v>14465</v>
      </c>
      <c r="Z93" s="21" t="s">
        <v>14466</v>
      </c>
      <c r="BC93" s="21" t="s">
        <v>14467</v>
      </c>
    </row>
    <row r="94">
      <c r="A94" s="16" t="s">
        <v>14468</v>
      </c>
      <c r="B94" s="16" t="s">
        <v>14469</v>
      </c>
      <c r="C94" s="16" t="s">
        <v>11425</v>
      </c>
      <c r="D94" s="16" t="s">
        <v>6339</v>
      </c>
      <c r="E94" s="17" t="s">
        <v>5672</v>
      </c>
      <c r="F94" s="18" t="s">
        <v>14470</v>
      </c>
      <c r="G94" s="17"/>
      <c r="H94" s="19"/>
      <c r="I94" s="19"/>
      <c r="J94" s="20"/>
      <c r="L94" s="20"/>
      <c r="S94" s="16" t="s">
        <v>13756</v>
      </c>
      <c r="T94" s="16" t="s">
        <v>13573</v>
      </c>
      <c r="U94" s="21" t="s">
        <v>14471</v>
      </c>
      <c r="V94" s="29" t="s">
        <v>14472</v>
      </c>
      <c r="W94" s="21" t="s">
        <v>14473</v>
      </c>
      <c r="X94" s="21" t="s">
        <v>14474</v>
      </c>
      <c r="Y94" s="21" t="s">
        <v>14475</v>
      </c>
      <c r="Z94" s="21" t="s">
        <v>14476</v>
      </c>
      <c r="BC94" s="21" t="s">
        <v>14477</v>
      </c>
    </row>
    <row r="95">
      <c r="A95" s="16" t="s">
        <v>14478</v>
      </c>
      <c r="B95" s="16" t="s">
        <v>14479</v>
      </c>
      <c r="C95" s="16" t="s">
        <v>14480</v>
      </c>
      <c r="D95" s="16" t="s">
        <v>5330</v>
      </c>
      <c r="E95" s="17" t="s">
        <v>5331</v>
      </c>
      <c r="F95" s="18" t="s">
        <v>14481</v>
      </c>
      <c r="G95" s="17">
        <v>4000.0</v>
      </c>
      <c r="H95" s="19">
        <v>1142.0</v>
      </c>
      <c r="I95" s="19">
        <v>5678.0</v>
      </c>
      <c r="J95" s="20">
        <v>0.0</v>
      </c>
      <c r="K95" s="16">
        <v>40.0</v>
      </c>
      <c r="L95" s="16" t="s">
        <v>13571</v>
      </c>
      <c r="M95" s="16">
        <v>2.8</v>
      </c>
      <c r="N95" s="16">
        <v>900.0</v>
      </c>
      <c r="O95" s="16">
        <v>16.0</v>
      </c>
      <c r="P95" s="16" t="s">
        <v>5114</v>
      </c>
      <c r="Q95" s="16" t="s">
        <v>5128</v>
      </c>
      <c r="S95" s="16" t="s">
        <v>14061</v>
      </c>
      <c r="T95" s="16" t="s">
        <v>13573</v>
      </c>
      <c r="U95" s="21" t="s">
        <v>14482</v>
      </c>
      <c r="V95" s="29" t="s">
        <v>14483</v>
      </c>
      <c r="W95" s="22" t="s">
        <v>14484</v>
      </c>
      <c r="X95" s="21" t="s">
        <v>14485</v>
      </c>
      <c r="Y95" s="21" t="s">
        <v>14486</v>
      </c>
      <c r="Z95" s="21" t="s">
        <v>14487</v>
      </c>
      <c r="BC95" s="21" t="s">
        <v>14488</v>
      </c>
    </row>
    <row r="96">
      <c r="A96" s="16" t="s">
        <v>14489</v>
      </c>
      <c r="B96" s="16" t="s">
        <v>6869</v>
      </c>
      <c r="C96" s="16" t="s">
        <v>14490</v>
      </c>
      <c r="D96" s="16" t="s">
        <v>5143</v>
      </c>
      <c r="E96" s="17" t="s">
        <v>5144</v>
      </c>
      <c r="F96" s="18" t="s">
        <v>14491</v>
      </c>
      <c r="G96" s="17">
        <v>3000.0</v>
      </c>
      <c r="H96" s="19">
        <v>3180.0</v>
      </c>
      <c r="I96" s="19">
        <v>5380.0</v>
      </c>
      <c r="J96" s="20">
        <v>0.19</v>
      </c>
      <c r="K96" s="16">
        <v>68.0</v>
      </c>
      <c r="L96" s="16" t="s">
        <v>13571</v>
      </c>
      <c r="M96" s="16">
        <v>2.7</v>
      </c>
      <c r="N96" s="16">
        <v>960.0</v>
      </c>
      <c r="O96" s="16">
        <v>19.0</v>
      </c>
      <c r="P96" s="16" t="s">
        <v>5114</v>
      </c>
      <c r="Q96" s="16" t="s">
        <v>5128</v>
      </c>
      <c r="S96" s="16" t="s">
        <v>14240</v>
      </c>
      <c r="T96" s="16" t="s">
        <v>13573</v>
      </c>
      <c r="U96" s="21" t="s">
        <v>14492</v>
      </c>
      <c r="V96" s="29" t="s">
        <v>14493</v>
      </c>
      <c r="W96" s="22" t="s">
        <v>14494</v>
      </c>
      <c r="X96" s="21" t="s">
        <v>14495</v>
      </c>
      <c r="Y96" s="22" t="s">
        <v>14496</v>
      </c>
      <c r="Z96" s="23"/>
      <c r="BC96" s="21" t="s">
        <v>14497</v>
      </c>
    </row>
    <row r="97">
      <c r="A97" s="16" t="s">
        <v>14498</v>
      </c>
      <c r="B97" s="16" t="s">
        <v>14499</v>
      </c>
      <c r="C97" s="16" t="s">
        <v>14500</v>
      </c>
      <c r="D97" s="16" t="s">
        <v>5172</v>
      </c>
      <c r="E97" s="17" t="s">
        <v>5173</v>
      </c>
      <c r="F97" s="18" t="s">
        <v>14501</v>
      </c>
      <c r="G97" s="17">
        <v>3400.0</v>
      </c>
      <c r="H97" s="19">
        <v>5524.0</v>
      </c>
      <c r="I97" s="19">
        <v>10074.0</v>
      </c>
      <c r="J97" s="20">
        <v>0.05</v>
      </c>
      <c r="K97" s="16">
        <v>550.0</v>
      </c>
      <c r="L97" s="16" t="s">
        <v>13571</v>
      </c>
      <c r="M97" s="16">
        <v>2.7</v>
      </c>
      <c r="N97" s="16">
        <v>960.0</v>
      </c>
      <c r="O97" s="16">
        <v>19.0</v>
      </c>
      <c r="P97" s="16" t="s">
        <v>5114</v>
      </c>
      <c r="Q97" s="16" t="s">
        <v>5128</v>
      </c>
      <c r="S97" s="16" t="s">
        <v>14502</v>
      </c>
      <c r="T97" s="16" t="s">
        <v>13573</v>
      </c>
      <c r="U97" s="21" t="s">
        <v>14503</v>
      </c>
      <c r="V97" s="29" t="s">
        <v>14504</v>
      </c>
      <c r="W97" s="22" t="s">
        <v>14505</v>
      </c>
      <c r="X97" s="21" t="s">
        <v>14506</v>
      </c>
      <c r="Y97" s="21" t="s">
        <v>14507</v>
      </c>
      <c r="Z97" s="21" t="s">
        <v>14508</v>
      </c>
      <c r="BC97" s="21" t="s">
        <v>14509</v>
      </c>
    </row>
    <row r="98">
      <c r="A98" s="16" t="s">
        <v>14510</v>
      </c>
      <c r="B98" s="16" t="s">
        <v>6025</v>
      </c>
      <c r="C98" s="16" t="s">
        <v>5380</v>
      </c>
      <c r="D98" s="16" t="s">
        <v>5330</v>
      </c>
      <c r="E98" s="17" t="s">
        <v>5331</v>
      </c>
      <c r="F98" s="18" t="s">
        <v>14511</v>
      </c>
      <c r="G98" s="17">
        <v>13000.0</v>
      </c>
      <c r="H98" s="19">
        <v>1150.0</v>
      </c>
      <c r="I98" s="19">
        <v>9102.0</v>
      </c>
      <c r="J98" s="20">
        <v>0.0</v>
      </c>
      <c r="K98" s="16">
        <v>150.0</v>
      </c>
      <c r="L98" s="16" t="s">
        <v>13571</v>
      </c>
      <c r="M98" s="16">
        <v>3.2</v>
      </c>
      <c r="N98" s="16">
        <v>980.0</v>
      </c>
      <c r="O98" s="16">
        <v>19.0</v>
      </c>
      <c r="P98" s="16" t="s">
        <v>5114</v>
      </c>
      <c r="Q98" s="16" t="s">
        <v>5128</v>
      </c>
      <c r="S98" s="16" t="s">
        <v>13626</v>
      </c>
      <c r="T98" s="16" t="s">
        <v>13573</v>
      </c>
      <c r="U98" s="21" t="s">
        <v>14512</v>
      </c>
      <c r="V98" s="29" t="s">
        <v>14513</v>
      </c>
      <c r="W98" s="22" t="s">
        <v>14514</v>
      </c>
      <c r="X98" s="21" t="s">
        <v>14515</v>
      </c>
      <c r="Y98" s="21" t="s">
        <v>14516</v>
      </c>
      <c r="Z98" s="21" t="s">
        <v>14517</v>
      </c>
      <c r="BC98" s="21" t="s">
        <v>14518</v>
      </c>
    </row>
    <row r="99">
      <c r="A99" s="16" t="s">
        <v>14519</v>
      </c>
      <c r="B99" s="16" t="s">
        <v>5358</v>
      </c>
      <c r="C99" s="16" t="s">
        <v>14520</v>
      </c>
      <c r="D99" s="16" t="s">
        <v>5602</v>
      </c>
      <c r="E99" s="17" t="s">
        <v>5603</v>
      </c>
      <c r="F99" s="18" t="s">
        <v>14521</v>
      </c>
      <c r="G99" s="17">
        <v>6697.0</v>
      </c>
      <c r="H99" s="19">
        <v>9600.0</v>
      </c>
      <c r="I99" s="19">
        <v>13200.0</v>
      </c>
      <c r="J99" s="20">
        <v>0.0</v>
      </c>
      <c r="K99" s="16">
        <v>222.0</v>
      </c>
      <c r="L99" s="16" t="s">
        <v>13571</v>
      </c>
      <c r="M99" s="16">
        <v>2.7</v>
      </c>
      <c r="N99" s="16">
        <v>960.0</v>
      </c>
      <c r="O99" s="16">
        <v>19.0</v>
      </c>
      <c r="P99" s="16" t="s">
        <v>5114</v>
      </c>
      <c r="Q99" s="16" t="s">
        <v>5128</v>
      </c>
      <c r="S99" s="16" t="s">
        <v>13765</v>
      </c>
      <c r="T99" s="16" t="s">
        <v>13573</v>
      </c>
      <c r="U99" s="21" t="s">
        <v>14522</v>
      </c>
      <c r="V99" s="29" t="s">
        <v>14523</v>
      </c>
      <c r="W99" s="22" t="s">
        <v>14524</v>
      </c>
      <c r="X99" s="21" t="s">
        <v>14525</v>
      </c>
      <c r="Y99" s="21" t="s">
        <v>14526</v>
      </c>
      <c r="Z99" s="23"/>
      <c r="BC99" s="21" t="s">
        <v>14527</v>
      </c>
    </row>
    <row r="100">
      <c r="A100" s="16" t="s">
        <v>14528</v>
      </c>
      <c r="B100" s="16" t="s">
        <v>5181</v>
      </c>
      <c r="C100" s="16" t="s">
        <v>14529</v>
      </c>
      <c r="D100" s="16" t="s">
        <v>6724</v>
      </c>
      <c r="E100" s="17" t="s">
        <v>6725</v>
      </c>
      <c r="F100" s="18" t="s">
        <v>14530</v>
      </c>
      <c r="G100" s="17">
        <v>3200.0</v>
      </c>
      <c r="H100" s="19">
        <v>3090.0</v>
      </c>
      <c r="I100" s="19">
        <v>4140.0</v>
      </c>
      <c r="J100" s="20">
        <v>0.22</v>
      </c>
      <c r="K100" s="16">
        <v>110.0</v>
      </c>
      <c r="L100" s="16" t="s">
        <v>13571</v>
      </c>
      <c r="M100" s="16">
        <v>2.7</v>
      </c>
      <c r="N100" s="16">
        <v>960.0</v>
      </c>
      <c r="O100" s="16">
        <v>19.0</v>
      </c>
      <c r="P100" s="16" t="s">
        <v>5114</v>
      </c>
      <c r="Q100" s="16" t="s">
        <v>5128</v>
      </c>
      <c r="S100" s="16" t="s">
        <v>13595</v>
      </c>
      <c r="T100" s="16" t="s">
        <v>13573</v>
      </c>
      <c r="U100" s="21" t="s">
        <v>14531</v>
      </c>
      <c r="V100" s="29" t="s">
        <v>14532</v>
      </c>
      <c r="W100" s="22" t="s">
        <v>14533</v>
      </c>
      <c r="X100" s="21" t="s">
        <v>14534</v>
      </c>
      <c r="Y100" s="21" t="s">
        <v>14535</v>
      </c>
      <c r="Z100" s="21" t="s">
        <v>14536</v>
      </c>
      <c r="BC100" s="21" t="s">
        <v>14537</v>
      </c>
    </row>
    <row r="101">
      <c r="A101" s="16" t="s">
        <v>14538</v>
      </c>
      <c r="B101" s="16" t="s">
        <v>14539</v>
      </c>
      <c r="C101" s="16" t="s">
        <v>14540</v>
      </c>
      <c r="D101" s="16" t="s">
        <v>5880</v>
      </c>
      <c r="E101" s="17" t="s">
        <v>5881</v>
      </c>
      <c r="F101" s="18" t="s">
        <v>14541</v>
      </c>
      <c r="G101" s="17">
        <v>4000.0</v>
      </c>
      <c r="H101" s="19">
        <v>4344.0</v>
      </c>
      <c r="I101" s="19">
        <v>5400.0</v>
      </c>
      <c r="J101" s="20">
        <v>0.12</v>
      </c>
      <c r="K101" s="16">
        <v>600.0</v>
      </c>
      <c r="L101" s="16" t="s">
        <v>13571</v>
      </c>
      <c r="M101" s="16">
        <v>2.7</v>
      </c>
      <c r="N101" s="16">
        <v>960.0</v>
      </c>
      <c r="O101" s="16">
        <v>19.0</v>
      </c>
      <c r="P101" s="16" t="s">
        <v>5114</v>
      </c>
      <c r="Q101" s="16" t="s">
        <v>5128</v>
      </c>
      <c r="S101" s="16" t="s">
        <v>8379</v>
      </c>
      <c r="T101" s="16" t="s">
        <v>13573</v>
      </c>
      <c r="U101" s="21" t="s">
        <v>14542</v>
      </c>
      <c r="V101" s="29" t="s">
        <v>14543</v>
      </c>
      <c r="W101" s="22" t="s">
        <v>14544</v>
      </c>
      <c r="X101" s="21" t="s">
        <v>14545</v>
      </c>
      <c r="Y101" s="21" t="s">
        <v>14546</v>
      </c>
      <c r="Z101" s="23"/>
      <c r="BC101" s="21" t="s">
        <v>14547</v>
      </c>
    </row>
    <row r="102">
      <c r="A102" s="16" t="s">
        <v>14548</v>
      </c>
      <c r="B102" s="16" t="s">
        <v>5286</v>
      </c>
      <c r="C102" s="16" t="s">
        <v>5338</v>
      </c>
      <c r="D102" s="16" t="s">
        <v>5330</v>
      </c>
      <c r="E102" s="17" t="s">
        <v>5331</v>
      </c>
      <c r="F102" s="18" t="s">
        <v>14549</v>
      </c>
      <c r="G102" s="17">
        <v>9000.0</v>
      </c>
      <c r="H102" s="19">
        <v>1144.0</v>
      </c>
      <c r="I102" s="19">
        <v>8072.0</v>
      </c>
      <c r="J102" s="20">
        <v>0.0</v>
      </c>
      <c r="K102" s="16">
        <v>150.0</v>
      </c>
      <c r="L102" s="16" t="s">
        <v>13571</v>
      </c>
      <c r="M102" s="16">
        <v>3.3</v>
      </c>
      <c r="N102" s="16">
        <v>1050.0</v>
      </c>
      <c r="O102" s="16">
        <v>22.0</v>
      </c>
      <c r="P102" s="16" t="s">
        <v>5114</v>
      </c>
      <c r="Q102" s="16" t="s">
        <v>5128</v>
      </c>
      <c r="S102" s="16" t="s">
        <v>13572</v>
      </c>
      <c r="T102" s="16" t="s">
        <v>13573</v>
      </c>
      <c r="U102" s="21" t="s">
        <v>14550</v>
      </c>
      <c r="V102" s="29" t="s">
        <v>14551</v>
      </c>
      <c r="W102" s="22" t="s">
        <v>14552</v>
      </c>
      <c r="X102" s="21" t="s">
        <v>14553</v>
      </c>
      <c r="Y102" s="21" t="s">
        <v>14554</v>
      </c>
      <c r="Z102" s="21" t="s">
        <v>14555</v>
      </c>
      <c r="BC102" s="21" t="s">
        <v>14556</v>
      </c>
    </row>
    <row r="103">
      <c r="A103" s="16" t="s">
        <v>14557</v>
      </c>
      <c r="B103" s="16" t="s">
        <v>14558</v>
      </c>
      <c r="C103" s="16" t="s">
        <v>5439</v>
      </c>
      <c r="D103" s="16" t="s">
        <v>5270</v>
      </c>
      <c r="E103" s="17" t="s">
        <v>5271</v>
      </c>
      <c r="F103" s="18" t="s">
        <v>14559</v>
      </c>
      <c r="G103" s="17">
        <v>23712.0</v>
      </c>
      <c r="H103" s="19">
        <v>4380.0</v>
      </c>
      <c r="I103" s="19">
        <v>8748.0</v>
      </c>
      <c r="J103" s="20">
        <v>0.0</v>
      </c>
      <c r="K103" s="16">
        <v>120.0</v>
      </c>
      <c r="L103" s="16" t="s">
        <v>13571</v>
      </c>
      <c r="M103" s="16">
        <v>2.7</v>
      </c>
      <c r="N103" s="16">
        <v>960.0</v>
      </c>
      <c r="O103" s="16">
        <v>19.0</v>
      </c>
      <c r="P103" s="16" t="s">
        <v>5114</v>
      </c>
      <c r="Q103" s="16" t="s">
        <v>5128</v>
      </c>
      <c r="S103" s="16" t="s">
        <v>13867</v>
      </c>
      <c r="T103" s="16" t="s">
        <v>13573</v>
      </c>
      <c r="U103" s="21" t="s">
        <v>14560</v>
      </c>
      <c r="V103" s="29" t="s">
        <v>14561</v>
      </c>
      <c r="W103" s="22" t="s">
        <v>14562</v>
      </c>
      <c r="X103" s="21" t="s">
        <v>14563</v>
      </c>
      <c r="Y103" s="21" t="s">
        <v>14564</v>
      </c>
      <c r="Z103" s="21" t="s">
        <v>14565</v>
      </c>
      <c r="BC103" s="21" t="s">
        <v>14566</v>
      </c>
    </row>
    <row r="104">
      <c r="A104" s="16" t="s">
        <v>14567</v>
      </c>
      <c r="B104" s="16" t="s">
        <v>7658</v>
      </c>
      <c r="C104" s="16" t="s">
        <v>14568</v>
      </c>
      <c r="D104" s="16" t="s">
        <v>5330</v>
      </c>
      <c r="E104" s="17" t="s">
        <v>5331</v>
      </c>
      <c r="F104" s="18" t="s">
        <v>14569</v>
      </c>
      <c r="G104" s="17">
        <v>15000.0</v>
      </c>
      <c r="H104" s="19">
        <v>1142.0</v>
      </c>
      <c r="I104" s="19">
        <v>7872.0</v>
      </c>
      <c r="J104" s="20">
        <v>0.0</v>
      </c>
      <c r="K104" s="16">
        <v>110.0</v>
      </c>
      <c r="L104" s="16" t="s">
        <v>13571</v>
      </c>
      <c r="M104" s="16">
        <v>3.2</v>
      </c>
      <c r="N104" s="16">
        <v>1020.0</v>
      </c>
      <c r="O104" s="16">
        <v>21.0</v>
      </c>
      <c r="P104" s="16" t="s">
        <v>5114</v>
      </c>
      <c r="Q104" s="16" t="s">
        <v>5128</v>
      </c>
      <c r="S104" s="16" t="s">
        <v>14570</v>
      </c>
      <c r="T104" s="16" t="s">
        <v>13573</v>
      </c>
      <c r="U104" s="21" t="s">
        <v>14571</v>
      </c>
      <c r="V104" s="29" t="s">
        <v>14572</v>
      </c>
      <c r="W104" s="22" t="s">
        <v>14573</v>
      </c>
      <c r="X104" s="21" t="s">
        <v>14574</v>
      </c>
      <c r="Y104" s="21" t="s">
        <v>14575</v>
      </c>
      <c r="Z104" s="21" t="s">
        <v>14576</v>
      </c>
      <c r="BC104" s="21" t="s">
        <v>14577</v>
      </c>
    </row>
    <row r="105">
      <c r="A105" s="16" t="s">
        <v>14578</v>
      </c>
      <c r="B105" s="16" t="s">
        <v>7440</v>
      </c>
      <c r="C105" s="16" t="s">
        <v>14579</v>
      </c>
      <c r="D105" s="16" t="s">
        <v>6102</v>
      </c>
      <c r="E105" s="17" t="s">
        <v>6103</v>
      </c>
      <c r="F105" s="18" t="s">
        <v>14580</v>
      </c>
      <c r="G105" s="17">
        <v>814.0</v>
      </c>
      <c r="H105" s="19">
        <v>4233.0</v>
      </c>
      <c r="I105" s="19">
        <v>6681.0</v>
      </c>
      <c r="J105" s="20">
        <v>0.3</v>
      </c>
      <c r="K105" s="16">
        <v>28.0</v>
      </c>
      <c r="L105" s="20">
        <v>1.0</v>
      </c>
      <c r="M105" s="16">
        <v>2.8</v>
      </c>
      <c r="N105" s="16">
        <v>970.0</v>
      </c>
      <c r="O105" s="16">
        <v>19.0</v>
      </c>
      <c r="P105" s="16" t="s">
        <v>5114</v>
      </c>
      <c r="Q105" s="16" t="s">
        <v>5128</v>
      </c>
      <c r="S105" s="16" t="s">
        <v>13800</v>
      </c>
      <c r="T105" s="16" t="s">
        <v>13573</v>
      </c>
      <c r="U105" s="21" t="s">
        <v>14581</v>
      </c>
      <c r="V105" s="29" t="s">
        <v>14582</v>
      </c>
      <c r="W105" s="22" t="s">
        <v>14583</v>
      </c>
      <c r="X105" s="21" t="s">
        <v>14584</v>
      </c>
      <c r="Y105" s="21" t="s">
        <v>14585</v>
      </c>
      <c r="Z105" s="21" t="s">
        <v>14586</v>
      </c>
      <c r="BC105" s="21" t="s">
        <v>14587</v>
      </c>
    </row>
    <row r="106">
      <c r="A106" s="16" t="s">
        <v>14588</v>
      </c>
      <c r="B106" s="16" t="s">
        <v>14589</v>
      </c>
      <c r="C106" s="16" t="s">
        <v>14590</v>
      </c>
      <c r="D106" s="16" t="s">
        <v>6813</v>
      </c>
      <c r="E106" s="17" t="s">
        <v>6814</v>
      </c>
      <c r="F106" s="18" t="s">
        <v>14591</v>
      </c>
      <c r="G106" s="17">
        <v>2600.0</v>
      </c>
      <c r="H106" s="19">
        <v>5466.0</v>
      </c>
      <c r="I106" s="19">
        <v>5466.0</v>
      </c>
      <c r="J106" s="20">
        <v>0.0</v>
      </c>
      <c r="K106" s="16">
        <v>118.0</v>
      </c>
      <c r="L106" s="16" t="s">
        <v>13571</v>
      </c>
      <c r="M106" s="16">
        <v>2.7</v>
      </c>
      <c r="N106" s="16">
        <v>960.0</v>
      </c>
      <c r="O106" s="16">
        <v>19.0</v>
      </c>
      <c r="P106" s="16" t="s">
        <v>5114</v>
      </c>
      <c r="Q106" s="16" t="s">
        <v>5128</v>
      </c>
      <c r="S106" s="16" t="s">
        <v>8379</v>
      </c>
      <c r="T106" s="16" t="s">
        <v>13573</v>
      </c>
      <c r="U106" s="21" t="s">
        <v>14592</v>
      </c>
      <c r="V106" s="29" t="s">
        <v>14593</v>
      </c>
      <c r="W106" s="22" t="s">
        <v>14594</v>
      </c>
      <c r="X106" s="21" t="s">
        <v>14595</v>
      </c>
      <c r="Y106" s="21" t="s">
        <v>14596</v>
      </c>
      <c r="Z106" s="21" t="s">
        <v>14597</v>
      </c>
      <c r="AA106" s="25"/>
      <c r="AB106" s="25"/>
      <c r="AC106" s="25"/>
      <c r="AD106" s="25"/>
      <c r="AE106" s="25"/>
      <c r="AF106" s="25"/>
      <c r="AG106" s="25"/>
      <c r="AH106" s="25"/>
      <c r="AI106" s="25"/>
      <c r="AJ106" s="25"/>
      <c r="AK106" s="25"/>
      <c r="AL106" s="25"/>
      <c r="AM106" s="25"/>
      <c r="AN106" s="25"/>
      <c r="AO106" s="25"/>
      <c r="AP106" s="25"/>
      <c r="AQ106" s="26"/>
      <c r="AR106" s="26"/>
      <c r="AS106" s="26"/>
      <c r="AT106" s="26"/>
      <c r="AU106" s="26"/>
      <c r="AV106" s="26"/>
      <c r="AW106" s="26"/>
      <c r="AX106" s="26"/>
      <c r="AY106" s="26"/>
      <c r="AZ106" s="26"/>
      <c r="BA106" s="26"/>
      <c r="BB106" s="26"/>
      <c r="BC106" s="21" t="s">
        <v>14598</v>
      </c>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6"/>
      <c r="FN106" s="26"/>
      <c r="FO106" s="26"/>
      <c r="FP106" s="26"/>
      <c r="FQ106" s="26"/>
      <c r="FR106" s="26"/>
      <c r="FS106" s="26"/>
      <c r="FT106" s="26"/>
      <c r="FU106" s="26"/>
      <c r="FV106" s="26"/>
      <c r="FW106" s="26"/>
      <c r="FX106" s="26"/>
      <c r="FY106" s="26"/>
      <c r="FZ106" s="26"/>
      <c r="GA106" s="26"/>
      <c r="GB106" s="26"/>
      <c r="GC106" s="26"/>
      <c r="GD106" s="26"/>
      <c r="GE106" s="26"/>
      <c r="GF106" s="26"/>
      <c r="GG106" s="26"/>
      <c r="GH106" s="26"/>
      <c r="GI106" s="26"/>
      <c r="GJ106" s="26"/>
      <c r="GK106" s="26"/>
      <c r="GL106" s="26"/>
      <c r="GM106" s="26"/>
      <c r="GN106" s="26"/>
      <c r="GO106" s="26"/>
      <c r="GP106" s="26"/>
      <c r="GQ106" s="26"/>
      <c r="GR106" s="26"/>
      <c r="GS106" s="26"/>
      <c r="GT106" s="26"/>
      <c r="GU106" s="26"/>
      <c r="GV106" s="26"/>
      <c r="GW106" s="26"/>
      <c r="GX106" s="26"/>
      <c r="GY106" s="26"/>
      <c r="GZ106" s="26"/>
      <c r="HA106" s="26"/>
      <c r="HB106" s="26"/>
      <c r="HC106" s="26"/>
      <c r="HD106" s="26"/>
      <c r="HE106" s="26"/>
      <c r="HF106" s="26"/>
      <c r="HG106" s="26"/>
      <c r="HH106" s="26"/>
      <c r="HI106" s="26"/>
      <c r="HJ106" s="26"/>
      <c r="HK106" s="26"/>
      <c r="HL106" s="26"/>
      <c r="HM106" s="26"/>
      <c r="HN106" s="26"/>
      <c r="HO106" s="26"/>
      <c r="HP106" s="26"/>
      <c r="HQ106" s="26"/>
      <c r="HR106" s="26"/>
      <c r="HS106" s="26"/>
      <c r="HT106" s="26"/>
      <c r="HU106" s="26"/>
      <c r="HV106" s="26"/>
      <c r="HW106" s="26"/>
      <c r="HX106" s="26"/>
      <c r="HY106" s="26"/>
      <c r="HZ106" s="26"/>
      <c r="IA106" s="26"/>
      <c r="IB106" s="26"/>
      <c r="IC106" s="26"/>
      <c r="ID106" s="26"/>
      <c r="IE106" s="26"/>
      <c r="IF106" s="26"/>
      <c r="IG106" s="26"/>
      <c r="IH106" s="26"/>
      <c r="II106" s="26"/>
      <c r="IJ106" s="26"/>
      <c r="IK106" s="26"/>
      <c r="IL106" s="26"/>
      <c r="IM106" s="26"/>
      <c r="IN106" s="26"/>
      <c r="IO106" s="26"/>
      <c r="IP106" s="26"/>
      <c r="IQ106" s="26"/>
      <c r="IR106" s="26"/>
      <c r="IS106" s="26"/>
      <c r="IT106" s="26"/>
      <c r="IU106" s="26"/>
      <c r="IV106" s="26"/>
      <c r="IW106" s="26"/>
      <c r="IX106" s="26"/>
      <c r="IY106" s="26"/>
      <c r="IZ106" s="26"/>
      <c r="JA106" s="26"/>
      <c r="JB106" s="26"/>
      <c r="JC106" s="26"/>
      <c r="JD106" s="26"/>
      <c r="JE106" s="26"/>
      <c r="JF106" s="26"/>
      <c r="JG106" s="26"/>
      <c r="JH106" s="26"/>
      <c r="JI106" s="26"/>
      <c r="JJ106" s="26"/>
      <c r="JK106" s="26"/>
      <c r="JL106" s="26"/>
      <c r="JM106" s="26"/>
      <c r="JN106" s="26"/>
      <c r="JO106" s="26"/>
      <c r="JP106" s="26"/>
      <c r="JQ106" s="26"/>
      <c r="JR106" s="26"/>
      <c r="JS106" s="26"/>
      <c r="JT106" s="26"/>
      <c r="JU106" s="26"/>
      <c r="JV106" s="26"/>
      <c r="JW106" s="26"/>
      <c r="JX106" s="26"/>
      <c r="JY106" s="26"/>
      <c r="JZ106" s="26"/>
      <c r="KA106" s="26"/>
      <c r="KB106" s="26"/>
      <c r="KC106" s="26"/>
      <c r="KD106" s="26"/>
      <c r="KE106" s="26"/>
      <c r="KF106" s="26"/>
      <c r="KG106" s="26"/>
      <c r="KH106" s="26"/>
      <c r="KI106" s="26"/>
      <c r="KJ106" s="26"/>
      <c r="KK106" s="26"/>
      <c r="KL106" s="26"/>
      <c r="KM106" s="26"/>
      <c r="KN106" s="26"/>
      <c r="KO106" s="26"/>
      <c r="KP106" s="26"/>
      <c r="KQ106" s="26"/>
      <c r="KR106" s="26"/>
      <c r="KS106" s="26"/>
      <c r="KT106" s="26"/>
      <c r="KU106" s="26"/>
      <c r="KV106" s="26"/>
      <c r="KW106" s="26"/>
      <c r="KX106" s="26"/>
      <c r="KY106" s="26"/>
      <c r="KZ106" s="26"/>
      <c r="LA106" s="26"/>
      <c r="LB106" s="26"/>
      <c r="LC106" s="26"/>
      <c r="LD106" s="26"/>
      <c r="LE106" s="26"/>
      <c r="LF106" s="26"/>
      <c r="LG106" s="26"/>
      <c r="LH106" s="26"/>
      <c r="LI106" s="26"/>
      <c r="LJ106" s="26"/>
      <c r="LK106" s="26"/>
      <c r="LL106" s="26"/>
      <c r="LM106" s="26"/>
      <c r="LN106" s="26"/>
      <c r="LO106" s="26"/>
      <c r="LP106" s="26"/>
      <c r="LQ106" s="26"/>
      <c r="LR106" s="26"/>
      <c r="LS106" s="26"/>
      <c r="LT106" s="26"/>
      <c r="LU106" s="26"/>
      <c r="LV106" s="26"/>
      <c r="LW106" s="26"/>
      <c r="LX106" s="26"/>
      <c r="LY106" s="26"/>
      <c r="LZ106" s="26"/>
      <c r="MA106" s="26"/>
      <c r="MB106" s="26"/>
      <c r="MC106" s="26"/>
      <c r="MD106" s="26"/>
      <c r="ME106" s="26"/>
      <c r="MF106" s="26"/>
      <c r="MG106" s="26"/>
      <c r="MH106" s="26"/>
      <c r="MI106" s="26"/>
      <c r="MJ106" s="26"/>
      <c r="MK106" s="26"/>
      <c r="ML106" s="26"/>
      <c r="MM106" s="26"/>
      <c r="MN106" s="26"/>
      <c r="MO106" s="26"/>
      <c r="MP106" s="26"/>
      <c r="MQ106" s="26"/>
      <c r="MR106" s="26"/>
      <c r="MS106" s="26"/>
      <c r="MT106" s="26"/>
      <c r="MU106" s="26"/>
      <c r="MV106" s="26"/>
      <c r="MW106" s="26"/>
      <c r="MX106" s="26"/>
      <c r="MY106" s="26"/>
      <c r="MZ106" s="26"/>
      <c r="NA106" s="26"/>
      <c r="NB106" s="26"/>
      <c r="NC106" s="26"/>
      <c r="ND106" s="26"/>
      <c r="NE106" s="26"/>
      <c r="NF106" s="26"/>
      <c r="NG106" s="26"/>
      <c r="NH106" s="26"/>
      <c r="NI106" s="26"/>
      <c r="NJ106" s="26"/>
      <c r="NK106" s="26"/>
      <c r="NL106" s="26"/>
      <c r="NM106" s="26"/>
      <c r="NN106" s="26"/>
      <c r="NO106" s="26"/>
      <c r="NP106" s="26"/>
      <c r="NQ106" s="26"/>
      <c r="NR106" s="26"/>
      <c r="NS106" s="26"/>
      <c r="NT106" s="26"/>
      <c r="NU106" s="26"/>
      <c r="NV106" s="26"/>
      <c r="NW106" s="26"/>
      <c r="NX106" s="26"/>
      <c r="NY106" s="26"/>
      <c r="NZ106" s="26"/>
      <c r="OA106" s="26"/>
      <c r="OB106" s="26"/>
      <c r="OC106" s="26"/>
      <c r="OD106" s="26"/>
      <c r="OE106" s="26"/>
      <c r="OF106" s="26"/>
      <c r="OG106" s="26"/>
      <c r="OH106" s="26"/>
      <c r="OI106" s="26"/>
      <c r="OJ106" s="26"/>
      <c r="OK106" s="26"/>
      <c r="OL106" s="26"/>
      <c r="OM106" s="26"/>
      <c r="ON106" s="26"/>
      <c r="OO106" s="26"/>
      <c r="OP106" s="26"/>
      <c r="OQ106" s="26"/>
      <c r="OR106" s="26"/>
      <c r="OS106" s="26"/>
      <c r="OT106" s="26"/>
      <c r="OU106" s="26"/>
      <c r="OV106" s="26"/>
      <c r="OW106" s="26"/>
      <c r="OX106" s="26"/>
      <c r="OY106" s="26"/>
      <c r="OZ106" s="26"/>
      <c r="PA106" s="26"/>
      <c r="PB106" s="26"/>
      <c r="PC106" s="26"/>
      <c r="PD106" s="26"/>
      <c r="PE106" s="26"/>
      <c r="PF106" s="26"/>
      <c r="PG106" s="26"/>
      <c r="PH106" s="26"/>
      <c r="PI106" s="26"/>
      <c r="PJ106" s="26"/>
      <c r="PK106" s="26"/>
      <c r="PL106" s="26"/>
      <c r="PM106" s="26"/>
      <c r="PN106" s="26"/>
      <c r="PO106" s="26"/>
      <c r="PP106" s="26"/>
      <c r="PQ106" s="26"/>
      <c r="PR106" s="26"/>
      <c r="PS106" s="26"/>
      <c r="PT106" s="26"/>
      <c r="PU106" s="26"/>
      <c r="PV106" s="26"/>
      <c r="PW106" s="26"/>
      <c r="PX106" s="26"/>
      <c r="PY106" s="26"/>
      <c r="PZ106" s="26"/>
      <c r="QA106" s="26"/>
      <c r="QB106" s="26"/>
      <c r="QC106" s="26"/>
      <c r="QD106" s="26"/>
      <c r="QE106" s="26"/>
      <c r="QF106" s="26"/>
      <c r="QG106" s="26"/>
      <c r="QH106" s="26"/>
      <c r="QI106" s="26"/>
      <c r="QJ106" s="26"/>
      <c r="QK106" s="26"/>
      <c r="QL106" s="26"/>
      <c r="QM106" s="26"/>
      <c r="QN106" s="26"/>
      <c r="QO106" s="26"/>
      <c r="QP106" s="26"/>
      <c r="QQ106" s="26"/>
      <c r="QR106" s="26"/>
      <c r="QS106" s="26"/>
      <c r="QT106" s="26"/>
      <c r="QU106" s="26"/>
      <c r="QV106" s="26"/>
      <c r="QW106" s="26"/>
      <c r="QX106" s="26"/>
      <c r="QY106" s="26"/>
      <c r="QZ106" s="26"/>
      <c r="RA106" s="26"/>
      <c r="RB106" s="26"/>
      <c r="RC106" s="26"/>
      <c r="RD106" s="26"/>
      <c r="RE106" s="26"/>
      <c r="RF106" s="26"/>
      <c r="RG106" s="26"/>
      <c r="RH106" s="26"/>
      <c r="RI106" s="26"/>
      <c r="RJ106" s="26"/>
      <c r="RK106" s="26"/>
      <c r="RL106" s="26"/>
      <c r="RM106" s="26"/>
      <c r="RN106" s="26"/>
      <c r="RO106" s="26"/>
      <c r="RP106" s="26"/>
      <c r="RQ106" s="26"/>
      <c r="RR106" s="26"/>
      <c r="RS106" s="26"/>
      <c r="RT106" s="26"/>
      <c r="RU106" s="26"/>
      <c r="RV106" s="26"/>
      <c r="RW106" s="26"/>
      <c r="RX106" s="26"/>
      <c r="RY106" s="26"/>
      <c r="RZ106" s="26"/>
      <c r="SA106" s="26"/>
      <c r="SB106" s="26"/>
      <c r="SC106" s="26"/>
      <c r="SD106" s="26"/>
      <c r="SE106" s="26"/>
      <c r="SF106" s="26"/>
      <c r="SG106" s="26"/>
      <c r="SH106" s="26"/>
      <c r="SI106" s="26"/>
      <c r="SJ106" s="26"/>
      <c r="SK106" s="26"/>
      <c r="SL106" s="26"/>
      <c r="SM106" s="26"/>
      <c r="SN106" s="26"/>
      <c r="SO106" s="26"/>
      <c r="SP106" s="26"/>
      <c r="SQ106" s="26"/>
      <c r="SR106" s="26"/>
      <c r="SS106" s="26"/>
      <c r="ST106" s="26"/>
      <c r="SU106" s="26"/>
      <c r="SV106" s="26"/>
      <c r="SW106" s="26"/>
      <c r="SX106" s="26"/>
      <c r="SY106" s="26"/>
      <c r="SZ106" s="26"/>
      <c r="TA106" s="26"/>
      <c r="TB106" s="26"/>
      <c r="TC106" s="26"/>
      <c r="TD106" s="26"/>
      <c r="TE106" s="26"/>
      <c r="TF106" s="26"/>
      <c r="TG106" s="26"/>
      <c r="TH106" s="26"/>
      <c r="TI106" s="26"/>
      <c r="TJ106" s="26"/>
      <c r="TK106" s="26"/>
      <c r="TL106" s="26"/>
      <c r="TM106" s="26"/>
      <c r="TN106" s="26"/>
      <c r="TO106" s="26"/>
      <c r="TP106" s="26"/>
      <c r="TQ106" s="26"/>
      <c r="TR106" s="26"/>
      <c r="TS106" s="26"/>
      <c r="TT106" s="26"/>
      <c r="TU106" s="26"/>
      <c r="TV106" s="26"/>
      <c r="TW106" s="26"/>
      <c r="TX106" s="26"/>
      <c r="TY106" s="26"/>
      <c r="TZ106" s="26"/>
      <c r="UA106" s="26"/>
      <c r="UB106" s="26"/>
      <c r="UC106" s="26"/>
      <c r="UD106" s="26"/>
      <c r="UE106" s="26"/>
      <c r="UF106" s="26"/>
      <c r="UG106" s="26"/>
      <c r="UH106" s="26"/>
      <c r="UI106" s="26"/>
      <c r="UJ106" s="26"/>
      <c r="UK106" s="26"/>
      <c r="UL106" s="26"/>
      <c r="UM106" s="26"/>
      <c r="UN106" s="26"/>
      <c r="UO106" s="26"/>
      <c r="UP106" s="26"/>
      <c r="UQ106" s="26"/>
      <c r="UR106" s="26"/>
      <c r="US106" s="26"/>
      <c r="UT106" s="26"/>
      <c r="UU106" s="26"/>
      <c r="UV106" s="26"/>
      <c r="UW106" s="26"/>
      <c r="UX106" s="26"/>
      <c r="UY106" s="26"/>
      <c r="UZ106" s="26"/>
      <c r="VA106" s="26"/>
      <c r="VB106" s="26"/>
      <c r="VC106" s="26"/>
      <c r="VD106" s="26"/>
      <c r="VE106" s="26"/>
      <c r="VF106" s="26"/>
      <c r="VG106" s="26"/>
      <c r="VH106" s="26"/>
      <c r="VI106" s="26"/>
      <c r="VJ106" s="26"/>
      <c r="VK106" s="26"/>
      <c r="VL106" s="26"/>
      <c r="VM106" s="26"/>
      <c r="VN106" s="26"/>
      <c r="VO106" s="26"/>
      <c r="VP106" s="26"/>
      <c r="VQ106" s="26"/>
      <c r="VR106" s="26"/>
      <c r="VS106" s="26"/>
      <c r="VT106" s="26"/>
      <c r="VU106" s="26"/>
      <c r="VV106" s="26"/>
      <c r="VW106" s="26"/>
      <c r="VX106" s="26"/>
      <c r="VY106" s="26"/>
      <c r="VZ106" s="26"/>
      <c r="WA106" s="26"/>
      <c r="WB106" s="26"/>
      <c r="WC106" s="26"/>
      <c r="WD106" s="26"/>
      <c r="WE106" s="26"/>
      <c r="WF106" s="26"/>
      <c r="WG106" s="26"/>
      <c r="WH106" s="26"/>
      <c r="WI106" s="26"/>
      <c r="WJ106" s="26"/>
      <c r="WK106" s="26"/>
      <c r="WL106" s="26"/>
      <c r="WM106" s="26"/>
      <c r="WN106" s="26"/>
      <c r="WO106" s="26"/>
      <c r="WP106" s="26"/>
      <c r="WQ106" s="26"/>
      <c r="WR106" s="26"/>
      <c r="WS106" s="26"/>
      <c r="WT106" s="26"/>
      <c r="WU106" s="26"/>
      <c r="WV106" s="26"/>
      <c r="WW106" s="26"/>
      <c r="WX106" s="26"/>
      <c r="WY106" s="26"/>
      <c r="WZ106" s="26"/>
      <c r="XA106" s="26"/>
      <c r="XB106" s="26"/>
      <c r="XC106" s="26"/>
      <c r="XD106" s="26"/>
      <c r="XE106" s="26"/>
      <c r="XF106" s="26"/>
      <c r="XG106" s="26"/>
      <c r="XH106" s="26"/>
      <c r="XI106" s="26"/>
      <c r="XJ106" s="26"/>
      <c r="XK106" s="26"/>
      <c r="XL106" s="26"/>
      <c r="XM106" s="26"/>
      <c r="XN106" s="26"/>
      <c r="XO106" s="26"/>
      <c r="XP106" s="26"/>
      <c r="XQ106" s="26"/>
      <c r="XR106" s="26"/>
      <c r="XS106" s="26"/>
      <c r="XT106" s="26"/>
      <c r="XU106" s="26"/>
      <c r="XV106" s="26"/>
      <c r="XW106" s="26"/>
      <c r="XX106" s="26"/>
      <c r="XY106" s="26"/>
      <c r="XZ106" s="26"/>
      <c r="YA106" s="26"/>
      <c r="YB106" s="26"/>
      <c r="YC106" s="26"/>
      <c r="YD106" s="26"/>
      <c r="YE106" s="26"/>
      <c r="YF106" s="26"/>
      <c r="YG106" s="26"/>
      <c r="YH106" s="26"/>
      <c r="YI106" s="26"/>
      <c r="YJ106" s="26"/>
      <c r="YK106" s="26"/>
      <c r="YL106" s="26"/>
      <c r="YM106" s="26"/>
      <c r="YN106" s="26"/>
      <c r="YO106" s="26"/>
      <c r="YP106" s="26"/>
      <c r="YQ106" s="26"/>
      <c r="YR106" s="26"/>
      <c r="YS106" s="26"/>
      <c r="YT106" s="26"/>
      <c r="YU106" s="26"/>
      <c r="YV106" s="26"/>
      <c r="YW106" s="26"/>
      <c r="YX106" s="26"/>
      <c r="YY106" s="26"/>
      <c r="YZ106" s="26"/>
      <c r="ZA106" s="26"/>
      <c r="ZB106" s="26"/>
      <c r="ZC106" s="26"/>
      <c r="ZD106" s="26"/>
      <c r="ZE106" s="26"/>
      <c r="ZF106" s="26"/>
      <c r="ZG106" s="26"/>
      <c r="ZH106" s="26"/>
      <c r="ZI106" s="26"/>
      <c r="ZJ106" s="26"/>
      <c r="ZK106" s="26"/>
      <c r="ZL106" s="26"/>
      <c r="ZM106" s="26"/>
      <c r="ZN106" s="26"/>
      <c r="ZO106" s="26"/>
      <c r="ZP106" s="26"/>
      <c r="ZQ106" s="26"/>
      <c r="ZR106" s="26"/>
      <c r="ZS106" s="26"/>
      <c r="ZT106" s="26"/>
      <c r="ZU106" s="26"/>
      <c r="ZV106" s="26"/>
      <c r="ZW106" s="26"/>
      <c r="ZX106" s="26"/>
      <c r="ZY106" s="26"/>
      <c r="ZZ106" s="26"/>
      <c r="AAA106" s="26"/>
      <c r="AAB106" s="26"/>
      <c r="AAC106" s="26"/>
      <c r="AAD106" s="26"/>
      <c r="AAE106" s="26"/>
      <c r="AAF106" s="26"/>
      <c r="AAG106" s="26"/>
      <c r="AAH106" s="26"/>
      <c r="AAI106" s="26"/>
      <c r="AAJ106" s="26"/>
      <c r="AAK106" s="26"/>
      <c r="AAL106" s="26"/>
      <c r="AAM106" s="26"/>
      <c r="AAN106" s="26"/>
      <c r="AAO106" s="26"/>
      <c r="AAP106" s="26"/>
      <c r="AAQ106" s="26"/>
      <c r="AAR106" s="26"/>
      <c r="AAS106" s="26"/>
      <c r="AAT106" s="26"/>
      <c r="AAU106" s="26"/>
      <c r="AAV106" s="26"/>
      <c r="AAW106" s="26"/>
      <c r="AAX106" s="26"/>
      <c r="AAY106" s="26"/>
      <c r="AAZ106" s="26"/>
      <c r="ABA106" s="26"/>
      <c r="ABB106" s="26"/>
      <c r="ABC106" s="26"/>
      <c r="ABD106" s="26"/>
      <c r="ABE106" s="26"/>
      <c r="ABF106" s="26"/>
      <c r="ABG106" s="26"/>
      <c r="ABH106" s="26"/>
      <c r="ABI106" s="26"/>
      <c r="ABJ106" s="26"/>
      <c r="ABK106" s="26"/>
      <c r="ABL106" s="26"/>
      <c r="ABM106" s="26"/>
      <c r="ABN106" s="26"/>
      <c r="ABO106" s="26"/>
      <c r="ABP106" s="26"/>
      <c r="ABQ106" s="26"/>
      <c r="ABR106" s="26"/>
      <c r="ABS106" s="26"/>
      <c r="ABT106" s="26"/>
      <c r="ABU106" s="26"/>
      <c r="ABV106" s="26"/>
      <c r="ABW106" s="26"/>
      <c r="ABX106" s="26"/>
      <c r="ABY106" s="26"/>
      <c r="ABZ106" s="26"/>
      <c r="ACA106" s="26"/>
      <c r="ACB106" s="26"/>
      <c r="ACC106" s="26"/>
      <c r="ACD106" s="26"/>
      <c r="ACE106" s="26"/>
      <c r="ACF106" s="26"/>
      <c r="ACG106" s="26"/>
      <c r="ACH106" s="26"/>
      <c r="ACI106" s="26"/>
      <c r="ACJ106" s="26"/>
      <c r="ACK106" s="26"/>
      <c r="ACL106" s="26"/>
      <c r="ACM106" s="26"/>
      <c r="ACN106" s="26"/>
      <c r="ACO106" s="26"/>
      <c r="ACP106" s="26"/>
      <c r="ACQ106" s="26"/>
      <c r="ACR106" s="26"/>
      <c r="ACS106" s="26"/>
      <c r="ACT106" s="26"/>
      <c r="ACU106" s="26"/>
      <c r="ACV106" s="26"/>
      <c r="ACW106" s="26"/>
      <c r="ACX106" s="26"/>
      <c r="ACY106" s="26"/>
      <c r="ACZ106" s="26"/>
      <c r="ADA106" s="26"/>
      <c r="ADB106" s="26"/>
      <c r="ADC106" s="26"/>
      <c r="ADD106" s="26"/>
      <c r="ADE106" s="26"/>
      <c r="ADF106" s="26"/>
      <c r="ADG106" s="26"/>
      <c r="ADH106" s="26"/>
      <c r="ADI106" s="26"/>
      <c r="ADJ106" s="26"/>
      <c r="ADK106" s="26"/>
      <c r="ADL106" s="26"/>
      <c r="ADM106" s="26"/>
      <c r="ADN106" s="26"/>
      <c r="ADO106" s="26"/>
      <c r="ADP106" s="26"/>
      <c r="ADQ106" s="26"/>
      <c r="ADR106" s="26"/>
      <c r="ADS106" s="26"/>
      <c r="ADT106" s="26"/>
      <c r="ADU106" s="26"/>
      <c r="ADV106" s="26"/>
      <c r="ADW106" s="26"/>
      <c r="ADX106" s="26"/>
      <c r="ADY106" s="26"/>
      <c r="ADZ106" s="26"/>
      <c r="AEA106" s="26"/>
      <c r="AEB106" s="26"/>
      <c r="AEC106" s="26"/>
      <c r="AED106" s="26"/>
      <c r="AEE106" s="26"/>
      <c r="AEF106" s="26"/>
      <c r="AEG106" s="26"/>
      <c r="AEH106" s="26"/>
      <c r="AEI106" s="26"/>
      <c r="AEJ106" s="26"/>
      <c r="AEK106" s="26"/>
      <c r="AEL106" s="26"/>
      <c r="AEM106" s="26"/>
      <c r="AEN106" s="26"/>
      <c r="AEO106" s="26"/>
      <c r="AEP106" s="26"/>
      <c r="AEQ106" s="26"/>
    </row>
    <row r="107">
      <c r="A107" s="16" t="s">
        <v>14599</v>
      </c>
      <c r="B107" s="16" t="s">
        <v>5786</v>
      </c>
      <c r="C107" s="16" t="s">
        <v>9097</v>
      </c>
      <c r="D107" s="16" t="s">
        <v>5279</v>
      </c>
      <c r="E107" s="17" t="s">
        <v>5280</v>
      </c>
      <c r="F107" s="18" t="s">
        <v>14600</v>
      </c>
      <c r="G107" s="17">
        <v>2338.0</v>
      </c>
      <c r="H107" s="19">
        <v>5948.0</v>
      </c>
      <c r="I107" s="19">
        <v>8268.0</v>
      </c>
      <c r="J107" s="20">
        <v>0.0</v>
      </c>
      <c r="K107" s="16">
        <v>33.0</v>
      </c>
      <c r="L107" s="16" t="s">
        <v>13571</v>
      </c>
      <c r="M107" s="16">
        <v>2.7</v>
      </c>
      <c r="N107" s="16">
        <v>960.0</v>
      </c>
      <c r="O107" s="16">
        <v>19.0</v>
      </c>
      <c r="P107" s="16" t="s">
        <v>5114</v>
      </c>
      <c r="Q107" s="16" t="s">
        <v>5128</v>
      </c>
      <c r="S107" s="16" t="s">
        <v>14601</v>
      </c>
      <c r="T107" s="16" t="s">
        <v>13573</v>
      </c>
      <c r="U107" s="21" t="s">
        <v>14602</v>
      </c>
      <c r="V107" s="29" t="s">
        <v>14603</v>
      </c>
      <c r="W107" s="21" t="s">
        <v>14604</v>
      </c>
      <c r="X107" s="21" t="s">
        <v>14605</v>
      </c>
      <c r="Y107" s="21" t="s">
        <v>14606</v>
      </c>
      <c r="Z107" s="21" t="s">
        <v>14607</v>
      </c>
      <c r="BC107" s="21" t="s">
        <v>14608</v>
      </c>
    </row>
    <row r="108">
      <c r="A108" s="16" t="s">
        <v>14609</v>
      </c>
      <c r="B108" s="16" t="s">
        <v>5422</v>
      </c>
      <c r="C108" s="16" t="s">
        <v>14610</v>
      </c>
      <c r="D108" s="16" t="s">
        <v>6841</v>
      </c>
      <c r="E108" s="17" t="s">
        <v>6842</v>
      </c>
      <c r="F108" s="18" t="s">
        <v>14611</v>
      </c>
      <c r="G108" s="17">
        <v>374.0</v>
      </c>
      <c r="H108" s="19">
        <v>4090.0</v>
      </c>
      <c r="I108" s="19">
        <v>8420.0</v>
      </c>
      <c r="J108" s="20">
        <v>0.4</v>
      </c>
      <c r="K108" s="16">
        <v>55.0</v>
      </c>
      <c r="L108" s="20">
        <v>1.0</v>
      </c>
      <c r="M108" s="16">
        <v>2.8</v>
      </c>
      <c r="N108" s="16">
        <v>970.0</v>
      </c>
      <c r="O108" s="16">
        <v>19.0</v>
      </c>
      <c r="P108" s="16" t="s">
        <v>5114</v>
      </c>
      <c r="Q108" s="16" t="s">
        <v>5128</v>
      </c>
      <c r="S108" s="16" t="s">
        <v>13800</v>
      </c>
      <c r="T108" s="16" t="s">
        <v>13573</v>
      </c>
      <c r="U108" s="21" t="s">
        <v>14612</v>
      </c>
      <c r="V108" s="29" t="s">
        <v>14613</v>
      </c>
      <c r="W108" s="21" t="s">
        <v>14614</v>
      </c>
      <c r="X108" s="21" t="s">
        <v>14615</v>
      </c>
      <c r="Y108" s="21" t="s">
        <v>14616</v>
      </c>
      <c r="Z108" s="21" t="s">
        <v>14617</v>
      </c>
      <c r="BC108" s="21" t="s">
        <v>14618</v>
      </c>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c r="JC108" s="16"/>
      <c r="JD108" s="16"/>
      <c r="JE108" s="16"/>
      <c r="JF108" s="16"/>
      <c r="JG108" s="16"/>
      <c r="JH108" s="16"/>
      <c r="JI108" s="16"/>
      <c r="JJ108" s="16"/>
      <c r="JK108" s="16"/>
      <c r="JL108" s="16"/>
      <c r="JM108" s="16"/>
      <c r="JN108" s="16"/>
      <c r="JO108" s="16"/>
      <c r="JP108" s="16"/>
      <c r="JQ108" s="16"/>
      <c r="JR108" s="16"/>
      <c r="JS108" s="16"/>
      <c r="JT108" s="16"/>
      <c r="JU108" s="16"/>
      <c r="JV108" s="16"/>
      <c r="JW108" s="16"/>
      <c r="JX108" s="16"/>
      <c r="JY108" s="16"/>
      <c r="JZ108" s="16"/>
      <c r="KA108" s="16"/>
      <c r="KB108" s="16"/>
      <c r="KC108" s="16"/>
      <c r="KD108" s="16"/>
      <c r="KE108" s="16"/>
      <c r="KF108" s="16"/>
      <c r="KG108" s="16"/>
      <c r="KH108" s="16"/>
      <c r="KI108" s="16"/>
      <c r="KJ108" s="16"/>
      <c r="KK108" s="16"/>
      <c r="KL108" s="16"/>
      <c r="KM108" s="16"/>
      <c r="KN108" s="16"/>
      <c r="KO108" s="16"/>
      <c r="KP108" s="16"/>
      <c r="KQ108" s="16"/>
      <c r="KR108" s="16"/>
      <c r="KS108" s="16"/>
      <c r="KT108" s="16"/>
      <c r="KU108" s="16"/>
      <c r="KV108" s="16"/>
      <c r="KW108" s="16"/>
      <c r="KX108" s="16"/>
      <c r="KY108" s="16"/>
      <c r="KZ108" s="16"/>
      <c r="LA108" s="16"/>
      <c r="LB108" s="16"/>
      <c r="LC108" s="16"/>
      <c r="LD108" s="16"/>
      <c r="LE108" s="16"/>
      <c r="LF108" s="16"/>
      <c r="LG108" s="16"/>
      <c r="LH108" s="16"/>
      <c r="LI108" s="16"/>
      <c r="LJ108" s="16"/>
      <c r="LK108" s="16"/>
      <c r="LL108" s="16"/>
      <c r="LM108" s="16"/>
      <c r="LN108" s="16"/>
      <c r="LO108" s="16"/>
      <c r="LP108" s="16"/>
      <c r="LQ108" s="16"/>
      <c r="LR108" s="16"/>
      <c r="LS108" s="16"/>
      <c r="LT108" s="16"/>
      <c r="LU108" s="16"/>
      <c r="LV108" s="16"/>
      <c r="LW108" s="16"/>
      <c r="LX108" s="16"/>
      <c r="LY108" s="16"/>
      <c r="LZ108" s="16"/>
      <c r="MA108" s="16"/>
      <c r="MB108" s="16"/>
      <c r="MC108" s="16"/>
      <c r="MD108" s="16"/>
      <c r="ME108" s="16"/>
      <c r="MF108" s="16"/>
      <c r="MG108" s="16"/>
      <c r="MH108" s="16"/>
      <c r="MI108" s="16"/>
      <c r="MJ108" s="16"/>
      <c r="MK108" s="16"/>
      <c r="ML108" s="16"/>
      <c r="MM108" s="16"/>
      <c r="MN108" s="16"/>
      <c r="MO108" s="16"/>
      <c r="MP108" s="16"/>
      <c r="MQ108" s="16"/>
      <c r="MR108" s="16"/>
      <c r="MS108" s="16"/>
      <c r="MT108" s="16"/>
      <c r="MU108" s="16"/>
      <c r="MV108" s="16"/>
      <c r="MW108" s="16"/>
      <c r="MX108" s="16"/>
      <c r="MY108" s="16"/>
      <c r="MZ108" s="16"/>
      <c r="NA108" s="16"/>
      <c r="NB108" s="16"/>
      <c r="NC108" s="16"/>
      <c r="ND108" s="16"/>
      <c r="NE108" s="16"/>
      <c r="NF108" s="16"/>
      <c r="NG108" s="16"/>
      <c r="NH108" s="16"/>
      <c r="NI108" s="16"/>
      <c r="NJ108" s="16"/>
      <c r="NK108" s="16"/>
      <c r="NL108" s="16"/>
      <c r="NM108" s="16"/>
      <c r="NN108" s="16"/>
      <c r="NO108" s="16"/>
      <c r="NP108" s="16"/>
      <c r="NQ108" s="16"/>
      <c r="NR108" s="16"/>
      <c r="NS108" s="16"/>
      <c r="NT108" s="16"/>
      <c r="NU108" s="16"/>
      <c r="NV108" s="16"/>
      <c r="NW108" s="16"/>
      <c r="NX108" s="16"/>
      <c r="NY108" s="16"/>
      <c r="NZ108" s="16"/>
      <c r="OA108" s="16"/>
      <c r="OB108" s="16"/>
      <c r="OC108" s="16"/>
      <c r="OD108" s="16"/>
      <c r="OE108" s="16"/>
      <c r="OF108" s="16"/>
      <c r="OG108" s="16"/>
      <c r="OH108" s="16"/>
      <c r="OI108" s="16"/>
      <c r="OJ108" s="16"/>
      <c r="OK108" s="16"/>
      <c r="OL108" s="16"/>
      <c r="OM108" s="16"/>
      <c r="ON108" s="16"/>
      <c r="OO108" s="16"/>
      <c r="OP108" s="16"/>
      <c r="OQ108" s="16"/>
      <c r="OR108" s="16"/>
      <c r="OS108" s="16"/>
      <c r="OT108" s="16"/>
      <c r="OU108" s="16"/>
      <c r="OV108" s="16"/>
      <c r="OW108" s="16"/>
      <c r="OX108" s="16"/>
      <c r="OY108" s="16"/>
      <c r="OZ108" s="16"/>
      <c r="PA108" s="16"/>
      <c r="PB108" s="16"/>
      <c r="PC108" s="16"/>
      <c r="PD108" s="16"/>
      <c r="PE108" s="16"/>
      <c r="PF108" s="16"/>
      <c r="PG108" s="16"/>
      <c r="PH108" s="16"/>
      <c r="PI108" s="16"/>
      <c r="PJ108" s="16"/>
      <c r="PK108" s="16"/>
      <c r="PL108" s="16"/>
      <c r="PM108" s="16"/>
      <c r="PN108" s="16"/>
      <c r="PO108" s="16"/>
      <c r="PP108" s="16"/>
      <c r="PQ108" s="16"/>
      <c r="PR108" s="16"/>
      <c r="PS108" s="16"/>
      <c r="PT108" s="16"/>
      <c r="PU108" s="16"/>
      <c r="PV108" s="16"/>
      <c r="PW108" s="16"/>
      <c r="PX108" s="16"/>
      <c r="PY108" s="16"/>
      <c r="PZ108" s="16"/>
      <c r="QA108" s="16"/>
      <c r="QB108" s="16"/>
      <c r="QC108" s="16"/>
      <c r="QD108" s="16"/>
      <c r="QE108" s="16"/>
      <c r="QF108" s="16"/>
      <c r="QG108" s="16"/>
      <c r="QH108" s="16"/>
      <c r="QI108" s="16"/>
      <c r="QJ108" s="16"/>
      <c r="QK108" s="16"/>
      <c r="QL108" s="16"/>
      <c r="QM108" s="16"/>
      <c r="QN108" s="16"/>
      <c r="QO108" s="16"/>
      <c r="QP108" s="16"/>
      <c r="QQ108" s="16"/>
      <c r="QR108" s="16"/>
      <c r="QS108" s="16"/>
      <c r="QT108" s="16"/>
      <c r="QU108" s="16"/>
      <c r="QV108" s="16"/>
      <c r="QW108" s="16"/>
      <c r="QX108" s="16"/>
      <c r="QY108" s="16"/>
      <c r="QZ108" s="16"/>
      <c r="RA108" s="16"/>
      <c r="RB108" s="16"/>
      <c r="RC108" s="16"/>
      <c r="RD108" s="16"/>
      <c r="RE108" s="16"/>
      <c r="RF108" s="16"/>
      <c r="RG108" s="16"/>
      <c r="RH108" s="16"/>
      <c r="RI108" s="16"/>
      <c r="RJ108" s="16"/>
      <c r="RK108" s="16"/>
      <c r="RL108" s="16"/>
      <c r="RM108" s="16"/>
      <c r="RN108" s="16"/>
      <c r="RO108" s="16"/>
      <c r="RP108" s="16"/>
      <c r="RQ108" s="16"/>
      <c r="RR108" s="16"/>
      <c r="RS108" s="16"/>
      <c r="RT108" s="16"/>
      <c r="RU108" s="16"/>
      <c r="RV108" s="16"/>
      <c r="RW108" s="16"/>
      <c r="RX108" s="16"/>
      <c r="RY108" s="16"/>
      <c r="RZ108" s="16"/>
      <c r="SA108" s="16"/>
      <c r="SB108" s="16"/>
      <c r="SC108" s="16"/>
      <c r="SD108" s="16"/>
      <c r="SE108" s="16"/>
      <c r="SF108" s="16"/>
      <c r="SG108" s="16"/>
      <c r="SH108" s="16"/>
      <c r="SI108" s="16"/>
      <c r="SJ108" s="16"/>
      <c r="SK108" s="16"/>
      <c r="SL108" s="16"/>
      <c r="SM108" s="16"/>
      <c r="SN108" s="16"/>
      <c r="SO108" s="16"/>
      <c r="SP108" s="16"/>
      <c r="SQ108" s="16"/>
      <c r="SR108" s="16"/>
      <c r="SS108" s="16"/>
      <c r="ST108" s="16"/>
      <c r="SU108" s="16"/>
      <c r="SV108" s="16"/>
      <c r="SW108" s="16"/>
      <c r="SX108" s="16"/>
      <c r="SY108" s="16"/>
      <c r="SZ108" s="16"/>
      <c r="TA108" s="16"/>
      <c r="TB108" s="16"/>
      <c r="TC108" s="16"/>
      <c r="TD108" s="16"/>
      <c r="TE108" s="16"/>
      <c r="TF108" s="16"/>
      <c r="TG108" s="16"/>
      <c r="TH108" s="16"/>
      <c r="TI108" s="16"/>
      <c r="TJ108" s="16"/>
      <c r="TK108" s="16"/>
      <c r="TL108" s="16"/>
      <c r="TM108" s="16"/>
      <c r="TN108" s="16"/>
      <c r="TO108" s="16"/>
      <c r="TP108" s="16"/>
      <c r="TQ108" s="16"/>
      <c r="TR108" s="16"/>
      <c r="TS108" s="16"/>
      <c r="TT108" s="16"/>
      <c r="TU108" s="16"/>
      <c r="TV108" s="16"/>
      <c r="TW108" s="16"/>
      <c r="TX108" s="16"/>
      <c r="TY108" s="16"/>
      <c r="TZ108" s="16"/>
      <c r="UA108" s="16"/>
      <c r="UB108" s="16"/>
      <c r="UC108" s="16"/>
      <c r="UD108" s="16"/>
      <c r="UE108" s="16"/>
      <c r="UF108" s="16"/>
      <c r="UG108" s="16"/>
      <c r="UH108" s="16"/>
      <c r="UI108" s="16"/>
      <c r="UJ108" s="16"/>
      <c r="UK108" s="16"/>
      <c r="UL108" s="16"/>
      <c r="UM108" s="16"/>
      <c r="UN108" s="16"/>
      <c r="UO108" s="16"/>
      <c r="UP108" s="16"/>
      <c r="UQ108" s="16"/>
      <c r="UR108" s="16"/>
      <c r="US108" s="16"/>
      <c r="UT108" s="16"/>
      <c r="UU108" s="16"/>
      <c r="UV108" s="16"/>
      <c r="UW108" s="16"/>
      <c r="UX108" s="16"/>
      <c r="UY108" s="16"/>
      <c r="UZ108" s="16"/>
      <c r="VA108" s="16"/>
      <c r="VB108" s="16"/>
      <c r="VC108" s="16"/>
      <c r="VD108" s="16"/>
      <c r="VE108" s="16"/>
      <c r="VF108" s="16"/>
      <c r="VG108" s="16"/>
      <c r="VH108" s="16"/>
      <c r="VI108" s="16"/>
      <c r="VJ108" s="16"/>
      <c r="VK108" s="16"/>
      <c r="VL108" s="16"/>
      <c r="VM108" s="16"/>
      <c r="VN108" s="16"/>
      <c r="VO108" s="16"/>
      <c r="VP108" s="16"/>
      <c r="VQ108" s="16"/>
      <c r="VR108" s="16"/>
      <c r="VS108" s="16"/>
      <c r="VT108" s="16"/>
      <c r="VU108" s="16"/>
      <c r="VV108" s="16"/>
      <c r="VW108" s="16"/>
      <c r="VX108" s="16"/>
      <c r="VY108" s="16"/>
      <c r="VZ108" s="16"/>
      <c r="WA108" s="16"/>
      <c r="WB108" s="16"/>
      <c r="WC108" s="16"/>
      <c r="WD108" s="16"/>
      <c r="WE108" s="16"/>
      <c r="WF108" s="16"/>
      <c r="WG108" s="16"/>
      <c r="WH108" s="16"/>
      <c r="WI108" s="16"/>
      <c r="WJ108" s="16"/>
      <c r="WK108" s="16"/>
      <c r="WL108" s="16"/>
      <c r="WM108" s="16"/>
      <c r="WN108" s="16"/>
      <c r="WO108" s="16"/>
      <c r="WP108" s="16"/>
      <c r="WQ108" s="16"/>
      <c r="WR108" s="16"/>
      <c r="WS108" s="16"/>
      <c r="WT108" s="16"/>
      <c r="WU108" s="16"/>
      <c r="WV108" s="16"/>
      <c r="WW108" s="16"/>
      <c r="WX108" s="16"/>
      <c r="WY108" s="16"/>
      <c r="WZ108" s="16"/>
      <c r="XA108" s="16"/>
      <c r="XB108" s="16"/>
      <c r="XC108" s="16"/>
      <c r="XD108" s="16"/>
      <c r="XE108" s="16"/>
      <c r="XF108" s="16"/>
      <c r="XG108" s="16"/>
      <c r="XH108" s="16"/>
      <c r="XI108" s="16"/>
      <c r="XJ108" s="16"/>
      <c r="XK108" s="16"/>
      <c r="XL108" s="16"/>
      <c r="XM108" s="16"/>
      <c r="XN108" s="16"/>
      <c r="XO108" s="16"/>
      <c r="XP108" s="16"/>
      <c r="XQ108" s="16"/>
      <c r="XR108" s="16"/>
      <c r="XS108" s="16"/>
      <c r="XT108" s="16"/>
      <c r="XU108" s="16"/>
      <c r="XV108" s="16"/>
      <c r="XW108" s="16"/>
      <c r="XX108" s="16"/>
      <c r="XY108" s="16"/>
      <c r="XZ108" s="16"/>
      <c r="YA108" s="16"/>
      <c r="YB108" s="16"/>
      <c r="YC108" s="16"/>
      <c r="YD108" s="16"/>
      <c r="YE108" s="16"/>
      <c r="YF108" s="16"/>
      <c r="YG108" s="16"/>
      <c r="YH108" s="16"/>
      <c r="YI108" s="16"/>
      <c r="YJ108" s="16"/>
      <c r="YK108" s="16"/>
      <c r="YL108" s="16"/>
      <c r="YM108" s="16"/>
      <c r="YN108" s="16"/>
      <c r="YO108" s="16"/>
      <c r="YP108" s="16"/>
      <c r="YQ108" s="16"/>
      <c r="YR108" s="16"/>
      <c r="YS108" s="16"/>
      <c r="YT108" s="16"/>
      <c r="YU108" s="16"/>
      <c r="YV108" s="16"/>
      <c r="YW108" s="16"/>
      <c r="YX108" s="16"/>
      <c r="YY108" s="16"/>
      <c r="YZ108" s="16"/>
      <c r="ZA108" s="16"/>
      <c r="ZB108" s="16"/>
      <c r="ZC108" s="16"/>
      <c r="ZD108" s="16"/>
      <c r="ZE108" s="16"/>
      <c r="ZF108" s="16"/>
      <c r="ZG108" s="16"/>
      <c r="ZH108" s="16"/>
      <c r="ZI108" s="16"/>
      <c r="ZJ108" s="16"/>
      <c r="ZK108" s="16"/>
      <c r="ZL108" s="16"/>
      <c r="ZM108" s="16"/>
      <c r="ZN108" s="16"/>
      <c r="ZO108" s="16"/>
      <c r="ZP108" s="16"/>
      <c r="ZQ108" s="16"/>
      <c r="ZR108" s="16"/>
      <c r="ZS108" s="16"/>
      <c r="ZT108" s="16"/>
      <c r="ZU108" s="16"/>
      <c r="ZV108" s="16"/>
      <c r="ZW108" s="16"/>
      <c r="ZX108" s="16"/>
      <c r="ZY108" s="16"/>
      <c r="ZZ108" s="16"/>
      <c r="AAA108" s="16"/>
      <c r="AAB108" s="16"/>
      <c r="AAC108" s="16"/>
      <c r="AAD108" s="16"/>
      <c r="AAE108" s="16"/>
      <c r="AAF108" s="16"/>
      <c r="AAG108" s="16"/>
      <c r="AAH108" s="16"/>
      <c r="AAI108" s="16"/>
      <c r="AAJ108" s="16"/>
      <c r="AAK108" s="16"/>
      <c r="AAL108" s="16"/>
      <c r="AAM108" s="16"/>
      <c r="AAN108" s="16"/>
      <c r="AAO108" s="16"/>
      <c r="AAP108" s="16"/>
      <c r="AAQ108" s="16"/>
      <c r="AAR108" s="16"/>
      <c r="AAS108" s="16"/>
      <c r="AAT108" s="16"/>
      <c r="AAU108" s="16"/>
      <c r="AAV108" s="16"/>
      <c r="AAW108" s="16"/>
      <c r="AAX108" s="16"/>
      <c r="AAY108" s="16"/>
      <c r="AAZ108" s="16"/>
      <c r="ABA108" s="16"/>
      <c r="ABB108" s="16"/>
      <c r="ABC108" s="16"/>
      <c r="ABD108" s="16"/>
      <c r="ABE108" s="16"/>
      <c r="ABF108" s="16"/>
      <c r="ABG108" s="16"/>
      <c r="ABH108" s="16"/>
      <c r="ABI108" s="16"/>
      <c r="ABJ108" s="16"/>
      <c r="ABK108" s="16"/>
      <c r="ABL108" s="16"/>
      <c r="ABM108" s="16"/>
      <c r="ABN108" s="16"/>
      <c r="ABO108" s="16"/>
      <c r="ABP108" s="16"/>
      <c r="ABQ108" s="16"/>
      <c r="ABR108" s="16"/>
      <c r="ABS108" s="16"/>
      <c r="ABT108" s="16"/>
      <c r="ABU108" s="16"/>
      <c r="ABV108" s="16"/>
      <c r="ABW108" s="16"/>
      <c r="ABX108" s="16"/>
      <c r="ABY108" s="16"/>
      <c r="ABZ108" s="16"/>
      <c r="ACA108" s="16"/>
      <c r="ACB108" s="16"/>
      <c r="ACC108" s="16"/>
      <c r="ACD108" s="16"/>
      <c r="ACE108" s="16"/>
      <c r="ACF108" s="16"/>
      <c r="ACG108" s="16"/>
      <c r="ACH108" s="16"/>
      <c r="ACI108" s="16"/>
      <c r="ACJ108" s="16"/>
      <c r="ACK108" s="16"/>
      <c r="ACL108" s="16"/>
      <c r="ACM108" s="16"/>
      <c r="ACN108" s="16"/>
      <c r="ACO108" s="16"/>
      <c r="ACP108" s="16"/>
      <c r="ACQ108" s="16"/>
      <c r="ACR108" s="16"/>
      <c r="ACS108" s="16"/>
      <c r="ACT108" s="16"/>
      <c r="ACU108" s="16"/>
      <c r="ACV108" s="16"/>
      <c r="ACW108" s="16"/>
      <c r="ACX108" s="16"/>
      <c r="ACY108" s="16"/>
      <c r="ACZ108" s="16"/>
      <c r="ADA108" s="16"/>
      <c r="ADB108" s="16"/>
      <c r="ADC108" s="16"/>
      <c r="ADD108" s="16"/>
      <c r="ADE108" s="16"/>
      <c r="ADF108" s="16"/>
      <c r="ADG108" s="16"/>
      <c r="ADH108" s="16"/>
      <c r="ADI108" s="16"/>
      <c r="ADJ108" s="16"/>
      <c r="ADK108" s="16"/>
      <c r="ADL108" s="16"/>
      <c r="ADM108" s="16"/>
      <c r="ADN108" s="16"/>
      <c r="ADO108" s="16"/>
      <c r="ADP108" s="16"/>
      <c r="ADQ108" s="16"/>
      <c r="ADR108" s="16"/>
      <c r="ADS108" s="16"/>
      <c r="ADT108" s="16"/>
      <c r="ADU108" s="16"/>
      <c r="ADV108" s="16"/>
      <c r="ADW108" s="16"/>
      <c r="ADX108" s="16"/>
      <c r="ADY108" s="16"/>
      <c r="ADZ108" s="16"/>
      <c r="AEA108" s="16"/>
      <c r="AEB108" s="16"/>
      <c r="AEC108" s="16"/>
      <c r="AED108" s="16"/>
      <c r="AEE108" s="16"/>
      <c r="AEF108" s="16"/>
      <c r="AEG108" s="16"/>
      <c r="AEH108" s="16"/>
      <c r="AEI108" s="16"/>
      <c r="AEJ108" s="16"/>
      <c r="AEK108" s="16"/>
      <c r="AEL108" s="16"/>
      <c r="AEM108" s="16"/>
      <c r="AEN108" s="16"/>
      <c r="AEO108" s="16"/>
      <c r="AEP108" s="16"/>
      <c r="AEQ108" s="16"/>
    </row>
    <row r="109">
      <c r="A109" s="16" t="s">
        <v>14619</v>
      </c>
      <c r="B109" s="16" t="s">
        <v>5268</v>
      </c>
      <c r="C109" s="16" t="s">
        <v>5233</v>
      </c>
      <c r="D109" s="16" t="s">
        <v>5234</v>
      </c>
      <c r="E109" s="17" t="s">
        <v>5235</v>
      </c>
      <c r="F109" s="18" t="s">
        <v>14620</v>
      </c>
      <c r="G109" s="17">
        <v>13737.0</v>
      </c>
      <c r="H109" s="19">
        <v>3106.0</v>
      </c>
      <c r="I109" s="19">
        <v>11994.0</v>
      </c>
      <c r="J109" s="20">
        <v>0.0</v>
      </c>
      <c r="K109" s="16">
        <v>100.0</v>
      </c>
      <c r="L109" s="16" t="s">
        <v>13571</v>
      </c>
      <c r="M109" s="16">
        <v>2.7</v>
      </c>
      <c r="N109" s="16">
        <v>960.0</v>
      </c>
      <c r="O109" s="16">
        <v>19.0</v>
      </c>
      <c r="P109" s="16" t="s">
        <v>5114</v>
      </c>
      <c r="Q109" s="16" t="s">
        <v>5128</v>
      </c>
      <c r="S109" s="16" t="s">
        <v>14299</v>
      </c>
      <c r="T109" s="16" t="s">
        <v>13573</v>
      </c>
      <c r="U109" s="21" t="s">
        <v>14621</v>
      </c>
      <c r="V109" s="29" t="s">
        <v>14622</v>
      </c>
      <c r="W109" s="22" t="s">
        <v>14623</v>
      </c>
      <c r="X109" s="21" t="s">
        <v>14624</v>
      </c>
      <c r="Y109" s="21" t="s">
        <v>14625</v>
      </c>
      <c r="Z109" s="21" t="s">
        <v>14626</v>
      </c>
      <c r="BC109" s="21" t="s">
        <v>14627</v>
      </c>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c r="IW109" s="16"/>
      <c r="IX109" s="16"/>
      <c r="IY109" s="16"/>
      <c r="IZ109" s="16"/>
      <c r="JA109" s="16"/>
      <c r="JB109" s="16"/>
      <c r="JC109" s="16"/>
      <c r="JD109" s="16"/>
      <c r="JE109" s="16"/>
      <c r="JF109" s="16"/>
      <c r="JG109" s="16"/>
      <c r="JH109" s="16"/>
      <c r="JI109" s="16"/>
      <c r="JJ109" s="16"/>
      <c r="JK109" s="16"/>
      <c r="JL109" s="16"/>
      <c r="JM109" s="16"/>
      <c r="JN109" s="16"/>
      <c r="JO109" s="16"/>
      <c r="JP109" s="16"/>
      <c r="JQ109" s="16"/>
      <c r="JR109" s="16"/>
      <c r="JS109" s="16"/>
      <c r="JT109" s="16"/>
      <c r="JU109" s="16"/>
      <c r="JV109" s="16"/>
      <c r="JW109" s="16"/>
      <c r="JX109" s="16"/>
      <c r="JY109" s="16"/>
      <c r="JZ109" s="16"/>
      <c r="KA109" s="16"/>
      <c r="KB109" s="16"/>
      <c r="KC109" s="16"/>
      <c r="KD109" s="16"/>
      <c r="KE109" s="16"/>
      <c r="KF109" s="16"/>
      <c r="KG109" s="16"/>
      <c r="KH109" s="16"/>
      <c r="KI109" s="16"/>
      <c r="KJ109" s="16"/>
      <c r="KK109" s="16"/>
      <c r="KL109" s="16"/>
      <c r="KM109" s="16"/>
      <c r="KN109" s="16"/>
      <c r="KO109" s="16"/>
      <c r="KP109" s="16"/>
      <c r="KQ109" s="16"/>
      <c r="KR109" s="16"/>
      <c r="KS109" s="16"/>
      <c r="KT109" s="16"/>
      <c r="KU109" s="16"/>
      <c r="KV109" s="16"/>
      <c r="KW109" s="16"/>
      <c r="KX109" s="16"/>
      <c r="KY109" s="16"/>
      <c r="KZ109" s="16"/>
      <c r="LA109" s="16"/>
      <c r="LB109" s="16"/>
      <c r="LC109" s="16"/>
      <c r="LD109" s="16"/>
      <c r="LE109" s="16"/>
      <c r="LF109" s="16"/>
      <c r="LG109" s="16"/>
      <c r="LH109" s="16"/>
      <c r="LI109" s="16"/>
      <c r="LJ109" s="16"/>
      <c r="LK109" s="16"/>
      <c r="LL109" s="16"/>
      <c r="LM109" s="16"/>
      <c r="LN109" s="16"/>
      <c r="LO109" s="16"/>
      <c r="LP109" s="16"/>
      <c r="LQ109" s="16"/>
      <c r="LR109" s="16"/>
      <c r="LS109" s="16"/>
      <c r="LT109" s="16"/>
      <c r="LU109" s="16"/>
      <c r="LV109" s="16"/>
      <c r="LW109" s="16"/>
      <c r="LX109" s="16"/>
      <c r="LY109" s="16"/>
      <c r="LZ109" s="16"/>
      <c r="MA109" s="16"/>
      <c r="MB109" s="16"/>
      <c r="MC109" s="16"/>
      <c r="MD109" s="16"/>
      <c r="ME109" s="16"/>
      <c r="MF109" s="16"/>
      <c r="MG109" s="16"/>
      <c r="MH109" s="16"/>
      <c r="MI109" s="16"/>
      <c r="MJ109" s="16"/>
      <c r="MK109" s="16"/>
      <c r="ML109" s="16"/>
      <c r="MM109" s="16"/>
      <c r="MN109" s="16"/>
      <c r="MO109" s="16"/>
      <c r="MP109" s="16"/>
      <c r="MQ109" s="16"/>
      <c r="MR109" s="16"/>
      <c r="MS109" s="16"/>
      <c r="MT109" s="16"/>
      <c r="MU109" s="16"/>
      <c r="MV109" s="16"/>
      <c r="MW109" s="16"/>
      <c r="MX109" s="16"/>
      <c r="MY109" s="16"/>
      <c r="MZ109" s="16"/>
      <c r="NA109" s="16"/>
      <c r="NB109" s="16"/>
      <c r="NC109" s="16"/>
      <c r="ND109" s="16"/>
      <c r="NE109" s="16"/>
      <c r="NF109" s="16"/>
      <c r="NG109" s="16"/>
      <c r="NH109" s="16"/>
      <c r="NI109" s="16"/>
      <c r="NJ109" s="16"/>
      <c r="NK109" s="16"/>
      <c r="NL109" s="16"/>
      <c r="NM109" s="16"/>
      <c r="NN109" s="16"/>
      <c r="NO109" s="16"/>
      <c r="NP109" s="16"/>
      <c r="NQ109" s="16"/>
      <c r="NR109" s="16"/>
      <c r="NS109" s="16"/>
      <c r="NT109" s="16"/>
      <c r="NU109" s="16"/>
      <c r="NV109" s="16"/>
      <c r="NW109" s="16"/>
      <c r="NX109" s="16"/>
      <c r="NY109" s="16"/>
      <c r="NZ109" s="16"/>
      <c r="OA109" s="16"/>
      <c r="OB109" s="16"/>
      <c r="OC109" s="16"/>
      <c r="OD109" s="16"/>
      <c r="OE109" s="16"/>
      <c r="OF109" s="16"/>
      <c r="OG109" s="16"/>
      <c r="OH109" s="16"/>
      <c r="OI109" s="16"/>
      <c r="OJ109" s="16"/>
      <c r="OK109" s="16"/>
      <c r="OL109" s="16"/>
      <c r="OM109" s="16"/>
      <c r="ON109" s="16"/>
      <c r="OO109" s="16"/>
      <c r="OP109" s="16"/>
      <c r="OQ109" s="16"/>
      <c r="OR109" s="16"/>
      <c r="OS109" s="16"/>
      <c r="OT109" s="16"/>
      <c r="OU109" s="16"/>
      <c r="OV109" s="16"/>
      <c r="OW109" s="16"/>
      <c r="OX109" s="16"/>
      <c r="OY109" s="16"/>
      <c r="OZ109" s="16"/>
      <c r="PA109" s="16"/>
      <c r="PB109" s="16"/>
      <c r="PC109" s="16"/>
      <c r="PD109" s="16"/>
      <c r="PE109" s="16"/>
      <c r="PF109" s="16"/>
      <c r="PG109" s="16"/>
      <c r="PH109" s="16"/>
      <c r="PI109" s="16"/>
      <c r="PJ109" s="16"/>
      <c r="PK109" s="16"/>
      <c r="PL109" s="16"/>
      <c r="PM109" s="16"/>
      <c r="PN109" s="16"/>
      <c r="PO109" s="16"/>
      <c r="PP109" s="16"/>
      <c r="PQ109" s="16"/>
      <c r="PR109" s="16"/>
      <c r="PS109" s="16"/>
      <c r="PT109" s="16"/>
      <c r="PU109" s="16"/>
      <c r="PV109" s="16"/>
      <c r="PW109" s="16"/>
      <c r="PX109" s="16"/>
      <c r="PY109" s="16"/>
      <c r="PZ109" s="16"/>
      <c r="QA109" s="16"/>
      <c r="QB109" s="16"/>
      <c r="QC109" s="16"/>
      <c r="QD109" s="16"/>
      <c r="QE109" s="16"/>
      <c r="QF109" s="16"/>
      <c r="QG109" s="16"/>
      <c r="QH109" s="16"/>
      <c r="QI109" s="16"/>
      <c r="QJ109" s="16"/>
      <c r="QK109" s="16"/>
      <c r="QL109" s="16"/>
      <c r="QM109" s="16"/>
      <c r="QN109" s="16"/>
      <c r="QO109" s="16"/>
      <c r="QP109" s="16"/>
      <c r="QQ109" s="16"/>
      <c r="QR109" s="16"/>
      <c r="QS109" s="16"/>
      <c r="QT109" s="16"/>
      <c r="QU109" s="16"/>
      <c r="QV109" s="16"/>
      <c r="QW109" s="16"/>
      <c r="QX109" s="16"/>
      <c r="QY109" s="16"/>
      <c r="QZ109" s="16"/>
      <c r="RA109" s="16"/>
      <c r="RB109" s="16"/>
      <c r="RC109" s="16"/>
      <c r="RD109" s="16"/>
      <c r="RE109" s="16"/>
      <c r="RF109" s="16"/>
      <c r="RG109" s="16"/>
      <c r="RH109" s="16"/>
      <c r="RI109" s="16"/>
      <c r="RJ109" s="16"/>
      <c r="RK109" s="16"/>
      <c r="RL109" s="16"/>
      <c r="RM109" s="16"/>
      <c r="RN109" s="16"/>
      <c r="RO109" s="16"/>
      <c r="RP109" s="16"/>
      <c r="RQ109" s="16"/>
      <c r="RR109" s="16"/>
      <c r="RS109" s="16"/>
      <c r="RT109" s="16"/>
      <c r="RU109" s="16"/>
      <c r="RV109" s="16"/>
      <c r="RW109" s="16"/>
      <c r="RX109" s="16"/>
      <c r="RY109" s="16"/>
      <c r="RZ109" s="16"/>
      <c r="SA109" s="16"/>
      <c r="SB109" s="16"/>
      <c r="SC109" s="16"/>
      <c r="SD109" s="16"/>
      <c r="SE109" s="16"/>
      <c r="SF109" s="16"/>
      <c r="SG109" s="16"/>
      <c r="SH109" s="16"/>
      <c r="SI109" s="16"/>
      <c r="SJ109" s="16"/>
      <c r="SK109" s="16"/>
      <c r="SL109" s="16"/>
      <c r="SM109" s="16"/>
      <c r="SN109" s="16"/>
      <c r="SO109" s="16"/>
      <c r="SP109" s="16"/>
      <c r="SQ109" s="16"/>
      <c r="SR109" s="16"/>
      <c r="SS109" s="16"/>
      <c r="ST109" s="16"/>
      <c r="SU109" s="16"/>
      <c r="SV109" s="16"/>
      <c r="SW109" s="16"/>
      <c r="SX109" s="16"/>
      <c r="SY109" s="16"/>
      <c r="SZ109" s="16"/>
      <c r="TA109" s="16"/>
      <c r="TB109" s="16"/>
      <c r="TC109" s="16"/>
      <c r="TD109" s="16"/>
      <c r="TE109" s="16"/>
      <c r="TF109" s="16"/>
      <c r="TG109" s="16"/>
      <c r="TH109" s="16"/>
      <c r="TI109" s="16"/>
      <c r="TJ109" s="16"/>
      <c r="TK109" s="16"/>
      <c r="TL109" s="16"/>
      <c r="TM109" s="16"/>
      <c r="TN109" s="16"/>
      <c r="TO109" s="16"/>
      <c r="TP109" s="16"/>
      <c r="TQ109" s="16"/>
      <c r="TR109" s="16"/>
      <c r="TS109" s="16"/>
      <c r="TT109" s="16"/>
      <c r="TU109" s="16"/>
      <c r="TV109" s="16"/>
      <c r="TW109" s="16"/>
      <c r="TX109" s="16"/>
      <c r="TY109" s="16"/>
      <c r="TZ109" s="16"/>
      <c r="UA109" s="16"/>
      <c r="UB109" s="16"/>
      <c r="UC109" s="16"/>
      <c r="UD109" s="16"/>
      <c r="UE109" s="16"/>
      <c r="UF109" s="16"/>
      <c r="UG109" s="16"/>
      <c r="UH109" s="16"/>
      <c r="UI109" s="16"/>
      <c r="UJ109" s="16"/>
      <c r="UK109" s="16"/>
      <c r="UL109" s="16"/>
      <c r="UM109" s="16"/>
      <c r="UN109" s="16"/>
      <c r="UO109" s="16"/>
      <c r="UP109" s="16"/>
      <c r="UQ109" s="16"/>
      <c r="UR109" s="16"/>
      <c r="US109" s="16"/>
      <c r="UT109" s="16"/>
      <c r="UU109" s="16"/>
      <c r="UV109" s="16"/>
      <c r="UW109" s="16"/>
      <c r="UX109" s="16"/>
      <c r="UY109" s="16"/>
      <c r="UZ109" s="16"/>
      <c r="VA109" s="16"/>
      <c r="VB109" s="16"/>
      <c r="VC109" s="16"/>
      <c r="VD109" s="16"/>
      <c r="VE109" s="16"/>
      <c r="VF109" s="16"/>
      <c r="VG109" s="16"/>
      <c r="VH109" s="16"/>
      <c r="VI109" s="16"/>
      <c r="VJ109" s="16"/>
      <c r="VK109" s="16"/>
      <c r="VL109" s="16"/>
      <c r="VM109" s="16"/>
      <c r="VN109" s="16"/>
      <c r="VO109" s="16"/>
      <c r="VP109" s="16"/>
      <c r="VQ109" s="16"/>
      <c r="VR109" s="16"/>
      <c r="VS109" s="16"/>
      <c r="VT109" s="16"/>
      <c r="VU109" s="16"/>
      <c r="VV109" s="16"/>
      <c r="VW109" s="16"/>
      <c r="VX109" s="16"/>
      <c r="VY109" s="16"/>
      <c r="VZ109" s="16"/>
      <c r="WA109" s="16"/>
      <c r="WB109" s="16"/>
      <c r="WC109" s="16"/>
      <c r="WD109" s="16"/>
      <c r="WE109" s="16"/>
      <c r="WF109" s="16"/>
      <c r="WG109" s="16"/>
      <c r="WH109" s="16"/>
      <c r="WI109" s="16"/>
      <c r="WJ109" s="16"/>
      <c r="WK109" s="16"/>
      <c r="WL109" s="16"/>
      <c r="WM109" s="16"/>
      <c r="WN109" s="16"/>
      <c r="WO109" s="16"/>
      <c r="WP109" s="16"/>
      <c r="WQ109" s="16"/>
      <c r="WR109" s="16"/>
      <c r="WS109" s="16"/>
      <c r="WT109" s="16"/>
      <c r="WU109" s="16"/>
      <c r="WV109" s="16"/>
      <c r="WW109" s="16"/>
      <c r="WX109" s="16"/>
      <c r="WY109" s="16"/>
      <c r="WZ109" s="16"/>
      <c r="XA109" s="16"/>
      <c r="XB109" s="16"/>
      <c r="XC109" s="16"/>
      <c r="XD109" s="16"/>
      <c r="XE109" s="16"/>
      <c r="XF109" s="16"/>
      <c r="XG109" s="16"/>
      <c r="XH109" s="16"/>
      <c r="XI109" s="16"/>
      <c r="XJ109" s="16"/>
      <c r="XK109" s="16"/>
      <c r="XL109" s="16"/>
      <c r="XM109" s="16"/>
      <c r="XN109" s="16"/>
      <c r="XO109" s="16"/>
      <c r="XP109" s="16"/>
      <c r="XQ109" s="16"/>
      <c r="XR109" s="16"/>
      <c r="XS109" s="16"/>
      <c r="XT109" s="16"/>
      <c r="XU109" s="16"/>
      <c r="XV109" s="16"/>
      <c r="XW109" s="16"/>
      <c r="XX109" s="16"/>
      <c r="XY109" s="16"/>
      <c r="XZ109" s="16"/>
      <c r="YA109" s="16"/>
      <c r="YB109" s="16"/>
      <c r="YC109" s="16"/>
      <c r="YD109" s="16"/>
      <c r="YE109" s="16"/>
      <c r="YF109" s="16"/>
      <c r="YG109" s="16"/>
      <c r="YH109" s="16"/>
      <c r="YI109" s="16"/>
      <c r="YJ109" s="16"/>
      <c r="YK109" s="16"/>
      <c r="YL109" s="16"/>
      <c r="YM109" s="16"/>
      <c r="YN109" s="16"/>
      <c r="YO109" s="16"/>
      <c r="YP109" s="16"/>
      <c r="YQ109" s="16"/>
      <c r="YR109" s="16"/>
      <c r="YS109" s="16"/>
      <c r="YT109" s="16"/>
      <c r="YU109" s="16"/>
      <c r="YV109" s="16"/>
      <c r="YW109" s="16"/>
      <c r="YX109" s="16"/>
      <c r="YY109" s="16"/>
      <c r="YZ109" s="16"/>
      <c r="ZA109" s="16"/>
      <c r="ZB109" s="16"/>
      <c r="ZC109" s="16"/>
      <c r="ZD109" s="16"/>
      <c r="ZE109" s="16"/>
      <c r="ZF109" s="16"/>
      <c r="ZG109" s="16"/>
      <c r="ZH109" s="16"/>
      <c r="ZI109" s="16"/>
      <c r="ZJ109" s="16"/>
      <c r="ZK109" s="16"/>
      <c r="ZL109" s="16"/>
      <c r="ZM109" s="16"/>
      <c r="ZN109" s="16"/>
      <c r="ZO109" s="16"/>
      <c r="ZP109" s="16"/>
      <c r="ZQ109" s="16"/>
      <c r="ZR109" s="16"/>
      <c r="ZS109" s="16"/>
      <c r="ZT109" s="16"/>
      <c r="ZU109" s="16"/>
      <c r="ZV109" s="16"/>
      <c r="ZW109" s="16"/>
      <c r="ZX109" s="16"/>
      <c r="ZY109" s="16"/>
      <c r="ZZ109" s="16"/>
      <c r="AAA109" s="16"/>
      <c r="AAB109" s="16"/>
      <c r="AAC109" s="16"/>
      <c r="AAD109" s="16"/>
      <c r="AAE109" s="16"/>
      <c r="AAF109" s="16"/>
      <c r="AAG109" s="16"/>
      <c r="AAH109" s="16"/>
      <c r="AAI109" s="16"/>
      <c r="AAJ109" s="16"/>
      <c r="AAK109" s="16"/>
      <c r="AAL109" s="16"/>
      <c r="AAM109" s="16"/>
      <c r="AAN109" s="16"/>
      <c r="AAO109" s="16"/>
      <c r="AAP109" s="16"/>
      <c r="AAQ109" s="16"/>
      <c r="AAR109" s="16"/>
      <c r="AAS109" s="16"/>
      <c r="AAT109" s="16"/>
      <c r="AAU109" s="16"/>
      <c r="AAV109" s="16"/>
      <c r="AAW109" s="16"/>
      <c r="AAX109" s="16"/>
      <c r="AAY109" s="16"/>
      <c r="AAZ109" s="16"/>
      <c r="ABA109" s="16"/>
      <c r="ABB109" s="16"/>
      <c r="ABC109" s="16"/>
      <c r="ABD109" s="16"/>
      <c r="ABE109" s="16"/>
      <c r="ABF109" s="16"/>
      <c r="ABG109" s="16"/>
      <c r="ABH109" s="16"/>
      <c r="ABI109" s="16"/>
      <c r="ABJ109" s="16"/>
      <c r="ABK109" s="16"/>
      <c r="ABL109" s="16"/>
      <c r="ABM109" s="16"/>
      <c r="ABN109" s="16"/>
      <c r="ABO109" s="16"/>
      <c r="ABP109" s="16"/>
      <c r="ABQ109" s="16"/>
      <c r="ABR109" s="16"/>
      <c r="ABS109" s="16"/>
      <c r="ABT109" s="16"/>
      <c r="ABU109" s="16"/>
      <c r="ABV109" s="16"/>
      <c r="ABW109" s="16"/>
      <c r="ABX109" s="16"/>
      <c r="ABY109" s="16"/>
      <c r="ABZ109" s="16"/>
      <c r="ACA109" s="16"/>
      <c r="ACB109" s="16"/>
      <c r="ACC109" s="16"/>
      <c r="ACD109" s="16"/>
      <c r="ACE109" s="16"/>
      <c r="ACF109" s="16"/>
      <c r="ACG109" s="16"/>
      <c r="ACH109" s="16"/>
      <c r="ACI109" s="16"/>
      <c r="ACJ109" s="16"/>
      <c r="ACK109" s="16"/>
      <c r="ACL109" s="16"/>
      <c r="ACM109" s="16"/>
      <c r="ACN109" s="16"/>
      <c r="ACO109" s="16"/>
      <c r="ACP109" s="16"/>
      <c r="ACQ109" s="16"/>
      <c r="ACR109" s="16"/>
      <c r="ACS109" s="16"/>
      <c r="ACT109" s="16"/>
      <c r="ACU109" s="16"/>
      <c r="ACV109" s="16"/>
      <c r="ACW109" s="16"/>
      <c r="ACX109" s="16"/>
      <c r="ACY109" s="16"/>
      <c r="ACZ109" s="16"/>
      <c r="ADA109" s="16"/>
      <c r="ADB109" s="16"/>
      <c r="ADC109" s="16"/>
      <c r="ADD109" s="16"/>
      <c r="ADE109" s="16"/>
      <c r="ADF109" s="16"/>
      <c r="ADG109" s="16"/>
      <c r="ADH109" s="16"/>
      <c r="ADI109" s="16"/>
      <c r="ADJ109" s="16"/>
      <c r="ADK109" s="16"/>
      <c r="ADL109" s="16"/>
      <c r="ADM109" s="16"/>
      <c r="ADN109" s="16"/>
      <c r="ADO109" s="16"/>
      <c r="ADP109" s="16"/>
      <c r="ADQ109" s="16"/>
      <c r="ADR109" s="16"/>
      <c r="ADS109" s="16"/>
      <c r="ADT109" s="16"/>
      <c r="ADU109" s="16"/>
      <c r="ADV109" s="16"/>
      <c r="ADW109" s="16"/>
      <c r="ADX109" s="16"/>
      <c r="ADY109" s="16"/>
      <c r="ADZ109" s="16"/>
      <c r="AEA109" s="16"/>
      <c r="AEB109" s="16"/>
      <c r="AEC109" s="16"/>
      <c r="AED109" s="16"/>
      <c r="AEE109" s="16"/>
      <c r="AEF109" s="16"/>
      <c r="AEG109" s="16"/>
      <c r="AEH109" s="16"/>
      <c r="AEI109" s="16"/>
      <c r="AEJ109" s="16"/>
      <c r="AEK109" s="16"/>
      <c r="AEL109" s="16"/>
      <c r="AEM109" s="16"/>
      <c r="AEN109" s="16"/>
      <c r="AEO109" s="16"/>
      <c r="AEP109" s="16"/>
      <c r="AEQ109" s="16"/>
    </row>
    <row r="110">
      <c r="A110" s="16" t="s">
        <v>14628</v>
      </c>
      <c r="B110" s="16" t="s">
        <v>6025</v>
      </c>
      <c r="C110" s="16" t="s">
        <v>5522</v>
      </c>
      <c r="D110" s="16" t="s">
        <v>5523</v>
      </c>
      <c r="E110" s="17" t="s">
        <v>5524</v>
      </c>
      <c r="F110" s="18" t="s">
        <v>14629</v>
      </c>
      <c r="G110" s="17">
        <v>12518.0</v>
      </c>
      <c r="H110" s="19">
        <v>4904.0</v>
      </c>
      <c r="I110" s="19">
        <v>11606.0</v>
      </c>
      <c r="J110" s="20">
        <v>0.0</v>
      </c>
      <c r="K110" s="16">
        <v>140.0</v>
      </c>
      <c r="L110" s="16" t="s">
        <v>13571</v>
      </c>
      <c r="M110" s="16">
        <v>2.7</v>
      </c>
      <c r="N110" s="16">
        <v>960.0</v>
      </c>
      <c r="O110" s="16">
        <v>19.0</v>
      </c>
      <c r="P110" s="16" t="s">
        <v>5114</v>
      </c>
      <c r="Q110" s="16" t="s">
        <v>5128</v>
      </c>
      <c r="S110" s="16" t="s">
        <v>8379</v>
      </c>
      <c r="T110" s="16" t="s">
        <v>13573</v>
      </c>
      <c r="U110" s="21" t="s">
        <v>14630</v>
      </c>
      <c r="V110" s="29" t="s">
        <v>14631</v>
      </c>
      <c r="W110" s="21" t="s">
        <v>14632</v>
      </c>
      <c r="X110" s="21" t="s">
        <v>14633</v>
      </c>
      <c r="Y110" s="21" t="s">
        <v>14633</v>
      </c>
      <c r="Z110" s="21" t="s">
        <v>14634</v>
      </c>
      <c r="AA110" s="25"/>
      <c r="AB110" s="25"/>
      <c r="AC110" s="25"/>
      <c r="AD110" s="25"/>
      <c r="AE110" s="25"/>
      <c r="AF110" s="25"/>
      <c r="AG110" s="25"/>
      <c r="AH110" s="25"/>
      <c r="AI110" s="26"/>
      <c r="AJ110" s="26"/>
      <c r="AK110" s="26"/>
      <c r="AL110" s="26"/>
      <c r="AM110" s="26"/>
      <c r="AN110" s="26"/>
      <c r="AO110" s="26"/>
      <c r="AP110" s="26"/>
      <c r="AQ110" s="26"/>
      <c r="AR110" s="26"/>
      <c r="AS110" s="26"/>
      <c r="AT110" s="26"/>
      <c r="AU110" s="26"/>
      <c r="AV110" s="26"/>
      <c r="AW110" s="26"/>
      <c r="AX110" s="26"/>
      <c r="AY110" s="26"/>
      <c r="AZ110" s="26"/>
      <c r="BA110" s="26"/>
      <c r="BB110" s="26"/>
      <c r="BC110" s="21" t="s">
        <v>14635</v>
      </c>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6"/>
      <c r="FN110" s="26"/>
      <c r="FO110" s="26"/>
      <c r="FP110" s="26"/>
      <c r="FQ110" s="26"/>
      <c r="FR110" s="26"/>
      <c r="FS110" s="26"/>
      <c r="FT110" s="26"/>
      <c r="FU110" s="26"/>
      <c r="FV110" s="26"/>
      <c r="FW110" s="26"/>
      <c r="FX110" s="26"/>
      <c r="FY110" s="26"/>
      <c r="FZ110" s="26"/>
      <c r="GA110" s="26"/>
      <c r="GB110" s="26"/>
      <c r="GC110" s="26"/>
      <c r="GD110" s="26"/>
      <c r="GE110" s="26"/>
      <c r="GF110" s="26"/>
      <c r="GG110" s="26"/>
      <c r="GH110" s="26"/>
      <c r="GI110" s="26"/>
      <c r="GJ110" s="26"/>
      <c r="GK110" s="26"/>
      <c r="GL110" s="26"/>
      <c r="GM110" s="26"/>
      <c r="GN110" s="26"/>
      <c r="GO110" s="26"/>
      <c r="GP110" s="26"/>
      <c r="GQ110" s="26"/>
      <c r="GR110" s="26"/>
      <c r="GS110" s="26"/>
      <c r="GT110" s="26"/>
      <c r="GU110" s="26"/>
      <c r="GV110" s="26"/>
      <c r="GW110" s="26"/>
      <c r="GX110" s="26"/>
      <c r="GY110" s="26"/>
      <c r="GZ110" s="26"/>
      <c r="HA110" s="26"/>
      <c r="HB110" s="26"/>
      <c r="HC110" s="26"/>
      <c r="HD110" s="26"/>
      <c r="HE110" s="26"/>
      <c r="HF110" s="26"/>
      <c r="HG110" s="26"/>
      <c r="HH110" s="26"/>
      <c r="HI110" s="26"/>
      <c r="HJ110" s="26"/>
      <c r="HK110" s="26"/>
      <c r="HL110" s="26"/>
      <c r="HM110" s="26"/>
      <c r="HN110" s="26"/>
      <c r="HO110" s="26"/>
      <c r="HP110" s="26"/>
      <c r="HQ110" s="26"/>
      <c r="HR110" s="26"/>
      <c r="HS110" s="26"/>
      <c r="HT110" s="26"/>
      <c r="HU110" s="26"/>
      <c r="HV110" s="26"/>
      <c r="HW110" s="26"/>
      <c r="HX110" s="26"/>
      <c r="HY110" s="26"/>
      <c r="HZ110" s="26"/>
      <c r="IA110" s="26"/>
      <c r="IB110" s="26"/>
      <c r="IC110" s="26"/>
      <c r="ID110" s="26"/>
      <c r="IE110" s="26"/>
      <c r="IF110" s="26"/>
      <c r="IG110" s="26"/>
      <c r="IH110" s="26"/>
      <c r="II110" s="26"/>
      <c r="IJ110" s="26"/>
      <c r="IK110" s="26"/>
      <c r="IL110" s="26"/>
      <c r="IM110" s="26"/>
      <c r="IN110" s="26"/>
      <c r="IO110" s="26"/>
      <c r="IP110" s="26"/>
      <c r="IQ110" s="26"/>
      <c r="IR110" s="26"/>
      <c r="IS110" s="26"/>
      <c r="IT110" s="26"/>
      <c r="IU110" s="26"/>
      <c r="IV110" s="26"/>
      <c r="IW110" s="26"/>
      <c r="IX110" s="26"/>
      <c r="IY110" s="26"/>
      <c r="IZ110" s="26"/>
      <c r="JA110" s="26"/>
      <c r="JB110" s="26"/>
      <c r="JC110" s="26"/>
      <c r="JD110" s="26"/>
      <c r="JE110" s="26"/>
      <c r="JF110" s="26"/>
      <c r="JG110" s="26"/>
      <c r="JH110" s="26"/>
      <c r="JI110" s="26"/>
      <c r="JJ110" s="26"/>
      <c r="JK110" s="26"/>
      <c r="JL110" s="26"/>
      <c r="JM110" s="26"/>
      <c r="JN110" s="26"/>
      <c r="JO110" s="26"/>
      <c r="JP110" s="26"/>
      <c r="JQ110" s="26"/>
      <c r="JR110" s="26"/>
      <c r="JS110" s="26"/>
      <c r="JT110" s="26"/>
      <c r="JU110" s="26"/>
      <c r="JV110" s="26"/>
      <c r="JW110" s="26"/>
      <c r="JX110" s="26"/>
      <c r="JY110" s="26"/>
      <c r="JZ110" s="26"/>
      <c r="KA110" s="26"/>
      <c r="KB110" s="26"/>
      <c r="KC110" s="26"/>
      <c r="KD110" s="26"/>
      <c r="KE110" s="26"/>
      <c r="KF110" s="26"/>
      <c r="KG110" s="26"/>
      <c r="KH110" s="26"/>
      <c r="KI110" s="26"/>
      <c r="KJ110" s="26"/>
      <c r="KK110" s="26"/>
      <c r="KL110" s="26"/>
      <c r="KM110" s="26"/>
      <c r="KN110" s="26"/>
      <c r="KO110" s="26"/>
      <c r="KP110" s="26"/>
      <c r="KQ110" s="26"/>
      <c r="KR110" s="26"/>
      <c r="KS110" s="26"/>
      <c r="KT110" s="26"/>
      <c r="KU110" s="26"/>
      <c r="KV110" s="26"/>
      <c r="KW110" s="26"/>
      <c r="KX110" s="26"/>
      <c r="KY110" s="26"/>
      <c r="KZ110" s="26"/>
      <c r="LA110" s="26"/>
      <c r="LB110" s="26"/>
      <c r="LC110" s="26"/>
      <c r="LD110" s="26"/>
      <c r="LE110" s="26"/>
      <c r="LF110" s="26"/>
      <c r="LG110" s="26"/>
      <c r="LH110" s="26"/>
      <c r="LI110" s="26"/>
      <c r="LJ110" s="26"/>
      <c r="LK110" s="26"/>
      <c r="LL110" s="26"/>
      <c r="LM110" s="26"/>
      <c r="LN110" s="26"/>
      <c r="LO110" s="26"/>
      <c r="LP110" s="26"/>
      <c r="LQ110" s="26"/>
      <c r="LR110" s="26"/>
      <c r="LS110" s="26"/>
      <c r="LT110" s="26"/>
      <c r="LU110" s="26"/>
      <c r="LV110" s="26"/>
      <c r="LW110" s="26"/>
      <c r="LX110" s="26"/>
      <c r="LY110" s="26"/>
      <c r="LZ110" s="26"/>
      <c r="MA110" s="26"/>
      <c r="MB110" s="26"/>
      <c r="MC110" s="26"/>
      <c r="MD110" s="26"/>
      <c r="ME110" s="26"/>
      <c r="MF110" s="26"/>
      <c r="MG110" s="26"/>
      <c r="MH110" s="26"/>
      <c r="MI110" s="26"/>
      <c r="MJ110" s="26"/>
      <c r="MK110" s="26"/>
      <c r="ML110" s="26"/>
      <c r="MM110" s="26"/>
      <c r="MN110" s="26"/>
      <c r="MO110" s="26"/>
      <c r="MP110" s="26"/>
      <c r="MQ110" s="26"/>
      <c r="MR110" s="26"/>
      <c r="MS110" s="26"/>
      <c r="MT110" s="26"/>
      <c r="MU110" s="26"/>
      <c r="MV110" s="26"/>
      <c r="MW110" s="26"/>
      <c r="MX110" s="26"/>
      <c r="MY110" s="26"/>
      <c r="MZ110" s="26"/>
      <c r="NA110" s="26"/>
      <c r="NB110" s="26"/>
      <c r="NC110" s="26"/>
      <c r="ND110" s="26"/>
      <c r="NE110" s="26"/>
      <c r="NF110" s="26"/>
      <c r="NG110" s="26"/>
      <c r="NH110" s="26"/>
      <c r="NI110" s="26"/>
      <c r="NJ110" s="26"/>
      <c r="NK110" s="26"/>
      <c r="NL110" s="26"/>
      <c r="NM110" s="26"/>
      <c r="NN110" s="26"/>
      <c r="NO110" s="26"/>
      <c r="NP110" s="26"/>
      <c r="NQ110" s="26"/>
      <c r="NR110" s="26"/>
      <c r="NS110" s="26"/>
      <c r="NT110" s="26"/>
      <c r="NU110" s="26"/>
      <c r="NV110" s="26"/>
      <c r="NW110" s="26"/>
      <c r="NX110" s="26"/>
      <c r="NY110" s="26"/>
      <c r="NZ110" s="26"/>
      <c r="OA110" s="26"/>
      <c r="OB110" s="26"/>
      <c r="OC110" s="26"/>
      <c r="OD110" s="26"/>
      <c r="OE110" s="26"/>
      <c r="OF110" s="26"/>
      <c r="OG110" s="26"/>
      <c r="OH110" s="26"/>
      <c r="OI110" s="26"/>
      <c r="OJ110" s="26"/>
      <c r="OK110" s="26"/>
      <c r="OL110" s="26"/>
      <c r="OM110" s="26"/>
      <c r="ON110" s="26"/>
      <c r="OO110" s="26"/>
      <c r="OP110" s="26"/>
      <c r="OQ110" s="26"/>
      <c r="OR110" s="26"/>
      <c r="OS110" s="26"/>
      <c r="OT110" s="26"/>
      <c r="OU110" s="26"/>
      <c r="OV110" s="26"/>
      <c r="OW110" s="26"/>
      <c r="OX110" s="26"/>
      <c r="OY110" s="26"/>
      <c r="OZ110" s="26"/>
      <c r="PA110" s="26"/>
      <c r="PB110" s="26"/>
      <c r="PC110" s="26"/>
      <c r="PD110" s="26"/>
      <c r="PE110" s="26"/>
      <c r="PF110" s="26"/>
      <c r="PG110" s="26"/>
      <c r="PH110" s="26"/>
      <c r="PI110" s="26"/>
      <c r="PJ110" s="26"/>
      <c r="PK110" s="26"/>
      <c r="PL110" s="26"/>
      <c r="PM110" s="26"/>
      <c r="PN110" s="26"/>
      <c r="PO110" s="26"/>
      <c r="PP110" s="26"/>
      <c r="PQ110" s="26"/>
      <c r="PR110" s="26"/>
      <c r="PS110" s="26"/>
      <c r="PT110" s="26"/>
      <c r="PU110" s="26"/>
      <c r="PV110" s="26"/>
      <c r="PW110" s="26"/>
      <c r="PX110" s="26"/>
      <c r="PY110" s="26"/>
      <c r="PZ110" s="26"/>
      <c r="QA110" s="26"/>
      <c r="QB110" s="26"/>
      <c r="QC110" s="26"/>
      <c r="QD110" s="26"/>
      <c r="QE110" s="26"/>
      <c r="QF110" s="26"/>
      <c r="QG110" s="26"/>
      <c r="QH110" s="26"/>
      <c r="QI110" s="26"/>
      <c r="QJ110" s="26"/>
      <c r="QK110" s="26"/>
      <c r="QL110" s="26"/>
      <c r="QM110" s="26"/>
      <c r="QN110" s="26"/>
      <c r="QO110" s="26"/>
      <c r="QP110" s="26"/>
      <c r="QQ110" s="26"/>
      <c r="QR110" s="26"/>
      <c r="QS110" s="26"/>
      <c r="QT110" s="26"/>
      <c r="QU110" s="26"/>
      <c r="QV110" s="26"/>
      <c r="QW110" s="26"/>
      <c r="QX110" s="26"/>
      <c r="QY110" s="26"/>
      <c r="QZ110" s="26"/>
      <c r="RA110" s="26"/>
      <c r="RB110" s="26"/>
      <c r="RC110" s="26"/>
      <c r="RD110" s="26"/>
      <c r="RE110" s="26"/>
      <c r="RF110" s="26"/>
      <c r="RG110" s="26"/>
      <c r="RH110" s="26"/>
      <c r="RI110" s="26"/>
      <c r="RJ110" s="26"/>
      <c r="RK110" s="26"/>
      <c r="RL110" s="26"/>
      <c r="RM110" s="26"/>
      <c r="RN110" s="26"/>
      <c r="RO110" s="26"/>
      <c r="RP110" s="26"/>
      <c r="RQ110" s="26"/>
      <c r="RR110" s="26"/>
      <c r="RS110" s="26"/>
      <c r="RT110" s="26"/>
      <c r="RU110" s="26"/>
      <c r="RV110" s="26"/>
      <c r="RW110" s="26"/>
      <c r="RX110" s="26"/>
      <c r="RY110" s="26"/>
      <c r="RZ110" s="26"/>
      <c r="SA110" s="26"/>
      <c r="SB110" s="26"/>
      <c r="SC110" s="26"/>
      <c r="SD110" s="26"/>
      <c r="SE110" s="26"/>
      <c r="SF110" s="26"/>
      <c r="SG110" s="26"/>
      <c r="SH110" s="26"/>
      <c r="SI110" s="26"/>
      <c r="SJ110" s="26"/>
      <c r="SK110" s="26"/>
      <c r="SL110" s="26"/>
      <c r="SM110" s="26"/>
      <c r="SN110" s="26"/>
      <c r="SO110" s="26"/>
      <c r="SP110" s="26"/>
      <c r="SQ110" s="26"/>
      <c r="SR110" s="26"/>
      <c r="SS110" s="26"/>
      <c r="ST110" s="26"/>
      <c r="SU110" s="26"/>
      <c r="SV110" s="26"/>
      <c r="SW110" s="26"/>
      <c r="SX110" s="26"/>
      <c r="SY110" s="26"/>
      <c r="SZ110" s="26"/>
      <c r="TA110" s="26"/>
      <c r="TB110" s="26"/>
      <c r="TC110" s="26"/>
      <c r="TD110" s="26"/>
      <c r="TE110" s="26"/>
      <c r="TF110" s="26"/>
      <c r="TG110" s="26"/>
      <c r="TH110" s="26"/>
      <c r="TI110" s="26"/>
      <c r="TJ110" s="26"/>
      <c r="TK110" s="26"/>
      <c r="TL110" s="26"/>
      <c r="TM110" s="26"/>
      <c r="TN110" s="26"/>
      <c r="TO110" s="26"/>
      <c r="TP110" s="26"/>
      <c r="TQ110" s="26"/>
      <c r="TR110" s="26"/>
      <c r="TS110" s="26"/>
      <c r="TT110" s="26"/>
      <c r="TU110" s="26"/>
      <c r="TV110" s="26"/>
      <c r="TW110" s="26"/>
      <c r="TX110" s="26"/>
      <c r="TY110" s="26"/>
      <c r="TZ110" s="26"/>
      <c r="UA110" s="26"/>
      <c r="UB110" s="26"/>
      <c r="UC110" s="26"/>
      <c r="UD110" s="26"/>
      <c r="UE110" s="26"/>
      <c r="UF110" s="26"/>
      <c r="UG110" s="26"/>
      <c r="UH110" s="26"/>
      <c r="UI110" s="26"/>
      <c r="UJ110" s="26"/>
      <c r="UK110" s="26"/>
      <c r="UL110" s="26"/>
      <c r="UM110" s="26"/>
      <c r="UN110" s="26"/>
      <c r="UO110" s="26"/>
      <c r="UP110" s="26"/>
      <c r="UQ110" s="26"/>
      <c r="UR110" s="26"/>
      <c r="US110" s="26"/>
      <c r="UT110" s="26"/>
      <c r="UU110" s="26"/>
      <c r="UV110" s="26"/>
      <c r="UW110" s="26"/>
      <c r="UX110" s="26"/>
      <c r="UY110" s="26"/>
      <c r="UZ110" s="26"/>
      <c r="VA110" s="26"/>
      <c r="VB110" s="26"/>
      <c r="VC110" s="26"/>
      <c r="VD110" s="26"/>
      <c r="VE110" s="26"/>
      <c r="VF110" s="26"/>
      <c r="VG110" s="26"/>
      <c r="VH110" s="26"/>
      <c r="VI110" s="26"/>
      <c r="VJ110" s="26"/>
      <c r="VK110" s="26"/>
      <c r="VL110" s="26"/>
      <c r="VM110" s="26"/>
      <c r="VN110" s="26"/>
      <c r="VO110" s="26"/>
      <c r="VP110" s="26"/>
      <c r="VQ110" s="26"/>
      <c r="VR110" s="26"/>
      <c r="VS110" s="26"/>
      <c r="VT110" s="26"/>
      <c r="VU110" s="26"/>
      <c r="VV110" s="26"/>
      <c r="VW110" s="26"/>
      <c r="VX110" s="26"/>
      <c r="VY110" s="26"/>
      <c r="VZ110" s="26"/>
      <c r="WA110" s="26"/>
      <c r="WB110" s="26"/>
      <c r="WC110" s="26"/>
      <c r="WD110" s="26"/>
      <c r="WE110" s="26"/>
      <c r="WF110" s="26"/>
      <c r="WG110" s="26"/>
      <c r="WH110" s="26"/>
      <c r="WI110" s="26"/>
      <c r="WJ110" s="26"/>
      <c r="WK110" s="26"/>
      <c r="WL110" s="26"/>
      <c r="WM110" s="26"/>
      <c r="WN110" s="26"/>
      <c r="WO110" s="26"/>
      <c r="WP110" s="26"/>
      <c r="WQ110" s="26"/>
      <c r="WR110" s="26"/>
      <c r="WS110" s="26"/>
      <c r="WT110" s="26"/>
      <c r="WU110" s="26"/>
      <c r="WV110" s="26"/>
      <c r="WW110" s="26"/>
      <c r="WX110" s="26"/>
      <c r="WY110" s="26"/>
      <c r="WZ110" s="26"/>
      <c r="XA110" s="26"/>
      <c r="XB110" s="26"/>
      <c r="XC110" s="26"/>
      <c r="XD110" s="26"/>
      <c r="XE110" s="26"/>
      <c r="XF110" s="26"/>
      <c r="XG110" s="26"/>
      <c r="XH110" s="26"/>
      <c r="XI110" s="26"/>
      <c r="XJ110" s="26"/>
      <c r="XK110" s="26"/>
      <c r="XL110" s="26"/>
      <c r="XM110" s="26"/>
      <c r="XN110" s="26"/>
      <c r="XO110" s="26"/>
      <c r="XP110" s="26"/>
      <c r="XQ110" s="26"/>
      <c r="XR110" s="26"/>
      <c r="XS110" s="26"/>
      <c r="XT110" s="26"/>
      <c r="XU110" s="26"/>
      <c r="XV110" s="26"/>
      <c r="XW110" s="26"/>
      <c r="XX110" s="26"/>
      <c r="XY110" s="26"/>
      <c r="XZ110" s="26"/>
      <c r="YA110" s="26"/>
      <c r="YB110" s="26"/>
      <c r="YC110" s="26"/>
      <c r="YD110" s="26"/>
      <c r="YE110" s="26"/>
      <c r="YF110" s="26"/>
      <c r="YG110" s="26"/>
      <c r="YH110" s="26"/>
      <c r="YI110" s="26"/>
      <c r="YJ110" s="26"/>
      <c r="YK110" s="26"/>
      <c r="YL110" s="26"/>
      <c r="YM110" s="26"/>
      <c r="YN110" s="26"/>
      <c r="YO110" s="26"/>
      <c r="YP110" s="26"/>
      <c r="YQ110" s="26"/>
      <c r="YR110" s="26"/>
      <c r="YS110" s="26"/>
      <c r="YT110" s="26"/>
      <c r="YU110" s="26"/>
      <c r="YV110" s="26"/>
      <c r="YW110" s="26"/>
      <c r="YX110" s="26"/>
      <c r="YY110" s="26"/>
      <c r="YZ110" s="26"/>
      <c r="ZA110" s="26"/>
      <c r="ZB110" s="26"/>
      <c r="ZC110" s="26"/>
      <c r="ZD110" s="26"/>
      <c r="ZE110" s="26"/>
      <c r="ZF110" s="26"/>
      <c r="ZG110" s="26"/>
      <c r="ZH110" s="26"/>
      <c r="ZI110" s="26"/>
      <c r="ZJ110" s="26"/>
      <c r="ZK110" s="26"/>
      <c r="ZL110" s="26"/>
      <c r="ZM110" s="26"/>
      <c r="ZN110" s="26"/>
      <c r="ZO110" s="26"/>
      <c r="ZP110" s="26"/>
      <c r="ZQ110" s="26"/>
      <c r="ZR110" s="26"/>
      <c r="ZS110" s="26"/>
      <c r="ZT110" s="26"/>
      <c r="ZU110" s="26"/>
      <c r="ZV110" s="26"/>
      <c r="ZW110" s="26"/>
      <c r="ZX110" s="26"/>
      <c r="ZY110" s="26"/>
      <c r="ZZ110" s="26"/>
      <c r="AAA110" s="26"/>
      <c r="AAB110" s="26"/>
      <c r="AAC110" s="26"/>
      <c r="AAD110" s="26"/>
      <c r="AAE110" s="26"/>
      <c r="AAF110" s="26"/>
      <c r="AAG110" s="26"/>
      <c r="AAH110" s="26"/>
      <c r="AAI110" s="26"/>
      <c r="AAJ110" s="26"/>
      <c r="AAK110" s="26"/>
      <c r="AAL110" s="26"/>
      <c r="AAM110" s="26"/>
      <c r="AAN110" s="26"/>
      <c r="AAO110" s="26"/>
      <c r="AAP110" s="26"/>
      <c r="AAQ110" s="26"/>
      <c r="AAR110" s="26"/>
      <c r="AAS110" s="26"/>
      <c r="AAT110" s="26"/>
      <c r="AAU110" s="26"/>
      <c r="AAV110" s="26"/>
      <c r="AAW110" s="26"/>
      <c r="AAX110" s="26"/>
      <c r="AAY110" s="26"/>
      <c r="AAZ110" s="26"/>
      <c r="ABA110" s="26"/>
      <c r="ABB110" s="26"/>
      <c r="ABC110" s="26"/>
      <c r="ABD110" s="26"/>
      <c r="ABE110" s="26"/>
      <c r="ABF110" s="26"/>
      <c r="ABG110" s="26"/>
      <c r="ABH110" s="26"/>
      <c r="ABI110" s="26"/>
      <c r="ABJ110" s="26"/>
      <c r="ABK110" s="26"/>
      <c r="ABL110" s="26"/>
      <c r="ABM110" s="26"/>
      <c r="ABN110" s="26"/>
      <c r="ABO110" s="26"/>
      <c r="ABP110" s="26"/>
      <c r="ABQ110" s="26"/>
      <c r="ABR110" s="26"/>
      <c r="ABS110" s="26"/>
      <c r="ABT110" s="26"/>
      <c r="ABU110" s="26"/>
      <c r="ABV110" s="26"/>
      <c r="ABW110" s="26"/>
      <c r="ABX110" s="26"/>
      <c r="ABY110" s="26"/>
      <c r="ABZ110" s="26"/>
      <c r="ACA110" s="26"/>
      <c r="ACB110" s="26"/>
      <c r="ACC110" s="26"/>
      <c r="ACD110" s="26"/>
      <c r="ACE110" s="26"/>
      <c r="ACF110" s="26"/>
      <c r="ACG110" s="26"/>
      <c r="ACH110" s="26"/>
      <c r="ACI110" s="26"/>
      <c r="ACJ110" s="26"/>
      <c r="ACK110" s="26"/>
      <c r="ACL110" s="26"/>
      <c r="ACM110" s="26"/>
      <c r="ACN110" s="26"/>
      <c r="ACO110" s="26"/>
      <c r="ACP110" s="26"/>
      <c r="ACQ110" s="26"/>
      <c r="ACR110" s="26"/>
      <c r="ACS110" s="26"/>
      <c r="ACT110" s="26"/>
      <c r="ACU110" s="26"/>
      <c r="ACV110" s="26"/>
      <c r="ACW110" s="26"/>
      <c r="ACX110" s="26"/>
      <c r="ACY110" s="26"/>
      <c r="ACZ110" s="26"/>
      <c r="ADA110" s="26"/>
      <c r="ADB110" s="26"/>
      <c r="ADC110" s="26"/>
      <c r="ADD110" s="26"/>
      <c r="ADE110" s="26"/>
      <c r="ADF110" s="26"/>
      <c r="ADG110" s="26"/>
      <c r="ADH110" s="26"/>
      <c r="ADI110" s="26"/>
      <c r="ADJ110" s="26"/>
      <c r="ADK110" s="26"/>
      <c r="ADL110" s="26"/>
      <c r="ADM110" s="26"/>
      <c r="ADN110" s="26"/>
      <c r="ADO110" s="26"/>
      <c r="ADP110" s="26"/>
      <c r="ADQ110" s="26"/>
      <c r="ADR110" s="26"/>
      <c r="ADS110" s="26"/>
      <c r="ADT110" s="26"/>
      <c r="ADU110" s="26"/>
      <c r="ADV110" s="26"/>
      <c r="ADW110" s="26"/>
      <c r="ADX110" s="26"/>
      <c r="ADY110" s="26"/>
      <c r="ADZ110" s="26"/>
      <c r="AEA110" s="26"/>
      <c r="AEB110" s="26"/>
      <c r="AEC110" s="26"/>
      <c r="AED110" s="26"/>
      <c r="AEE110" s="26"/>
      <c r="AEF110" s="26"/>
      <c r="AEG110" s="26"/>
      <c r="AEH110" s="26"/>
      <c r="AEI110" s="26"/>
      <c r="AEJ110" s="26"/>
      <c r="AEK110" s="26"/>
      <c r="AEL110" s="26"/>
      <c r="AEM110" s="26"/>
      <c r="AEN110" s="26"/>
      <c r="AEO110" s="26"/>
      <c r="AEP110" s="26"/>
      <c r="AEQ110" s="26"/>
    </row>
    <row r="111">
      <c r="A111" s="16" t="s">
        <v>14636</v>
      </c>
      <c r="B111" s="16" t="s">
        <v>6269</v>
      </c>
      <c r="C111" s="16" t="s">
        <v>8343</v>
      </c>
      <c r="D111" s="16" t="s">
        <v>5415</v>
      </c>
      <c r="E111" s="17" t="s">
        <v>5416</v>
      </c>
      <c r="F111" s="18" t="s">
        <v>14637</v>
      </c>
      <c r="G111" s="17">
        <v>6944.0</v>
      </c>
      <c r="H111" s="19">
        <v>6970.0</v>
      </c>
      <c r="I111" s="19">
        <v>12510.0</v>
      </c>
      <c r="J111" s="20">
        <v>0.0</v>
      </c>
      <c r="K111" s="16">
        <v>640.0</v>
      </c>
      <c r="L111" s="16" t="s">
        <v>13571</v>
      </c>
      <c r="M111" s="16">
        <v>2.7</v>
      </c>
      <c r="N111" s="16">
        <v>960.0</v>
      </c>
      <c r="O111" s="16">
        <v>19.0</v>
      </c>
      <c r="P111" s="16" t="s">
        <v>5114</v>
      </c>
      <c r="Q111" s="16" t="s">
        <v>5128</v>
      </c>
      <c r="S111" s="16" t="s">
        <v>13606</v>
      </c>
      <c r="T111" s="16" t="s">
        <v>13573</v>
      </c>
      <c r="U111" s="21" t="s">
        <v>14638</v>
      </c>
      <c r="V111" s="29" t="s">
        <v>14639</v>
      </c>
      <c r="W111" s="22" t="s">
        <v>14640</v>
      </c>
      <c r="X111" s="21" t="s">
        <v>14641</v>
      </c>
      <c r="Y111" s="21" t="s">
        <v>14642</v>
      </c>
      <c r="Z111" s="21" t="s">
        <v>14643</v>
      </c>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1" t="s">
        <v>14644</v>
      </c>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6"/>
      <c r="FN111" s="26"/>
      <c r="FO111" s="26"/>
      <c r="FP111" s="26"/>
      <c r="FQ111" s="26"/>
      <c r="FR111" s="26"/>
      <c r="FS111" s="26"/>
      <c r="FT111" s="26"/>
      <c r="FU111" s="26"/>
      <c r="FV111" s="26"/>
      <c r="FW111" s="26"/>
      <c r="FX111" s="26"/>
      <c r="FY111" s="26"/>
      <c r="FZ111" s="26"/>
      <c r="GA111" s="26"/>
      <c r="GB111" s="26"/>
      <c r="GC111" s="26"/>
      <c r="GD111" s="26"/>
      <c r="GE111" s="26"/>
      <c r="GF111" s="26"/>
      <c r="GG111" s="26"/>
      <c r="GH111" s="26"/>
      <c r="GI111" s="26"/>
      <c r="GJ111" s="26"/>
      <c r="GK111" s="26"/>
      <c r="GL111" s="26"/>
      <c r="GM111" s="26"/>
      <c r="GN111" s="26"/>
      <c r="GO111" s="26"/>
      <c r="GP111" s="26"/>
      <c r="GQ111" s="26"/>
      <c r="GR111" s="26"/>
      <c r="GS111" s="26"/>
      <c r="GT111" s="26"/>
      <c r="GU111" s="26"/>
      <c r="GV111" s="26"/>
      <c r="GW111" s="26"/>
      <c r="GX111" s="26"/>
      <c r="GY111" s="26"/>
      <c r="GZ111" s="26"/>
      <c r="HA111" s="26"/>
      <c r="HB111" s="26"/>
      <c r="HC111" s="26"/>
      <c r="HD111" s="26"/>
      <c r="HE111" s="26"/>
      <c r="HF111" s="26"/>
      <c r="HG111" s="26"/>
      <c r="HH111" s="26"/>
      <c r="HI111" s="26"/>
      <c r="HJ111" s="26"/>
      <c r="HK111" s="26"/>
      <c r="HL111" s="26"/>
      <c r="HM111" s="26"/>
      <c r="HN111" s="26"/>
      <c r="HO111" s="26"/>
      <c r="HP111" s="26"/>
      <c r="HQ111" s="26"/>
      <c r="HR111" s="26"/>
      <c r="HS111" s="26"/>
      <c r="HT111" s="26"/>
      <c r="HU111" s="26"/>
      <c r="HV111" s="26"/>
      <c r="HW111" s="26"/>
      <c r="HX111" s="26"/>
      <c r="HY111" s="26"/>
      <c r="HZ111" s="26"/>
      <c r="IA111" s="26"/>
      <c r="IB111" s="26"/>
      <c r="IC111" s="26"/>
      <c r="ID111" s="26"/>
      <c r="IE111" s="26"/>
      <c r="IF111" s="26"/>
      <c r="IG111" s="26"/>
      <c r="IH111" s="26"/>
      <c r="II111" s="26"/>
      <c r="IJ111" s="26"/>
      <c r="IK111" s="26"/>
      <c r="IL111" s="26"/>
      <c r="IM111" s="26"/>
      <c r="IN111" s="26"/>
      <c r="IO111" s="26"/>
      <c r="IP111" s="26"/>
      <c r="IQ111" s="26"/>
      <c r="IR111" s="26"/>
      <c r="IS111" s="26"/>
      <c r="IT111" s="26"/>
      <c r="IU111" s="26"/>
      <c r="IV111" s="26"/>
      <c r="IW111" s="26"/>
      <c r="IX111" s="26"/>
      <c r="IY111" s="26"/>
      <c r="IZ111" s="26"/>
      <c r="JA111" s="26"/>
      <c r="JB111" s="26"/>
      <c r="JC111" s="26"/>
      <c r="JD111" s="26"/>
      <c r="JE111" s="26"/>
      <c r="JF111" s="26"/>
      <c r="JG111" s="26"/>
      <c r="JH111" s="26"/>
      <c r="JI111" s="26"/>
      <c r="JJ111" s="26"/>
      <c r="JK111" s="26"/>
      <c r="JL111" s="26"/>
      <c r="JM111" s="26"/>
      <c r="JN111" s="26"/>
      <c r="JO111" s="26"/>
      <c r="JP111" s="26"/>
      <c r="JQ111" s="26"/>
      <c r="JR111" s="26"/>
      <c r="JS111" s="26"/>
      <c r="JT111" s="26"/>
      <c r="JU111" s="26"/>
      <c r="JV111" s="26"/>
      <c r="JW111" s="26"/>
      <c r="JX111" s="26"/>
      <c r="JY111" s="26"/>
      <c r="JZ111" s="26"/>
      <c r="KA111" s="26"/>
      <c r="KB111" s="26"/>
      <c r="KC111" s="26"/>
      <c r="KD111" s="26"/>
      <c r="KE111" s="26"/>
      <c r="KF111" s="26"/>
      <c r="KG111" s="26"/>
      <c r="KH111" s="26"/>
      <c r="KI111" s="26"/>
      <c r="KJ111" s="26"/>
      <c r="KK111" s="26"/>
      <c r="KL111" s="26"/>
      <c r="KM111" s="26"/>
      <c r="KN111" s="26"/>
      <c r="KO111" s="26"/>
      <c r="KP111" s="26"/>
      <c r="KQ111" s="26"/>
      <c r="KR111" s="26"/>
      <c r="KS111" s="26"/>
      <c r="KT111" s="26"/>
      <c r="KU111" s="26"/>
      <c r="KV111" s="26"/>
      <c r="KW111" s="26"/>
      <c r="KX111" s="26"/>
      <c r="KY111" s="26"/>
      <c r="KZ111" s="26"/>
      <c r="LA111" s="26"/>
      <c r="LB111" s="26"/>
      <c r="LC111" s="26"/>
      <c r="LD111" s="26"/>
      <c r="LE111" s="26"/>
      <c r="LF111" s="26"/>
      <c r="LG111" s="26"/>
      <c r="LH111" s="26"/>
      <c r="LI111" s="26"/>
      <c r="LJ111" s="26"/>
      <c r="LK111" s="26"/>
      <c r="LL111" s="26"/>
      <c r="LM111" s="26"/>
      <c r="LN111" s="26"/>
      <c r="LO111" s="26"/>
      <c r="LP111" s="26"/>
      <c r="LQ111" s="26"/>
      <c r="LR111" s="26"/>
      <c r="LS111" s="26"/>
      <c r="LT111" s="26"/>
      <c r="LU111" s="26"/>
      <c r="LV111" s="26"/>
      <c r="LW111" s="26"/>
      <c r="LX111" s="26"/>
      <c r="LY111" s="26"/>
      <c r="LZ111" s="26"/>
      <c r="MA111" s="26"/>
      <c r="MB111" s="26"/>
      <c r="MC111" s="26"/>
      <c r="MD111" s="26"/>
      <c r="ME111" s="26"/>
      <c r="MF111" s="26"/>
      <c r="MG111" s="26"/>
      <c r="MH111" s="26"/>
      <c r="MI111" s="26"/>
      <c r="MJ111" s="26"/>
      <c r="MK111" s="26"/>
      <c r="ML111" s="26"/>
      <c r="MM111" s="26"/>
      <c r="MN111" s="26"/>
      <c r="MO111" s="26"/>
      <c r="MP111" s="26"/>
      <c r="MQ111" s="26"/>
      <c r="MR111" s="26"/>
      <c r="MS111" s="26"/>
      <c r="MT111" s="26"/>
      <c r="MU111" s="26"/>
      <c r="MV111" s="26"/>
      <c r="MW111" s="26"/>
      <c r="MX111" s="26"/>
      <c r="MY111" s="26"/>
      <c r="MZ111" s="26"/>
      <c r="NA111" s="26"/>
      <c r="NB111" s="26"/>
      <c r="NC111" s="26"/>
      <c r="ND111" s="26"/>
      <c r="NE111" s="26"/>
      <c r="NF111" s="26"/>
      <c r="NG111" s="26"/>
      <c r="NH111" s="26"/>
      <c r="NI111" s="26"/>
      <c r="NJ111" s="26"/>
      <c r="NK111" s="26"/>
      <c r="NL111" s="26"/>
      <c r="NM111" s="26"/>
      <c r="NN111" s="26"/>
      <c r="NO111" s="26"/>
      <c r="NP111" s="26"/>
      <c r="NQ111" s="26"/>
      <c r="NR111" s="26"/>
      <c r="NS111" s="26"/>
      <c r="NT111" s="26"/>
      <c r="NU111" s="26"/>
      <c r="NV111" s="26"/>
      <c r="NW111" s="26"/>
      <c r="NX111" s="26"/>
      <c r="NY111" s="26"/>
      <c r="NZ111" s="26"/>
      <c r="OA111" s="26"/>
      <c r="OB111" s="26"/>
      <c r="OC111" s="26"/>
      <c r="OD111" s="26"/>
      <c r="OE111" s="26"/>
      <c r="OF111" s="26"/>
      <c r="OG111" s="26"/>
      <c r="OH111" s="26"/>
      <c r="OI111" s="26"/>
      <c r="OJ111" s="26"/>
      <c r="OK111" s="26"/>
      <c r="OL111" s="26"/>
      <c r="OM111" s="26"/>
      <c r="ON111" s="26"/>
      <c r="OO111" s="26"/>
      <c r="OP111" s="26"/>
      <c r="OQ111" s="26"/>
      <c r="OR111" s="26"/>
      <c r="OS111" s="26"/>
      <c r="OT111" s="26"/>
      <c r="OU111" s="26"/>
      <c r="OV111" s="26"/>
      <c r="OW111" s="26"/>
      <c r="OX111" s="26"/>
      <c r="OY111" s="26"/>
      <c r="OZ111" s="26"/>
      <c r="PA111" s="26"/>
      <c r="PB111" s="26"/>
      <c r="PC111" s="26"/>
      <c r="PD111" s="26"/>
      <c r="PE111" s="26"/>
      <c r="PF111" s="26"/>
      <c r="PG111" s="26"/>
      <c r="PH111" s="26"/>
      <c r="PI111" s="26"/>
      <c r="PJ111" s="26"/>
      <c r="PK111" s="26"/>
      <c r="PL111" s="26"/>
      <c r="PM111" s="26"/>
      <c r="PN111" s="26"/>
      <c r="PO111" s="26"/>
      <c r="PP111" s="26"/>
      <c r="PQ111" s="26"/>
      <c r="PR111" s="26"/>
      <c r="PS111" s="26"/>
      <c r="PT111" s="26"/>
      <c r="PU111" s="26"/>
      <c r="PV111" s="26"/>
      <c r="PW111" s="26"/>
      <c r="PX111" s="26"/>
      <c r="PY111" s="26"/>
      <c r="PZ111" s="26"/>
      <c r="QA111" s="26"/>
      <c r="QB111" s="26"/>
      <c r="QC111" s="26"/>
      <c r="QD111" s="26"/>
      <c r="QE111" s="26"/>
      <c r="QF111" s="26"/>
      <c r="QG111" s="26"/>
      <c r="QH111" s="26"/>
      <c r="QI111" s="26"/>
      <c r="QJ111" s="26"/>
      <c r="QK111" s="26"/>
      <c r="QL111" s="26"/>
      <c r="QM111" s="26"/>
      <c r="QN111" s="26"/>
      <c r="QO111" s="26"/>
      <c r="QP111" s="26"/>
      <c r="QQ111" s="26"/>
      <c r="QR111" s="26"/>
      <c r="QS111" s="26"/>
      <c r="QT111" s="26"/>
      <c r="QU111" s="26"/>
      <c r="QV111" s="26"/>
      <c r="QW111" s="26"/>
      <c r="QX111" s="26"/>
      <c r="QY111" s="26"/>
      <c r="QZ111" s="26"/>
      <c r="RA111" s="26"/>
      <c r="RB111" s="26"/>
      <c r="RC111" s="26"/>
      <c r="RD111" s="26"/>
      <c r="RE111" s="26"/>
      <c r="RF111" s="26"/>
      <c r="RG111" s="26"/>
      <c r="RH111" s="26"/>
      <c r="RI111" s="26"/>
      <c r="RJ111" s="26"/>
      <c r="RK111" s="26"/>
      <c r="RL111" s="26"/>
      <c r="RM111" s="26"/>
      <c r="RN111" s="26"/>
      <c r="RO111" s="26"/>
      <c r="RP111" s="26"/>
      <c r="RQ111" s="26"/>
      <c r="RR111" s="26"/>
      <c r="RS111" s="26"/>
      <c r="RT111" s="26"/>
      <c r="RU111" s="26"/>
      <c r="RV111" s="26"/>
      <c r="RW111" s="26"/>
      <c r="RX111" s="26"/>
      <c r="RY111" s="26"/>
      <c r="RZ111" s="26"/>
      <c r="SA111" s="26"/>
      <c r="SB111" s="26"/>
      <c r="SC111" s="26"/>
      <c r="SD111" s="26"/>
      <c r="SE111" s="26"/>
      <c r="SF111" s="26"/>
      <c r="SG111" s="26"/>
      <c r="SH111" s="26"/>
      <c r="SI111" s="26"/>
      <c r="SJ111" s="26"/>
      <c r="SK111" s="26"/>
      <c r="SL111" s="26"/>
      <c r="SM111" s="26"/>
      <c r="SN111" s="26"/>
      <c r="SO111" s="26"/>
      <c r="SP111" s="26"/>
      <c r="SQ111" s="26"/>
      <c r="SR111" s="26"/>
      <c r="SS111" s="26"/>
      <c r="ST111" s="26"/>
      <c r="SU111" s="26"/>
      <c r="SV111" s="26"/>
      <c r="SW111" s="26"/>
      <c r="SX111" s="26"/>
      <c r="SY111" s="26"/>
      <c r="SZ111" s="26"/>
      <c r="TA111" s="26"/>
      <c r="TB111" s="26"/>
      <c r="TC111" s="26"/>
      <c r="TD111" s="26"/>
      <c r="TE111" s="26"/>
      <c r="TF111" s="26"/>
      <c r="TG111" s="26"/>
      <c r="TH111" s="26"/>
      <c r="TI111" s="26"/>
      <c r="TJ111" s="26"/>
      <c r="TK111" s="26"/>
      <c r="TL111" s="26"/>
      <c r="TM111" s="26"/>
      <c r="TN111" s="26"/>
      <c r="TO111" s="26"/>
      <c r="TP111" s="26"/>
      <c r="TQ111" s="26"/>
      <c r="TR111" s="26"/>
      <c r="TS111" s="26"/>
      <c r="TT111" s="26"/>
      <c r="TU111" s="26"/>
      <c r="TV111" s="26"/>
      <c r="TW111" s="26"/>
      <c r="TX111" s="26"/>
      <c r="TY111" s="26"/>
      <c r="TZ111" s="26"/>
      <c r="UA111" s="26"/>
      <c r="UB111" s="26"/>
      <c r="UC111" s="26"/>
      <c r="UD111" s="26"/>
      <c r="UE111" s="26"/>
      <c r="UF111" s="26"/>
      <c r="UG111" s="26"/>
      <c r="UH111" s="26"/>
      <c r="UI111" s="26"/>
      <c r="UJ111" s="26"/>
      <c r="UK111" s="26"/>
      <c r="UL111" s="26"/>
      <c r="UM111" s="26"/>
      <c r="UN111" s="26"/>
      <c r="UO111" s="26"/>
      <c r="UP111" s="26"/>
      <c r="UQ111" s="26"/>
      <c r="UR111" s="26"/>
      <c r="US111" s="26"/>
      <c r="UT111" s="26"/>
      <c r="UU111" s="26"/>
      <c r="UV111" s="26"/>
      <c r="UW111" s="26"/>
      <c r="UX111" s="26"/>
      <c r="UY111" s="26"/>
      <c r="UZ111" s="26"/>
      <c r="VA111" s="26"/>
      <c r="VB111" s="26"/>
      <c r="VC111" s="26"/>
      <c r="VD111" s="26"/>
      <c r="VE111" s="26"/>
      <c r="VF111" s="26"/>
      <c r="VG111" s="26"/>
      <c r="VH111" s="26"/>
      <c r="VI111" s="26"/>
      <c r="VJ111" s="26"/>
      <c r="VK111" s="26"/>
      <c r="VL111" s="26"/>
      <c r="VM111" s="26"/>
      <c r="VN111" s="26"/>
      <c r="VO111" s="26"/>
      <c r="VP111" s="26"/>
      <c r="VQ111" s="26"/>
      <c r="VR111" s="26"/>
      <c r="VS111" s="26"/>
      <c r="VT111" s="26"/>
      <c r="VU111" s="26"/>
      <c r="VV111" s="26"/>
      <c r="VW111" s="26"/>
      <c r="VX111" s="26"/>
      <c r="VY111" s="26"/>
      <c r="VZ111" s="26"/>
      <c r="WA111" s="26"/>
      <c r="WB111" s="26"/>
      <c r="WC111" s="26"/>
      <c r="WD111" s="26"/>
      <c r="WE111" s="26"/>
      <c r="WF111" s="26"/>
      <c r="WG111" s="26"/>
      <c r="WH111" s="26"/>
      <c r="WI111" s="26"/>
      <c r="WJ111" s="26"/>
      <c r="WK111" s="26"/>
      <c r="WL111" s="26"/>
      <c r="WM111" s="26"/>
      <c r="WN111" s="26"/>
      <c r="WO111" s="26"/>
      <c r="WP111" s="26"/>
      <c r="WQ111" s="26"/>
      <c r="WR111" s="26"/>
      <c r="WS111" s="26"/>
      <c r="WT111" s="26"/>
      <c r="WU111" s="26"/>
      <c r="WV111" s="26"/>
      <c r="WW111" s="26"/>
      <c r="WX111" s="26"/>
      <c r="WY111" s="26"/>
      <c r="WZ111" s="26"/>
      <c r="XA111" s="26"/>
      <c r="XB111" s="26"/>
      <c r="XC111" s="26"/>
      <c r="XD111" s="26"/>
      <c r="XE111" s="26"/>
      <c r="XF111" s="26"/>
      <c r="XG111" s="26"/>
      <c r="XH111" s="26"/>
      <c r="XI111" s="26"/>
      <c r="XJ111" s="26"/>
      <c r="XK111" s="26"/>
      <c r="XL111" s="26"/>
      <c r="XM111" s="26"/>
      <c r="XN111" s="26"/>
      <c r="XO111" s="26"/>
      <c r="XP111" s="26"/>
      <c r="XQ111" s="26"/>
      <c r="XR111" s="26"/>
      <c r="XS111" s="26"/>
      <c r="XT111" s="26"/>
      <c r="XU111" s="26"/>
      <c r="XV111" s="26"/>
      <c r="XW111" s="26"/>
      <c r="XX111" s="26"/>
      <c r="XY111" s="26"/>
      <c r="XZ111" s="26"/>
      <c r="YA111" s="26"/>
      <c r="YB111" s="26"/>
      <c r="YC111" s="26"/>
      <c r="YD111" s="26"/>
      <c r="YE111" s="26"/>
      <c r="YF111" s="26"/>
      <c r="YG111" s="26"/>
      <c r="YH111" s="26"/>
      <c r="YI111" s="26"/>
      <c r="YJ111" s="26"/>
      <c r="YK111" s="26"/>
      <c r="YL111" s="26"/>
      <c r="YM111" s="26"/>
      <c r="YN111" s="26"/>
      <c r="YO111" s="26"/>
      <c r="YP111" s="26"/>
      <c r="YQ111" s="26"/>
      <c r="YR111" s="26"/>
      <c r="YS111" s="26"/>
      <c r="YT111" s="26"/>
      <c r="YU111" s="26"/>
      <c r="YV111" s="26"/>
      <c r="YW111" s="26"/>
      <c r="YX111" s="26"/>
      <c r="YY111" s="26"/>
      <c r="YZ111" s="26"/>
      <c r="ZA111" s="26"/>
      <c r="ZB111" s="26"/>
      <c r="ZC111" s="26"/>
      <c r="ZD111" s="26"/>
      <c r="ZE111" s="26"/>
      <c r="ZF111" s="26"/>
      <c r="ZG111" s="26"/>
      <c r="ZH111" s="26"/>
      <c r="ZI111" s="26"/>
      <c r="ZJ111" s="26"/>
      <c r="ZK111" s="26"/>
      <c r="ZL111" s="26"/>
      <c r="ZM111" s="26"/>
      <c r="ZN111" s="26"/>
      <c r="ZO111" s="26"/>
      <c r="ZP111" s="26"/>
      <c r="ZQ111" s="26"/>
      <c r="ZR111" s="26"/>
      <c r="ZS111" s="26"/>
      <c r="ZT111" s="26"/>
      <c r="ZU111" s="26"/>
      <c r="ZV111" s="26"/>
      <c r="ZW111" s="26"/>
      <c r="ZX111" s="26"/>
      <c r="ZY111" s="26"/>
      <c r="ZZ111" s="26"/>
      <c r="AAA111" s="26"/>
      <c r="AAB111" s="26"/>
      <c r="AAC111" s="26"/>
      <c r="AAD111" s="26"/>
      <c r="AAE111" s="26"/>
      <c r="AAF111" s="26"/>
      <c r="AAG111" s="26"/>
      <c r="AAH111" s="26"/>
      <c r="AAI111" s="26"/>
      <c r="AAJ111" s="26"/>
      <c r="AAK111" s="26"/>
      <c r="AAL111" s="26"/>
      <c r="AAM111" s="26"/>
      <c r="AAN111" s="26"/>
      <c r="AAO111" s="26"/>
      <c r="AAP111" s="26"/>
      <c r="AAQ111" s="26"/>
      <c r="AAR111" s="26"/>
      <c r="AAS111" s="26"/>
      <c r="AAT111" s="26"/>
      <c r="AAU111" s="26"/>
      <c r="AAV111" s="26"/>
      <c r="AAW111" s="26"/>
      <c r="AAX111" s="26"/>
      <c r="AAY111" s="26"/>
      <c r="AAZ111" s="26"/>
      <c r="ABA111" s="26"/>
      <c r="ABB111" s="26"/>
      <c r="ABC111" s="26"/>
      <c r="ABD111" s="26"/>
      <c r="ABE111" s="26"/>
      <c r="ABF111" s="26"/>
      <c r="ABG111" s="26"/>
      <c r="ABH111" s="26"/>
      <c r="ABI111" s="26"/>
      <c r="ABJ111" s="26"/>
      <c r="ABK111" s="26"/>
      <c r="ABL111" s="26"/>
      <c r="ABM111" s="26"/>
      <c r="ABN111" s="26"/>
      <c r="ABO111" s="26"/>
      <c r="ABP111" s="26"/>
      <c r="ABQ111" s="26"/>
      <c r="ABR111" s="26"/>
      <c r="ABS111" s="26"/>
      <c r="ABT111" s="26"/>
      <c r="ABU111" s="26"/>
      <c r="ABV111" s="26"/>
      <c r="ABW111" s="26"/>
      <c r="ABX111" s="26"/>
      <c r="ABY111" s="26"/>
      <c r="ABZ111" s="26"/>
      <c r="ACA111" s="26"/>
      <c r="ACB111" s="26"/>
      <c r="ACC111" s="26"/>
      <c r="ACD111" s="26"/>
      <c r="ACE111" s="26"/>
      <c r="ACF111" s="26"/>
      <c r="ACG111" s="26"/>
      <c r="ACH111" s="26"/>
      <c r="ACI111" s="26"/>
      <c r="ACJ111" s="26"/>
      <c r="ACK111" s="26"/>
      <c r="ACL111" s="26"/>
      <c r="ACM111" s="26"/>
      <c r="ACN111" s="26"/>
      <c r="ACO111" s="26"/>
      <c r="ACP111" s="26"/>
      <c r="ACQ111" s="26"/>
      <c r="ACR111" s="26"/>
      <c r="ACS111" s="26"/>
      <c r="ACT111" s="26"/>
      <c r="ACU111" s="26"/>
      <c r="ACV111" s="26"/>
      <c r="ACW111" s="26"/>
      <c r="ACX111" s="26"/>
      <c r="ACY111" s="26"/>
      <c r="ACZ111" s="26"/>
      <c r="ADA111" s="26"/>
      <c r="ADB111" s="26"/>
      <c r="ADC111" s="26"/>
      <c r="ADD111" s="26"/>
      <c r="ADE111" s="26"/>
      <c r="ADF111" s="26"/>
      <c r="ADG111" s="26"/>
      <c r="ADH111" s="26"/>
      <c r="ADI111" s="26"/>
      <c r="ADJ111" s="26"/>
      <c r="ADK111" s="26"/>
      <c r="ADL111" s="26"/>
      <c r="ADM111" s="26"/>
      <c r="ADN111" s="26"/>
      <c r="ADO111" s="26"/>
      <c r="ADP111" s="26"/>
      <c r="ADQ111" s="26"/>
      <c r="ADR111" s="26"/>
      <c r="ADS111" s="26"/>
      <c r="ADT111" s="26"/>
      <c r="ADU111" s="26"/>
      <c r="ADV111" s="26"/>
      <c r="ADW111" s="26"/>
      <c r="ADX111" s="26"/>
      <c r="ADY111" s="26"/>
      <c r="ADZ111" s="26"/>
      <c r="AEA111" s="26"/>
      <c r="AEB111" s="26"/>
      <c r="AEC111" s="26"/>
      <c r="AED111" s="26"/>
      <c r="AEE111" s="26"/>
      <c r="AEF111" s="26"/>
      <c r="AEG111" s="26"/>
      <c r="AEH111" s="26"/>
      <c r="AEI111" s="26"/>
      <c r="AEJ111" s="26"/>
      <c r="AEK111" s="26"/>
      <c r="AEL111" s="26"/>
      <c r="AEM111" s="26"/>
      <c r="AEN111" s="26"/>
      <c r="AEO111" s="26"/>
      <c r="AEP111" s="26"/>
      <c r="AEQ111" s="26"/>
    </row>
    <row r="112">
      <c r="A112" s="16" t="s">
        <v>14645</v>
      </c>
      <c r="B112" s="16" t="s">
        <v>5209</v>
      </c>
      <c r="C112" s="16" t="s">
        <v>14646</v>
      </c>
      <c r="D112" s="16" t="s">
        <v>5538</v>
      </c>
      <c r="E112" s="17" t="s">
        <v>5539</v>
      </c>
      <c r="F112" s="18" t="s">
        <v>14647</v>
      </c>
      <c r="G112" s="17">
        <v>25000.0</v>
      </c>
      <c r="H112" s="19">
        <v>4680.0</v>
      </c>
      <c r="I112" s="19">
        <v>9552.0</v>
      </c>
      <c r="J112" s="20">
        <v>0.0</v>
      </c>
      <c r="K112" s="16">
        <v>109.0</v>
      </c>
      <c r="L112" s="16" t="s">
        <v>13571</v>
      </c>
      <c r="M112" s="16">
        <v>2.7</v>
      </c>
      <c r="N112" s="16">
        <v>960.0</v>
      </c>
      <c r="O112" s="16">
        <v>19.0</v>
      </c>
      <c r="P112" s="16" t="s">
        <v>5114</v>
      </c>
      <c r="Q112" s="16" t="s">
        <v>5128</v>
      </c>
      <c r="S112" s="16" t="s">
        <v>14648</v>
      </c>
      <c r="T112" s="16" t="s">
        <v>13573</v>
      </c>
      <c r="U112" s="21" t="s">
        <v>14649</v>
      </c>
      <c r="V112" s="29" t="s">
        <v>14650</v>
      </c>
      <c r="W112" s="21" t="s">
        <v>14651</v>
      </c>
      <c r="X112" s="21" t="s">
        <v>14652</v>
      </c>
      <c r="Y112" s="21" t="s">
        <v>14653</v>
      </c>
      <c r="Z112" s="21" t="s">
        <v>14654</v>
      </c>
      <c r="BC112" s="21" t="s">
        <v>14655</v>
      </c>
    </row>
    <row r="113">
      <c r="A113" s="16" t="s">
        <v>14656</v>
      </c>
      <c r="B113" s="16" t="s">
        <v>5438</v>
      </c>
      <c r="C113" s="16" t="s">
        <v>14657</v>
      </c>
      <c r="D113" s="16" t="s">
        <v>5330</v>
      </c>
      <c r="E113" s="17" t="s">
        <v>5331</v>
      </c>
      <c r="F113" s="18" t="s">
        <v>14658</v>
      </c>
      <c r="G113" s="17">
        <v>18693.0</v>
      </c>
      <c r="H113" s="19">
        <v>1175.0</v>
      </c>
      <c r="I113" s="19">
        <v>9500.0</v>
      </c>
      <c r="J113" s="20">
        <v>0.0</v>
      </c>
      <c r="K113" s="16">
        <v>100.0</v>
      </c>
      <c r="L113" s="16" t="s">
        <v>13571</v>
      </c>
      <c r="M113" s="16">
        <v>3.3</v>
      </c>
      <c r="N113" s="16">
        <v>1040.0</v>
      </c>
      <c r="O113" s="16">
        <v>22.0</v>
      </c>
      <c r="P113" s="16" t="s">
        <v>5114</v>
      </c>
      <c r="Q113" s="16" t="s">
        <v>5128</v>
      </c>
      <c r="S113" s="16" t="s">
        <v>13626</v>
      </c>
      <c r="T113" s="16" t="s">
        <v>13573</v>
      </c>
      <c r="U113" s="21" t="s">
        <v>14659</v>
      </c>
      <c r="V113" s="29" t="s">
        <v>14660</v>
      </c>
      <c r="W113" s="22" t="s">
        <v>14661</v>
      </c>
      <c r="X113" s="21" t="s">
        <v>14662</v>
      </c>
      <c r="Y113" s="21" t="s">
        <v>14663</v>
      </c>
      <c r="Z113" s="21" t="s">
        <v>14664</v>
      </c>
      <c r="BC113" s="21" t="s">
        <v>14665</v>
      </c>
    </row>
    <row r="114">
      <c r="A114" s="16" t="s">
        <v>14666</v>
      </c>
      <c r="B114" s="16" t="s">
        <v>12150</v>
      </c>
      <c r="C114" s="16" t="s">
        <v>14667</v>
      </c>
      <c r="D114" s="16" t="s">
        <v>6724</v>
      </c>
      <c r="E114" s="17" t="s">
        <v>6725</v>
      </c>
      <c r="F114" s="18" t="s">
        <v>14668</v>
      </c>
      <c r="G114" s="17">
        <v>1962.0</v>
      </c>
      <c r="H114" s="19">
        <v>3540.0</v>
      </c>
      <c r="I114" s="19">
        <v>4260.0</v>
      </c>
      <c r="J114" s="20">
        <v>0.28</v>
      </c>
      <c r="K114" s="16">
        <v>145.0</v>
      </c>
      <c r="L114" s="16" t="s">
        <v>13571</v>
      </c>
      <c r="M114" s="16">
        <v>2.7</v>
      </c>
      <c r="N114" s="16">
        <v>960.0</v>
      </c>
      <c r="O114" s="16">
        <v>19.0</v>
      </c>
      <c r="P114" s="16" t="s">
        <v>5114</v>
      </c>
      <c r="Q114" s="16" t="s">
        <v>5128</v>
      </c>
      <c r="S114" s="16" t="s">
        <v>13595</v>
      </c>
      <c r="T114" s="16" t="s">
        <v>13573</v>
      </c>
      <c r="U114" s="21" t="s">
        <v>14669</v>
      </c>
      <c r="V114" s="29" t="s">
        <v>14670</v>
      </c>
      <c r="W114" s="21" t="s">
        <v>14671</v>
      </c>
      <c r="X114" s="21" t="s">
        <v>14672</v>
      </c>
      <c r="Y114" s="21" t="s">
        <v>14673</v>
      </c>
      <c r="Z114" s="21" t="s">
        <v>14674</v>
      </c>
      <c r="BC114" s="21" t="s">
        <v>14675</v>
      </c>
    </row>
    <row r="115">
      <c r="A115" s="16" t="s">
        <v>14676</v>
      </c>
      <c r="B115" s="16" t="s">
        <v>6228</v>
      </c>
      <c r="C115" s="16" t="s">
        <v>14677</v>
      </c>
      <c r="D115" s="16" t="s">
        <v>8425</v>
      </c>
      <c r="E115" s="17" t="s">
        <v>8426</v>
      </c>
      <c r="F115" s="18" t="s">
        <v>14678</v>
      </c>
      <c r="G115" s="17"/>
      <c r="H115" s="19"/>
      <c r="I115" s="19"/>
      <c r="J115" s="20"/>
      <c r="L115" s="20"/>
      <c r="S115" s="16" t="s">
        <v>13756</v>
      </c>
      <c r="T115" s="16" t="s">
        <v>13573</v>
      </c>
      <c r="U115" s="21" t="s">
        <v>14679</v>
      </c>
      <c r="V115" s="29" t="s">
        <v>14680</v>
      </c>
      <c r="W115" s="22" t="s">
        <v>14681</v>
      </c>
      <c r="X115" s="21" t="s">
        <v>14682</v>
      </c>
      <c r="Y115" s="21" t="s">
        <v>14683</v>
      </c>
      <c r="Z115" s="21" t="s">
        <v>14684</v>
      </c>
      <c r="BC115" s="37" t="s">
        <v>14685</v>
      </c>
    </row>
    <row r="116">
      <c r="A116" s="16" t="s">
        <v>14686</v>
      </c>
      <c r="B116" s="16" t="s">
        <v>5268</v>
      </c>
      <c r="C116" s="16" t="s">
        <v>5941</v>
      </c>
      <c r="D116" s="16" t="s">
        <v>5172</v>
      </c>
      <c r="E116" s="17" t="s">
        <v>5173</v>
      </c>
      <c r="F116" s="18" t="s">
        <v>14687</v>
      </c>
      <c r="G116" s="17">
        <v>7883.0</v>
      </c>
      <c r="H116" s="19">
        <v>4696.0</v>
      </c>
      <c r="I116" s="19">
        <v>9472.0</v>
      </c>
      <c r="J116" s="20">
        <v>0.0</v>
      </c>
      <c r="K116" s="16">
        <v>130.0</v>
      </c>
      <c r="L116" s="16" t="s">
        <v>13571</v>
      </c>
      <c r="M116" s="16">
        <v>2.7</v>
      </c>
      <c r="N116" s="16">
        <v>960.0</v>
      </c>
      <c r="O116" s="16">
        <v>19.0</v>
      </c>
      <c r="P116" s="16" t="s">
        <v>5114</v>
      </c>
      <c r="Q116" s="16" t="s">
        <v>5128</v>
      </c>
      <c r="S116" s="16" t="s">
        <v>14688</v>
      </c>
      <c r="T116" s="16" t="s">
        <v>13573</v>
      </c>
      <c r="U116" s="21" t="s">
        <v>14689</v>
      </c>
      <c r="V116" s="29" t="s">
        <v>14690</v>
      </c>
      <c r="W116" s="21" t="s">
        <v>14691</v>
      </c>
      <c r="X116" s="21" t="s">
        <v>14692</v>
      </c>
      <c r="Y116" s="21" t="s">
        <v>14693</v>
      </c>
      <c r="Z116" s="21" t="s">
        <v>14694</v>
      </c>
      <c r="BC116" s="21" t="s">
        <v>14695</v>
      </c>
      <c r="HI116" s="16"/>
      <c r="HJ116" s="16"/>
      <c r="HK116" s="16"/>
      <c r="HL116" s="16"/>
      <c r="HM116" s="16"/>
      <c r="HN116" s="16"/>
      <c r="HO116" s="16"/>
      <c r="HP116" s="16"/>
      <c r="HQ116" s="16"/>
      <c r="HR116" s="16"/>
      <c r="HS116" s="16"/>
      <c r="HT116" s="16"/>
      <c r="HU116" s="16"/>
      <c r="HV116" s="16"/>
      <c r="HW116" s="16"/>
      <c r="HX116" s="16"/>
      <c r="HY116" s="16"/>
      <c r="HZ116" s="16"/>
      <c r="IA116" s="16"/>
      <c r="IB116" s="16"/>
      <c r="IC116" s="16"/>
      <c r="ID116" s="16"/>
      <c r="IE116" s="16"/>
      <c r="IF116" s="16"/>
      <c r="IG116" s="16"/>
      <c r="IH116" s="16"/>
      <c r="II116" s="16"/>
      <c r="IJ116" s="16"/>
      <c r="IK116" s="16"/>
      <c r="IL116" s="16"/>
      <c r="IM116" s="16"/>
      <c r="IN116" s="16"/>
      <c r="IO116" s="16"/>
      <c r="IP116" s="16"/>
      <c r="IQ116" s="16"/>
      <c r="IR116" s="16"/>
      <c r="IS116" s="16"/>
      <c r="IT116" s="16"/>
      <c r="IU116" s="16"/>
      <c r="IV116" s="16"/>
      <c r="IW116" s="16"/>
      <c r="IX116" s="16"/>
      <c r="IY116" s="16"/>
      <c r="IZ116" s="16"/>
      <c r="JA116" s="16"/>
      <c r="JB116" s="16"/>
      <c r="JC116" s="16"/>
      <c r="JD116" s="16"/>
      <c r="JE116" s="16"/>
      <c r="JF116" s="16"/>
      <c r="JG116" s="16"/>
      <c r="JH116" s="16"/>
      <c r="JI116" s="16"/>
      <c r="JJ116" s="16"/>
      <c r="JK116" s="16"/>
      <c r="JL116" s="16"/>
      <c r="JM116" s="16"/>
      <c r="JN116" s="16"/>
      <c r="JO116" s="16"/>
      <c r="JP116" s="16"/>
      <c r="JQ116" s="16"/>
      <c r="JR116" s="16"/>
      <c r="JS116" s="16"/>
      <c r="JT116" s="16"/>
      <c r="JU116" s="16"/>
      <c r="JV116" s="16"/>
      <c r="JW116" s="16"/>
      <c r="JX116" s="16"/>
      <c r="JY116" s="16"/>
      <c r="JZ116" s="16"/>
      <c r="KA116" s="16"/>
      <c r="KB116" s="16"/>
      <c r="KC116" s="16"/>
      <c r="KD116" s="16"/>
      <c r="KE116" s="16"/>
      <c r="KF116" s="16"/>
      <c r="KG116" s="16"/>
      <c r="KH116" s="16"/>
      <c r="KI116" s="16"/>
      <c r="KJ116" s="16"/>
      <c r="KK116" s="16"/>
      <c r="KL116" s="16"/>
      <c r="KM116" s="16"/>
      <c r="KN116" s="16"/>
      <c r="KO116" s="16"/>
      <c r="KP116" s="16"/>
      <c r="KQ116" s="16"/>
      <c r="KR116" s="16"/>
      <c r="KS116" s="16"/>
      <c r="KT116" s="16"/>
      <c r="KU116" s="16"/>
      <c r="KV116" s="16"/>
      <c r="KW116" s="16"/>
      <c r="KX116" s="16"/>
      <c r="KY116" s="16"/>
      <c r="KZ116" s="16"/>
      <c r="LA116" s="16"/>
      <c r="LB116" s="16"/>
      <c r="LC116" s="16"/>
      <c r="LD116" s="16"/>
      <c r="LE116" s="16"/>
      <c r="LF116" s="16"/>
      <c r="LG116" s="16"/>
      <c r="LH116" s="16"/>
      <c r="LI116" s="16"/>
      <c r="LJ116" s="16"/>
      <c r="LK116" s="16"/>
      <c r="LL116" s="16"/>
      <c r="LM116" s="16"/>
      <c r="LN116" s="16"/>
      <c r="LO116" s="16"/>
      <c r="LP116" s="16"/>
      <c r="LQ116" s="16"/>
      <c r="LR116" s="16"/>
      <c r="LS116" s="16"/>
      <c r="LT116" s="16"/>
      <c r="LU116" s="16"/>
      <c r="LV116" s="16"/>
      <c r="LW116" s="16"/>
      <c r="LX116" s="16"/>
      <c r="LY116" s="16"/>
      <c r="LZ116" s="16"/>
      <c r="MA116" s="16"/>
      <c r="MB116" s="16"/>
      <c r="MC116" s="16"/>
      <c r="MD116" s="16"/>
      <c r="ME116" s="16"/>
      <c r="MF116" s="16"/>
      <c r="MG116" s="16"/>
      <c r="MH116" s="16"/>
      <c r="MI116" s="16"/>
      <c r="MJ116" s="16"/>
      <c r="MK116" s="16"/>
      <c r="ML116" s="16"/>
      <c r="MM116" s="16"/>
      <c r="MN116" s="16"/>
      <c r="MO116" s="16"/>
      <c r="MP116" s="16"/>
      <c r="MQ116" s="16"/>
      <c r="MR116" s="16"/>
      <c r="MS116" s="16"/>
      <c r="MT116" s="16"/>
      <c r="MU116" s="16"/>
      <c r="MV116" s="16"/>
      <c r="MW116" s="16"/>
      <c r="MX116" s="16"/>
      <c r="MY116" s="16"/>
      <c r="MZ116" s="16"/>
      <c r="NA116" s="16"/>
      <c r="NB116" s="16"/>
      <c r="NC116" s="16"/>
      <c r="ND116" s="16"/>
      <c r="NE116" s="16"/>
      <c r="NF116" s="16"/>
      <c r="NG116" s="16"/>
      <c r="NH116" s="16"/>
      <c r="NI116" s="16"/>
      <c r="NJ116" s="16"/>
      <c r="NK116" s="16"/>
      <c r="NL116" s="16"/>
      <c r="NM116" s="16"/>
      <c r="NN116" s="16"/>
      <c r="NO116" s="16"/>
      <c r="NP116" s="16"/>
      <c r="NQ116" s="16"/>
      <c r="NR116" s="16"/>
      <c r="NS116" s="16"/>
      <c r="NT116" s="16"/>
      <c r="NU116" s="16"/>
      <c r="NV116" s="16"/>
      <c r="NW116" s="16"/>
      <c r="NX116" s="16"/>
      <c r="NY116" s="16"/>
      <c r="NZ116" s="16"/>
      <c r="OA116" s="16"/>
      <c r="OB116" s="16"/>
      <c r="OC116" s="16"/>
      <c r="OD116" s="16"/>
      <c r="OE116" s="16"/>
      <c r="OF116" s="16"/>
      <c r="OG116" s="16"/>
      <c r="OH116" s="16"/>
      <c r="OI116" s="16"/>
      <c r="OJ116" s="16"/>
      <c r="OK116" s="16"/>
      <c r="OL116" s="16"/>
      <c r="OM116" s="16"/>
      <c r="ON116" s="16"/>
      <c r="OO116" s="16"/>
      <c r="OP116" s="16"/>
      <c r="OQ116" s="16"/>
      <c r="OR116" s="16"/>
      <c r="OS116" s="16"/>
      <c r="OT116" s="16"/>
      <c r="OU116" s="16"/>
      <c r="OV116" s="16"/>
      <c r="OW116" s="16"/>
      <c r="OX116" s="16"/>
      <c r="OY116" s="16"/>
      <c r="OZ116" s="16"/>
      <c r="PA116" s="16"/>
      <c r="PB116" s="16"/>
      <c r="PC116" s="16"/>
      <c r="PD116" s="16"/>
      <c r="PE116" s="16"/>
      <c r="PF116" s="16"/>
      <c r="PG116" s="16"/>
      <c r="PH116" s="16"/>
      <c r="PI116" s="16"/>
      <c r="PJ116" s="16"/>
      <c r="PK116" s="16"/>
      <c r="PL116" s="16"/>
      <c r="PM116" s="16"/>
      <c r="PN116" s="16"/>
      <c r="PO116" s="16"/>
      <c r="PP116" s="16"/>
      <c r="PQ116" s="16"/>
      <c r="PR116" s="16"/>
      <c r="PS116" s="16"/>
      <c r="PT116" s="16"/>
      <c r="PU116" s="16"/>
      <c r="PV116" s="16"/>
      <c r="PW116" s="16"/>
      <c r="PX116" s="16"/>
      <c r="PY116" s="16"/>
      <c r="PZ116" s="16"/>
      <c r="QA116" s="16"/>
      <c r="QB116" s="16"/>
      <c r="QC116" s="16"/>
      <c r="QD116" s="16"/>
      <c r="QE116" s="16"/>
      <c r="QF116" s="16"/>
      <c r="QG116" s="16"/>
      <c r="QH116" s="16"/>
      <c r="QI116" s="16"/>
      <c r="QJ116" s="16"/>
      <c r="QK116" s="16"/>
      <c r="QL116" s="16"/>
      <c r="QM116" s="16"/>
      <c r="QN116" s="16"/>
      <c r="QO116" s="16"/>
      <c r="QP116" s="16"/>
      <c r="QQ116" s="16"/>
      <c r="QR116" s="16"/>
      <c r="QS116" s="16"/>
      <c r="QT116" s="16"/>
      <c r="QU116" s="16"/>
      <c r="QV116" s="16"/>
      <c r="QW116" s="16"/>
      <c r="QX116" s="16"/>
      <c r="QY116" s="16"/>
      <c r="QZ116" s="16"/>
      <c r="RA116" s="16"/>
      <c r="RB116" s="16"/>
      <c r="RC116" s="16"/>
      <c r="RD116" s="16"/>
      <c r="RE116" s="16"/>
      <c r="RF116" s="16"/>
      <c r="RG116" s="16"/>
      <c r="RH116" s="16"/>
      <c r="RI116" s="16"/>
      <c r="RJ116" s="16"/>
      <c r="RK116" s="16"/>
      <c r="RL116" s="16"/>
      <c r="RM116" s="16"/>
      <c r="RN116" s="16"/>
      <c r="RO116" s="16"/>
      <c r="RP116" s="16"/>
      <c r="RQ116" s="16"/>
      <c r="RR116" s="16"/>
      <c r="RS116" s="16"/>
      <c r="RT116" s="16"/>
      <c r="RU116" s="16"/>
      <c r="RV116" s="16"/>
      <c r="RW116" s="16"/>
      <c r="RX116" s="16"/>
      <c r="RY116" s="16"/>
      <c r="RZ116" s="16"/>
      <c r="SA116" s="16"/>
      <c r="SB116" s="16"/>
      <c r="SC116" s="16"/>
      <c r="SD116" s="16"/>
      <c r="SE116" s="16"/>
      <c r="SF116" s="16"/>
      <c r="SG116" s="16"/>
      <c r="SH116" s="16"/>
      <c r="SI116" s="16"/>
      <c r="SJ116" s="16"/>
      <c r="SK116" s="16"/>
      <c r="SL116" s="16"/>
      <c r="SM116" s="16"/>
      <c r="SN116" s="16"/>
      <c r="SO116" s="16"/>
      <c r="SP116" s="16"/>
      <c r="SQ116" s="16"/>
      <c r="SR116" s="16"/>
      <c r="SS116" s="16"/>
      <c r="ST116" s="16"/>
      <c r="SU116" s="16"/>
      <c r="SV116" s="16"/>
      <c r="SW116" s="16"/>
      <c r="SX116" s="16"/>
      <c r="SY116" s="16"/>
      <c r="SZ116" s="16"/>
      <c r="TA116" s="16"/>
      <c r="TB116" s="16"/>
      <c r="TC116" s="16"/>
      <c r="TD116" s="16"/>
      <c r="TE116" s="16"/>
      <c r="TF116" s="16"/>
      <c r="TG116" s="16"/>
      <c r="TH116" s="16"/>
      <c r="TI116" s="16"/>
      <c r="TJ116" s="16"/>
      <c r="TK116" s="16"/>
      <c r="TL116" s="16"/>
      <c r="TM116" s="16"/>
      <c r="TN116" s="16"/>
      <c r="TO116" s="16"/>
      <c r="TP116" s="16"/>
      <c r="TQ116" s="16"/>
      <c r="TR116" s="16"/>
      <c r="TS116" s="16"/>
      <c r="TT116" s="16"/>
      <c r="TU116" s="16"/>
      <c r="TV116" s="16"/>
      <c r="TW116" s="16"/>
      <c r="TX116" s="16"/>
      <c r="TY116" s="16"/>
      <c r="TZ116" s="16"/>
      <c r="UA116" s="16"/>
      <c r="UB116" s="16"/>
      <c r="UC116" s="16"/>
      <c r="UD116" s="16"/>
      <c r="UE116" s="16"/>
      <c r="UF116" s="16"/>
      <c r="UG116" s="16"/>
      <c r="UH116" s="16"/>
      <c r="UI116" s="16"/>
      <c r="UJ116" s="16"/>
      <c r="UK116" s="16"/>
      <c r="UL116" s="16"/>
      <c r="UM116" s="16"/>
      <c r="UN116" s="16"/>
      <c r="UO116" s="16"/>
      <c r="UP116" s="16"/>
      <c r="UQ116" s="16"/>
      <c r="UR116" s="16"/>
      <c r="US116" s="16"/>
      <c r="UT116" s="16"/>
      <c r="UU116" s="16"/>
      <c r="UV116" s="16"/>
      <c r="UW116" s="16"/>
      <c r="UX116" s="16"/>
      <c r="UY116" s="16"/>
      <c r="UZ116" s="16"/>
      <c r="VA116" s="16"/>
      <c r="VB116" s="16"/>
      <c r="VC116" s="16"/>
      <c r="VD116" s="16"/>
      <c r="VE116" s="16"/>
      <c r="VF116" s="16"/>
      <c r="VG116" s="16"/>
      <c r="VH116" s="16"/>
      <c r="VI116" s="16"/>
      <c r="VJ116" s="16"/>
      <c r="VK116" s="16"/>
      <c r="VL116" s="16"/>
      <c r="VM116" s="16"/>
      <c r="VN116" s="16"/>
      <c r="VO116" s="16"/>
      <c r="VP116" s="16"/>
      <c r="VQ116" s="16"/>
      <c r="VR116" s="16"/>
      <c r="VS116" s="16"/>
      <c r="VT116" s="16"/>
      <c r="VU116" s="16"/>
      <c r="VV116" s="16"/>
      <c r="VW116" s="16"/>
      <c r="VX116" s="16"/>
      <c r="VY116" s="16"/>
      <c r="VZ116" s="16"/>
      <c r="WA116" s="16"/>
      <c r="WB116" s="16"/>
      <c r="WC116" s="16"/>
      <c r="WD116" s="16"/>
      <c r="WE116" s="16"/>
      <c r="WF116" s="16"/>
      <c r="WG116" s="16"/>
      <c r="WH116" s="16"/>
      <c r="WI116" s="16"/>
      <c r="WJ116" s="16"/>
      <c r="WK116" s="16"/>
      <c r="WL116" s="16"/>
      <c r="WM116" s="16"/>
      <c r="WN116" s="16"/>
      <c r="WO116" s="16"/>
      <c r="WP116" s="16"/>
      <c r="WQ116" s="16"/>
      <c r="WR116" s="16"/>
      <c r="WS116" s="16"/>
      <c r="WT116" s="16"/>
      <c r="WU116" s="16"/>
      <c r="WV116" s="16"/>
      <c r="WW116" s="16"/>
      <c r="WX116" s="16"/>
      <c r="WY116" s="16"/>
      <c r="WZ116" s="16"/>
      <c r="XA116" s="16"/>
      <c r="XB116" s="16"/>
      <c r="XC116" s="16"/>
      <c r="XD116" s="16"/>
      <c r="XE116" s="16"/>
      <c r="XF116" s="16"/>
      <c r="XG116" s="16"/>
      <c r="XH116" s="16"/>
      <c r="XI116" s="16"/>
      <c r="XJ116" s="16"/>
      <c r="XK116" s="16"/>
      <c r="XL116" s="16"/>
      <c r="XM116" s="16"/>
      <c r="XN116" s="16"/>
      <c r="XO116" s="16"/>
      <c r="XP116" s="16"/>
      <c r="XQ116" s="16"/>
      <c r="XR116" s="16"/>
      <c r="XS116" s="16"/>
      <c r="XT116" s="16"/>
      <c r="XU116" s="16"/>
      <c r="XV116" s="16"/>
      <c r="XW116" s="16"/>
      <c r="XX116" s="16"/>
      <c r="XY116" s="16"/>
      <c r="XZ116" s="16"/>
      <c r="YA116" s="16"/>
      <c r="YB116" s="16"/>
      <c r="YC116" s="16"/>
      <c r="YD116" s="16"/>
      <c r="YE116" s="16"/>
      <c r="YF116" s="16"/>
      <c r="YG116" s="16"/>
      <c r="YH116" s="16"/>
      <c r="YI116" s="16"/>
      <c r="YJ116" s="16"/>
      <c r="YK116" s="16"/>
      <c r="YL116" s="16"/>
      <c r="YM116" s="16"/>
      <c r="YN116" s="16"/>
      <c r="YO116" s="16"/>
      <c r="YP116" s="16"/>
      <c r="YQ116" s="16"/>
      <c r="YR116" s="16"/>
      <c r="YS116" s="16"/>
      <c r="YT116" s="16"/>
      <c r="YU116" s="16"/>
      <c r="YV116" s="16"/>
      <c r="YW116" s="16"/>
      <c r="YX116" s="16"/>
      <c r="YY116" s="16"/>
      <c r="YZ116" s="16"/>
      <c r="ZA116" s="16"/>
      <c r="ZB116" s="16"/>
      <c r="ZC116" s="16"/>
      <c r="ZD116" s="16"/>
      <c r="ZE116" s="16"/>
      <c r="ZF116" s="16"/>
      <c r="ZG116" s="16"/>
      <c r="ZH116" s="16"/>
      <c r="ZI116" s="16"/>
      <c r="ZJ116" s="16"/>
      <c r="ZK116" s="16"/>
      <c r="ZL116" s="16"/>
      <c r="ZM116" s="16"/>
      <c r="ZN116" s="16"/>
      <c r="ZO116" s="16"/>
      <c r="ZP116" s="16"/>
      <c r="ZQ116" s="16"/>
      <c r="ZR116" s="16"/>
      <c r="ZS116" s="16"/>
      <c r="ZT116" s="16"/>
      <c r="ZU116" s="16"/>
      <c r="ZV116" s="16"/>
      <c r="ZW116" s="16"/>
      <c r="ZX116" s="16"/>
      <c r="ZY116" s="16"/>
      <c r="ZZ116" s="16"/>
      <c r="AAA116" s="16"/>
      <c r="AAB116" s="16"/>
      <c r="AAC116" s="16"/>
      <c r="AAD116" s="16"/>
      <c r="AAE116" s="16"/>
      <c r="AAF116" s="16"/>
      <c r="AAG116" s="16"/>
      <c r="AAH116" s="16"/>
      <c r="AAI116" s="16"/>
      <c r="AAJ116" s="16"/>
      <c r="AAK116" s="16"/>
      <c r="AAL116" s="16"/>
      <c r="AAM116" s="16"/>
      <c r="AAN116" s="16"/>
      <c r="AAO116" s="16"/>
      <c r="AAP116" s="16"/>
      <c r="AAQ116" s="16"/>
      <c r="AAR116" s="16"/>
      <c r="AAS116" s="16"/>
      <c r="AAT116" s="16"/>
      <c r="AAU116" s="16"/>
      <c r="AAV116" s="16"/>
      <c r="AAW116" s="16"/>
      <c r="AAX116" s="16"/>
      <c r="AAY116" s="16"/>
      <c r="AAZ116" s="16"/>
      <c r="ABA116" s="16"/>
      <c r="ABB116" s="16"/>
      <c r="ABC116" s="16"/>
      <c r="ABD116" s="16"/>
      <c r="ABE116" s="16"/>
      <c r="ABF116" s="16"/>
      <c r="ABG116" s="16"/>
      <c r="ABH116" s="16"/>
      <c r="ABI116" s="16"/>
      <c r="ABJ116" s="16"/>
      <c r="ABK116" s="16"/>
      <c r="ABL116" s="16"/>
      <c r="ABM116" s="16"/>
      <c r="ABN116" s="16"/>
      <c r="ABO116" s="16"/>
      <c r="ABP116" s="16"/>
      <c r="ABQ116" s="16"/>
      <c r="ABR116" s="16"/>
      <c r="ABS116" s="16"/>
      <c r="ABT116" s="16"/>
      <c r="ABU116" s="16"/>
      <c r="ABV116" s="16"/>
      <c r="ABW116" s="16"/>
      <c r="ABX116" s="16"/>
      <c r="ABY116" s="16"/>
      <c r="ABZ116" s="16"/>
      <c r="ACA116" s="16"/>
      <c r="ACB116" s="16"/>
      <c r="ACC116" s="16"/>
      <c r="ACD116" s="16"/>
      <c r="ACE116" s="16"/>
      <c r="ACF116" s="16"/>
      <c r="ACG116" s="16"/>
      <c r="ACH116" s="16"/>
      <c r="ACI116" s="16"/>
      <c r="ACJ116" s="16"/>
      <c r="ACK116" s="16"/>
      <c r="ACL116" s="16"/>
      <c r="ACM116" s="16"/>
      <c r="ACN116" s="16"/>
      <c r="ACO116" s="16"/>
      <c r="ACP116" s="16"/>
      <c r="ACQ116" s="16"/>
      <c r="ACR116" s="16"/>
      <c r="ACS116" s="16"/>
      <c r="ACT116" s="16"/>
      <c r="ACU116" s="16"/>
      <c r="ACV116" s="16"/>
      <c r="ACW116" s="16"/>
      <c r="ACX116" s="16"/>
      <c r="ACY116" s="16"/>
      <c r="ACZ116" s="16"/>
      <c r="ADA116" s="16"/>
      <c r="ADB116" s="16"/>
      <c r="ADC116" s="16"/>
      <c r="ADD116" s="16"/>
      <c r="ADE116" s="16"/>
      <c r="ADF116" s="16"/>
      <c r="ADG116" s="16"/>
      <c r="ADH116" s="16"/>
      <c r="ADI116" s="16"/>
      <c r="ADJ116" s="16"/>
      <c r="ADK116" s="16"/>
      <c r="ADL116" s="16"/>
      <c r="ADM116" s="16"/>
      <c r="ADN116" s="16"/>
      <c r="ADO116" s="16"/>
      <c r="ADP116" s="16"/>
      <c r="ADQ116" s="16"/>
      <c r="ADR116" s="16"/>
      <c r="ADS116" s="16"/>
      <c r="ADT116" s="16"/>
      <c r="ADU116" s="16"/>
      <c r="ADV116" s="16"/>
      <c r="ADW116" s="16"/>
      <c r="ADX116" s="16"/>
      <c r="ADY116" s="16"/>
      <c r="ADZ116" s="16"/>
      <c r="AEA116" s="16"/>
      <c r="AEB116" s="16"/>
      <c r="AEC116" s="16"/>
      <c r="AED116" s="16"/>
      <c r="AEE116" s="16"/>
      <c r="AEF116" s="16"/>
      <c r="AEG116" s="16"/>
      <c r="AEH116" s="16"/>
      <c r="AEI116" s="16"/>
      <c r="AEJ116" s="16"/>
      <c r="AEK116" s="16"/>
      <c r="AEL116" s="16"/>
      <c r="AEM116" s="16"/>
      <c r="AEN116" s="16"/>
      <c r="AEO116" s="16"/>
      <c r="AEP116" s="16"/>
      <c r="AEQ116" s="16"/>
    </row>
    <row r="117">
      <c r="A117" s="16" t="s">
        <v>14696</v>
      </c>
      <c r="B117" s="16" t="s">
        <v>5251</v>
      </c>
      <c r="C117" s="16" t="s">
        <v>14697</v>
      </c>
      <c r="D117" s="16" t="s">
        <v>5191</v>
      </c>
      <c r="E117" s="17" t="s">
        <v>5192</v>
      </c>
      <c r="F117" s="18" t="s">
        <v>14698</v>
      </c>
      <c r="G117" s="17">
        <v>2848.0</v>
      </c>
      <c r="H117" s="19">
        <v>4032.0</v>
      </c>
      <c r="I117" s="19">
        <v>16056.0</v>
      </c>
      <c r="J117" s="20">
        <v>0.0</v>
      </c>
      <c r="K117" s="16">
        <v>35.0</v>
      </c>
      <c r="L117" s="16" t="s">
        <v>13571</v>
      </c>
      <c r="M117" s="16">
        <v>2.7</v>
      </c>
      <c r="N117" s="16">
        <v>960.0</v>
      </c>
      <c r="O117" s="16">
        <v>19.0</v>
      </c>
      <c r="P117" s="16" t="s">
        <v>5114</v>
      </c>
      <c r="Q117" s="16" t="s">
        <v>5128</v>
      </c>
      <c r="S117" s="16" t="s">
        <v>14119</v>
      </c>
      <c r="T117" s="16" t="s">
        <v>13573</v>
      </c>
      <c r="U117" s="21" t="s">
        <v>14699</v>
      </c>
      <c r="V117" s="29" t="s">
        <v>14700</v>
      </c>
      <c r="W117" s="22" t="s">
        <v>14701</v>
      </c>
      <c r="X117" s="21" t="s">
        <v>14702</v>
      </c>
      <c r="Y117" s="21" t="s">
        <v>14703</v>
      </c>
      <c r="Z117" s="21" t="s">
        <v>14704</v>
      </c>
      <c r="BC117" s="21" t="s">
        <v>14705</v>
      </c>
      <c r="HI117" s="16"/>
      <c r="HJ117" s="16"/>
      <c r="HK117" s="16"/>
      <c r="HL117" s="16"/>
      <c r="HM117" s="16"/>
      <c r="HN117" s="16"/>
      <c r="HO117" s="16"/>
      <c r="HP117" s="16"/>
      <c r="HQ117" s="16"/>
      <c r="HR117" s="16"/>
      <c r="HS117" s="16"/>
      <c r="HT117" s="16"/>
      <c r="HU117" s="16"/>
      <c r="HV117" s="16"/>
      <c r="HW117" s="16"/>
      <c r="HX117" s="16"/>
      <c r="HY117" s="16"/>
      <c r="HZ117" s="16"/>
      <c r="IA117" s="16"/>
      <c r="IB117" s="16"/>
      <c r="IC117" s="16"/>
      <c r="ID117" s="16"/>
      <c r="IE117" s="16"/>
      <c r="IF117" s="16"/>
      <c r="IG117" s="16"/>
      <c r="IH117" s="16"/>
      <c r="II117" s="16"/>
      <c r="IJ117" s="16"/>
      <c r="IK117" s="16"/>
      <c r="IL117" s="16"/>
      <c r="IM117" s="16"/>
      <c r="IN117" s="16"/>
      <c r="IO117" s="16"/>
      <c r="IP117" s="16"/>
      <c r="IQ117" s="16"/>
      <c r="IR117" s="16"/>
      <c r="IS117" s="16"/>
      <c r="IT117" s="16"/>
      <c r="IU117" s="16"/>
      <c r="IV117" s="16"/>
      <c r="IW117" s="16"/>
      <c r="IX117" s="16"/>
      <c r="IY117" s="16"/>
      <c r="IZ117" s="16"/>
      <c r="JA117" s="16"/>
      <c r="JB117" s="16"/>
      <c r="JC117" s="16"/>
      <c r="JD117" s="16"/>
      <c r="JE117" s="16"/>
      <c r="JF117" s="16"/>
      <c r="JG117" s="16"/>
      <c r="JH117" s="16"/>
      <c r="JI117" s="16"/>
      <c r="JJ117" s="16"/>
      <c r="JK117" s="16"/>
      <c r="JL117" s="16"/>
      <c r="JM117" s="16"/>
      <c r="JN117" s="16"/>
      <c r="JO117" s="16"/>
      <c r="JP117" s="16"/>
      <c r="JQ117" s="16"/>
      <c r="JR117" s="16"/>
      <c r="JS117" s="16"/>
      <c r="JT117" s="16"/>
      <c r="JU117" s="16"/>
      <c r="JV117" s="16"/>
      <c r="JW117" s="16"/>
      <c r="JX117" s="16"/>
      <c r="JY117" s="16"/>
      <c r="JZ117" s="16"/>
      <c r="KA117" s="16"/>
      <c r="KB117" s="16"/>
      <c r="KC117" s="16"/>
      <c r="KD117" s="16"/>
      <c r="KE117" s="16"/>
      <c r="KF117" s="16"/>
      <c r="KG117" s="16"/>
      <c r="KH117" s="16"/>
      <c r="KI117" s="16"/>
      <c r="KJ117" s="16"/>
      <c r="KK117" s="16"/>
      <c r="KL117" s="16"/>
      <c r="KM117" s="16"/>
      <c r="KN117" s="16"/>
      <c r="KO117" s="16"/>
      <c r="KP117" s="16"/>
      <c r="KQ117" s="16"/>
      <c r="KR117" s="16"/>
      <c r="KS117" s="16"/>
      <c r="KT117" s="16"/>
      <c r="KU117" s="16"/>
      <c r="KV117" s="16"/>
      <c r="KW117" s="16"/>
      <c r="KX117" s="16"/>
      <c r="KY117" s="16"/>
      <c r="KZ117" s="16"/>
      <c r="LA117" s="16"/>
      <c r="LB117" s="16"/>
      <c r="LC117" s="16"/>
      <c r="LD117" s="16"/>
      <c r="LE117" s="16"/>
      <c r="LF117" s="16"/>
      <c r="LG117" s="16"/>
      <c r="LH117" s="16"/>
      <c r="LI117" s="16"/>
      <c r="LJ117" s="16"/>
      <c r="LK117" s="16"/>
      <c r="LL117" s="16"/>
      <c r="LM117" s="16"/>
      <c r="LN117" s="16"/>
      <c r="LO117" s="16"/>
      <c r="LP117" s="16"/>
      <c r="LQ117" s="16"/>
      <c r="LR117" s="16"/>
      <c r="LS117" s="16"/>
      <c r="LT117" s="16"/>
      <c r="LU117" s="16"/>
      <c r="LV117" s="16"/>
      <c r="LW117" s="16"/>
      <c r="LX117" s="16"/>
      <c r="LY117" s="16"/>
      <c r="LZ117" s="16"/>
      <c r="MA117" s="16"/>
      <c r="MB117" s="16"/>
      <c r="MC117" s="16"/>
      <c r="MD117" s="16"/>
      <c r="ME117" s="16"/>
      <c r="MF117" s="16"/>
      <c r="MG117" s="16"/>
      <c r="MH117" s="16"/>
      <c r="MI117" s="16"/>
      <c r="MJ117" s="16"/>
      <c r="MK117" s="16"/>
      <c r="ML117" s="16"/>
      <c r="MM117" s="16"/>
      <c r="MN117" s="16"/>
      <c r="MO117" s="16"/>
      <c r="MP117" s="16"/>
      <c r="MQ117" s="16"/>
      <c r="MR117" s="16"/>
      <c r="MS117" s="16"/>
      <c r="MT117" s="16"/>
      <c r="MU117" s="16"/>
      <c r="MV117" s="16"/>
      <c r="MW117" s="16"/>
      <c r="MX117" s="16"/>
      <c r="MY117" s="16"/>
      <c r="MZ117" s="16"/>
      <c r="NA117" s="16"/>
      <c r="NB117" s="16"/>
      <c r="NC117" s="16"/>
      <c r="ND117" s="16"/>
      <c r="NE117" s="16"/>
      <c r="NF117" s="16"/>
      <c r="NG117" s="16"/>
      <c r="NH117" s="16"/>
      <c r="NI117" s="16"/>
      <c r="NJ117" s="16"/>
      <c r="NK117" s="16"/>
      <c r="NL117" s="16"/>
      <c r="NM117" s="16"/>
      <c r="NN117" s="16"/>
      <c r="NO117" s="16"/>
      <c r="NP117" s="16"/>
      <c r="NQ117" s="16"/>
      <c r="NR117" s="16"/>
      <c r="NS117" s="16"/>
      <c r="NT117" s="16"/>
      <c r="NU117" s="16"/>
      <c r="NV117" s="16"/>
      <c r="NW117" s="16"/>
      <c r="NX117" s="16"/>
      <c r="NY117" s="16"/>
      <c r="NZ117" s="16"/>
      <c r="OA117" s="16"/>
      <c r="OB117" s="16"/>
      <c r="OC117" s="16"/>
      <c r="OD117" s="16"/>
      <c r="OE117" s="16"/>
      <c r="OF117" s="16"/>
      <c r="OG117" s="16"/>
      <c r="OH117" s="16"/>
      <c r="OI117" s="16"/>
      <c r="OJ117" s="16"/>
      <c r="OK117" s="16"/>
      <c r="OL117" s="16"/>
      <c r="OM117" s="16"/>
      <c r="ON117" s="16"/>
      <c r="OO117" s="16"/>
      <c r="OP117" s="16"/>
      <c r="OQ117" s="16"/>
      <c r="OR117" s="16"/>
      <c r="OS117" s="16"/>
      <c r="OT117" s="16"/>
      <c r="OU117" s="16"/>
      <c r="OV117" s="16"/>
      <c r="OW117" s="16"/>
      <c r="OX117" s="16"/>
      <c r="OY117" s="16"/>
      <c r="OZ117" s="16"/>
      <c r="PA117" s="16"/>
      <c r="PB117" s="16"/>
      <c r="PC117" s="16"/>
      <c r="PD117" s="16"/>
      <c r="PE117" s="16"/>
      <c r="PF117" s="16"/>
      <c r="PG117" s="16"/>
      <c r="PH117" s="16"/>
      <c r="PI117" s="16"/>
      <c r="PJ117" s="16"/>
      <c r="PK117" s="16"/>
      <c r="PL117" s="16"/>
      <c r="PM117" s="16"/>
      <c r="PN117" s="16"/>
      <c r="PO117" s="16"/>
      <c r="PP117" s="16"/>
      <c r="PQ117" s="16"/>
      <c r="PR117" s="16"/>
      <c r="PS117" s="16"/>
      <c r="PT117" s="16"/>
      <c r="PU117" s="16"/>
      <c r="PV117" s="16"/>
      <c r="PW117" s="16"/>
      <c r="PX117" s="16"/>
      <c r="PY117" s="16"/>
      <c r="PZ117" s="16"/>
      <c r="QA117" s="16"/>
      <c r="QB117" s="16"/>
      <c r="QC117" s="16"/>
      <c r="QD117" s="16"/>
      <c r="QE117" s="16"/>
      <c r="QF117" s="16"/>
      <c r="QG117" s="16"/>
      <c r="QH117" s="16"/>
      <c r="QI117" s="16"/>
      <c r="QJ117" s="16"/>
      <c r="QK117" s="16"/>
      <c r="QL117" s="16"/>
      <c r="QM117" s="16"/>
      <c r="QN117" s="16"/>
      <c r="QO117" s="16"/>
      <c r="QP117" s="16"/>
      <c r="QQ117" s="16"/>
      <c r="QR117" s="16"/>
      <c r="QS117" s="16"/>
      <c r="QT117" s="16"/>
      <c r="QU117" s="16"/>
      <c r="QV117" s="16"/>
      <c r="QW117" s="16"/>
      <c r="QX117" s="16"/>
      <c r="QY117" s="16"/>
      <c r="QZ117" s="16"/>
      <c r="RA117" s="16"/>
      <c r="RB117" s="16"/>
      <c r="RC117" s="16"/>
      <c r="RD117" s="16"/>
      <c r="RE117" s="16"/>
      <c r="RF117" s="16"/>
      <c r="RG117" s="16"/>
      <c r="RH117" s="16"/>
      <c r="RI117" s="16"/>
      <c r="RJ117" s="16"/>
      <c r="RK117" s="16"/>
      <c r="RL117" s="16"/>
      <c r="RM117" s="16"/>
      <c r="RN117" s="16"/>
      <c r="RO117" s="16"/>
      <c r="RP117" s="16"/>
      <c r="RQ117" s="16"/>
      <c r="RR117" s="16"/>
      <c r="RS117" s="16"/>
      <c r="RT117" s="16"/>
      <c r="RU117" s="16"/>
      <c r="RV117" s="16"/>
      <c r="RW117" s="16"/>
      <c r="RX117" s="16"/>
      <c r="RY117" s="16"/>
      <c r="RZ117" s="16"/>
      <c r="SA117" s="16"/>
      <c r="SB117" s="16"/>
      <c r="SC117" s="16"/>
      <c r="SD117" s="16"/>
      <c r="SE117" s="16"/>
      <c r="SF117" s="16"/>
      <c r="SG117" s="16"/>
      <c r="SH117" s="16"/>
      <c r="SI117" s="16"/>
      <c r="SJ117" s="16"/>
      <c r="SK117" s="16"/>
      <c r="SL117" s="16"/>
      <c r="SM117" s="16"/>
      <c r="SN117" s="16"/>
      <c r="SO117" s="16"/>
      <c r="SP117" s="16"/>
      <c r="SQ117" s="16"/>
      <c r="SR117" s="16"/>
      <c r="SS117" s="16"/>
      <c r="ST117" s="16"/>
      <c r="SU117" s="16"/>
      <c r="SV117" s="16"/>
      <c r="SW117" s="16"/>
      <c r="SX117" s="16"/>
      <c r="SY117" s="16"/>
      <c r="SZ117" s="16"/>
      <c r="TA117" s="16"/>
      <c r="TB117" s="16"/>
      <c r="TC117" s="16"/>
      <c r="TD117" s="16"/>
      <c r="TE117" s="16"/>
      <c r="TF117" s="16"/>
      <c r="TG117" s="16"/>
      <c r="TH117" s="16"/>
      <c r="TI117" s="16"/>
      <c r="TJ117" s="16"/>
      <c r="TK117" s="16"/>
      <c r="TL117" s="16"/>
      <c r="TM117" s="16"/>
      <c r="TN117" s="16"/>
      <c r="TO117" s="16"/>
      <c r="TP117" s="16"/>
      <c r="TQ117" s="16"/>
      <c r="TR117" s="16"/>
      <c r="TS117" s="16"/>
      <c r="TT117" s="16"/>
      <c r="TU117" s="16"/>
      <c r="TV117" s="16"/>
      <c r="TW117" s="16"/>
      <c r="TX117" s="16"/>
      <c r="TY117" s="16"/>
      <c r="TZ117" s="16"/>
      <c r="UA117" s="16"/>
      <c r="UB117" s="16"/>
      <c r="UC117" s="16"/>
      <c r="UD117" s="16"/>
      <c r="UE117" s="16"/>
      <c r="UF117" s="16"/>
      <c r="UG117" s="16"/>
      <c r="UH117" s="16"/>
      <c r="UI117" s="16"/>
      <c r="UJ117" s="16"/>
      <c r="UK117" s="16"/>
      <c r="UL117" s="16"/>
      <c r="UM117" s="16"/>
      <c r="UN117" s="16"/>
      <c r="UO117" s="16"/>
      <c r="UP117" s="16"/>
      <c r="UQ117" s="16"/>
      <c r="UR117" s="16"/>
      <c r="US117" s="16"/>
      <c r="UT117" s="16"/>
      <c r="UU117" s="16"/>
      <c r="UV117" s="16"/>
      <c r="UW117" s="16"/>
      <c r="UX117" s="16"/>
      <c r="UY117" s="16"/>
      <c r="UZ117" s="16"/>
      <c r="VA117" s="16"/>
      <c r="VB117" s="16"/>
      <c r="VC117" s="16"/>
      <c r="VD117" s="16"/>
      <c r="VE117" s="16"/>
      <c r="VF117" s="16"/>
      <c r="VG117" s="16"/>
      <c r="VH117" s="16"/>
      <c r="VI117" s="16"/>
      <c r="VJ117" s="16"/>
      <c r="VK117" s="16"/>
      <c r="VL117" s="16"/>
      <c r="VM117" s="16"/>
      <c r="VN117" s="16"/>
      <c r="VO117" s="16"/>
      <c r="VP117" s="16"/>
      <c r="VQ117" s="16"/>
      <c r="VR117" s="16"/>
      <c r="VS117" s="16"/>
      <c r="VT117" s="16"/>
      <c r="VU117" s="16"/>
      <c r="VV117" s="16"/>
      <c r="VW117" s="16"/>
      <c r="VX117" s="16"/>
      <c r="VY117" s="16"/>
      <c r="VZ117" s="16"/>
      <c r="WA117" s="16"/>
      <c r="WB117" s="16"/>
      <c r="WC117" s="16"/>
      <c r="WD117" s="16"/>
      <c r="WE117" s="16"/>
      <c r="WF117" s="16"/>
      <c r="WG117" s="16"/>
      <c r="WH117" s="16"/>
      <c r="WI117" s="16"/>
      <c r="WJ117" s="16"/>
      <c r="WK117" s="16"/>
      <c r="WL117" s="16"/>
      <c r="WM117" s="16"/>
      <c r="WN117" s="16"/>
      <c r="WO117" s="16"/>
      <c r="WP117" s="16"/>
      <c r="WQ117" s="16"/>
      <c r="WR117" s="16"/>
      <c r="WS117" s="16"/>
      <c r="WT117" s="16"/>
      <c r="WU117" s="16"/>
      <c r="WV117" s="16"/>
      <c r="WW117" s="16"/>
      <c r="WX117" s="16"/>
      <c r="WY117" s="16"/>
      <c r="WZ117" s="16"/>
      <c r="XA117" s="16"/>
      <c r="XB117" s="16"/>
      <c r="XC117" s="16"/>
      <c r="XD117" s="16"/>
      <c r="XE117" s="16"/>
      <c r="XF117" s="16"/>
      <c r="XG117" s="16"/>
      <c r="XH117" s="16"/>
      <c r="XI117" s="16"/>
      <c r="XJ117" s="16"/>
      <c r="XK117" s="16"/>
      <c r="XL117" s="16"/>
      <c r="XM117" s="16"/>
      <c r="XN117" s="16"/>
      <c r="XO117" s="16"/>
      <c r="XP117" s="16"/>
      <c r="XQ117" s="16"/>
      <c r="XR117" s="16"/>
      <c r="XS117" s="16"/>
      <c r="XT117" s="16"/>
      <c r="XU117" s="16"/>
      <c r="XV117" s="16"/>
      <c r="XW117" s="16"/>
      <c r="XX117" s="16"/>
      <c r="XY117" s="16"/>
      <c r="XZ117" s="16"/>
      <c r="YA117" s="16"/>
      <c r="YB117" s="16"/>
      <c r="YC117" s="16"/>
      <c r="YD117" s="16"/>
      <c r="YE117" s="16"/>
      <c r="YF117" s="16"/>
      <c r="YG117" s="16"/>
      <c r="YH117" s="16"/>
      <c r="YI117" s="16"/>
      <c r="YJ117" s="16"/>
      <c r="YK117" s="16"/>
      <c r="YL117" s="16"/>
      <c r="YM117" s="16"/>
      <c r="YN117" s="16"/>
      <c r="YO117" s="16"/>
      <c r="YP117" s="16"/>
      <c r="YQ117" s="16"/>
      <c r="YR117" s="16"/>
      <c r="YS117" s="16"/>
      <c r="YT117" s="16"/>
      <c r="YU117" s="16"/>
      <c r="YV117" s="16"/>
      <c r="YW117" s="16"/>
      <c r="YX117" s="16"/>
      <c r="YY117" s="16"/>
      <c r="YZ117" s="16"/>
      <c r="ZA117" s="16"/>
      <c r="ZB117" s="16"/>
      <c r="ZC117" s="16"/>
      <c r="ZD117" s="16"/>
      <c r="ZE117" s="16"/>
      <c r="ZF117" s="16"/>
      <c r="ZG117" s="16"/>
      <c r="ZH117" s="16"/>
      <c r="ZI117" s="16"/>
      <c r="ZJ117" s="16"/>
      <c r="ZK117" s="16"/>
      <c r="ZL117" s="16"/>
      <c r="ZM117" s="16"/>
      <c r="ZN117" s="16"/>
      <c r="ZO117" s="16"/>
      <c r="ZP117" s="16"/>
      <c r="ZQ117" s="16"/>
      <c r="ZR117" s="16"/>
      <c r="ZS117" s="16"/>
      <c r="ZT117" s="16"/>
      <c r="ZU117" s="16"/>
      <c r="ZV117" s="16"/>
      <c r="ZW117" s="16"/>
      <c r="ZX117" s="16"/>
      <c r="ZY117" s="16"/>
      <c r="ZZ117" s="16"/>
      <c r="AAA117" s="16"/>
      <c r="AAB117" s="16"/>
      <c r="AAC117" s="16"/>
      <c r="AAD117" s="16"/>
      <c r="AAE117" s="16"/>
      <c r="AAF117" s="16"/>
      <c r="AAG117" s="16"/>
      <c r="AAH117" s="16"/>
      <c r="AAI117" s="16"/>
      <c r="AAJ117" s="16"/>
      <c r="AAK117" s="16"/>
      <c r="AAL117" s="16"/>
      <c r="AAM117" s="16"/>
      <c r="AAN117" s="16"/>
      <c r="AAO117" s="16"/>
      <c r="AAP117" s="16"/>
      <c r="AAQ117" s="16"/>
      <c r="AAR117" s="16"/>
      <c r="AAS117" s="16"/>
      <c r="AAT117" s="16"/>
      <c r="AAU117" s="16"/>
      <c r="AAV117" s="16"/>
      <c r="AAW117" s="16"/>
      <c r="AAX117" s="16"/>
      <c r="AAY117" s="16"/>
      <c r="AAZ117" s="16"/>
      <c r="ABA117" s="16"/>
      <c r="ABB117" s="16"/>
      <c r="ABC117" s="16"/>
      <c r="ABD117" s="16"/>
      <c r="ABE117" s="16"/>
      <c r="ABF117" s="16"/>
      <c r="ABG117" s="16"/>
      <c r="ABH117" s="16"/>
      <c r="ABI117" s="16"/>
      <c r="ABJ117" s="16"/>
      <c r="ABK117" s="16"/>
      <c r="ABL117" s="16"/>
      <c r="ABM117" s="16"/>
      <c r="ABN117" s="16"/>
      <c r="ABO117" s="16"/>
      <c r="ABP117" s="16"/>
      <c r="ABQ117" s="16"/>
      <c r="ABR117" s="16"/>
      <c r="ABS117" s="16"/>
      <c r="ABT117" s="16"/>
      <c r="ABU117" s="16"/>
      <c r="ABV117" s="16"/>
      <c r="ABW117" s="16"/>
      <c r="ABX117" s="16"/>
      <c r="ABY117" s="16"/>
      <c r="ABZ117" s="16"/>
      <c r="ACA117" s="16"/>
      <c r="ACB117" s="16"/>
      <c r="ACC117" s="16"/>
      <c r="ACD117" s="16"/>
      <c r="ACE117" s="16"/>
      <c r="ACF117" s="16"/>
      <c r="ACG117" s="16"/>
      <c r="ACH117" s="16"/>
      <c r="ACI117" s="16"/>
      <c r="ACJ117" s="16"/>
      <c r="ACK117" s="16"/>
      <c r="ACL117" s="16"/>
      <c r="ACM117" s="16"/>
      <c r="ACN117" s="16"/>
      <c r="ACO117" s="16"/>
      <c r="ACP117" s="16"/>
      <c r="ACQ117" s="16"/>
      <c r="ACR117" s="16"/>
      <c r="ACS117" s="16"/>
      <c r="ACT117" s="16"/>
      <c r="ACU117" s="16"/>
      <c r="ACV117" s="16"/>
      <c r="ACW117" s="16"/>
      <c r="ACX117" s="16"/>
      <c r="ACY117" s="16"/>
      <c r="ACZ117" s="16"/>
      <c r="ADA117" s="16"/>
      <c r="ADB117" s="16"/>
      <c r="ADC117" s="16"/>
      <c r="ADD117" s="16"/>
      <c r="ADE117" s="16"/>
      <c r="ADF117" s="16"/>
      <c r="ADG117" s="16"/>
      <c r="ADH117" s="16"/>
      <c r="ADI117" s="16"/>
      <c r="ADJ117" s="16"/>
      <c r="ADK117" s="16"/>
      <c r="ADL117" s="16"/>
      <c r="ADM117" s="16"/>
      <c r="ADN117" s="16"/>
      <c r="ADO117" s="16"/>
      <c r="ADP117" s="16"/>
      <c r="ADQ117" s="16"/>
      <c r="ADR117" s="16"/>
      <c r="ADS117" s="16"/>
      <c r="ADT117" s="16"/>
      <c r="ADU117" s="16"/>
      <c r="ADV117" s="16"/>
      <c r="ADW117" s="16"/>
      <c r="ADX117" s="16"/>
      <c r="ADY117" s="16"/>
      <c r="ADZ117" s="16"/>
      <c r="AEA117" s="16"/>
      <c r="AEB117" s="16"/>
      <c r="AEC117" s="16"/>
      <c r="AED117" s="16"/>
      <c r="AEE117" s="16"/>
      <c r="AEF117" s="16"/>
      <c r="AEG117" s="16"/>
      <c r="AEH117" s="16"/>
      <c r="AEI117" s="16"/>
      <c r="AEJ117" s="16"/>
      <c r="AEK117" s="16"/>
      <c r="AEL117" s="16"/>
      <c r="AEM117" s="16"/>
      <c r="AEN117" s="16"/>
      <c r="AEO117" s="16"/>
      <c r="AEP117" s="16"/>
      <c r="AEQ117" s="16"/>
    </row>
    <row r="118">
      <c r="A118" s="16" t="s">
        <v>14706</v>
      </c>
      <c r="B118" s="16" t="s">
        <v>5268</v>
      </c>
      <c r="C118" s="16" t="s">
        <v>9940</v>
      </c>
      <c r="D118" s="16" t="s">
        <v>5880</v>
      </c>
      <c r="E118" s="17" t="s">
        <v>5881</v>
      </c>
      <c r="F118" s="18" t="s">
        <v>14707</v>
      </c>
      <c r="G118" s="17">
        <v>2740.0</v>
      </c>
      <c r="H118" s="19">
        <v>3576.0</v>
      </c>
      <c r="I118" s="19">
        <v>4968.0</v>
      </c>
      <c r="J118" s="20">
        <v>0.0</v>
      </c>
      <c r="K118" s="16">
        <v>100.0</v>
      </c>
      <c r="L118" s="16" t="s">
        <v>13571</v>
      </c>
      <c r="M118" s="16">
        <v>2.7</v>
      </c>
      <c r="N118" s="16">
        <v>960.0</v>
      </c>
      <c r="O118" s="16">
        <v>19.0</v>
      </c>
      <c r="P118" s="16" t="s">
        <v>5114</v>
      </c>
      <c r="Q118" s="16" t="s">
        <v>5128</v>
      </c>
      <c r="S118" s="16" t="s">
        <v>14708</v>
      </c>
      <c r="T118" s="16" t="s">
        <v>13573</v>
      </c>
      <c r="U118" s="21" t="s">
        <v>14709</v>
      </c>
      <c r="V118" s="29" t="s">
        <v>14710</v>
      </c>
      <c r="W118" s="21" t="s">
        <v>14711</v>
      </c>
      <c r="X118" s="21" t="s">
        <v>14712</v>
      </c>
      <c r="Y118" s="21" t="s">
        <v>14713</v>
      </c>
      <c r="Z118" s="21" t="s">
        <v>14714</v>
      </c>
      <c r="BC118" s="21" t="s">
        <v>14715</v>
      </c>
      <c r="HI118" s="16"/>
      <c r="HJ118" s="16"/>
      <c r="HK118" s="16"/>
      <c r="HL118" s="16"/>
      <c r="HM118" s="16"/>
      <c r="HN118" s="16"/>
      <c r="HO118" s="16"/>
      <c r="HP118" s="16"/>
      <c r="HQ118" s="16"/>
      <c r="HR118" s="16"/>
      <c r="HS118" s="16"/>
      <c r="HT118" s="16"/>
      <c r="HU118" s="16"/>
      <c r="HV118" s="16"/>
      <c r="HW118" s="16"/>
      <c r="HX118" s="16"/>
      <c r="HY118" s="16"/>
      <c r="HZ118" s="16"/>
      <c r="IA118" s="16"/>
      <c r="IB118" s="16"/>
      <c r="IC118" s="16"/>
      <c r="ID118" s="16"/>
      <c r="IE118" s="16"/>
      <c r="IF118" s="16"/>
      <c r="IG118" s="16"/>
      <c r="IH118" s="16"/>
      <c r="II118" s="16"/>
      <c r="IJ118" s="16"/>
      <c r="IK118" s="16"/>
      <c r="IL118" s="16"/>
      <c r="IM118" s="16"/>
      <c r="IN118" s="16"/>
      <c r="IO118" s="16"/>
      <c r="IP118" s="16"/>
      <c r="IQ118" s="16"/>
      <c r="IR118" s="16"/>
      <c r="IS118" s="16"/>
      <c r="IT118" s="16"/>
      <c r="IU118" s="16"/>
      <c r="IV118" s="16"/>
      <c r="IW118" s="16"/>
      <c r="IX118" s="16"/>
      <c r="IY118" s="16"/>
      <c r="IZ118" s="16"/>
      <c r="JA118" s="16"/>
      <c r="JB118" s="16"/>
      <c r="JC118" s="16"/>
      <c r="JD118" s="16"/>
      <c r="JE118" s="16"/>
      <c r="JF118" s="16"/>
      <c r="JG118" s="16"/>
      <c r="JH118" s="16"/>
      <c r="JI118" s="16"/>
      <c r="JJ118" s="16"/>
      <c r="JK118" s="16"/>
      <c r="JL118" s="16"/>
      <c r="JM118" s="16"/>
      <c r="JN118" s="16"/>
      <c r="JO118" s="16"/>
      <c r="JP118" s="16"/>
      <c r="JQ118" s="16"/>
      <c r="JR118" s="16"/>
      <c r="JS118" s="16"/>
      <c r="JT118" s="16"/>
      <c r="JU118" s="16"/>
      <c r="JV118" s="16"/>
      <c r="JW118" s="16"/>
      <c r="JX118" s="16"/>
      <c r="JY118" s="16"/>
      <c r="JZ118" s="16"/>
      <c r="KA118" s="16"/>
      <c r="KB118" s="16"/>
      <c r="KC118" s="16"/>
      <c r="KD118" s="16"/>
      <c r="KE118" s="16"/>
      <c r="KF118" s="16"/>
      <c r="KG118" s="16"/>
      <c r="KH118" s="16"/>
      <c r="KI118" s="16"/>
      <c r="KJ118" s="16"/>
      <c r="KK118" s="16"/>
      <c r="KL118" s="16"/>
      <c r="KM118" s="16"/>
      <c r="KN118" s="16"/>
      <c r="KO118" s="16"/>
      <c r="KP118" s="16"/>
      <c r="KQ118" s="16"/>
      <c r="KR118" s="16"/>
      <c r="KS118" s="16"/>
      <c r="KT118" s="16"/>
      <c r="KU118" s="16"/>
      <c r="KV118" s="16"/>
      <c r="KW118" s="16"/>
      <c r="KX118" s="16"/>
      <c r="KY118" s="16"/>
      <c r="KZ118" s="16"/>
      <c r="LA118" s="16"/>
      <c r="LB118" s="16"/>
      <c r="LC118" s="16"/>
      <c r="LD118" s="16"/>
      <c r="LE118" s="16"/>
      <c r="LF118" s="16"/>
      <c r="LG118" s="16"/>
      <c r="LH118" s="16"/>
      <c r="LI118" s="16"/>
      <c r="LJ118" s="16"/>
      <c r="LK118" s="16"/>
      <c r="LL118" s="16"/>
      <c r="LM118" s="16"/>
      <c r="LN118" s="16"/>
      <c r="LO118" s="16"/>
      <c r="LP118" s="16"/>
      <c r="LQ118" s="16"/>
      <c r="LR118" s="16"/>
      <c r="LS118" s="16"/>
      <c r="LT118" s="16"/>
      <c r="LU118" s="16"/>
      <c r="LV118" s="16"/>
      <c r="LW118" s="16"/>
      <c r="LX118" s="16"/>
      <c r="LY118" s="16"/>
      <c r="LZ118" s="16"/>
      <c r="MA118" s="16"/>
      <c r="MB118" s="16"/>
      <c r="MC118" s="16"/>
      <c r="MD118" s="16"/>
      <c r="ME118" s="16"/>
      <c r="MF118" s="16"/>
      <c r="MG118" s="16"/>
      <c r="MH118" s="16"/>
      <c r="MI118" s="16"/>
      <c r="MJ118" s="16"/>
      <c r="MK118" s="16"/>
      <c r="ML118" s="16"/>
      <c r="MM118" s="16"/>
      <c r="MN118" s="16"/>
      <c r="MO118" s="16"/>
      <c r="MP118" s="16"/>
      <c r="MQ118" s="16"/>
      <c r="MR118" s="16"/>
      <c r="MS118" s="16"/>
      <c r="MT118" s="16"/>
      <c r="MU118" s="16"/>
      <c r="MV118" s="16"/>
      <c r="MW118" s="16"/>
      <c r="MX118" s="16"/>
      <c r="MY118" s="16"/>
      <c r="MZ118" s="16"/>
      <c r="NA118" s="16"/>
      <c r="NB118" s="16"/>
      <c r="NC118" s="16"/>
      <c r="ND118" s="16"/>
      <c r="NE118" s="16"/>
      <c r="NF118" s="16"/>
      <c r="NG118" s="16"/>
      <c r="NH118" s="16"/>
      <c r="NI118" s="16"/>
      <c r="NJ118" s="16"/>
      <c r="NK118" s="16"/>
      <c r="NL118" s="16"/>
      <c r="NM118" s="16"/>
      <c r="NN118" s="16"/>
      <c r="NO118" s="16"/>
      <c r="NP118" s="16"/>
      <c r="NQ118" s="16"/>
      <c r="NR118" s="16"/>
      <c r="NS118" s="16"/>
      <c r="NT118" s="16"/>
      <c r="NU118" s="16"/>
      <c r="NV118" s="16"/>
      <c r="NW118" s="16"/>
      <c r="NX118" s="16"/>
      <c r="NY118" s="16"/>
      <c r="NZ118" s="16"/>
      <c r="OA118" s="16"/>
      <c r="OB118" s="16"/>
      <c r="OC118" s="16"/>
      <c r="OD118" s="16"/>
      <c r="OE118" s="16"/>
      <c r="OF118" s="16"/>
      <c r="OG118" s="16"/>
      <c r="OH118" s="16"/>
      <c r="OI118" s="16"/>
      <c r="OJ118" s="16"/>
      <c r="OK118" s="16"/>
      <c r="OL118" s="16"/>
      <c r="OM118" s="16"/>
      <c r="ON118" s="16"/>
      <c r="OO118" s="16"/>
      <c r="OP118" s="16"/>
      <c r="OQ118" s="16"/>
      <c r="OR118" s="16"/>
      <c r="OS118" s="16"/>
      <c r="OT118" s="16"/>
      <c r="OU118" s="16"/>
      <c r="OV118" s="16"/>
      <c r="OW118" s="16"/>
      <c r="OX118" s="16"/>
      <c r="OY118" s="16"/>
      <c r="OZ118" s="16"/>
      <c r="PA118" s="16"/>
      <c r="PB118" s="16"/>
      <c r="PC118" s="16"/>
      <c r="PD118" s="16"/>
      <c r="PE118" s="16"/>
      <c r="PF118" s="16"/>
      <c r="PG118" s="16"/>
      <c r="PH118" s="16"/>
      <c r="PI118" s="16"/>
      <c r="PJ118" s="16"/>
      <c r="PK118" s="16"/>
      <c r="PL118" s="16"/>
      <c r="PM118" s="16"/>
      <c r="PN118" s="16"/>
      <c r="PO118" s="16"/>
      <c r="PP118" s="16"/>
      <c r="PQ118" s="16"/>
      <c r="PR118" s="16"/>
      <c r="PS118" s="16"/>
      <c r="PT118" s="16"/>
      <c r="PU118" s="16"/>
      <c r="PV118" s="16"/>
      <c r="PW118" s="16"/>
      <c r="PX118" s="16"/>
      <c r="PY118" s="16"/>
      <c r="PZ118" s="16"/>
      <c r="QA118" s="16"/>
      <c r="QB118" s="16"/>
      <c r="QC118" s="16"/>
      <c r="QD118" s="16"/>
      <c r="QE118" s="16"/>
      <c r="QF118" s="16"/>
      <c r="QG118" s="16"/>
      <c r="QH118" s="16"/>
      <c r="QI118" s="16"/>
      <c r="QJ118" s="16"/>
      <c r="QK118" s="16"/>
      <c r="QL118" s="16"/>
      <c r="QM118" s="16"/>
      <c r="QN118" s="16"/>
      <c r="QO118" s="16"/>
      <c r="QP118" s="16"/>
      <c r="QQ118" s="16"/>
      <c r="QR118" s="16"/>
      <c r="QS118" s="16"/>
      <c r="QT118" s="16"/>
      <c r="QU118" s="16"/>
      <c r="QV118" s="16"/>
      <c r="QW118" s="16"/>
      <c r="QX118" s="16"/>
      <c r="QY118" s="16"/>
      <c r="QZ118" s="16"/>
      <c r="RA118" s="16"/>
      <c r="RB118" s="16"/>
      <c r="RC118" s="16"/>
      <c r="RD118" s="16"/>
      <c r="RE118" s="16"/>
      <c r="RF118" s="16"/>
      <c r="RG118" s="16"/>
      <c r="RH118" s="16"/>
      <c r="RI118" s="16"/>
      <c r="RJ118" s="16"/>
      <c r="RK118" s="16"/>
      <c r="RL118" s="16"/>
      <c r="RM118" s="16"/>
      <c r="RN118" s="16"/>
      <c r="RO118" s="16"/>
      <c r="RP118" s="16"/>
      <c r="RQ118" s="16"/>
      <c r="RR118" s="16"/>
      <c r="RS118" s="16"/>
      <c r="RT118" s="16"/>
      <c r="RU118" s="16"/>
      <c r="RV118" s="16"/>
      <c r="RW118" s="16"/>
      <c r="RX118" s="16"/>
      <c r="RY118" s="16"/>
      <c r="RZ118" s="16"/>
      <c r="SA118" s="16"/>
      <c r="SB118" s="16"/>
      <c r="SC118" s="16"/>
      <c r="SD118" s="16"/>
      <c r="SE118" s="16"/>
      <c r="SF118" s="16"/>
      <c r="SG118" s="16"/>
      <c r="SH118" s="16"/>
      <c r="SI118" s="16"/>
      <c r="SJ118" s="16"/>
      <c r="SK118" s="16"/>
      <c r="SL118" s="16"/>
      <c r="SM118" s="16"/>
      <c r="SN118" s="16"/>
      <c r="SO118" s="16"/>
      <c r="SP118" s="16"/>
      <c r="SQ118" s="16"/>
      <c r="SR118" s="16"/>
      <c r="SS118" s="16"/>
      <c r="ST118" s="16"/>
      <c r="SU118" s="16"/>
      <c r="SV118" s="16"/>
      <c r="SW118" s="16"/>
      <c r="SX118" s="16"/>
      <c r="SY118" s="16"/>
      <c r="SZ118" s="16"/>
      <c r="TA118" s="16"/>
      <c r="TB118" s="16"/>
      <c r="TC118" s="16"/>
      <c r="TD118" s="16"/>
      <c r="TE118" s="16"/>
      <c r="TF118" s="16"/>
      <c r="TG118" s="16"/>
      <c r="TH118" s="16"/>
      <c r="TI118" s="16"/>
      <c r="TJ118" s="16"/>
      <c r="TK118" s="16"/>
      <c r="TL118" s="16"/>
      <c r="TM118" s="16"/>
      <c r="TN118" s="16"/>
      <c r="TO118" s="16"/>
      <c r="TP118" s="16"/>
      <c r="TQ118" s="16"/>
      <c r="TR118" s="16"/>
      <c r="TS118" s="16"/>
      <c r="TT118" s="16"/>
      <c r="TU118" s="16"/>
      <c r="TV118" s="16"/>
      <c r="TW118" s="16"/>
      <c r="TX118" s="16"/>
      <c r="TY118" s="16"/>
      <c r="TZ118" s="16"/>
      <c r="UA118" s="16"/>
      <c r="UB118" s="16"/>
      <c r="UC118" s="16"/>
      <c r="UD118" s="16"/>
      <c r="UE118" s="16"/>
      <c r="UF118" s="16"/>
      <c r="UG118" s="16"/>
      <c r="UH118" s="16"/>
      <c r="UI118" s="16"/>
      <c r="UJ118" s="16"/>
      <c r="UK118" s="16"/>
      <c r="UL118" s="16"/>
      <c r="UM118" s="16"/>
      <c r="UN118" s="16"/>
      <c r="UO118" s="16"/>
      <c r="UP118" s="16"/>
      <c r="UQ118" s="16"/>
      <c r="UR118" s="16"/>
      <c r="US118" s="16"/>
      <c r="UT118" s="16"/>
      <c r="UU118" s="16"/>
      <c r="UV118" s="16"/>
      <c r="UW118" s="16"/>
      <c r="UX118" s="16"/>
      <c r="UY118" s="16"/>
      <c r="UZ118" s="16"/>
      <c r="VA118" s="16"/>
      <c r="VB118" s="16"/>
      <c r="VC118" s="16"/>
      <c r="VD118" s="16"/>
      <c r="VE118" s="16"/>
      <c r="VF118" s="16"/>
      <c r="VG118" s="16"/>
      <c r="VH118" s="16"/>
      <c r="VI118" s="16"/>
      <c r="VJ118" s="16"/>
      <c r="VK118" s="16"/>
      <c r="VL118" s="16"/>
      <c r="VM118" s="16"/>
      <c r="VN118" s="16"/>
      <c r="VO118" s="16"/>
      <c r="VP118" s="16"/>
      <c r="VQ118" s="16"/>
      <c r="VR118" s="16"/>
      <c r="VS118" s="16"/>
      <c r="VT118" s="16"/>
      <c r="VU118" s="16"/>
      <c r="VV118" s="16"/>
      <c r="VW118" s="16"/>
      <c r="VX118" s="16"/>
      <c r="VY118" s="16"/>
      <c r="VZ118" s="16"/>
      <c r="WA118" s="16"/>
      <c r="WB118" s="16"/>
      <c r="WC118" s="16"/>
      <c r="WD118" s="16"/>
      <c r="WE118" s="16"/>
      <c r="WF118" s="16"/>
      <c r="WG118" s="16"/>
      <c r="WH118" s="16"/>
      <c r="WI118" s="16"/>
      <c r="WJ118" s="16"/>
      <c r="WK118" s="16"/>
      <c r="WL118" s="16"/>
      <c r="WM118" s="16"/>
      <c r="WN118" s="16"/>
      <c r="WO118" s="16"/>
      <c r="WP118" s="16"/>
      <c r="WQ118" s="16"/>
      <c r="WR118" s="16"/>
      <c r="WS118" s="16"/>
      <c r="WT118" s="16"/>
      <c r="WU118" s="16"/>
      <c r="WV118" s="16"/>
      <c r="WW118" s="16"/>
      <c r="WX118" s="16"/>
      <c r="WY118" s="16"/>
      <c r="WZ118" s="16"/>
      <c r="XA118" s="16"/>
      <c r="XB118" s="16"/>
      <c r="XC118" s="16"/>
      <c r="XD118" s="16"/>
      <c r="XE118" s="16"/>
      <c r="XF118" s="16"/>
      <c r="XG118" s="16"/>
      <c r="XH118" s="16"/>
      <c r="XI118" s="16"/>
      <c r="XJ118" s="16"/>
      <c r="XK118" s="16"/>
      <c r="XL118" s="16"/>
      <c r="XM118" s="16"/>
      <c r="XN118" s="16"/>
      <c r="XO118" s="16"/>
      <c r="XP118" s="16"/>
      <c r="XQ118" s="16"/>
      <c r="XR118" s="16"/>
      <c r="XS118" s="16"/>
      <c r="XT118" s="16"/>
      <c r="XU118" s="16"/>
      <c r="XV118" s="16"/>
      <c r="XW118" s="16"/>
      <c r="XX118" s="16"/>
      <c r="XY118" s="16"/>
      <c r="XZ118" s="16"/>
      <c r="YA118" s="16"/>
      <c r="YB118" s="16"/>
      <c r="YC118" s="16"/>
      <c r="YD118" s="16"/>
      <c r="YE118" s="16"/>
      <c r="YF118" s="16"/>
      <c r="YG118" s="16"/>
      <c r="YH118" s="16"/>
      <c r="YI118" s="16"/>
      <c r="YJ118" s="16"/>
      <c r="YK118" s="16"/>
      <c r="YL118" s="16"/>
      <c r="YM118" s="16"/>
      <c r="YN118" s="16"/>
      <c r="YO118" s="16"/>
      <c r="YP118" s="16"/>
      <c r="YQ118" s="16"/>
      <c r="YR118" s="16"/>
      <c r="YS118" s="16"/>
      <c r="YT118" s="16"/>
      <c r="YU118" s="16"/>
      <c r="YV118" s="16"/>
      <c r="YW118" s="16"/>
      <c r="YX118" s="16"/>
      <c r="YY118" s="16"/>
      <c r="YZ118" s="16"/>
      <c r="ZA118" s="16"/>
      <c r="ZB118" s="16"/>
      <c r="ZC118" s="16"/>
      <c r="ZD118" s="16"/>
      <c r="ZE118" s="16"/>
      <c r="ZF118" s="16"/>
      <c r="ZG118" s="16"/>
      <c r="ZH118" s="16"/>
      <c r="ZI118" s="16"/>
      <c r="ZJ118" s="16"/>
      <c r="ZK118" s="16"/>
      <c r="ZL118" s="16"/>
      <c r="ZM118" s="16"/>
      <c r="ZN118" s="16"/>
      <c r="ZO118" s="16"/>
      <c r="ZP118" s="16"/>
      <c r="ZQ118" s="16"/>
      <c r="ZR118" s="16"/>
      <c r="ZS118" s="16"/>
      <c r="ZT118" s="16"/>
      <c r="ZU118" s="16"/>
      <c r="ZV118" s="16"/>
      <c r="ZW118" s="16"/>
      <c r="ZX118" s="16"/>
      <c r="ZY118" s="16"/>
      <c r="ZZ118" s="16"/>
      <c r="AAA118" s="16"/>
      <c r="AAB118" s="16"/>
      <c r="AAC118" s="16"/>
      <c r="AAD118" s="16"/>
      <c r="AAE118" s="16"/>
      <c r="AAF118" s="16"/>
      <c r="AAG118" s="16"/>
      <c r="AAH118" s="16"/>
      <c r="AAI118" s="16"/>
      <c r="AAJ118" s="16"/>
      <c r="AAK118" s="16"/>
      <c r="AAL118" s="16"/>
      <c r="AAM118" s="16"/>
      <c r="AAN118" s="16"/>
      <c r="AAO118" s="16"/>
      <c r="AAP118" s="16"/>
      <c r="AAQ118" s="16"/>
      <c r="AAR118" s="16"/>
      <c r="AAS118" s="16"/>
      <c r="AAT118" s="16"/>
      <c r="AAU118" s="16"/>
      <c r="AAV118" s="16"/>
      <c r="AAW118" s="16"/>
      <c r="AAX118" s="16"/>
      <c r="AAY118" s="16"/>
      <c r="AAZ118" s="16"/>
      <c r="ABA118" s="16"/>
      <c r="ABB118" s="16"/>
      <c r="ABC118" s="16"/>
      <c r="ABD118" s="16"/>
      <c r="ABE118" s="16"/>
      <c r="ABF118" s="16"/>
      <c r="ABG118" s="16"/>
      <c r="ABH118" s="16"/>
      <c r="ABI118" s="16"/>
      <c r="ABJ118" s="16"/>
      <c r="ABK118" s="16"/>
      <c r="ABL118" s="16"/>
      <c r="ABM118" s="16"/>
      <c r="ABN118" s="16"/>
      <c r="ABO118" s="16"/>
      <c r="ABP118" s="16"/>
      <c r="ABQ118" s="16"/>
      <c r="ABR118" s="16"/>
      <c r="ABS118" s="16"/>
      <c r="ABT118" s="16"/>
      <c r="ABU118" s="16"/>
      <c r="ABV118" s="16"/>
      <c r="ABW118" s="16"/>
      <c r="ABX118" s="16"/>
      <c r="ABY118" s="16"/>
      <c r="ABZ118" s="16"/>
      <c r="ACA118" s="16"/>
      <c r="ACB118" s="16"/>
      <c r="ACC118" s="16"/>
      <c r="ACD118" s="16"/>
      <c r="ACE118" s="16"/>
      <c r="ACF118" s="16"/>
      <c r="ACG118" s="16"/>
      <c r="ACH118" s="16"/>
      <c r="ACI118" s="16"/>
      <c r="ACJ118" s="16"/>
      <c r="ACK118" s="16"/>
      <c r="ACL118" s="16"/>
      <c r="ACM118" s="16"/>
      <c r="ACN118" s="16"/>
      <c r="ACO118" s="16"/>
      <c r="ACP118" s="16"/>
      <c r="ACQ118" s="16"/>
      <c r="ACR118" s="16"/>
      <c r="ACS118" s="16"/>
      <c r="ACT118" s="16"/>
      <c r="ACU118" s="16"/>
      <c r="ACV118" s="16"/>
      <c r="ACW118" s="16"/>
      <c r="ACX118" s="16"/>
      <c r="ACY118" s="16"/>
      <c r="ACZ118" s="16"/>
      <c r="ADA118" s="16"/>
      <c r="ADB118" s="16"/>
      <c r="ADC118" s="16"/>
      <c r="ADD118" s="16"/>
      <c r="ADE118" s="16"/>
      <c r="ADF118" s="16"/>
      <c r="ADG118" s="16"/>
      <c r="ADH118" s="16"/>
      <c r="ADI118" s="16"/>
      <c r="ADJ118" s="16"/>
      <c r="ADK118" s="16"/>
      <c r="ADL118" s="16"/>
      <c r="ADM118" s="16"/>
      <c r="ADN118" s="16"/>
      <c r="ADO118" s="16"/>
      <c r="ADP118" s="16"/>
      <c r="ADQ118" s="16"/>
      <c r="ADR118" s="16"/>
      <c r="ADS118" s="16"/>
      <c r="ADT118" s="16"/>
      <c r="ADU118" s="16"/>
      <c r="ADV118" s="16"/>
      <c r="ADW118" s="16"/>
      <c r="ADX118" s="16"/>
      <c r="ADY118" s="16"/>
      <c r="ADZ118" s="16"/>
      <c r="AEA118" s="16"/>
      <c r="AEB118" s="16"/>
      <c r="AEC118" s="16"/>
      <c r="AED118" s="16"/>
      <c r="AEE118" s="16"/>
      <c r="AEF118" s="16"/>
      <c r="AEG118" s="16"/>
      <c r="AEH118" s="16"/>
      <c r="AEI118" s="16"/>
      <c r="AEJ118" s="16"/>
      <c r="AEK118" s="16"/>
      <c r="AEL118" s="16"/>
      <c r="AEM118" s="16"/>
      <c r="AEN118" s="16"/>
      <c r="AEO118" s="16"/>
      <c r="AEP118" s="16"/>
      <c r="AEQ118" s="16"/>
    </row>
    <row r="119">
      <c r="A119" s="16" t="s">
        <v>14716</v>
      </c>
      <c r="B119" s="16" t="s">
        <v>5976</v>
      </c>
      <c r="C119" s="16" t="s">
        <v>8969</v>
      </c>
      <c r="D119" s="16" t="s">
        <v>5143</v>
      </c>
      <c r="E119" s="17" t="s">
        <v>5144</v>
      </c>
      <c r="F119" s="18" t="s">
        <v>14717</v>
      </c>
      <c r="G119" s="17">
        <v>2202.0</v>
      </c>
      <c r="H119" s="19">
        <v>3060.0</v>
      </c>
      <c r="I119" s="19">
        <v>5760.0</v>
      </c>
      <c r="J119" s="20">
        <v>0.09</v>
      </c>
      <c r="K119" s="16">
        <v>211.0</v>
      </c>
      <c r="L119" s="16" t="s">
        <v>13571</v>
      </c>
      <c r="M119" s="16">
        <v>2.7</v>
      </c>
      <c r="N119" s="16">
        <v>960.0</v>
      </c>
      <c r="O119" s="16">
        <v>19.0</v>
      </c>
      <c r="P119" s="16" t="s">
        <v>5114</v>
      </c>
      <c r="Q119" s="16" t="s">
        <v>5128</v>
      </c>
      <c r="S119" s="16" t="s">
        <v>14240</v>
      </c>
      <c r="T119" s="16" t="s">
        <v>13573</v>
      </c>
      <c r="U119" s="21" t="s">
        <v>14718</v>
      </c>
      <c r="V119" s="29" t="s">
        <v>14719</v>
      </c>
      <c r="W119" s="22" t="s">
        <v>14720</v>
      </c>
      <c r="X119" s="21" t="s">
        <v>14721</v>
      </c>
      <c r="Y119" s="21" t="s">
        <v>14722</v>
      </c>
      <c r="Z119" s="23"/>
      <c r="BC119" s="21" t="s">
        <v>14723</v>
      </c>
    </row>
    <row r="120">
      <c r="A120" s="16" t="s">
        <v>14724</v>
      </c>
      <c r="B120" s="16" t="s">
        <v>6150</v>
      </c>
      <c r="C120" s="16" t="s">
        <v>14725</v>
      </c>
      <c r="D120" s="16" t="s">
        <v>5688</v>
      </c>
      <c r="E120" s="17" t="s">
        <v>5689</v>
      </c>
      <c r="F120" s="18" t="s">
        <v>14726</v>
      </c>
      <c r="G120" s="17">
        <v>2439.0</v>
      </c>
      <c r="H120" s="19">
        <v>3778.0</v>
      </c>
      <c r="I120" s="19">
        <v>10868.0</v>
      </c>
      <c r="J120" s="20">
        <v>0.05</v>
      </c>
      <c r="K120" s="16">
        <v>330.0</v>
      </c>
      <c r="L120" s="20">
        <v>0.58</v>
      </c>
      <c r="M120" s="16">
        <v>2.7</v>
      </c>
      <c r="N120" s="16">
        <v>940.0</v>
      </c>
      <c r="O120" s="16">
        <v>18.0</v>
      </c>
      <c r="P120" s="16" t="s">
        <v>5114</v>
      </c>
      <c r="Q120" s="16" t="s">
        <v>5128</v>
      </c>
      <c r="S120" s="16" t="s">
        <v>13636</v>
      </c>
      <c r="T120" s="16" t="s">
        <v>13573</v>
      </c>
      <c r="U120" s="21" t="s">
        <v>14727</v>
      </c>
      <c r="V120" s="29" t="s">
        <v>14726</v>
      </c>
      <c r="W120" s="21" t="s">
        <v>14728</v>
      </c>
      <c r="X120" s="50"/>
      <c r="Y120" s="21" t="s">
        <v>14729</v>
      </c>
      <c r="Z120" s="23"/>
      <c r="BC120" s="21" t="s">
        <v>14730</v>
      </c>
    </row>
    <row r="121">
      <c r="A121" s="16" t="s">
        <v>14731</v>
      </c>
      <c r="B121" s="16" t="s">
        <v>5743</v>
      </c>
      <c r="C121" s="16" t="s">
        <v>14732</v>
      </c>
      <c r="D121" s="16" t="s">
        <v>5330</v>
      </c>
      <c r="E121" s="17" t="s">
        <v>5331</v>
      </c>
      <c r="F121" s="18" t="s">
        <v>14733</v>
      </c>
      <c r="G121" s="17">
        <v>30000.0</v>
      </c>
      <c r="H121" s="19">
        <v>1150.0</v>
      </c>
      <c r="I121" s="19">
        <v>8000.0</v>
      </c>
      <c r="J121" s="20">
        <v>0.0</v>
      </c>
      <c r="K121" s="16">
        <v>82.0</v>
      </c>
      <c r="L121" s="16" t="s">
        <v>13571</v>
      </c>
      <c r="M121" s="16">
        <v>3.2</v>
      </c>
      <c r="N121" s="16">
        <v>980.0</v>
      </c>
      <c r="O121" s="16">
        <v>19.0</v>
      </c>
      <c r="P121" s="16" t="s">
        <v>5114</v>
      </c>
      <c r="Q121" s="16" t="s">
        <v>5128</v>
      </c>
      <c r="S121" s="16" t="s">
        <v>14061</v>
      </c>
      <c r="T121" s="16" t="s">
        <v>13573</v>
      </c>
      <c r="U121" s="21" t="s">
        <v>14734</v>
      </c>
      <c r="V121" s="29" t="s">
        <v>14735</v>
      </c>
      <c r="W121" s="22" t="s">
        <v>14736</v>
      </c>
      <c r="X121" s="21" t="s">
        <v>14737</v>
      </c>
      <c r="Y121" s="21" t="s">
        <v>14738</v>
      </c>
      <c r="Z121" s="21" t="s">
        <v>14739</v>
      </c>
      <c r="BC121" s="21" t="s">
        <v>14740</v>
      </c>
    </row>
    <row r="122">
      <c r="A122" s="16" t="s">
        <v>14741</v>
      </c>
      <c r="B122" s="16" t="s">
        <v>5482</v>
      </c>
      <c r="C122" s="16" t="s">
        <v>14742</v>
      </c>
      <c r="D122" s="16" t="s">
        <v>5143</v>
      </c>
      <c r="E122" s="17" t="s">
        <v>5144</v>
      </c>
      <c r="F122" s="18" t="s">
        <v>14743</v>
      </c>
      <c r="G122" s="17">
        <v>3721.0</v>
      </c>
      <c r="H122" s="19">
        <v>3740.0</v>
      </c>
      <c r="I122" s="19">
        <v>6540.0</v>
      </c>
      <c r="J122" s="20">
        <v>0.18</v>
      </c>
      <c r="K122" s="16">
        <v>195.0</v>
      </c>
      <c r="L122" s="16" t="s">
        <v>13571</v>
      </c>
      <c r="M122" s="16">
        <v>2.7</v>
      </c>
      <c r="N122" s="16">
        <v>960.0</v>
      </c>
      <c r="O122" s="16">
        <v>19.0</v>
      </c>
      <c r="P122" s="16" t="s">
        <v>5114</v>
      </c>
      <c r="Q122" s="16" t="s">
        <v>5128</v>
      </c>
      <c r="S122" s="16" t="s">
        <v>14240</v>
      </c>
      <c r="T122" s="16" t="s">
        <v>13573</v>
      </c>
      <c r="U122" s="21" t="s">
        <v>14744</v>
      </c>
      <c r="V122" s="29" t="s">
        <v>14745</v>
      </c>
      <c r="W122" s="22" t="s">
        <v>14746</v>
      </c>
      <c r="X122" s="21" t="s">
        <v>14747</v>
      </c>
      <c r="Y122" s="21" t="s">
        <v>14748</v>
      </c>
      <c r="Z122" s="21" t="s">
        <v>14749</v>
      </c>
      <c r="BC122" s="21" t="s">
        <v>14750</v>
      </c>
    </row>
    <row r="123">
      <c r="A123" s="16" t="s">
        <v>14751</v>
      </c>
      <c r="B123" s="16" t="s">
        <v>14752</v>
      </c>
      <c r="C123" s="16" t="s">
        <v>14753</v>
      </c>
      <c r="D123" s="16" t="s">
        <v>5162</v>
      </c>
      <c r="E123" s="17" t="s">
        <v>5163</v>
      </c>
      <c r="F123" s="18" t="s">
        <v>14754</v>
      </c>
      <c r="G123" s="17">
        <v>5302.0</v>
      </c>
      <c r="H123" s="19">
        <v>2160.0</v>
      </c>
      <c r="I123" s="19">
        <v>9120.0</v>
      </c>
      <c r="J123" s="20">
        <v>0.08</v>
      </c>
      <c r="K123" s="17">
        <v>500.0</v>
      </c>
      <c r="L123" s="16" t="s">
        <v>13571</v>
      </c>
      <c r="M123" s="16">
        <v>2.7</v>
      </c>
      <c r="N123" s="16">
        <v>960.0</v>
      </c>
      <c r="O123" s="16">
        <v>19.0</v>
      </c>
      <c r="P123" s="16" t="s">
        <v>5114</v>
      </c>
      <c r="Q123" s="16" t="s">
        <v>5128</v>
      </c>
      <c r="S123" s="16" t="s">
        <v>13687</v>
      </c>
      <c r="T123" s="16" t="s">
        <v>13573</v>
      </c>
      <c r="U123" s="21" t="s">
        <v>14755</v>
      </c>
      <c r="V123" s="29" t="s">
        <v>14756</v>
      </c>
      <c r="W123" s="21" t="s">
        <v>14757</v>
      </c>
      <c r="X123" s="21" t="s">
        <v>14758</v>
      </c>
      <c r="Y123" s="21" t="s">
        <v>14759</v>
      </c>
      <c r="Z123" s="21" t="s">
        <v>14760</v>
      </c>
      <c r="BC123" s="21" t="s">
        <v>14761</v>
      </c>
    </row>
    <row r="124">
      <c r="A124" s="16" t="s">
        <v>14762</v>
      </c>
      <c r="B124" s="16" t="s">
        <v>5358</v>
      </c>
      <c r="C124" s="16" t="s">
        <v>14763</v>
      </c>
      <c r="D124" s="16" t="s">
        <v>5234</v>
      </c>
      <c r="E124" s="17" t="s">
        <v>5235</v>
      </c>
      <c r="F124" s="18" t="s">
        <v>14764</v>
      </c>
      <c r="G124" s="17">
        <v>15325.0</v>
      </c>
      <c r="H124" s="19">
        <v>2496.0</v>
      </c>
      <c r="I124" s="19">
        <v>10976.0</v>
      </c>
      <c r="J124" s="20">
        <v>0.0</v>
      </c>
      <c r="K124" s="16">
        <v>230.0</v>
      </c>
      <c r="L124" s="16" t="s">
        <v>13571</v>
      </c>
      <c r="M124" s="16">
        <v>2.7</v>
      </c>
      <c r="N124" s="16">
        <v>960.0</v>
      </c>
      <c r="O124" s="16">
        <v>19.0</v>
      </c>
      <c r="P124" s="16" t="s">
        <v>5114</v>
      </c>
      <c r="Q124" s="16" t="s">
        <v>5128</v>
      </c>
      <c r="S124" s="16" t="s">
        <v>5569</v>
      </c>
      <c r="T124" s="16" t="s">
        <v>13573</v>
      </c>
      <c r="U124" s="21" t="s">
        <v>14765</v>
      </c>
      <c r="V124" s="29" t="s">
        <v>14766</v>
      </c>
      <c r="W124" s="22" t="s">
        <v>14767</v>
      </c>
      <c r="X124" s="21" t="s">
        <v>14768</v>
      </c>
      <c r="Y124" s="21" t="s">
        <v>14769</v>
      </c>
      <c r="Z124" s="21" t="s">
        <v>14770</v>
      </c>
      <c r="BC124" s="21" t="s">
        <v>14771</v>
      </c>
    </row>
    <row r="125">
      <c r="A125" s="16" t="s">
        <v>14772</v>
      </c>
      <c r="B125" s="16" t="s">
        <v>5150</v>
      </c>
      <c r="C125" s="16" t="s">
        <v>14773</v>
      </c>
      <c r="D125" s="16" t="s">
        <v>6158</v>
      </c>
      <c r="E125" s="17" t="s">
        <v>6159</v>
      </c>
      <c r="F125" s="18" t="s">
        <v>14774</v>
      </c>
      <c r="G125" s="17">
        <v>1500.0</v>
      </c>
      <c r="H125" s="19">
        <v>3912.0</v>
      </c>
      <c r="I125" s="19">
        <v>8880.0</v>
      </c>
      <c r="J125" s="20">
        <v>0.22</v>
      </c>
      <c r="K125" s="17">
        <v>136.0</v>
      </c>
      <c r="L125" s="16" t="s">
        <v>13571</v>
      </c>
      <c r="M125" s="16">
        <v>2.7</v>
      </c>
      <c r="N125" s="16">
        <v>960.0</v>
      </c>
      <c r="O125" s="16">
        <v>19.0</v>
      </c>
      <c r="P125" s="16" t="s">
        <v>5114</v>
      </c>
      <c r="Q125" s="16" t="s">
        <v>5128</v>
      </c>
      <c r="S125" s="16" t="s">
        <v>13697</v>
      </c>
      <c r="T125" s="16" t="s">
        <v>13573</v>
      </c>
      <c r="U125" s="21" t="s">
        <v>14775</v>
      </c>
      <c r="V125" s="29" t="s">
        <v>14776</v>
      </c>
      <c r="W125" s="21" t="s">
        <v>14777</v>
      </c>
      <c r="X125" s="21" t="s">
        <v>14778</v>
      </c>
      <c r="Y125" s="21" t="s">
        <v>14779</v>
      </c>
      <c r="Z125" s="21" t="s">
        <v>14780</v>
      </c>
      <c r="BC125" s="21" t="s">
        <v>14781</v>
      </c>
    </row>
    <row r="126">
      <c r="A126" s="16" t="s">
        <v>14782</v>
      </c>
      <c r="B126" s="16" t="s">
        <v>7658</v>
      </c>
      <c r="C126" s="16" t="s">
        <v>14783</v>
      </c>
      <c r="D126" s="16" t="s">
        <v>5270</v>
      </c>
      <c r="E126" s="17" t="s">
        <v>5271</v>
      </c>
      <c r="F126" s="18" t="s">
        <v>14784</v>
      </c>
      <c r="G126" s="17">
        <v>2688.0</v>
      </c>
      <c r="H126" s="19">
        <v>4130.0</v>
      </c>
      <c r="I126" s="19">
        <v>8900.0</v>
      </c>
      <c r="J126" s="20">
        <v>0.0</v>
      </c>
      <c r="K126" s="16">
        <v>131.0</v>
      </c>
      <c r="L126" s="16" t="s">
        <v>13571</v>
      </c>
      <c r="M126" s="16">
        <v>2.7</v>
      </c>
      <c r="N126" s="16">
        <v>960.0</v>
      </c>
      <c r="O126" s="16">
        <v>19.0</v>
      </c>
      <c r="P126" s="16" t="s">
        <v>5114</v>
      </c>
      <c r="Q126" s="16" t="s">
        <v>5128</v>
      </c>
      <c r="S126" s="16" t="s">
        <v>13867</v>
      </c>
      <c r="T126" s="16" t="s">
        <v>13573</v>
      </c>
      <c r="U126" s="21" t="s">
        <v>14785</v>
      </c>
      <c r="V126" s="29" t="s">
        <v>14786</v>
      </c>
      <c r="W126" s="22" t="s">
        <v>14787</v>
      </c>
      <c r="X126" s="21" t="s">
        <v>14788</v>
      </c>
      <c r="Y126" s="21" t="s">
        <v>14789</v>
      </c>
      <c r="Z126" s="21" t="s">
        <v>14790</v>
      </c>
      <c r="BC126" s="21" t="s">
        <v>14791</v>
      </c>
    </row>
    <row r="127">
      <c r="A127" s="16" t="s">
        <v>14792</v>
      </c>
      <c r="B127" s="16" t="s">
        <v>6617</v>
      </c>
      <c r="C127" s="16" t="s">
        <v>14793</v>
      </c>
      <c r="D127" s="16" t="s">
        <v>6339</v>
      </c>
      <c r="E127" s="17" t="s">
        <v>5672</v>
      </c>
      <c r="F127" s="18" t="s">
        <v>14794</v>
      </c>
      <c r="G127" s="17"/>
      <c r="H127" s="19"/>
      <c r="I127" s="19"/>
      <c r="J127" s="20"/>
      <c r="L127" s="20"/>
      <c r="S127" s="16" t="s">
        <v>13756</v>
      </c>
      <c r="T127" s="16" t="s">
        <v>13573</v>
      </c>
      <c r="U127" s="21" t="s">
        <v>14795</v>
      </c>
      <c r="V127" s="29" t="s">
        <v>14796</v>
      </c>
      <c r="W127" s="22" t="s">
        <v>14797</v>
      </c>
      <c r="X127" s="21" t="s">
        <v>14798</v>
      </c>
      <c r="Y127" s="21" t="s">
        <v>14799</v>
      </c>
      <c r="Z127" s="21" t="s">
        <v>14800</v>
      </c>
      <c r="BC127" s="21" t="s">
        <v>14801</v>
      </c>
    </row>
    <row r="128">
      <c r="A128" s="16" t="s">
        <v>14802</v>
      </c>
      <c r="B128" s="16" t="s">
        <v>5976</v>
      </c>
      <c r="C128" s="16" t="s">
        <v>14803</v>
      </c>
      <c r="D128" s="16" t="s">
        <v>5330</v>
      </c>
      <c r="E128" s="17" t="s">
        <v>5331</v>
      </c>
      <c r="F128" s="18" t="s">
        <v>14804</v>
      </c>
      <c r="G128" s="17">
        <v>20418.0</v>
      </c>
      <c r="H128" s="19">
        <v>1142.0</v>
      </c>
      <c r="I128" s="19">
        <v>5678.0</v>
      </c>
      <c r="J128" s="20">
        <v>0.0</v>
      </c>
      <c r="K128" s="16">
        <v>126.0</v>
      </c>
      <c r="L128" s="16" t="s">
        <v>13571</v>
      </c>
      <c r="M128" s="16">
        <v>3.2</v>
      </c>
      <c r="N128" s="16">
        <v>1000.0</v>
      </c>
      <c r="O128" s="16">
        <v>20.0</v>
      </c>
      <c r="P128" s="16" t="s">
        <v>5114</v>
      </c>
      <c r="Q128" s="16" t="s">
        <v>5128</v>
      </c>
      <c r="S128" s="16" t="s">
        <v>14061</v>
      </c>
      <c r="T128" s="16" t="s">
        <v>13573</v>
      </c>
      <c r="U128" s="21" t="s">
        <v>14805</v>
      </c>
      <c r="V128" s="29" t="s">
        <v>14806</v>
      </c>
      <c r="W128" s="22" t="s">
        <v>14807</v>
      </c>
      <c r="X128" s="21" t="s">
        <v>14808</v>
      </c>
      <c r="Y128" s="21" t="s">
        <v>14809</v>
      </c>
      <c r="Z128" s="21" t="s">
        <v>14810</v>
      </c>
      <c r="BC128" s="21" t="s">
        <v>14811</v>
      </c>
    </row>
    <row r="129">
      <c r="A129" s="16" t="s">
        <v>14812</v>
      </c>
      <c r="B129" s="16" t="s">
        <v>14813</v>
      </c>
      <c r="C129" s="16" t="s">
        <v>7074</v>
      </c>
      <c r="D129" s="16" t="s">
        <v>5111</v>
      </c>
      <c r="E129" s="17" t="s">
        <v>5112</v>
      </c>
      <c r="F129" s="18" t="s">
        <v>14814</v>
      </c>
      <c r="G129" s="17">
        <v>24300.0</v>
      </c>
      <c r="H129" s="19">
        <v>2414.0</v>
      </c>
      <c r="I129" s="19">
        <v>4042.0</v>
      </c>
      <c r="J129" s="20">
        <v>0.0</v>
      </c>
      <c r="K129" s="16">
        <v>174.0</v>
      </c>
      <c r="L129" s="16" t="s">
        <v>13571</v>
      </c>
      <c r="M129" s="16">
        <v>2.7</v>
      </c>
      <c r="N129" s="16">
        <v>960.0</v>
      </c>
      <c r="O129" s="16">
        <v>19.0</v>
      </c>
      <c r="P129" s="16" t="s">
        <v>5114</v>
      </c>
      <c r="Q129" s="16" t="s">
        <v>5128</v>
      </c>
      <c r="S129" s="16" t="s">
        <v>14184</v>
      </c>
      <c r="T129" s="16" t="s">
        <v>13573</v>
      </c>
      <c r="U129" s="21" t="s">
        <v>14815</v>
      </c>
      <c r="V129" s="29" t="s">
        <v>14814</v>
      </c>
      <c r="W129" s="21" t="s">
        <v>14816</v>
      </c>
      <c r="X129" s="21" t="s">
        <v>14817</v>
      </c>
      <c r="Y129" s="21" t="s">
        <v>14817</v>
      </c>
      <c r="Z129" s="23"/>
      <c r="BC129" s="21" t="s">
        <v>14818</v>
      </c>
    </row>
    <row r="130">
      <c r="A130" s="16" t="s">
        <v>14819</v>
      </c>
      <c r="B130" s="16" t="s">
        <v>5990</v>
      </c>
      <c r="C130" s="16" t="s">
        <v>12391</v>
      </c>
      <c r="D130" s="16" t="s">
        <v>5279</v>
      </c>
      <c r="E130" s="17" t="s">
        <v>5280</v>
      </c>
      <c r="F130" s="18" t="s">
        <v>14820</v>
      </c>
      <c r="G130" s="17">
        <v>8511.0</v>
      </c>
      <c r="H130" s="19">
        <v>9978.0</v>
      </c>
      <c r="I130" s="19">
        <v>11034.0</v>
      </c>
      <c r="J130" s="20">
        <v>0.0</v>
      </c>
      <c r="K130" s="16">
        <v>217.0</v>
      </c>
      <c r="L130" s="16" t="s">
        <v>13571</v>
      </c>
      <c r="M130" s="16">
        <v>2.7</v>
      </c>
      <c r="N130" s="16">
        <v>960.0</v>
      </c>
      <c r="O130" s="16">
        <v>19.0</v>
      </c>
      <c r="P130" s="16" t="s">
        <v>5114</v>
      </c>
      <c r="Q130" s="16" t="s">
        <v>5128</v>
      </c>
      <c r="S130" s="16" t="s">
        <v>14322</v>
      </c>
      <c r="T130" s="16" t="s">
        <v>13573</v>
      </c>
      <c r="U130" s="21" t="s">
        <v>14821</v>
      </c>
      <c r="V130" s="29" t="s">
        <v>14822</v>
      </c>
      <c r="W130" s="22" t="s">
        <v>14823</v>
      </c>
      <c r="X130" s="21" t="s">
        <v>14824</v>
      </c>
      <c r="Y130" s="21" t="s">
        <v>14825</v>
      </c>
      <c r="Z130" s="21" t="s">
        <v>14826</v>
      </c>
      <c r="BC130" s="21" t="s">
        <v>14827</v>
      </c>
    </row>
    <row r="131">
      <c r="A131" s="16" t="s">
        <v>14828</v>
      </c>
      <c r="B131" s="16" t="s">
        <v>5573</v>
      </c>
      <c r="C131" s="16" t="s">
        <v>14829</v>
      </c>
      <c r="D131" s="16" t="s">
        <v>5538</v>
      </c>
      <c r="E131" s="17" t="s">
        <v>5539</v>
      </c>
      <c r="F131" s="18" t="s">
        <v>14830</v>
      </c>
      <c r="G131" s="17">
        <v>863.0</v>
      </c>
      <c r="H131" s="19">
        <v>4632.0</v>
      </c>
      <c r="I131" s="19">
        <v>5976.0</v>
      </c>
      <c r="J131" s="20">
        <v>0.35</v>
      </c>
      <c r="K131" s="16">
        <v>37.0</v>
      </c>
      <c r="L131" s="16" t="s">
        <v>13571</v>
      </c>
      <c r="M131" s="16">
        <v>2.7</v>
      </c>
      <c r="N131" s="16">
        <v>960.0</v>
      </c>
      <c r="O131" s="16">
        <v>19.0</v>
      </c>
      <c r="P131" s="16" t="s">
        <v>5114</v>
      </c>
      <c r="Q131" s="16" t="s">
        <v>5128</v>
      </c>
      <c r="S131" s="16" t="s">
        <v>14648</v>
      </c>
      <c r="T131" s="16" t="s">
        <v>13573</v>
      </c>
      <c r="U131" s="21" t="s">
        <v>14831</v>
      </c>
      <c r="V131" s="29" t="s">
        <v>14832</v>
      </c>
      <c r="W131" s="22" t="s">
        <v>14833</v>
      </c>
      <c r="X131" s="21" t="s">
        <v>14834</v>
      </c>
      <c r="Y131" s="21" t="s">
        <v>14835</v>
      </c>
      <c r="Z131" s="21" t="s">
        <v>14836</v>
      </c>
      <c r="BC131" s="21" t="s">
        <v>14837</v>
      </c>
    </row>
    <row r="132">
      <c r="A132" s="16" t="s">
        <v>14838</v>
      </c>
      <c r="B132" s="16" t="s">
        <v>14839</v>
      </c>
      <c r="C132" s="16" t="s">
        <v>14840</v>
      </c>
      <c r="D132" s="16" t="s">
        <v>5124</v>
      </c>
      <c r="E132" s="17" t="s">
        <v>5125</v>
      </c>
      <c r="F132" s="18" t="s">
        <v>14841</v>
      </c>
      <c r="G132" s="17">
        <v>2344.0</v>
      </c>
      <c r="H132" s="19">
        <v>4590.0</v>
      </c>
      <c r="I132" s="19">
        <v>8430.0</v>
      </c>
      <c r="J132" s="20">
        <v>0.04</v>
      </c>
      <c r="K132" s="16">
        <v>100.0</v>
      </c>
      <c r="L132" s="16" t="s">
        <v>13571</v>
      </c>
      <c r="M132" s="16">
        <v>2.7</v>
      </c>
      <c r="N132" s="16">
        <v>960.0</v>
      </c>
      <c r="O132" s="16">
        <v>19.0</v>
      </c>
      <c r="P132" s="16" t="s">
        <v>5114</v>
      </c>
      <c r="Q132" s="16" t="s">
        <v>5128</v>
      </c>
      <c r="S132" s="16" t="s">
        <v>13776</v>
      </c>
      <c r="T132" s="16" t="s">
        <v>13573</v>
      </c>
      <c r="U132" s="21" t="s">
        <v>14842</v>
      </c>
      <c r="V132" s="29" t="s">
        <v>14843</v>
      </c>
      <c r="W132" s="21" t="s">
        <v>14844</v>
      </c>
      <c r="X132" s="21" t="s">
        <v>14845</v>
      </c>
      <c r="Y132" s="21" t="s">
        <v>14846</v>
      </c>
      <c r="Z132" s="23"/>
      <c r="BC132" s="21" t="s">
        <v>14847</v>
      </c>
    </row>
    <row r="133">
      <c r="A133" s="16" t="s">
        <v>14848</v>
      </c>
      <c r="B133" s="16" t="s">
        <v>6532</v>
      </c>
      <c r="C133" s="16" t="s">
        <v>14849</v>
      </c>
      <c r="D133" s="16" t="s">
        <v>6339</v>
      </c>
      <c r="E133" s="17" t="s">
        <v>5672</v>
      </c>
      <c r="F133" s="18" t="s">
        <v>14850</v>
      </c>
      <c r="G133" s="17"/>
      <c r="H133" s="19"/>
      <c r="I133" s="19"/>
      <c r="J133" s="20"/>
      <c r="L133" s="20"/>
      <c r="S133" s="16" t="s">
        <v>13756</v>
      </c>
      <c r="T133" s="16" t="s">
        <v>13573</v>
      </c>
      <c r="U133" s="21" t="s">
        <v>14851</v>
      </c>
      <c r="V133" s="29" t="s">
        <v>14852</v>
      </c>
      <c r="W133" s="22" t="s">
        <v>14853</v>
      </c>
      <c r="X133" s="21" t="s">
        <v>14854</v>
      </c>
      <c r="Y133" s="21" t="s">
        <v>14855</v>
      </c>
      <c r="Z133" s="21" t="s">
        <v>14856</v>
      </c>
      <c r="BC133" s="21" t="s">
        <v>14857</v>
      </c>
    </row>
    <row r="134">
      <c r="A134" s="16" t="s">
        <v>14858</v>
      </c>
      <c r="B134" s="16" t="s">
        <v>6532</v>
      </c>
      <c r="C134" s="16" t="s">
        <v>6579</v>
      </c>
      <c r="D134" s="16" t="s">
        <v>5152</v>
      </c>
      <c r="E134" s="17" t="s">
        <v>5153</v>
      </c>
      <c r="F134" s="18" t="s">
        <v>14859</v>
      </c>
      <c r="G134" s="17">
        <v>11597.0</v>
      </c>
      <c r="H134" s="19">
        <v>2550.0</v>
      </c>
      <c r="I134" s="19">
        <v>8694.0</v>
      </c>
      <c r="J134" s="20">
        <v>0.0</v>
      </c>
      <c r="K134" s="16">
        <v>100.0</v>
      </c>
      <c r="L134" s="16" t="s">
        <v>13571</v>
      </c>
      <c r="M134" s="16">
        <v>2.7</v>
      </c>
      <c r="N134" s="16">
        <v>960.0</v>
      </c>
      <c r="O134" s="16">
        <v>19.0</v>
      </c>
      <c r="P134" s="16" t="s">
        <v>5114</v>
      </c>
      <c r="Q134" s="16" t="s">
        <v>5128</v>
      </c>
      <c r="S134" s="16" t="s">
        <v>13857</v>
      </c>
      <c r="T134" s="16" t="s">
        <v>13573</v>
      </c>
      <c r="U134" s="21" t="s">
        <v>14860</v>
      </c>
      <c r="V134" s="29" t="s">
        <v>14859</v>
      </c>
      <c r="W134" s="21" t="s">
        <v>14861</v>
      </c>
      <c r="X134" s="21" t="s">
        <v>14862</v>
      </c>
      <c r="Y134" s="21" t="s">
        <v>14863</v>
      </c>
      <c r="Z134" s="23"/>
      <c r="BC134" s="21" t="s">
        <v>14864</v>
      </c>
      <c r="HI134" s="16"/>
      <c r="HJ134" s="16"/>
      <c r="HK134" s="16"/>
      <c r="HL134" s="16"/>
      <c r="HM134" s="16"/>
      <c r="HN134" s="16"/>
      <c r="HO134" s="16"/>
      <c r="HP134" s="16"/>
      <c r="HQ134" s="16"/>
      <c r="HR134" s="16"/>
      <c r="HS134" s="16"/>
      <c r="HT134" s="16"/>
      <c r="HU134" s="16"/>
      <c r="HV134" s="16"/>
      <c r="HW134" s="16"/>
      <c r="HX134" s="16"/>
      <c r="HY134" s="16"/>
      <c r="HZ134" s="16"/>
      <c r="IA134" s="16"/>
      <c r="IB134" s="16"/>
      <c r="IC134" s="16"/>
      <c r="ID134" s="16"/>
      <c r="IE134" s="16"/>
      <c r="IF134" s="16"/>
      <c r="IG134" s="16"/>
      <c r="IH134" s="16"/>
      <c r="II134" s="16"/>
      <c r="IJ134" s="16"/>
      <c r="IK134" s="16"/>
      <c r="IL134" s="16"/>
      <c r="IM134" s="16"/>
      <c r="IN134" s="16"/>
      <c r="IO134" s="16"/>
      <c r="IP134" s="16"/>
      <c r="IQ134" s="16"/>
      <c r="IR134" s="16"/>
      <c r="IS134" s="16"/>
      <c r="IT134" s="16"/>
      <c r="IU134" s="16"/>
      <c r="IV134" s="16"/>
      <c r="IW134" s="16"/>
      <c r="IX134" s="16"/>
      <c r="IY134" s="16"/>
      <c r="IZ134" s="16"/>
      <c r="JA134" s="16"/>
      <c r="JB134" s="16"/>
      <c r="JC134" s="16"/>
      <c r="JD134" s="16"/>
      <c r="JE134" s="16"/>
      <c r="JF134" s="16"/>
      <c r="JG134" s="16"/>
      <c r="JH134" s="16"/>
      <c r="JI134" s="16"/>
      <c r="JJ134" s="16"/>
      <c r="JK134" s="16"/>
      <c r="JL134" s="16"/>
      <c r="JM134" s="16"/>
      <c r="JN134" s="16"/>
      <c r="JO134" s="16"/>
      <c r="JP134" s="16"/>
      <c r="JQ134" s="16"/>
      <c r="JR134" s="16"/>
      <c r="JS134" s="16"/>
      <c r="JT134" s="16"/>
      <c r="JU134" s="16"/>
      <c r="JV134" s="16"/>
      <c r="JW134" s="16"/>
      <c r="JX134" s="16"/>
      <c r="JY134" s="16"/>
      <c r="JZ134" s="16"/>
      <c r="KA134" s="16"/>
      <c r="KB134" s="16"/>
      <c r="KC134" s="16"/>
      <c r="KD134" s="16"/>
      <c r="KE134" s="16"/>
      <c r="KF134" s="16"/>
      <c r="KG134" s="16"/>
      <c r="KH134" s="16"/>
      <c r="KI134" s="16"/>
      <c r="KJ134" s="16"/>
      <c r="KK134" s="16"/>
      <c r="KL134" s="16"/>
      <c r="KM134" s="16"/>
      <c r="KN134" s="16"/>
      <c r="KO134" s="16"/>
      <c r="KP134" s="16"/>
      <c r="KQ134" s="16"/>
      <c r="KR134" s="16"/>
      <c r="KS134" s="16"/>
      <c r="KT134" s="16"/>
      <c r="KU134" s="16"/>
      <c r="KV134" s="16"/>
      <c r="KW134" s="16"/>
      <c r="KX134" s="16"/>
      <c r="KY134" s="16"/>
      <c r="KZ134" s="16"/>
      <c r="LA134" s="16"/>
      <c r="LB134" s="16"/>
      <c r="LC134" s="16"/>
      <c r="LD134" s="16"/>
      <c r="LE134" s="16"/>
      <c r="LF134" s="16"/>
      <c r="LG134" s="16"/>
      <c r="LH134" s="16"/>
      <c r="LI134" s="16"/>
      <c r="LJ134" s="16"/>
      <c r="LK134" s="16"/>
      <c r="LL134" s="16"/>
      <c r="LM134" s="16"/>
      <c r="LN134" s="16"/>
      <c r="LO134" s="16"/>
      <c r="LP134" s="16"/>
      <c r="LQ134" s="16"/>
      <c r="LR134" s="16"/>
      <c r="LS134" s="16"/>
      <c r="LT134" s="16"/>
      <c r="LU134" s="16"/>
      <c r="LV134" s="16"/>
      <c r="LW134" s="16"/>
      <c r="LX134" s="16"/>
      <c r="LY134" s="16"/>
      <c r="LZ134" s="16"/>
      <c r="MA134" s="16"/>
      <c r="MB134" s="16"/>
      <c r="MC134" s="16"/>
      <c r="MD134" s="16"/>
      <c r="ME134" s="16"/>
      <c r="MF134" s="16"/>
      <c r="MG134" s="16"/>
      <c r="MH134" s="16"/>
      <c r="MI134" s="16"/>
      <c r="MJ134" s="16"/>
      <c r="MK134" s="16"/>
      <c r="ML134" s="16"/>
      <c r="MM134" s="16"/>
      <c r="MN134" s="16"/>
      <c r="MO134" s="16"/>
      <c r="MP134" s="16"/>
      <c r="MQ134" s="16"/>
      <c r="MR134" s="16"/>
      <c r="MS134" s="16"/>
      <c r="MT134" s="16"/>
      <c r="MU134" s="16"/>
      <c r="MV134" s="16"/>
      <c r="MW134" s="16"/>
      <c r="MX134" s="16"/>
      <c r="MY134" s="16"/>
      <c r="MZ134" s="16"/>
      <c r="NA134" s="16"/>
      <c r="NB134" s="16"/>
      <c r="NC134" s="16"/>
      <c r="ND134" s="16"/>
      <c r="NE134" s="16"/>
      <c r="NF134" s="16"/>
      <c r="NG134" s="16"/>
      <c r="NH134" s="16"/>
      <c r="NI134" s="16"/>
      <c r="NJ134" s="16"/>
      <c r="NK134" s="16"/>
      <c r="NL134" s="16"/>
      <c r="NM134" s="16"/>
      <c r="NN134" s="16"/>
      <c r="NO134" s="16"/>
      <c r="NP134" s="16"/>
      <c r="NQ134" s="16"/>
      <c r="NR134" s="16"/>
      <c r="NS134" s="16"/>
      <c r="NT134" s="16"/>
      <c r="NU134" s="16"/>
      <c r="NV134" s="16"/>
      <c r="NW134" s="16"/>
      <c r="NX134" s="16"/>
      <c r="NY134" s="16"/>
      <c r="NZ134" s="16"/>
      <c r="OA134" s="16"/>
      <c r="OB134" s="16"/>
      <c r="OC134" s="16"/>
      <c r="OD134" s="16"/>
      <c r="OE134" s="16"/>
      <c r="OF134" s="16"/>
      <c r="OG134" s="16"/>
      <c r="OH134" s="16"/>
      <c r="OI134" s="16"/>
      <c r="OJ134" s="16"/>
      <c r="OK134" s="16"/>
      <c r="OL134" s="16"/>
      <c r="OM134" s="16"/>
      <c r="ON134" s="16"/>
      <c r="OO134" s="16"/>
      <c r="OP134" s="16"/>
      <c r="OQ134" s="16"/>
      <c r="OR134" s="16"/>
      <c r="OS134" s="16"/>
      <c r="OT134" s="16"/>
      <c r="OU134" s="16"/>
      <c r="OV134" s="16"/>
      <c r="OW134" s="16"/>
      <c r="OX134" s="16"/>
      <c r="OY134" s="16"/>
      <c r="OZ134" s="16"/>
      <c r="PA134" s="16"/>
      <c r="PB134" s="16"/>
      <c r="PC134" s="16"/>
      <c r="PD134" s="16"/>
      <c r="PE134" s="16"/>
      <c r="PF134" s="16"/>
      <c r="PG134" s="16"/>
      <c r="PH134" s="16"/>
      <c r="PI134" s="16"/>
      <c r="PJ134" s="16"/>
      <c r="PK134" s="16"/>
      <c r="PL134" s="16"/>
      <c r="PM134" s="16"/>
      <c r="PN134" s="16"/>
      <c r="PO134" s="16"/>
      <c r="PP134" s="16"/>
      <c r="PQ134" s="16"/>
      <c r="PR134" s="16"/>
      <c r="PS134" s="16"/>
      <c r="PT134" s="16"/>
      <c r="PU134" s="16"/>
      <c r="PV134" s="16"/>
      <c r="PW134" s="16"/>
      <c r="PX134" s="16"/>
      <c r="PY134" s="16"/>
      <c r="PZ134" s="16"/>
      <c r="QA134" s="16"/>
      <c r="QB134" s="16"/>
      <c r="QC134" s="16"/>
      <c r="QD134" s="16"/>
      <c r="QE134" s="16"/>
      <c r="QF134" s="16"/>
      <c r="QG134" s="16"/>
      <c r="QH134" s="16"/>
      <c r="QI134" s="16"/>
      <c r="QJ134" s="16"/>
      <c r="QK134" s="16"/>
      <c r="QL134" s="16"/>
      <c r="QM134" s="16"/>
      <c r="QN134" s="16"/>
      <c r="QO134" s="16"/>
      <c r="QP134" s="16"/>
      <c r="QQ134" s="16"/>
      <c r="QR134" s="16"/>
      <c r="QS134" s="16"/>
      <c r="QT134" s="16"/>
      <c r="QU134" s="16"/>
      <c r="QV134" s="16"/>
      <c r="QW134" s="16"/>
      <c r="QX134" s="16"/>
      <c r="QY134" s="16"/>
      <c r="QZ134" s="16"/>
      <c r="RA134" s="16"/>
      <c r="RB134" s="16"/>
      <c r="RC134" s="16"/>
      <c r="RD134" s="16"/>
      <c r="RE134" s="16"/>
      <c r="RF134" s="16"/>
      <c r="RG134" s="16"/>
      <c r="RH134" s="16"/>
      <c r="RI134" s="16"/>
      <c r="RJ134" s="16"/>
      <c r="RK134" s="16"/>
      <c r="RL134" s="16"/>
      <c r="RM134" s="16"/>
      <c r="RN134" s="16"/>
      <c r="RO134" s="16"/>
      <c r="RP134" s="16"/>
      <c r="RQ134" s="16"/>
      <c r="RR134" s="16"/>
      <c r="RS134" s="16"/>
      <c r="RT134" s="16"/>
      <c r="RU134" s="16"/>
      <c r="RV134" s="16"/>
      <c r="RW134" s="16"/>
      <c r="RX134" s="16"/>
      <c r="RY134" s="16"/>
      <c r="RZ134" s="16"/>
      <c r="SA134" s="16"/>
      <c r="SB134" s="16"/>
      <c r="SC134" s="16"/>
      <c r="SD134" s="16"/>
      <c r="SE134" s="16"/>
      <c r="SF134" s="16"/>
      <c r="SG134" s="16"/>
      <c r="SH134" s="16"/>
      <c r="SI134" s="16"/>
      <c r="SJ134" s="16"/>
      <c r="SK134" s="16"/>
      <c r="SL134" s="16"/>
      <c r="SM134" s="16"/>
      <c r="SN134" s="16"/>
      <c r="SO134" s="16"/>
      <c r="SP134" s="16"/>
      <c r="SQ134" s="16"/>
      <c r="SR134" s="16"/>
      <c r="SS134" s="16"/>
      <c r="ST134" s="16"/>
      <c r="SU134" s="16"/>
      <c r="SV134" s="16"/>
      <c r="SW134" s="16"/>
      <c r="SX134" s="16"/>
      <c r="SY134" s="16"/>
      <c r="SZ134" s="16"/>
      <c r="TA134" s="16"/>
      <c r="TB134" s="16"/>
      <c r="TC134" s="16"/>
      <c r="TD134" s="16"/>
      <c r="TE134" s="16"/>
      <c r="TF134" s="16"/>
      <c r="TG134" s="16"/>
      <c r="TH134" s="16"/>
      <c r="TI134" s="16"/>
      <c r="TJ134" s="16"/>
      <c r="TK134" s="16"/>
      <c r="TL134" s="16"/>
      <c r="TM134" s="16"/>
      <c r="TN134" s="16"/>
      <c r="TO134" s="16"/>
      <c r="TP134" s="16"/>
      <c r="TQ134" s="16"/>
      <c r="TR134" s="16"/>
      <c r="TS134" s="16"/>
      <c r="TT134" s="16"/>
      <c r="TU134" s="16"/>
      <c r="TV134" s="16"/>
      <c r="TW134" s="16"/>
      <c r="TX134" s="16"/>
      <c r="TY134" s="16"/>
      <c r="TZ134" s="16"/>
      <c r="UA134" s="16"/>
      <c r="UB134" s="16"/>
      <c r="UC134" s="16"/>
      <c r="UD134" s="16"/>
      <c r="UE134" s="16"/>
      <c r="UF134" s="16"/>
      <c r="UG134" s="16"/>
      <c r="UH134" s="16"/>
      <c r="UI134" s="16"/>
      <c r="UJ134" s="16"/>
      <c r="UK134" s="16"/>
      <c r="UL134" s="16"/>
      <c r="UM134" s="16"/>
      <c r="UN134" s="16"/>
      <c r="UO134" s="16"/>
      <c r="UP134" s="16"/>
      <c r="UQ134" s="16"/>
      <c r="UR134" s="16"/>
      <c r="US134" s="16"/>
      <c r="UT134" s="16"/>
      <c r="UU134" s="16"/>
      <c r="UV134" s="16"/>
      <c r="UW134" s="16"/>
      <c r="UX134" s="16"/>
      <c r="UY134" s="16"/>
      <c r="UZ134" s="16"/>
      <c r="VA134" s="16"/>
      <c r="VB134" s="16"/>
      <c r="VC134" s="16"/>
      <c r="VD134" s="16"/>
      <c r="VE134" s="16"/>
      <c r="VF134" s="16"/>
      <c r="VG134" s="16"/>
      <c r="VH134" s="16"/>
      <c r="VI134" s="16"/>
      <c r="VJ134" s="16"/>
      <c r="VK134" s="16"/>
      <c r="VL134" s="16"/>
      <c r="VM134" s="16"/>
      <c r="VN134" s="16"/>
      <c r="VO134" s="16"/>
      <c r="VP134" s="16"/>
      <c r="VQ134" s="16"/>
      <c r="VR134" s="16"/>
      <c r="VS134" s="16"/>
      <c r="VT134" s="16"/>
      <c r="VU134" s="16"/>
      <c r="VV134" s="16"/>
      <c r="VW134" s="16"/>
      <c r="VX134" s="16"/>
      <c r="VY134" s="16"/>
      <c r="VZ134" s="16"/>
      <c r="WA134" s="16"/>
      <c r="WB134" s="16"/>
      <c r="WC134" s="16"/>
      <c r="WD134" s="16"/>
      <c r="WE134" s="16"/>
      <c r="WF134" s="16"/>
      <c r="WG134" s="16"/>
      <c r="WH134" s="16"/>
      <c r="WI134" s="16"/>
      <c r="WJ134" s="16"/>
      <c r="WK134" s="16"/>
      <c r="WL134" s="16"/>
      <c r="WM134" s="16"/>
      <c r="WN134" s="16"/>
      <c r="WO134" s="16"/>
      <c r="WP134" s="16"/>
      <c r="WQ134" s="16"/>
      <c r="WR134" s="16"/>
      <c r="WS134" s="16"/>
      <c r="WT134" s="16"/>
      <c r="WU134" s="16"/>
      <c r="WV134" s="16"/>
      <c r="WW134" s="16"/>
      <c r="WX134" s="16"/>
      <c r="WY134" s="16"/>
      <c r="WZ134" s="16"/>
      <c r="XA134" s="16"/>
      <c r="XB134" s="16"/>
      <c r="XC134" s="16"/>
      <c r="XD134" s="16"/>
      <c r="XE134" s="16"/>
      <c r="XF134" s="16"/>
      <c r="XG134" s="16"/>
      <c r="XH134" s="16"/>
      <c r="XI134" s="16"/>
      <c r="XJ134" s="16"/>
      <c r="XK134" s="16"/>
      <c r="XL134" s="16"/>
      <c r="XM134" s="16"/>
      <c r="XN134" s="16"/>
      <c r="XO134" s="16"/>
      <c r="XP134" s="16"/>
      <c r="XQ134" s="16"/>
      <c r="XR134" s="16"/>
      <c r="XS134" s="16"/>
      <c r="XT134" s="16"/>
      <c r="XU134" s="16"/>
      <c r="XV134" s="16"/>
      <c r="XW134" s="16"/>
      <c r="XX134" s="16"/>
      <c r="XY134" s="16"/>
      <c r="XZ134" s="16"/>
      <c r="YA134" s="16"/>
      <c r="YB134" s="16"/>
      <c r="YC134" s="16"/>
      <c r="YD134" s="16"/>
      <c r="YE134" s="16"/>
      <c r="YF134" s="16"/>
      <c r="YG134" s="16"/>
      <c r="YH134" s="16"/>
      <c r="YI134" s="16"/>
      <c r="YJ134" s="16"/>
      <c r="YK134" s="16"/>
      <c r="YL134" s="16"/>
      <c r="YM134" s="16"/>
      <c r="YN134" s="16"/>
      <c r="YO134" s="16"/>
      <c r="YP134" s="16"/>
      <c r="YQ134" s="16"/>
      <c r="YR134" s="16"/>
      <c r="YS134" s="16"/>
      <c r="YT134" s="16"/>
      <c r="YU134" s="16"/>
      <c r="YV134" s="16"/>
      <c r="YW134" s="16"/>
      <c r="YX134" s="16"/>
      <c r="YY134" s="16"/>
      <c r="YZ134" s="16"/>
      <c r="ZA134" s="16"/>
      <c r="ZB134" s="16"/>
      <c r="ZC134" s="16"/>
      <c r="ZD134" s="16"/>
      <c r="ZE134" s="16"/>
      <c r="ZF134" s="16"/>
      <c r="ZG134" s="16"/>
      <c r="ZH134" s="16"/>
      <c r="ZI134" s="16"/>
      <c r="ZJ134" s="16"/>
      <c r="ZK134" s="16"/>
      <c r="ZL134" s="16"/>
      <c r="ZM134" s="16"/>
      <c r="ZN134" s="16"/>
      <c r="ZO134" s="16"/>
      <c r="ZP134" s="16"/>
      <c r="ZQ134" s="16"/>
      <c r="ZR134" s="16"/>
      <c r="ZS134" s="16"/>
      <c r="ZT134" s="16"/>
      <c r="ZU134" s="16"/>
      <c r="ZV134" s="16"/>
      <c r="ZW134" s="16"/>
      <c r="ZX134" s="16"/>
      <c r="ZY134" s="16"/>
      <c r="ZZ134" s="16"/>
      <c r="AAA134" s="16"/>
      <c r="AAB134" s="16"/>
      <c r="AAC134" s="16"/>
      <c r="AAD134" s="16"/>
      <c r="AAE134" s="16"/>
      <c r="AAF134" s="16"/>
      <c r="AAG134" s="16"/>
      <c r="AAH134" s="16"/>
      <c r="AAI134" s="16"/>
      <c r="AAJ134" s="16"/>
      <c r="AAK134" s="16"/>
      <c r="AAL134" s="16"/>
      <c r="AAM134" s="16"/>
      <c r="AAN134" s="16"/>
      <c r="AAO134" s="16"/>
      <c r="AAP134" s="16"/>
      <c r="AAQ134" s="16"/>
      <c r="AAR134" s="16"/>
      <c r="AAS134" s="16"/>
      <c r="AAT134" s="16"/>
      <c r="AAU134" s="16"/>
      <c r="AAV134" s="16"/>
      <c r="AAW134" s="16"/>
      <c r="AAX134" s="16"/>
      <c r="AAY134" s="16"/>
      <c r="AAZ134" s="16"/>
      <c r="ABA134" s="16"/>
      <c r="ABB134" s="16"/>
      <c r="ABC134" s="16"/>
      <c r="ABD134" s="16"/>
      <c r="ABE134" s="16"/>
      <c r="ABF134" s="16"/>
      <c r="ABG134" s="16"/>
      <c r="ABH134" s="16"/>
      <c r="ABI134" s="16"/>
      <c r="ABJ134" s="16"/>
      <c r="ABK134" s="16"/>
      <c r="ABL134" s="16"/>
      <c r="ABM134" s="16"/>
      <c r="ABN134" s="16"/>
      <c r="ABO134" s="16"/>
      <c r="ABP134" s="16"/>
      <c r="ABQ134" s="16"/>
      <c r="ABR134" s="16"/>
      <c r="ABS134" s="16"/>
      <c r="ABT134" s="16"/>
      <c r="ABU134" s="16"/>
      <c r="ABV134" s="16"/>
      <c r="ABW134" s="16"/>
      <c r="ABX134" s="16"/>
      <c r="ABY134" s="16"/>
      <c r="ABZ134" s="16"/>
      <c r="ACA134" s="16"/>
      <c r="ACB134" s="16"/>
      <c r="ACC134" s="16"/>
      <c r="ACD134" s="16"/>
      <c r="ACE134" s="16"/>
      <c r="ACF134" s="16"/>
      <c r="ACG134" s="16"/>
      <c r="ACH134" s="16"/>
      <c r="ACI134" s="16"/>
      <c r="ACJ134" s="16"/>
      <c r="ACK134" s="16"/>
      <c r="ACL134" s="16"/>
      <c r="ACM134" s="16"/>
      <c r="ACN134" s="16"/>
      <c r="ACO134" s="16"/>
      <c r="ACP134" s="16"/>
      <c r="ACQ134" s="16"/>
      <c r="ACR134" s="16"/>
      <c r="ACS134" s="16"/>
      <c r="ACT134" s="16"/>
      <c r="ACU134" s="16"/>
      <c r="ACV134" s="16"/>
      <c r="ACW134" s="16"/>
      <c r="ACX134" s="16"/>
      <c r="ACY134" s="16"/>
      <c r="ACZ134" s="16"/>
      <c r="ADA134" s="16"/>
      <c r="ADB134" s="16"/>
      <c r="ADC134" s="16"/>
      <c r="ADD134" s="16"/>
      <c r="ADE134" s="16"/>
      <c r="ADF134" s="16"/>
      <c r="ADG134" s="16"/>
      <c r="ADH134" s="16"/>
      <c r="ADI134" s="16"/>
      <c r="ADJ134" s="16"/>
      <c r="ADK134" s="16"/>
      <c r="ADL134" s="16"/>
      <c r="ADM134" s="16"/>
      <c r="ADN134" s="16"/>
      <c r="ADO134" s="16"/>
      <c r="ADP134" s="16"/>
      <c r="ADQ134" s="16"/>
      <c r="ADR134" s="16"/>
      <c r="ADS134" s="16"/>
      <c r="ADT134" s="16"/>
      <c r="ADU134" s="16"/>
      <c r="ADV134" s="16"/>
      <c r="ADW134" s="16"/>
      <c r="ADX134" s="16"/>
      <c r="ADY134" s="16"/>
      <c r="ADZ134" s="16"/>
      <c r="AEA134" s="16"/>
      <c r="AEB134" s="16"/>
      <c r="AEC134" s="16"/>
      <c r="AED134" s="16"/>
      <c r="AEE134" s="16"/>
      <c r="AEF134" s="16"/>
      <c r="AEG134" s="16"/>
      <c r="AEH134" s="16"/>
      <c r="AEI134" s="16"/>
      <c r="AEJ134" s="16"/>
      <c r="AEK134" s="16"/>
      <c r="AEL134" s="16"/>
      <c r="AEM134" s="16"/>
      <c r="AEN134" s="16"/>
      <c r="AEO134" s="16"/>
      <c r="AEP134" s="16"/>
      <c r="AEQ134" s="16"/>
    </row>
    <row r="135">
      <c r="A135" s="16" t="s">
        <v>14865</v>
      </c>
      <c r="B135" s="16" t="s">
        <v>6482</v>
      </c>
      <c r="C135" s="16" t="s">
        <v>8308</v>
      </c>
      <c r="D135" s="16" t="s">
        <v>5330</v>
      </c>
      <c r="E135" s="17" t="s">
        <v>5331</v>
      </c>
      <c r="F135" s="18" t="s">
        <v>14866</v>
      </c>
      <c r="G135" s="17">
        <v>1500.0</v>
      </c>
      <c r="H135" s="19">
        <v>1144.0</v>
      </c>
      <c r="I135" s="19">
        <v>8090.0</v>
      </c>
      <c r="J135" s="20">
        <v>0.1</v>
      </c>
      <c r="K135" s="16">
        <v>255.0</v>
      </c>
      <c r="L135" s="16" t="s">
        <v>13571</v>
      </c>
      <c r="M135" s="16">
        <v>3.0</v>
      </c>
      <c r="N135" s="16">
        <v>930.0</v>
      </c>
      <c r="O135" s="16">
        <v>17.0</v>
      </c>
      <c r="P135" s="16" t="s">
        <v>5114</v>
      </c>
      <c r="Q135" s="16" t="s">
        <v>5128</v>
      </c>
      <c r="S135" s="16" t="s">
        <v>13914</v>
      </c>
      <c r="T135" s="16" t="s">
        <v>13573</v>
      </c>
      <c r="U135" s="21" t="s">
        <v>14867</v>
      </c>
      <c r="V135" s="29" t="s">
        <v>14868</v>
      </c>
      <c r="W135" s="22" t="s">
        <v>14869</v>
      </c>
      <c r="X135" s="21" t="s">
        <v>14870</v>
      </c>
      <c r="Y135" s="21" t="s">
        <v>14871</v>
      </c>
      <c r="Z135" s="21" t="s">
        <v>14872</v>
      </c>
      <c r="BC135" s="21" t="s">
        <v>14873</v>
      </c>
    </row>
    <row r="136">
      <c r="A136" s="16" t="s">
        <v>14874</v>
      </c>
      <c r="B136" s="16" t="s">
        <v>5969</v>
      </c>
      <c r="C136" s="16" t="s">
        <v>14875</v>
      </c>
      <c r="D136" s="16" t="s">
        <v>5172</v>
      </c>
      <c r="E136" s="17" t="s">
        <v>5173</v>
      </c>
      <c r="F136" s="18" t="s">
        <v>14876</v>
      </c>
      <c r="G136" s="17">
        <v>5583.0</v>
      </c>
      <c r="H136" s="19">
        <v>5560.0</v>
      </c>
      <c r="I136" s="19">
        <v>10576.0</v>
      </c>
      <c r="J136" s="20">
        <v>0.0</v>
      </c>
      <c r="K136" s="16">
        <v>250.0</v>
      </c>
      <c r="L136" s="16" t="s">
        <v>13571</v>
      </c>
      <c r="M136" s="16">
        <v>2.7</v>
      </c>
      <c r="N136" s="16">
        <v>960.0</v>
      </c>
      <c r="O136" s="16">
        <v>19.0</v>
      </c>
      <c r="P136" s="16" t="s">
        <v>5114</v>
      </c>
      <c r="Q136" s="16" t="s">
        <v>5128</v>
      </c>
      <c r="S136" s="16" t="s">
        <v>14502</v>
      </c>
      <c r="T136" s="16" t="s">
        <v>13573</v>
      </c>
      <c r="U136" s="21" t="s">
        <v>14877</v>
      </c>
      <c r="V136" s="29" t="s">
        <v>14878</v>
      </c>
      <c r="W136" s="22" t="s">
        <v>14879</v>
      </c>
      <c r="X136" s="21" t="s">
        <v>14880</v>
      </c>
      <c r="Y136" s="21" t="s">
        <v>14881</v>
      </c>
      <c r="Z136" s="21" t="s">
        <v>14882</v>
      </c>
      <c r="BC136" s="21" t="s">
        <v>14883</v>
      </c>
      <c r="HI136" s="16"/>
      <c r="HJ136" s="16"/>
      <c r="HK136" s="16"/>
      <c r="HL136" s="16"/>
      <c r="HM136" s="16"/>
      <c r="HN136" s="16"/>
      <c r="HO136" s="16"/>
      <c r="HP136" s="16"/>
      <c r="HQ136" s="16"/>
      <c r="HR136" s="16"/>
      <c r="HS136" s="16"/>
      <c r="HT136" s="16"/>
      <c r="HU136" s="16"/>
      <c r="HV136" s="16"/>
      <c r="HW136" s="16"/>
      <c r="HX136" s="16"/>
      <c r="HY136" s="16"/>
      <c r="HZ136" s="16"/>
      <c r="IA136" s="16"/>
      <c r="IB136" s="16"/>
      <c r="IC136" s="16"/>
      <c r="ID136" s="16"/>
      <c r="IE136" s="16"/>
      <c r="IF136" s="16"/>
      <c r="IG136" s="16"/>
      <c r="IH136" s="16"/>
      <c r="II136" s="16"/>
      <c r="IJ136" s="16"/>
      <c r="IK136" s="16"/>
      <c r="IL136" s="16"/>
      <c r="IM136" s="16"/>
      <c r="IN136" s="16"/>
      <c r="IO136" s="16"/>
      <c r="IP136" s="16"/>
      <c r="IQ136" s="16"/>
      <c r="IR136" s="16"/>
      <c r="IS136" s="16"/>
      <c r="IT136" s="16"/>
      <c r="IU136" s="16"/>
      <c r="IV136" s="16"/>
      <c r="IW136" s="16"/>
      <c r="IX136" s="16"/>
      <c r="IY136" s="16"/>
      <c r="IZ136" s="16"/>
      <c r="JA136" s="16"/>
      <c r="JB136" s="16"/>
      <c r="JC136" s="16"/>
      <c r="JD136" s="16"/>
      <c r="JE136" s="16"/>
      <c r="JF136" s="16"/>
      <c r="JG136" s="16"/>
      <c r="JH136" s="16"/>
      <c r="JI136" s="16"/>
      <c r="JJ136" s="16"/>
      <c r="JK136" s="16"/>
      <c r="JL136" s="16"/>
      <c r="JM136" s="16"/>
      <c r="JN136" s="16"/>
      <c r="JO136" s="16"/>
      <c r="JP136" s="16"/>
      <c r="JQ136" s="16"/>
      <c r="JR136" s="16"/>
      <c r="JS136" s="16"/>
      <c r="JT136" s="16"/>
      <c r="JU136" s="16"/>
      <c r="JV136" s="16"/>
      <c r="JW136" s="16"/>
      <c r="JX136" s="16"/>
      <c r="JY136" s="16"/>
      <c r="JZ136" s="16"/>
      <c r="KA136" s="16"/>
      <c r="KB136" s="16"/>
      <c r="KC136" s="16"/>
      <c r="KD136" s="16"/>
      <c r="KE136" s="16"/>
      <c r="KF136" s="16"/>
      <c r="KG136" s="16"/>
      <c r="KH136" s="16"/>
      <c r="KI136" s="16"/>
      <c r="KJ136" s="16"/>
      <c r="KK136" s="16"/>
      <c r="KL136" s="16"/>
      <c r="KM136" s="16"/>
      <c r="KN136" s="16"/>
      <c r="KO136" s="16"/>
      <c r="KP136" s="16"/>
      <c r="KQ136" s="16"/>
      <c r="KR136" s="16"/>
      <c r="KS136" s="16"/>
      <c r="KT136" s="16"/>
      <c r="KU136" s="16"/>
      <c r="KV136" s="16"/>
      <c r="KW136" s="16"/>
      <c r="KX136" s="16"/>
      <c r="KY136" s="16"/>
      <c r="KZ136" s="16"/>
      <c r="LA136" s="16"/>
      <c r="LB136" s="16"/>
      <c r="LC136" s="16"/>
      <c r="LD136" s="16"/>
      <c r="LE136" s="16"/>
      <c r="LF136" s="16"/>
      <c r="LG136" s="16"/>
      <c r="LH136" s="16"/>
      <c r="LI136" s="16"/>
      <c r="LJ136" s="16"/>
      <c r="LK136" s="16"/>
      <c r="LL136" s="16"/>
      <c r="LM136" s="16"/>
      <c r="LN136" s="16"/>
      <c r="LO136" s="16"/>
      <c r="LP136" s="16"/>
      <c r="LQ136" s="16"/>
      <c r="LR136" s="16"/>
      <c r="LS136" s="16"/>
      <c r="LT136" s="16"/>
      <c r="LU136" s="16"/>
      <c r="LV136" s="16"/>
      <c r="LW136" s="16"/>
      <c r="LX136" s="16"/>
      <c r="LY136" s="16"/>
      <c r="LZ136" s="16"/>
      <c r="MA136" s="16"/>
      <c r="MB136" s="16"/>
      <c r="MC136" s="16"/>
      <c r="MD136" s="16"/>
      <c r="ME136" s="16"/>
      <c r="MF136" s="16"/>
      <c r="MG136" s="16"/>
      <c r="MH136" s="16"/>
      <c r="MI136" s="16"/>
      <c r="MJ136" s="16"/>
      <c r="MK136" s="16"/>
      <c r="ML136" s="16"/>
      <c r="MM136" s="16"/>
      <c r="MN136" s="16"/>
      <c r="MO136" s="16"/>
      <c r="MP136" s="16"/>
      <c r="MQ136" s="16"/>
      <c r="MR136" s="16"/>
      <c r="MS136" s="16"/>
      <c r="MT136" s="16"/>
      <c r="MU136" s="16"/>
      <c r="MV136" s="16"/>
      <c r="MW136" s="16"/>
      <c r="MX136" s="16"/>
      <c r="MY136" s="16"/>
      <c r="MZ136" s="16"/>
      <c r="NA136" s="16"/>
      <c r="NB136" s="16"/>
      <c r="NC136" s="16"/>
      <c r="ND136" s="16"/>
      <c r="NE136" s="16"/>
      <c r="NF136" s="16"/>
      <c r="NG136" s="16"/>
      <c r="NH136" s="16"/>
      <c r="NI136" s="16"/>
      <c r="NJ136" s="16"/>
      <c r="NK136" s="16"/>
      <c r="NL136" s="16"/>
      <c r="NM136" s="16"/>
      <c r="NN136" s="16"/>
      <c r="NO136" s="16"/>
      <c r="NP136" s="16"/>
      <c r="NQ136" s="16"/>
      <c r="NR136" s="16"/>
      <c r="NS136" s="16"/>
      <c r="NT136" s="16"/>
      <c r="NU136" s="16"/>
      <c r="NV136" s="16"/>
      <c r="NW136" s="16"/>
      <c r="NX136" s="16"/>
      <c r="NY136" s="16"/>
      <c r="NZ136" s="16"/>
      <c r="OA136" s="16"/>
      <c r="OB136" s="16"/>
      <c r="OC136" s="16"/>
      <c r="OD136" s="16"/>
      <c r="OE136" s="16"/>
      <c r="OF136" s="16"/>
      <c r="OG136" s="16"/>
      <c r="OH136" s="16"/>
      <c r="OI136" s="16"/>
      <c r="OJ136" s="16"/>
      <c r="OK136" s="16"/>
      <c r="OL136" s="16"/>
      <c r="OM136" s="16"/>
      <c r="ON136" s="16"/>
      <c r="OO136" s="16"/>
      <c r="OP136" s="16"/>
      <c r="OQ136" s="16"/>
      <c r="OR136" s="16"/>
      <c r="OS136" s="16"/>
      <c r="OT136" s="16"/>
      <c r="OU136" s="16"/>
      <c r="OV136" s="16"/>
      <c r="OW136" s="16"/>
      <c r="OX136" s="16"/>
      <c r="OY136" s="16"/>
      <c r="OZ136" s="16"/>
      <c r="PA136" s="16"/>
      <c r="PB136" s="16"/>
      <c r="PC136" s="16"/>
      <c r="PD136" s="16"/>
      <c r="PE136" s="16"/>
      <c r="PF136" s="16"/>
      <c r="PG136" s="16"/>
      <c r="PH136" s="16"/>
      <c r="PI136" s="16"/>
      <c r="PJ136" s="16"/>
      <c r="PK136" s="16"/>
      <c r="PL136" s="16"/>
      <c r="PM136" s="16"/>
      <c r="PN136" s="16"/>
      <c r="PO136" s="16"/>
      <c r="PP136" s="16"/>
      <c r="PQ136" s="16"/>
      <c r="PR136" s="16"/>
      <c r="PS136" s="16"/>
      <c r="PT136" s="16"/>
      <c r="PU136" s="16"/>
      <c r="PV136" s="16"/>
      <c r="PW136" s="16"/>
      <c r="PX136" s="16"/>
      <c r="PY136" s="16"/>
      <c r="PZ136" s="16"/>
      <c r="QA136" s="16"/>
      <c r="QB136" s="16"/>
      <c r="QC136" s="16"/>
      <c r="QD136" s="16"/>
      <c r="QE136" s="16"/>
      <c r="QF136" s="16"/>
      <c r="QG136" s="16"/>
      <c r="QH136" s="16"/>
      <c r="QI136" s="16"/>
      <c r="QJ136" s="16"/>
      <c r="QK136" s="16"/>
      <c r="QL136" s="16"/>
      <c r="QM136" s="16"/>
      <c r="QN136" s="16"/>
      <c r="QO136" s="16"/>
      <c r="QP136" s="16"/>
      <c r="QQ136" s="16"/>
      <c r="QR136" s="16"/>
      <c r="QS136" s="16"/>
      <c r="QT136" s="16"/>
      <c r="QU136" s="16"/>
      <c r="QV136" s="16"/>
      <c r="QW136" s="16"/>
      <c r="QX136" s="16"/>
      <c r="QY136" s="16"/>
      <c r="QZ136" s="16"/>
      <c r="RA136" s="16"/>
      <c r="RB136" s="16"/>
      <c r="RC136" s="16"/>
      <c r="RD136" s="16"/>
      <c r="RE136" s="16"/>
      <c r="RF136" s="16"/>
      <c r="RG136" s="16"/>
      <c r="RH136" s="16"/>
      <c r="RI136" s="16"/>
      <c r="RJ136" s="16"/>
      <c r="RK136" s="16"/>
      <c r="RL136" s="16"/>
      <c r="RM136" s="16"/>
      <c r="RN136" s="16"/>
      <c r="RO136" s="16"/>
      <c r="RP136" s="16"/>
      <c r="RQ136" s="16"/>
      <c r="RR136" s="16"/>
      <c r="RS136" s="16"/>
      <c r="RT136" s="16"/>
      <c r="RU136" s="16"/>
      <c r="RV136" s="16"/>
      <c r="RW136" s="16"/>
      <c r="RX136" s="16"/>
      <c r="RY136" s="16"/>
      <c r="RZ136" s="16"/>
      <c r="SA136" s="16"/>
      <c r="SB136" s="16"/>
      <c r="SC136" s="16"/>
      <c r="SD136" s="16"/>
      <c r="SE136" s="16"/>
      <c r="SF136" s="16"/>
      <c r="SG136" s="16"/>
      <c r="SH136" s="16"/>
      <c r="SI136" s="16"/>
      <c r="SJ136" s="16"/>
      <c r="SK136" s="16"/>
      <c r="SL136" s="16"/>
      <c r="SM136" s="16"/>
      <c r="SN136" s="16"/>
      <c r="SO136" s="16"/>
      <c r="SP136" s="16"/>
      <c r="SQ136" s="16"/>
      <c r="SR136" s="16"/>
      <c r="SS136" s="16"/>
      <c r="ST136" s="16"/>
      <c r="SU136" s="16"/>
      <c r="SV136" s="16"/>
      <c r="SW136" s="16"/>
      <c r="SX136" s="16"/>
      <c r="SY136" s="16"/>
      <c r="SZ136" s="16"/>
      <c r="TA136" s="16"/>
      <c r="TB136" s="16"/>
      <c r="TC136" s="16"/>
      <c r="TD136" s="16"/>
      <c r="TE136" s="16"/>
      <c r="TF136" s="16"/>
      <c r="TG136" s="16"/>
      <c r="TH136" s="16"/>
      <c r="TI136" s="16"/>
      <c r="TJ136" s="16"/>
      <c r="TK136" s="16"/>
      <c r="TL136" s="16"/>
      <c r="TM136" s="16"/>
      <c r="TN136" s="16"/>
      <c r="TO136" s="16"/>
      <c r="TP136" s="16"/>
      <c r="TQ136" s="16"/>
      <c r="TR136" s="16"/>
      <c r="TS136" s="16"/>
      <c r="TT136" s="16"/>
      <c r="TU136" s="16"/>
      <c r="TV136" s="16"/>
      <c r="TW136" s="16"/>
      <c r="TX136" s="16"/>
      <c r="TY136" s="16"/>
      <c r="TZ136" s="16"/>
      <c r="UA136" s="16"/>
      <c r="UB136" s="16"/>
      <c r="UC136" s="16"/>
      <c r="UD136" s="16"/>
      <c r="UE136" s="16"/>
      <c r="UF136" s="16"/>
      <c r="UG136" s="16"/>
      <c r="UH136" s="16"/>
      <c r="UI136" s="16"/>
      <c r="UJ136" s="16"/>
      <c r="UK136" s="16"/>
      <c r="UL136" s="16"/>
      <c r="UM136" s="16"/>
      <c r="UN136" s="16"/>
      <c r="UO136" s="16"/>
      <c r="UP136" s="16"/>
      <c r="UQ136" s="16"/>
      <c r="UR136" s="16"/>
      <c r="US136" s="16"/>
      <c r="UT136" s="16"/>
      <c r="UU136" s="16"/>
      <c r="UV136" s="16"/>
      <c r="UW136" s="16"/>
      <c r="UX136" s="16"/>
      <c r="UY136" s="16"/>
      <c r="UZ136" s="16"/>
      <c r="VA136" s="16"/>
      <c r="VB136" s="16"/>
      <c r="VC136" s="16"/>
      <c r="VD136" s="16"/>
      <c r="VE136" s="16"/>
      <c r="VF136" s="16"/>
      <c r="VG136" s="16"/>
      <c r="VH136" s="16"/>
      <c r="VI136" s="16"/>
      <c r="VJ136" s="16"/>
      <c r="VK136" s="16"/>
      <c r="VL136" s="16"/>
      <c r="VM136" s="16"/>
      <c r="VN136" s="16"/>
      <c r="VO136" s="16"/>
      <c r="VP136" s="16"/>
      <c r="VQ136" s="16"/>
      <c r="VR136" s="16"/>
      <c r="VS136" s="16"/>
      <c r="VT136" s="16"/>
      <c r="VU136" s="16"/>
      <c r="VV136" s="16"/>
      <c r="VW136" s="16"/>
      <c r="VX136" s="16"/>
      <c r="VY136" s="16"/>
      <c r="VZ136" s="16"/>
      <c r="WA136" s="16"/>
      <c r="WB136" s="16"/>
      <c r="WC136" s="16"/>
      <c r="WD136" s="16"/>
      <c r="WE136" s="16"/>
      <c r="WF136" s="16"/>
      <c r="WG136" s="16"/>
      <c r="WH136" s="16"/>
      <c r="WI136" s="16"/>
      <c r="WJ136" s="16"/>
      <c r="WK136" s="16"/>
      <c r="WL136" s="16"/>
      <c r="WM136" s="16"/>
      <c r="WN136" s="16"/>
      <c r="WO136" s="16"/>
      <c r="WP136" s="16"/>
      <c r="WQ136" s="16"/>
      <c r="WR136" s="16"/>
      <c r="WS136" s="16"/>
      <c r="WT136" s="16"/>
      <c r="WU136" s="16"/>
      <c r="WV136" s="16"/>
      <c r="WW136" s="16"/>
      <c r="WX136" s="16"/>
      <c r="WY136" s="16"/>
      <c r="WZ136" s="16"/>
      <c r="XA136" s="16"/>
      <c r="XB136" s="16"/>
      <c r="XC136" s="16"/>
      <c r="XD136" s="16"/>
      <c r="XE136" s="16"/>
      <c r="XF136" s="16"/>
      <c r="XG136" s="16"/>
      <c r="XH136" s="16"/>
      <c r="XI136" s="16"/>
      <c r="XJ136" s="16"/>
      <c r="XK136" s="16"/>
      <c r="XL136" s="16"/>
      <c r="XM136" s="16"/>
      <c r="XN136" s="16"/>
      <c r="XO136" s="16"/>
      <c r="XP136" s="16"/>
      <c r="XQ136" s="16"/>
      <c r="XR136" s="16"/>
      <c r="XS136" s="16"/>
      <c r="XT136" s="16"/>
      <c r="XU136" s="16"/>
      <c r="XV136" s="16"/>
      <c r="XW136" s="16"/>
      <c r="XX136" s="16"/>
      <c r="XY136" s="16"/>
      <c r="XZ136" s="16"/>
      <c r="YA136" s="16"/>
      <c r="YB136" s="16"/>
      <c r="YC136" s="16"/>
      <c r="YD136" s="16"/>
      <c r="YE136" s="16"/>
      <c r="YF136" s="16"/>
      <c r="YG136" s="16"/>
      <c r="YH136" s="16"/>
      <c r="YI136" s="16"/>
      <c r="YJ136" s="16"/>
      <c r="YK136" s="16"/>
      <c r="YL136" s="16"/>
      <c r="YM136" s="16"/>
      <c r="YN136" s="16"/>
      <c r="YO136" s="16"/>
      <c r="YP136" s="16"/>
      <c r="YQ136" s="16"/>
      <c r="YR136" s="16"/>
      <c r="YS136" s="16"/>
      <c r="YT136" s="16"/>
      <c r="YU136" s="16"/>
      <c r="YV136" s="16"/>
      <c r="YW136" s="16"/>
      <c r="YX136" s="16"/>
      <c r="YY136" s="16"/>
      <c r="YZ136" s="16"/>
      <c r="ZA136" s="16"/>
      <c r="ZB136" s="16"/>
      <c r="ZC136" s="16"/>
      <c r="ZD136" s="16"/>
      <c r="ZE136" s="16"/>
      <c r="ZF136" s="16"/>
      <c r="ZG136" s="16"/>
      <c r="ZH136" s="16"/>
      <c r="ZI136" s="16"/>
      <c r="ZJ136" s="16"/>
      <c r="ZK136" s="16"/>
      <c r="ZL136" s="16"/>
      <c r="ZM136" s="16"/>
      <c r="ZN136" s="16"/>
      <c r="ZO136" s="16"/>
      <c r="ZP136" s="16"/>
      <c r="ZQ136" s="16"/>
      <c r="ZR136" s="16"/>
      <c r="ZS136" s="16"/>
      <c r="ZT136" s="16"/>
      <c r="ZU136" s="16"/>
      <c r="ZV136" s="16"/>
      <c r="ZW136" s="16"/>
      <c r="ZX136" s="16"/>
      <c r="ZY136" s="16"/>
      <c r="ZZ136" s="16"/>
      <c r="AAA136" s="16"/>
      <c r="AAB136" s="16"/>
      <c r="AAC136" s="16"/>
      <c r="AAD136" s="16"/>
      <c r="AAE136" s="16"/>
      <c r="AAF136" s="16"/>
      <c r="AAG136" s="16"/>
      <c r="AAH136" s="16"/>
      <c r="AAI136" s="16"/>
      <c r="AAJ136" s="16"/>
      <c r="AAK136" s="16"/>
      <c r="AAL136" s="16"/>
      <c r="AAM136" s="16"/>
      <c r="AAN136" s="16"/>
      <c r="AAO136" s="16"/>
      <c r="AAP136" s="16"/>
      <c r="AAQ136" s="16"/>
      <c r="AAR136" s="16"/>
      <c r="AAS136" s="16"/>
      <c r="AAT136" s="16"/>
      <c r="AAU136" s="16"/>
      <c r="AAV136" s="16"/>
      <c r="AAW136" s="16"/>
      <c r="AAX136" s="16"/>
      <c r="AAY136" s="16"/>
      <c r="AAZ136" s="16"/>
      <c r="ABA136" s="16"/>
      <c r="ABB136" s="16"/>
      <c r="ABC136" s="16"/>
      <c r="ABD136" s="16"/>
      <c r="ABE136" s="16"/>
      <c r="ABF136" s="16"/>
      <c r="ABG136" s="16"/>
      <c r="ABH136" s="16"/>
      <c r="ABI136" s="16"/>
      <c r="ABJ136" s="16"/>
      <c r="ABK136" s="16"/>
      <c r="ABL136" s="16"/>
      <c r="ABM136" s="16"/>
      <c r="ABN136" s="16"/>
      <c r="ABO136" s="16"/>
      <c r="ABP136" s="16"/>
      <c r="ABQ136" s="16"/>
      <c r="ABR136" s="16"/>
      <c r="ABS136" s="16"/>
      <c r="ABT136" s="16"/>
      <c r="ABU136" s="16"/>
      <c r="ABV136" s="16"/>
      <c r="ABW136" s="16"/>
      <c r="ABX136" s="16"/>
      <c r="ABY136" s="16"/>
      <c r="ABZ136" s="16"/>
      <c r="ACA136" s="16"/>
      <c r="ACB136" s="16"/>
      <c r="ACC136" s="16"/>
      <c r="ACD136" s="16"/>
      <c r="ACE136" s="16"/>
      <c r="ACF136" s="16"/>
      <c r="ACG136" s="16"/>
      <c r="ACH136" s="16"/>
      <c r="ACI136" s="16"/>
      <c r="ACJ136" s="16"/>
      <c r="ACK136" s="16"/>
      <c r="ACL136" s="16"/>
      <c r="ACM136" s="16"/>
      <c r="ACN136" s="16"/>
      <c r="ACO136" s="16"/>
      <c r="ACP136" s="16"/>
      <c r="ACQ136" s="16"/>
      <c r="ACR136" s="16"/>
      <c r="ACS136" s="16"/>
      <c r="ACT136" s="16"/>
      <c r="ACU136" s="16"/>
      <c r="ACV136" s="16"/>
      <c r="ACW136" s="16"/>
      <c r="ACX136" s="16"/>
      <c r="ACY136" s="16"/>
      <c r="ACZ136" s="16"/>
      <c r="ADA136" s="16"/>
      <c r="ADB136" s="16"/>
      <c r="ADC136" s="16"/>
      <c r="ADD136" s="16"/>
      <c r="ADE136" s="16"/>
      <c r="ADF136" s="16"/>
      <c r="ADG136" s="16"/>
      <c r="ADH136" s="16"/>
      <c r="ADI136" s="16"/>
      <c r="ADJ136" s="16"/>
      <c r="ADK136" s="16"/>
      <c r="ADL136" s="16"/>
      <c r="ADM136" s="16"/>
      <c r="ADN136" s="16"/>
      <c r="ADO136" s="16"/>
      <c r="ADP136" s="16"/>
      <c r="ADQ136" s="16"/>
      <c r="ADR136" s="16"/>
      <c r="ADS136" s="16"/>
      <c r="ADT136" s="16"/>
      <c r="ADU136" s="16"/>
      <c r="ADV136" s="16"/>
      <c r="ADW136" s="16"/>
      <c r="ADX136" s="16"/>
      <c r="ADY136" s="16"/>
      <c r="ADZ136" s="16"/>
      <c r="AEA136" s="16"/>
      <c r="AEB136" s="16"/>
      <c r="AEC136" s="16"/>
      <c r="AED136" s="16"/>
      <c r="AEE136" s="16"/>
      <c r="AEF136" s="16"/>
      <c r="AEG136" s="16"/>
      <c r="AEH136" s="16"/>
      <c r="AEI136" s="16"/>
      <c r="AEJ136" s="16"/>
      <c r="AEK136" s="16"/>
      <c r="AEL136" s="16"/>
      <c r="AEM136" s="16"/>
      <c r="AEN136" s="16"/>
      <c r="AEO136" s="16"/>
      <c r="AEP136" s="16"/>
      <c r="AEQ136" s="16"/>
    </row>
    <row r="137">
      <c r="A137" s="16" t="s">
        <v>14884</v>
      </c>
      <c r="B137" s="16" t="s">
        <v>14885</v>
      </c>
      <c r="C137" s="16" t="s">
        <v>6883</v>
      </c>
      <c r="D137" s="16" t="s">
        <v>5424</v>
      </c>
      <c r="E137" s="17" t="s">
        <v>5425</v>
      </c>
      <c r="F137" s="18" t="s">
        <v>14886</v>
      </c>
      <c r="G137" s="17">
        <v>2712.0</v>
      </c>
      <c r="H137" s="19">
        <v>4524.0</v>
      </c>
      <c r="I137" s="19">
        <v>6396.0</v>
      </c>
      <c r="J137" s="20">
        <v>0.0</v>
      </c>
      <c r="K137" s="17">
        <v>240.0</v>
      </c>
      <c r="L137" s="16" t="s">
        <v>13571</v>
      </c>
      <c r="M137" s="16">
        <v>2.7</v>
      </c>
      <c r="N137" s="16">
        <v>960.0</v>
      </c>
      <c r="O137" s="16">
        <v>19.0</v>
      </c>
      <c r="P137" s="16" t="s">
        <v>5114</v>
      </c>
      <c r="Q137" s="16" t="s">
        <v>5128</v>
      </c>
      <c r="S137" s="16" t="s">
        <v>13857</v>
      </c>
      <c r="T137" s="16" t="s">
        <v>13573</v>
      </c>
      <c r="U137" s="21" t="s">
        <v>14887</v>
      </c>
      <c r="V137" s="29" t="s">
        <v>14888</v>
      </c>
      <c r="W137" s="22" t="s">
        <v>14889</v>
      </c>
      <c r="X137" s="21" t="s">
        <v>14890</v>
      </c>
      <c r="Y137" s="21" t="s">
        <v>14891</v>
      </c>
      <c r="Z137" s="21" t="s">
        <v>14892</v>
      </c>
      <c r="BC137" s="21" t="s">
        <v>14893</v>
      </c>
    </row>
    <row r="138">
      <c r="A138" s="16" t="s">
        <v>14894</v>
      </c>
      <c r="B138" s="16" t="s">
        <v>5422</v>
      </c>
      <c r="C138" s="16" t="s">
        <v>5623</v>
      </c>
      <c r="D138" s="16" t="s">
        <v>5234</v>
      </c>
      <c r="E138" s="17" t="s">
        <v>5235</v>
      </c>
      <c r="F138" s="18" t="s">
        <v>14895</v>
      </c>
      <c r="G138" s="17">
        <v>16672.0</v>
      </c>
      <c r="H138" s="19">
        <v>3401.0</v>
      </c>
      <c r="I138" s="19">
        <v>12979.0</v>
      </c>
      <c r="J138" s="20">
        <v>0.0</v>
      </c>
      <c r="K138" s="16">
        <v>80.0</v>
      </c>
      <c r="L138" s="16" t="s">
        <v>13571</v>
      </c>
      <c r="M138" s="16">
        <v>2.7</v>
      </c>
      <c r="N138" s="16">
        <v>960.0</v>
      </c>
      <c r="O138" s="16">
        <v>19.0</v>
      </c>
      <c r="P138" s="16" t="s">
        <v>5114</v>
      </c>
      <c r="Q138" s="16" t="s">
        <v>5128</v>
      </c>
      <c r="S138" s="16" t="s">
        <v>14896</v>
      </c>
      <c r="T138" s="16" t="s">
        <v>13573</v>
      </c>
      <c r="U138" s="21" t="s">
        <v>14897</v>
      </c>
      <c r="V138" s="29" t="s">
        <v>14898</v>
      </c>
      <c r="W138" s="22" t="s">
        <v>14899</v>
      </c>
      <c r="X138" s="21" t="s">
        <v>14900</v>
      </c>
      <c r="Y138" s="21" t="s">
        <v>14901</v>
      </c>
      <c r="Z138" s="21" t="s">
        <v>14902</v>
      </c>
      <c r="BC138" s="21" t="s">
        <v>14903</v>
      </c>
      <c r="HI138" s="16"/>
      <c r="HJ138" s="16"/>
      <c r="HK138" s="16"/>
      <c r="HL138" s="16"/>
      <c r="HM138" s="16"/>
      <c r="HN138" s="16"/>
      <c r="HO138" s="16"/>
      <c r="HP138" s="16"/>
      <c r="HQ138" s="16"/>
      <c r="HR138" s="16"/>
      <c r="HS138" s="16"/>
      <c r="HT138" s="16"/>
      <c r="HU138" s="16"/>
      <c r="HV138" s="16"/>
      <c r="HW138" s="16"/>
      <c r="HX138" s="16"/>
      <c r="HY138" s="16"/>
      <c r="HZ138" s="16"/>
      <c r="IA138" s="16"/>
      <c r="IB138" s="16"/>
      <c r="IC138" s="16"/>
      <c r="ID138" s="16"/>
      <c r="IE138" s="16"/>
      <c r="IF138" s="16"/>
      <c r="IG138" s="16"/>
      <c r="IH138" s="16"/>
      <c r="II138" s="16"/>
      <c r="IJ138" s="16"/>
      <c r="IK138" s="16"/>
      <c r="IL138" s="16"/>
      <c r="IM138" s="16"/>
      <c r="IN138" s="16"/>
      <c r="IO138" s="16"/>
      <c r="IP138" s="16"/>
      <c r="IQ138" s="16"/>
      <c r="IR138" s="16"/>
      <c r="IS138" s="16"/>
      <c r="IT138" s="16"/>
      <c r="IU138" s="16"/>
      <c r="IV138" s="16"/>
      <c r="IW138" s="16"/>
      <c r="IX138" s="16"/>
      <c r="IY138" s="16"/>
      <c r="IZ138" s="16"/>
      <c r="JA138" s="16"/>
      <c r="JB138" s="16"/>
      <c r="JC138" s="16"/>
      <c r="JD138" s="16"/>
      <c r="JE138" s="16"/>
      <c r="JF138" s="16"/>
      <c r="JG138" s="16"/>
      <c r="JH138" s="16"/>
      <c r="JI138" s="16"/>
      <c r="JJ138" s="16"/>
      <c r="JK138" s="16"/>
      <c r="JL138" s="16"/>
      <c r="JM138" s="16"/>
      <c r="JN138" s="16"/>
      <c r="JO138" s="16"/>
      <c r="JP138" s="16"/>
      <c r="JQ138" s="16"/>
      <c r="JR138" s="16"/>
      <c r="JS138" s="16"/>
      <c r="JT138" s="16"/>
      <c r="JU138" s="16"/>
      <c r="JV138" s="16"/>
      <c r="JW138" s="16"/>
      <c r="JX138" s="16"/>
      <c r="JY138" s="16"/>
      <c r="JZ138" s="16"/>
      <c r="KA138" s="16"/>
      <c r="KB138" s="16"/>
      <c r="KC138" s="16"/>
      <c r="KD138" s="16"/>
      <c r="KE138" s="16"/>
      <c r="KF138" s="16"/>
      <c r="KG138" s="16"/>
      <c r="KH138" s="16"/>
      <c r="KI138" s="16"/>
      <c r="KJ138" s="16"/>
      <c r="KK138" s="16"/>
      <c r="KL138" s="16"/>
      <c r="KM138" s="16"/>
      <c r="KN138" s="16"/>
      <c r="KO138" s="16"/>
      <c r="KP138" s="16"/>
      <c r="KQ138" s="16"/>
      <c r="KR138" s="16"/>
      <c r="KS138" s="16"/>
      <c r="KT138" s="16"/>
      <c r="KU138" s="16"/>
      <c r="KV138" s="16"/>
      <c r="KW138" s="16"/>
      <c r="KX138" s="16"/>
      <c r="KY138" s="16"/>
      <c r="KZ138" s="16"/>
      <c r="LA138" s="16"/>
      <c r="LB138" s="16"/>
      <c r="LC138" s="16"/>
      <c r="LD138" s="16"/>
      <c r="LE138" s="16"/>
      <c r="LF138" s="16"/>
      <c r="LG138" s="16"/>
      <c r="LH138" s="16"/>
      <c r="LI138" s="16"/>
      <c r="LJ138" s="16"/>
      <c r="LK138" s="16"/>
      <c r="LL138" s="16"/>
      <c r="LM138" s="16"/>
      <c r="LN138" s="16"/>
      <c r="LO138" s="16"/>
      <c r="LP138" s="16"/>
      <c r="LQ138" s="16"/>
      <c r="LR138" s="16"/>
      <c r="LS138" s="16"/>
      <c r="LT138" s="16"/>
      <c r="LU138" s="16"/>
      <c r="LV138" s="16"/>
      <c r="LW138" s="16"/>
      <c r="LX138" s="16"/>
      <c r="LY138" s="16"/>
      <c r="LZ138" s="16"/>
      <c r="MA138" s="16"/>
      <c r="MB138" s="16"/>
      <c r="MC138" s="16"/>
      <c r="MD138" s="16"/>
      <c r="ME138" s="16"/>
      <c r="MF138" s="16"/>
      <c r="MG138" s="16"/>
      <c r="MH138" s="16"/>
      <c r="MI138" s="16"/>
      <c r="MJ138" s="16"/>
      <c r="MK138" s="16"/>
      <c r="ML138" s="16"/>
      <c r="MM138" s="16"/>
      <c r="MN138" s="16"/>
      <c r="MO138" s="16"/>
      <c r="MP138" s="16"/>
      <c r="MQ138" s="16"/>
      <c r="MR138" s="16"/>
      <c r="MS138" s="16"/>
      <c r="MT138" s="16"/>
      <c r="MU138" s="16"/>
      <c r="MV138" s="16"/>
      <c r="MW138" s="16"/>
      <c r="MX138" s="16"/>
      <c r="MY138" s="16"/>
      <c r="MZ138" s="16"/>
      <c r="NA138" s="16"/>
      <c r="NB138" s="16"/>
      <c r="NC138" s="16"/>
      <c r="ND138" s="16"/>
      <c r="NE138" s="16"/>
      <c r="NF138" s="16"/>
      <c r="NG138" s="16"/>
      <c r="NH138" s="16"/>
      <c r="NI138" s="16"/>
      <c r="NJ138" s="16"/>
      <c r="NK138" s="16"/>
      <c r="NL138" s="16"/>
      <c r="NM138" s="16"/>
      <c r="NN138" s="16"/>
      <c r="NO138" s="16"/>
      <c r="NP138" s="16"/>
      <c r="NQ138" s="16"/>
      <c r="NR138" s="16"/>
      <c r="NS138" s="16"/>
      <c r="NT138" s="16"/>
      <c r="NU138" s="16"/>
      <c r="NV138" s="16"/>
      <c r="NW138" s="16"/>
      <c r="NX138" s="16"/>
      <c r="NY138" s="16"/>
      <c r="NZ138" s="16"/>
      <c r="OA138" s="16"/>
      <c r="OB138" s="16"/>
      <c r="OC138" s="16"/>
      <c r="OD138" s="16"/>
      <c r="OE138" s="16"/>
      <c r="OF138" s="16"/>
      <c r="OG138" s="16"/>
      <c r="OH138" s="16"/>
      <c r="OI138" s="16"/>
      <c r="OJ138" s="16"/>
      <c r="OK138" s="16"/>
      <c r="OL138" s="16"/>
      <c r="OM138" s="16"/>
      <c r="ON138" s="16"/>
      <c r="OO138" s="16"/>
      <c r="OP138" s="16"/>
      <c r="OQ138" s="16"/>
      <c r="OR138" s="16"/>
      <c r="OS138" s="16"/>
      <c r="OT138" s="16"/>
      <c r="OU138" s="16"/>
      <c r="OV138" s="16"/>
      <c r="OW138" s="16"/>
      <c r="OX138" s="16"/>
      <c r="OY138" s="16"/>
      <c r="OZ138" s="16"/>
      <c r="PA138" s="16"/>
      <c r="PB138" s="16"/>
      <c r="PC138" s="16"/>
      <c r="PD138" s="16"/>
      <c r="PE138" s="16"/>
      <c r="PF138" s="16"/>
      <c r="PG138" s="16"/>
      <c r="PH138" s="16"/>
      <c r="PI138" s="16"/>
      <c r="PJ138" s="16"/>
      <c r="PK138" s="16"/>
      <c r="PL138" s="16"/>
      <c r="PM138" s="16"/>
      <c r="PN138" s="16"/>
      <c r="PO138" s="16"/>
      <c r="PP138" s="16"/>
      <c r="PQ138" s="16"/>
      <c r="PR138" s="16"/>
      <c r="PS138" s="16"/>
      <c r="PT138" s="16"/>
      <c r="PU138" s="16"/>
      <c r="PV138" s="16"/>
      <c r="PW138" s="16"/>
      <c r="PX138" s="16"/>
      <c r="PY138" s="16"/>
      <c r="PZ138" s="16"/>
      <c r="QA138" s="16"/>
      <c r="QB138" s="16"/>
      <c r="QC138" s="16"/>
      <c r="QD138" s="16"/>
      <c r="QE138" s="16"/>
      <c r="QF138" s="16"/>
      <c r="QG138" s="16"/>
      <c r="QH138" s="16"/>
      <c r="QI138" s="16"/>
      <c r="QJ138" s="16"/>
      <c r="QK138" s="16"/>
      <c r="QL138" s="16"/>
      <c r="QM138" s="16"/>
      <c r="QN138" s="16"/>
      <c r="QO138" s="16"/>
      <c r="QP138" s="16"/>
      <c r="QQ138" s="16"/>
      <c r="QR138" s="16"/>
      <c r="QS138" s="16"/>
      <c r="QT138" s="16"/>
      <c r="QU138" s="16"/>
      <c r="QV138" s="16"/>
      <c r="QW138" s="16"/>
      <c r="QX138" s="16"/>
      <c r="QY138" s="16"/>
      <c r="QZ138" s="16"/>
      <c r="RA138" s="16"/>
      <c r="RB138" s="16"/>
      <c r="RC138" s="16"/>
      <c r="RD138" s="16"/>
      <c r="RE138" s="16"/>
      <c r="RF138" s="16"/>
      <c r="RG138" s="16"/>
      <c r="RH138" s="16"/>
      <c r="RI138" s="16"/>
      <c r="RJ138" s="16"/>
      <c r="RK138" s="16"/>
      <c r="RL138" s="16"/>
      <c r="RM138" s="16"/>
      <c r="RN138" s="16"/>
      <c r="RO138" s="16"/>
      <c r="RP138" s="16"/>
      <c r="RQ138" s="16"/>
      <c r="RR138" s="16"/>
      <c r="RS138" s="16"/>
      <c r="RT138" s="16"/>
      <c r="RU138" s="16"/>
      <c r="RV138" s="16"/>
      <c r="RW138" s="16"/>
      <c r="RX138" s="16"/>
      <c r="RY138" s="16"/>
      <c r="RZ138" s="16"/>
      <c r="SA138" s="16"/>
      <c r="SB138" s="16"/>
      <c r="SC138" s="16"/>
      <c r="SD138" s="16"/>
      <c r="SE138" s="16"/>
      <c r="SF138" s="16"/>
      <c r="SG138" s="16"/>
      <c r="SH138" s="16"/>
      <c r="SI138" s="16"/>
      <c r="SJ138" s="16"/>
      <c r="SK138" s="16"/>
      <c r="SL138" s="16"/>
      <c r="SM138" s="16"/>
      <c r="SN138" s="16"/>
      <c r="SO138" s="16"/>
      <c r="SP138" s="16"/>
      <c r="SQ138" s="16"/>
      <c r="SR138" s="16"/>
      <c r="SS138" s="16"/>
      <c r="ST138" s="16"/>
      <c r="SU138" s="16"/>
      <c r="SV138" s="16"/>
      <c r="SW138" s="16"/>
      <c r="SX138" s="16"/>
      <c r="SY138" s="16"/>
      <c r="SZ138" s="16"/>
      <c r="TA138" s="16"/>
      <c r="TB138" s="16"/>
      <c r="TC138" s="16"/>
      <c r="TD138" s="16"/>
      <c r="TE138" s="16"/>
      <c r="TF138" s="16"/>
      <c r="TG138" s="16"/>
      <c r="TH138" s="16"/>
      <c r="TI138" s="16"/>
      <c r="TJ138" s="16"/>
      <c r="TK138" s="16"/>
      <c r="TL138" s="16"/>
      <c r="TM138" s="16"/>
      <c r="TN138" s="16"/>
      <c r="TO138" s="16"/>
      <c r="TP138" s="16"/>
      <c r="TQ138" s="16"/>
      <c r="TR138" s="16"/>
      <c r="TS138" s="16"/>
      <c r="TT138" s="16"/>
      <c r="TU138" s="16"/>
      <c r="TV138" s="16"/>
      <c r="TW138" s="16"/>
      <c r="TX138" s="16"/>
      <c r="TY138" s="16"/>
      <c r="TZ138" s="16"/>
      <c r="UA138" s="16"/>
      <c r="UB138" s="16"/>
      <c r="UC138" s="16"/>
      <c r="UD138" s="16"/>
      <c r="UE138" s="16"/>
      <c r="UF138" s="16"/>
      <c r="UG138" s="16"/>
      <c r="UH138" s="16"/>
      <c r="UI138" s="16"/>
      <c r="UJ138" s="16"/>
      <c r="UK138" s="16"/>
      <c r="UL138" s="16"/>
      <c r="UM138" s="16"/>
      <c r="UN138" s="16"/>
      <c r="UO138" s="16"/>
      <c r="UP138" s="16"/>
      <c r="UQ138" s="16"/>
      <c r="UR138" s="16"/>
      <c r="US138" s="16"/>
      <c r="UT138" s="16"/>
      <c r="UU138" s="16"/>
      <c r="UV138" s="16"/>
      <c r="UW138" s="16"/>
      <c r="UX138" s="16"/>
      <c r="UY138" s="16"/>
      <c r="UZ138" s="16"/>
      <c r="VA138" s="16"/>
      <c r="VB138" s="16"/>
      <c r="VC138" s="16"/>
      <c r="VD138" s="16"/>
      <c r="VE138" s="16"/>
      <c r="VF138" s="16"/>
      <c r="VG138" s="16"/>
      <c r="VH138" s="16"/>
      <c r="VI138" s="16"/>
      <c r="VJ138" s="16"/>
      <c r="VK138" s="16"/>
      <c r="VL138" s="16"/>
      <c r="VM138" s="16"/>
      <c r="VN138" s="16"/>
      <c r="VO138" s="16"/>
      <c r="VP138" s="16"/>
      <c r="VQ138" s="16"/>
      <c r="VR138" s="16"/>
      <c r="VS138" s="16"/>
      <c r="VT138" s="16"/>
      <c r="VU138" s="16"/>
      <c r="VV138" s="16"/>
      <c r="VW138" s="16"/>
      <c r="VX138" s="16"/>
      <c r="VY138" s="16"/>
      <c r="VZ138" s="16"/>
      <c r="WA138" s="16"/>
      <c r="WB138" s="16"/>
      <c r="WC138" s="16"/>
      <c r="WD138" s="16"/>
      <c r="WE138" s="16"/>
      <c r="WF138" s="16"/>
      <c r="WG138" s="16"/>
      <c r="WH138" s="16"/>
      <c r="WI138" s="16"/>
      <c r="WJ138" s="16"/>
      <c r="WK138" s="16"/>
      <c r="WL138" s="16"/>
      <c r="WM138" s="16"/>
      <c r="WN138" s="16"/>
      <c r="WO138" s="16"/>
      <c r="WP138" s="16"/>
      <c r="WQ138" s="16"/>
      <c r="WR138" s="16"/>
      <c r="WS138" s="16"/>
      <c r="WT138" s="16"/>
      <c r="WU138" s="16"/>
      <c r="WV138" s="16"/>
      <c r="WW138" s="16"/>
      <c r="WX138" s="16"/>
      <c r="WY138" s="16"/>
      <c r="WZ138" s="16"/>
      <c r="XA138" s="16"/>
      <c r="XB138" s="16"/>
      <c r="XC138" s="16"/>
      <c r="XD138" s="16"/>
      <c r="XE138" s="16"/>
      <c r="XF138" s="16"/>
      <c r="XG138" s="16"/>
      <c r="XH138" s="16"/>
      <c r="XI138" s="16"/>
      <c r="XJ138" s="16"/>
      <c r="XK138" s="16"/>
      <c r="XL138" s="16"/>
      <c r="XM138" s="16"/>
      <c r="XN138" s="16"/>
      <c r="XO138" s="16"/>
      <c r="XP138" s="16"/>
      <c r="XQ138" s="16"/>
      <c r="XR138" s="16"/>
      <c r="XS138" s="16"/>
      <c r="XT138" s="16"/>
      <c r="XU138" s="16"/>
      <c r="XV138" s="16"/>
      <c r="XW138" s="16"/>
      <c r="XX138" s="16"/>
      <c r="XY138" s="16"/>
      <c r="XZ138" s="16"/>
      <c r="YA138" s="16"/>
      <c r="YB138" s="16"/>
      <c r="YC138" s="16"/>
      <c r="YD138" s="16"/>
      <c r="YE138" s="16"/>
      <c r="YF138" s="16"/>
      <c r="YG138" s="16"/>
      <c r="YH138" s="16"/>
      <c r="YI138" s="16"/>
      <c r="YJ138" s="16"/>
      <c r="YK138" s="16"/>
      <c r="YL138" s="16"/>
      <c r="YM138" s="16"/>
      <c r="YN138" s="16"/>
      <c r="YO138" s="16"/>
      <c r="YP138" s="16"/>
      <c r="YQ138" s="16"/>
      <c r="YR138" s="16"/>
      <c r="YS138" s="16"/>
      <c r="YT138" s="16"/>
      <c r="YU138" s="16"/>
      <c r="YV138" s="16"/>
      <c r="YW138" s="16"/>
      <c r="YX138" s="16"/>
      <c r="YY138" s="16"/>
      <c r="YZ138" s="16"/>
      <c r="ZA138" s="16"/>
      <c r="ZB138" s="16"/>
      <c r="ZC138" s="16"/>
      <c r="ZD138" s="16"/>
      <c r="ZE138" s="16"/>
      <c r="ZF138" s="16"/>
      <c r="ZG138" s="16"/>
      <c r="ZH138" s="16"/>
      <c r="ZI138" s="16"/>
      <c r="ZJ138" s="16"/>
      <c r="ZK138" s="16"/>
      <c r="ZL138" s="16"/>
      <c r="ZM138" s="16"/>
      <c r="ZN138" s="16"/>
      <c r="ZO138" s="16"/>
      <c r="ZP138" s="16"/>
      <c r="ZQ138" s="16"/>
      <c r="ZR138" s="16"/>
      <c r="ZS138" s="16"/>
      <c r="ZT138" s="16"/>
      <c r="ZU138" s="16"/>
      <c r="ZV138" s="16"/>
      <c r="ZW138" s="16"/>
      <c r="ZX138" s="16"/>
      <c r="ZY138" s="16"/>
      <c r="ZZ138" s="16"/>
      <c r="AAA138" s="16"/>
      <c r="AAB138" s="16"/>
      <c r="AAC138" s="16"/>
      <c r="AAD138" s="16"/>
      <c r="AAE138" s="16"/>
      <c r="AAF138" s="16"/>
      <c r="AAG138" s="16"/>
      <c r="AAH138" s="16"/>
      <c r="AAI138" s="16"/>
      <c r="AAJ138" s="16"/>
      <c r="AAK138" s="16"/>
      <c r="AAL138" s="16"/>
      <c r="AAM138" s="16"/>
      <c r="AAN138" s="16"/>
      <c r="AAO138" s="16"/>
      <c r="AAP138" s="16"/>
      <c r="AAQ138" s="16"/>
      <c r="AAR138" s="16"/>
      <c r="AAS138" s="16"/>
      <c r="AAT138" s="16"/>
      <c r="AAU138" s="16"/>
      <c r="AAV138" s="16"/>
      <c r="AAW138" s="16"/>
      <c r="AAX138" s="16"/>
      <c r="AAY138" s="16"/>
      <c r="AAZ138" s="16"/>
      <c r="ABA138" s="16"/>
      <c r="ABB138" s="16"/>
      <c r="ABC138" s="16"/>
      <c r="ABD138" s="16"/>
      <c r="ABE138" s="16"/>
      <c r="ABF138" s="16"/>
      <c r="ABG138" s="16"/>
      <c r="ABH138" s="16"/>
      <c r="ABI138" s="16"/>
      <c r="ABJ138" s="16"/>
      <c r="ABK138" s="16"/>
      <c r="ABL138" s="16"/>
      <c r="ABM138" s="16"/>
      <c r="ABN138" s="16"/>
      <c r="ABO138" s="16"/>
      <c r="ABP138" s="16"/>
      <c r="ABQ138" s="16"/>
      <c r="ABR138" s="16"/>
      <c r="ABS138" s="16"/>
      <c r="ABT138" s="16"/>
      <c r="ABU138" s="16"/>
      <c r="ABV138" s="16"/>
      <c r="ABW138" s="16"/>
      <c r="ABX138" s="16"/>
      <c r="ABY138" s="16"/>
      <c r="ABZ138" s="16"/>
      <c r="ACA138" s="16"/>
      <c r="ACB138" s="16"/>
      <c r="ACC138" s="16"/>
      <c r="ACD138" s="16"/>
      <c r="ACE138" s="16"/>
      <c r="ACF138" s="16"/>
      <c r="ACG138" s="16"/>
      <c r="ACH138" s="16"/>
      <c r="ACI138" s="16"/>
      <c r="ACJ138" s="16"/>
      <c r="ACK138" s="16"/>
      <c r="ACL138" s="16"/>
      <c r="ACM138" s="16"/>
      <c r="ACN138" s="16"/>
      <c r="ACO138" s="16"/>
      <c r="ACP138" s="16"/>
      <c r="ACQ138" s="16"/>
      <c r="ACR138" s="16"/>
      <c r="ACS138" s="16"/>
      <c r="ACT138" s="16"/>
      <c r="ACU138" s="16"/>
      <c r="ACV138" s="16"/>
      <c r="ACW138" s="16"/>
      <c r="ACX138" s="16"/>
      <c r="ACY138" s="16"/>
      <c r="ACZ138" s="16"/>
      <c r="ADA138" s="16"/>
      <c r="ADB138" s="16"/>
      <c r="ADC138" s="16"/>
      <c r="ADD138" s="16"/>
      <c r="ADE138" s="16"/>
      <c r="ADF138" s="16"/>
      <c r="ADG138" s="16"/>
      <c r="ADH138" s="16"/>
      <c r="ADI138" s="16"/>
      <c r="ADJ138" s="16"/>
      <c r="ADK138" s="16"/>
      <c r="ADL138" s="16"/>
      <c r="ADM138" s="16"/>
      <c r="ADN138" s="16"/>
      <c r="ADO138" s="16"/>
      <c r="ADP138" s="16"/>
      <c r="ADQ138" s="16"/>
      <c r="ADR138" s="16"/>
      <c r="ADS138" s="16"/>
      <c r="ADT138" s="16"/>
      <c r="ADU138" s="16"/>
      <c r="ADV138" s="16"/>
      <c r="ADW138" s="16"/>
      <c r="ADX138" s="16"/>
      <c r="ADY138" s="16"/>
      <c r="ADZ138" s="16"/>
      <c r="AEA138" s="16"/>
      <c r="AEB138" s="16"/>
      <c r="AEC138" s="16"/>
      <c r="AED138" s="16"/>
      <c r="AEE138" s="16"/>
      <c r="AEF138" s="16"/>
      <c r="AEG138" s="16"/>
      <c r="AEH138" s="16"/>
      <c r="AEI138" s="16"/>
      <c r="AEJ138" s="16"/>
      <c r="AEK138" s="16"/>
      <c r="AEL138" s="16"/>
      <c r="AEM138" s="16"/>
      <c r="AEN138" s="16"/>
      <c r="AEO138" s="16"/>
      <c r="AEP138" s="16"/>
      <c r="AEQ138" s="16"/>
    </row>
    <row r="139">
      <c r="A139" s="16" t="s">
        <v>14904</v>
      </c>
      <c r="B139" s="16" t="s">
        <v>14905</v>
      </c>
      <c r="C139" s="16" t="s">
        <v>5813</v>
      </c>
      <c r="D139" s="16" t="s">
        <v>5234</v>
      </c>
      <c r="E139" s="17" t="s">
        <v>5235</v>
      </c>
      <c r="F139" s="18" t="s">
        <v>14906</v>
      </c>
      <c r="G139" s="17">
        <v>22344.0</v>
      </c>
      <c r="H139" s="19">
        <v>2830.0</v>
      </c>
      <c r="I139" s="19">
        <v>9944.0</v>
      </c>
      <c r="J139" s="20">
        <v>0.0</v>
      </c>
      <c r="K139" s="16">
        <v>480.0</v>
      </c>
      <c r="L139" s="16" t="s">
        <v>13571</v>
      </c>
      <c r="M139" s="16">
        <v>2.7</v>
      </c>
      <c r="N139" s="16">
        <v>960.0</v>
      </c>
      <c r="O139" s="16">
        <v>19.0</v>
      </c>
      <c r="P139" s="16" t="s">
        <v>5114</v>
      </c>
      <c r="Q139" s="16" t="s">
        <v>5128</v>
      </c>
      <c r="S139" s="16" t="s">
        <v>14299</v>
      </c>
      <c r="T139" s="16" t="s">
        <v>13573</v>
      </c>
      <c r="U139" s="21" t="s">
        <v>14907</v>
      </c>
      <c r="V139" s="29" t="s">
        <v>14908</v>
      </c>
      <c r="W139" s="22" t="s">
        <v>14909</v>
      </c>
      <c r="X139" s="21" t="s">
        <v>14910</v>
      </c>
      <c r="Y139" s="21" t="s">
        <v>14911</v>
      </c>
      <c r="Z139" s="21" t="s">
        <v>14912</v>
      </c>
      <c r="BC139" s="21" t="s">
        <v>14913</v>
      </c>
      <c r="HI139" s="16"/>
      <c r="HJ139" s="16"/>
      <c r="HK139" s="16"/>
      <c r="HL139" s="16"/>
      <c r="HM139" s="16"/>
      <c r="HN139" s="16"/>
      <c r="HO139" s="16"/>
      <c r="HP139" s="16"/>
      <c r="HQ139" s="16"/>
      <c r="HR139" s="16"/>
      <c r="HS139" s="16"/>
      <c r="HT139" s="16"/>
      <c r="HU139" s="16"/>
      <c r="HV139" s="16"/>
      <c r="HW139" s="16"/>
      <c r="HX139" s="16"/>
      <c r="HY139" s="16"/>
      <c r="HZ139" s="16"/>
      <c r="IA139" s="16"/>
      <c r="IB139" s="16"/>
      <c r="IC139" s="16"/>
      <c r="ID139" s="16"/>
      <c r="IE139" s="16"/>
      <c r="IF139" s="16"/>
      <c r="IG139" s="16"/>
      <c r="IH139" s="16"/>
      <c r="II139" s="16"/>
      <c r="IJ139" s="16"/>
      <c r="IK139" s="16"/>
      <c r="IL139" s="16"/>
      <c r="IM139" s="16"/>
      <c r="IN139" s="16"/>
      <c r="IO139" s="16"/>
      <c r="IP139" s="16"/>
      <c r="IQ139" s="16"/>
      <c r="IR139" s="16"/>
      <c r="IS139" s="16"/>
      <c r="IT139" s="16"/>
      <c r="IU139" s="16"/>
      <c r="IV139" s="16"/>
      <c r="IW139" s="16"/>
      <c r="IX139" s="16"/>
      <c r="IY139" s="16"/>
      <c r="IZ139" s="16"/>
      <c r="JA139" s="16"/>
      <c r="JB139" s="16"/>
      <c r="JC139" s="16"/>
      <c r="JD139" s="16"/>
      <c r="JE139" s="16"/>
      <c r="JF139" s="16"/>
      <c r="JG139" s="16"/>
      <c r="JH139" s="16"/>
      <c r="JI139" s="16"/>
      <c r="JJ139" s="16"/>
      <c r="JK139" s="16"/>
      <c r="JL139" s="16"/>
      <c r="JM139" s="16"/>
      <c r="JN139" s="16"/>
      <c r="JO139" s="16"/>
      <c r="JP139" s="16"/>
      <c r="JQ139" s="16"/>
      <c r="JR139" s="16"/>
      <c r="JS139" s="16"/>
      <c r="JT139" s="16"/>
      <c r="JU139" s="16"/>
      <c r="JV139" s="16"/>
      <c r="JW139" s="16"/>
      <c r="JX139" s="16"/>
      <c r="JY139" s="16"/>
      <c r="JZ139" s="16"/>
      <c r="KA139" s="16"/>
      <c r="KB139" s="16"/>
      <c r="KC139" s="16"/>
      <c r="KD139" s="16"/>
      <c r="KE139" s="16"/>
      <c r="KF139" s="16"/>
      <c r="KG139" s="16"/>
      <c r="KH139" s="16"/>
      <c r="KI139" s="16"/>
      <c r="KJ139" s="16"/>
      <c r="KK139" s="16"/>
      <c r="KL139" s="16"/>
      <c r="KM139" s="16"/>
      <c r="KN139" s="16"/>
      <c r="KO139" s="16"/>
      <c r="KP139" s="16"/>
      <c r="KQ139" s="16"/>
      <c r="KR139" s="16"/>
      <c r="KS139" s="16"/>
      <c r="KT139" s="16"/>
      <c r="KU139" s="16"/>
      <c r="KV139" s="16"/>
      <c r="KW139" s="16"/>
      <c r="KX139" s="16"/>
      <c r="KY139" s="16"/>
      <c r="KZ139" s="16"/>
      <c r="LA139" s="16"/>
      <c r="LB139" s="16"/>
      <c r="LC139" s="16"/>
      <c r="LD139" s="16"/>
      <c r="LE139" s="16"/>
      <c r="LF139" s="16"/>
      <c r="LG139" s="16"/>
      <c r="LH139" s="16"/>
      <c r="LI139" s="16"/>
      <c r="LJ139" s="16"/>
      <c r="LK139" s="16"/>
      <c r="LL139" s="16"/>
      <c r="LM139" s="16"/>
      <c r="LN139" s="16"/>
      <c r="LO139" s="16"/>
      <c r="LP139" s="16"/>
      <c r="LQ139" s="16"/>
      <c r="LR139" s="16"/>
      <c r="LS139" s="16"/>
      <c r="LT139" s="16"/>
      <c r="LU139" s="16"/>
      <c r="LV139" s="16"/>
      <c r="LW139" s="16"/>
      <c r="LX139" s="16"/>
      <c r="LY139" s="16"/>
      <c r="LZ139" s="16"/>
      <c r="MA139" s="16"/>
      <c r="MB139" s="16"/>
      <c r="MC139" s="16"/>
      <c r="MD139" s="16"/>
      <c r="ME139" s="16"/>
      <c r="MF139" s="16"/>
      <c r="MG139" s="16"/>
      <c r="MH139" s="16"/>
      <c r="MI139" s="16"/>
      <c r="MJ139" s="16"/>
      <c r="MK139" s="16"/>
      <c r="ML139" s="16"/>
      <c r="MM139" s="16"/>
      <c r="MN139" s="16"/>
      <c r="MO139" s="16"/>
      <c r="MP139" s="16"/>
      <c r="MQ139" s="16"/>
      <c r="MR139" s="16"/>
      <c r="MS139" s="16"/>
      <c r="MT139" s="16"/>
      <c r="MU139" s="16"/>
      <c r="MV139" s="16"/>
      <c r="MW139" s="16"/>
      <c r="MX139" s="16"/>
      <c r="MY139" s="16"/>
      <c r="MZ139" s="16"/>
      <c r="NA139" s="16"/>
      <c r="NB139" s="16"/>
      <c r="NC139" s="16"/>
      <c r="ND139" s="16"/>
      <c r="NE139" s="16"/>
      <c r="NF139" s="16"/>
      <c r="NG139" s="16"/>
      <c r="NH139" s="16"/>
      <c r="NI139" s="16"/>
      <c r="NJ139" s="16"/>
      <c r="NK139" s="16"/>
      <c r="NL139" s="16"/>
      <c r="NM139" s="16"/>
      <c r="NN139" s="16"/>
      <c r="NO139" s="16"/>
      <c r="NP139" s="16"/>
      <c r="NQ139" s="16"/>
      <c r="NR139" s="16"/>
      <c r="NS139" s="16"/>
      <c r="NT139" s="16"/>
      <c r="NU139" s="16"/>
      <c r="NV139" s="16"/>
      <c r="NW139" s="16"/>
      <c r="NX139" s="16"/>
      <c r="NY139" s="16"/>
      <c r="NZ139" s="16"/>
      <c r="OA139" s="16"/>
      <c r="OB139" s="16"/>
      <c r="OC139" s="16"/>
      <c r="OD139" s="16"/>
      <c r="OE139" s="16"/>
      <c r="OF139" s="16"/>
      <c r="OG139" s="16"/>
      <c r="OH139" s="16"/>
      <c r="OI139" s="16"/>
      <c r="OJ139" s="16"/>
      <c r="OK139" s="16"/>
      <c r="OL139" s="16"/>
      <c r="OM139" s="16"/>
      <c r="ON139" s="16"/>
      <c r="OO139" s="16"/>
      <c r="OP139" s="16"/>
      <c r="OQ139" s="16"/>
      <c r="OR139" s="16"/>
      <c r="OS139" s="16"/>
      <c r="OT139" s="16"/>
      <c r="OU139" s="16"/>
      <c r="OV139" s="16"/>
      <c r="OW139" s="16"/>
      <c r="OX139" s="16"/>
      <c r="OY139" s="16"/>
      <c r="OZ139" s="16"/>
      <c r="PA139" s="16"/>
      <c r="PB139" s="16"/>
      <c r="PC139" s="16"/>
      <c r="PD139" s="16"/>
      <c r="PE139" s="16"/>
      <c r="PF139" s="16"/>
      <c r="PG139" s="16"/>
      <c r="PH139" s="16"/>
      <c r="PI139" s="16"/>
      <c r="PJ139" s="16"/>
      <c r="PK139" s="16"/>
      <c r="PL139" s="16"/>
      <c r="PM139" s="16"/>
      <c r="PN139" s="16"/>
      <c r="PO139" s="16"/>
      <c r="PP139" s="16"/>
      <c r="PQ139" s="16"/>
      <c r="PR139" s="16"/>
      <c r="PS139" s="16"/>
      <c r="PT139" s="16"/>
      <c r="PU139" s="16"/>
      <c r="PV139" s="16"/>
      <c r="PW139" s="16"/>
      <c r="PX139" s="16"/>
      <c r="PY139" s="16"/>
      <c r="PZ139" s="16"/>
      <c r="QA139" s="16"/>
      <c r="QB139" s="16"/>
      <c r="QC139" s="16"/>
      <c r="QD139" s="16"/>
      <c r="QE139" s="16"/>
      <c r="QF139" s="16"/>
      <c r="QG139" s="16"/>
      <c r="QH139" s="16"/>
      <c r="QI139" s="16"/>
      <c r="QJ139" s="16"/>
      <c r="QK139" s="16"/>
      <c r="QL139" s="16"/>
      <c r="QM139" s="16"/>
      <c r="QN139" s="16"/>
      <c r="QO139" s="16"/>
      <c r="QP139" s="16"/>
      <c r="QQ139" s="16"/>
      <c r="QR139" s="16"/>
      <c r="QS139" s="16"/>
      <c r="QT139" s="16"/>
      <c r="QU139" s="16"/>
      <c r="QV139" s="16"/>
      <c r="QW139" s="16"/>
      <c r="QX139" s="16"/>
      <c r="QY139" s="16"/>
      <c r="QZ139" s="16"/>
      <c r="RA139" s="16"/>
      <c r="RB139" s="16"/>
      <c r="RC139" s="16"/>
      <c r="RD139" s="16"/>
      <c r="RE139" s="16"/>
      <c r="RF139" s="16"/>
      <c r="RG139" s="16"/>
      <c r="RH139" s="16"/>
      <c r="RI139" s="16"/>
      <c r="RJ139" s="16"/>
      <c r="RK139" s="16"/>
      <c r="RL139" s="16"/>
      <c r="RM139" s="16"/>
      <c r="RN139" s="16"/>
      <c r="RO139" s="16"/>
      <c r="RP139" s="16"/>
      <c r="RQ139" s="16"/>
      <c r="RR139" s="16"/>
      <c r="RS139" s="16"/>
      <c r="RT139" s="16"/>
      <c r="RU139" s="16"/>
      <c r="RV139" s="16"/>
      <c r="RW139" s="16"/>
      <c r="RX139" s="16"/>
      <c r="RY139" s="16"/>
      <c r="RZ139" s="16"/>
      <c r="SA139" s="16"/>
      <c r="SB139" s="16"/>
      <c r="SC139" s="16"/>
      <c r="SD139" s="16"/>
      <c r="SE139" s="16"/>
      <c r="SF139" s="16"/>
      <c r="SG139" s="16"/>
      <c r="SH139" s="16"/>
      <c r="SI139" s="16"/>
      <c r="SJ139" s="16"/>
      <c r="SK139" s="16"/>
      <c r="SL139" s="16"/>
      <c r="SM139" s="16"/>
      <c r="SN139" s="16"/>
      <c r="SO139" s="16"/>
      <c r="SP139" s="16"/>
      <c r="SQ139" s="16"/>
      <c r="SR139" s="16"/>
      <c r="SS139" s="16"/>
      <c r="ST139" s="16"/>
      <c r="SU139" s="16"/>
      <c r="SV139" s="16"/>
      <c r="SW139" s="16"/>
      <c r="SX139" s="16"/>
      <c r="SY139" s="16"/>
      <c r="SZ139" s="16"/>
      <c r="TA139" s="16"/>
      <c r="TB139" s="16"/>
      <c r="TC139" s="16"/>
      <c r="TD139" s="16"/>
      <c r="TE139" s="16"/>
      <c r="TF139" s="16"/>
      <c r="TG139" s="16"/>
      <c r="TH139" s="16"/>
      <c r="TI139" s="16"/>
      <c r="TJ139" s="16"/>
      <c r="TK139" s="16"/>
      <c r="TL139" s="16"/>
      <c r="TM139" s="16"/>
      <c r="TN139" s="16"/>
      <c r="TO139" s="16"/>
      <c r="TP139" s="16"/>
      <c r="TQ139" s="16"/>
      <c r="TR139" s="16"/>
      <c r="TS139" s="16"/>
      <c r="TT139" s="16"/>
      <c r="TU139" s="16"/>
      <c r="TV139" s="16"/>
      <c r="TW139" s="16"/>
      <c r="TX139" s="16"/>
      <c r="TY139" s="16"/>
      <c r="TZ139" s="16"/>
      <c r="UA139" s="16"/>
      <c r="UB139" s="16"/>
      <c r="UC139" s="16"/>
      <c r="UD139" s="16"/>
      <c r="UE139" s="16"/>
      <c r="UF139" s="16"/>
      <c r="UG139" s="16"/>
      <c r="UH139" s="16"/>
      <c r="UI139" s="16"/>
      <c r="UJ139" s="16"/>
      <c r="UK139" s="16"/>
      <c r="UL139" s="16"/>
      <c r="UM139" s="16"/>
      <c r="UN139" s="16"/>
      <c r="UO139" s="16"/>
      <c r="UP139" s="16"/>
      <c r="UQ139" s="16"/>
      <c r="UR139" s="16"/>
      <c r="US139" s="16"/>
      <c r="UT139" s="16"/>
      <c r="UU139" s="16"/>
      <c r="UV139" s="16"/>
      <c r="UW139" s="16"/>
      <c r="UX139" s="16"/>
      <c r="UY139" s="16"/>
      <c r="UZ139" s="16"/>
      <c r="VA139" s="16"/>
      <c r="VB139" s="16"/>
      <c r="VC139" s="16"/>
      <c r="VD139" s="16"/>
      <c r="VE139" s="16"/>
      <c r="VF139" s="16"/>
      <c r="VG139" s="16"/>
      <c r="VH139" s="16"/>
      <c r="VI139" s="16"/>
      <c r="VJ139" s="16"/>
      <c r="VK139" s="16"/>
      <c r="VL139" s="16"/>
      <c r="VM139" s="16"/>
      <c r="VN139" s="16"/>
      <c r="VO139" s="16"/>
      <c r="VP139" s="16"/>
      <c r="VQ139" s="16"/>
      <c r="VR139" s="16"/>
      <c r="VS139" s="16"/>
      <c r="VT139" s="16"/>
      <c r="VU139" s="16"/>
      <c r="VV139" s="16"/>
      <c r="VW139" s="16"/>
      <c r="VX139" s="16"/>
      <c r="VY139" s="16"/>
      <c r="VZ139" s="16"/>
      <c r="WA139" s="16"/>
      <c r="WB139" s="16"/>
      <c r="WC139" s="16"/>
      <c r="WD139" s="16"/>
      <c r="WE139" s="16"/>
      <c r="WF139" s="16"/>
      <c r="WG139" s="16"/>
      <c r="WH139" s="16"/>
      <c r="WI139" s="16"/>
      <c r="WJ139" s="16"/>
      <c r="WK139" s="16"/>
      <c r="WL139" s="16"/>
      <c r="WM139" s="16"/>
      <c r="WN139" s="16"/>
      <c r="WO139" s="16"/>
      <c r="WP139" s="16"/>
      <c r="WQ139" s="16"/>
      <c r="WR139" s="16"/>
      <c r="WS139" s="16"/>
      <c r="WT139" s="16"/>
      <c r="WU139" s="16"/>
      <c r="WV139" s="16"/>
      <c r="WW139" s="16"/>
      <c r="WX139" s="16"/>
      <c r="WY139" s="16"/>
      <c r="WZ139" s="16"/>
      <c r="XA139" s="16"/>
      <c r="XB139" s="16"/>
      <c r="XC139" s="16"/>
      <c r="XD139" s="16"/>
      <c r="XE139" s="16"/>
      <c r="XF139" s="16"/>
      <c r="XG139" s="16"/>
      <c r="XH139" s="16"/>
      <c r="XI139" s="16"/>
      <c r="XJ139" s="16"/>
      <c r="XK139" s="16"/>
      <c r="XL139" s="16"/>
      <c r="XM139" s="16"/>
      <c r="XN139" s="16"/>
      <c r="XO139" s="16"/>
      <c r="XP139" s="16"/>
      <c r="XQ139" s="16"/>
      <c r="XR139" s="16"/>
      <c r="XS139" s="16"/>
      <c r="XT139" s="16"/>
      <c r="XU139" s="16"/>
      <c r="XV139" s="16"/>
      <c r="XW139" s="16"/>
      <c r="XX139" s="16"/>
      <c r="XY139" s="16"/>
      <c r="XZ139" s="16"/>
      <c r="YA139" s="16"/>
      <c r="YB139" s="16"/>
      <c r="YC139" s="16"/>
      <c r="YD139" s="16"/>
      <c r="YE139" s="16"/>
      <c r="YF139" s="16"/>
      <c r="YG139" s="16"/>
      <c r="YH139" s="16"/>
      <c r="YI139" s="16"/>
      <c r="YJ139" s="16"/>
      <c r="YK139" s="16"/>
      <c r="YL139" s="16"/>
      <c r="YM139" s="16"/>
      <c r="YN139" s="16"/>
      <c r="YO139" s="16"/>
      <c r="YP139" s="16"/>
      <c r="YQ139" s="16"/>
      <c r="YR139" s="16"/>
      <c r="YS139" s="16"/>
      <c r="YT139" s="16"/>
      <c r="YU139" s="16"/>
      <c r="YV139" s="16"/>
      <c r="YW139" s="16"/>
      <c r="YX139" s="16"/>
      <c r="YY139" s="16"/>
      <c r="YZ139" s="16"/>
      <c r="ZA139" s="16"/>
      <c r="ZB139" s="16"/>
      <c r="ZC139" s="16"/>
      <c r="ZD139" s="16"/>
      <c r="ZE139" s="16"/>
      <c r="ZF139" s="16"/>
      <c r="ZG139" s="16"/>
      <c r="ZH139" s="16"/>
      <c r="ZI139" s="16"/>
      <c r="ZJ139" s="16"/>
      <c r="ZK139" s="16"/>
      <c r="ZL139" s="16"/>
      <c r="ZM139" s="16"/>
      <c r="ZN139" s="16"/>
      <c r="ZO139" s="16"/>
      <c r="ZP139" s="16"/>
      <c r="ZQ139" s="16"/>
      <c r="ZR139" s="16"/>
      <c r="ZS139" s="16"/>
      <c r="ZT139" s="16"/>
      <c r="ZU139" s="16"/>
      <c r="ZV139" s="16"/>
      <c r="ZW139" s="16"/>
      <c r="ZX139" s="16"/>
      <c r="ZY139" s="16"/>
      <c r="ZZ139" s="16"/>
      <c r="AAA139" s="16"/>
      <c r="AAB139" s="16"/>
      <c r="AAC139" s="16"/>
      <c r="AAD139" s="16"/>
      <c r="AAE139" s="16"/>
      <c r="AAF139" s="16"/>
      <c r="AAG139" s="16"/>
      <c r="AAH139" s="16"/>
      <c r="AAI139" s="16"/>
      <c r="AAJ139" s="16"/>
      <c r="AAK139" s="16"/>
      <c r="AAL139" s="16"/>
      <c r="AAM139" s="16"/>
      <c r="AAN139" s="16"/>
      <c r="AAO139" s="16"/>
      <c r="AAP139" s="16"/>
      <c r="AAQ139" s="16"/>
      <c r="AAR139" s="16"/>
      <c r="AAS139" s="16"/>
      <c r="AAT139" s="16"/>
      <c r="AAU139" s="16"/>
      <c r="AAV139" s="16"/>
      <c r="AAW139" s="16"/>
      <c r="AAX139" s="16"/>
      <c r="AAY139" s="16"/>
      <c r="AAZ139" s="16"/>
      <c r="ABA139" s="16"/>
      <c r="ABB139" s="16"/>
      <c r="ABC139" s="16"/>
      <c r="ABD139" s="16"/>
      <c r="ABE139" s="16"/>
      <c r="ABF139" s="16"/>
      <c r="ABG139" s="16"/>
      <c r="ABH139" s="16"/>
      <c r="ABI139" s="16"/>
      <c r="ABJ139" s="16"/>
      <c r="ABK139" s="16"/>
      <c r="ABL139" s="16"/>
      <c r="ABM139" s="16"/>
      <c r="ABN139" s="16"/>
      <c r="ABO139" s="16"/>
      <c r="ABP139" s="16"/>
      <c r="ABQ139" s="16"/>
      <c r="ABR139" s="16"/>
      <c r="ABS139" s="16"/>
      <c r="ABT139" s="16"/>
      <c r="ABU139" s="16"/>
      <c r="ABV139" s="16"/>
      <c r="ABW139" s="16"/>
      <c r="ABX139" s="16"/>
      <c r="ABY139" s="16"/>
      <c r="ABZ139" s="16"/>
      <c r="ACA139" s="16"/>
      <c r="ACB139" s="16"/>
      <c r="ACC139" s="16"/>
      <c r="ACD139" s="16"/>
      <c r="ACE139" s="16"/>
      <c r="ACF139" s="16"/>
      <c r="ACG139" s="16"/>
      <c r="ACH139" s="16"/>
      <c r="ACI139" s="16"/>
      <c r="ACJ139" s="16"/>
      <c r="ACK139" s="16"/>
      <c r="ACL139" s="16"/>
      <c r="ACM139" s="16"/>
      <c r="ACN139" s="16"/>
      <c r="ACO139" s="16"/>
      <c r="ACP139" s="16"/>
      <c r="ACQ139" s="16"/>
      <c r="ACR139" s="16"/>
      <c r="ACS139" s="16"/>
      <c r="ACT139" s="16"/>
      <c r="ACU139" s="16"/>
      <c r="ACV139" s="16"/>
      <c r="ACW139" s="16"/>
      <c r="ACX139" s="16"/>
      <c r="ACY139" s="16"/>
      <c r="ACZ139" s="16"/>
      <c r="ADA139" s="16"/>
      <c r="ADB139" s="16"/>
      <c r="ADC139" s="16"/>
      <c r="ADD139" s="16"/>
      <c r="ADE139" s="16"/>
      <c r="ADF139" s="16"/>
      <c r="ADG139" s="16"/>
      <c r="ADH139" s="16"/>
      <c r="ADI139" s="16"/>
      <c r="ADJ139" s="16"/>
      <c r="ADK139" s="16"/>
      <c r="ADL139" s="16"/>
      <c r="ADM139" s="16"/>
      <c r="ADN139" s="16"/>
      <c r="ADO139" s="16"/>
      <c r="ADP139" s="16"/>
      <c r="ADQ139" s="16"/>
      <c r="ADR139" s="16"/>
      <c r="ADS139" s="16"/>
      <c r="ADT139" s="16"/>
      <c r="ADU139" s="16"/>
      <c r="ADV139" s="16"/>
      <c r="ADW139" s="16"/>
      <c r="ADX139" s="16"/>
      <c r="ADY139" s="16"/>
      <c r="ADZ139" s="16"/>
      <c r="AEA139" s="16"/>
      <c r="AEB139" s="16"/>
      <c r="AEC139" s="16"/>
      <c r="AED139" s="16"/>
      <c r="AEE139" s="16"/>
      <c r="AEF139" s="16"/>
      <c r="AEG139" s="16"/>
      <c r="AEH139" s="16"/>
      <c r="AEI139" s="16"/>
      <c r="AEJ139" s="16"/>
      <c r="AEK139" s="16"/>
      <c r="AEL139" s="16"/>
      <c r="AEM139" s="16"/>
      <c r="AEN139" s="16"/>
      <c r="AEO139" s="16"/>
      <c r="AEP139" s="16"/>
      <c r="AEQ139" s="16"/>
    </row>
    <row r="140">
      <c r="A140" s="16" t="s">
        <v>14914</v>
      </c>
      <c r="B140" s="16" t="s">
        <v>5268</v>
      </c>
      <c r="C140" s="16" t="s">
        <v>14915</v>
      </c>
      <c r="D140" s="16" t="s">
        <v>5330</v>
      </c>
      <c r="E140" s="17" t="s">
        <v>5331</v>
      </c>
      <c r="F140" s="18" t="s">
        <v>14916</v>
      </c>
      <c r="G140" s="17">
        <v>8000.0</v>
      </c>
      <c r="H140" s="19">
        <v>1144.0</v>
      </c>
      <c r="I140" s="19">
        <v>7992.0</v>
      </c>
      <c r="J140" s="20">
        <v>0.0</v>
      </c>
      <c r="K140" s="16">
        <v>151.0</v>
      </c>
      <c r="L140" s="16" t="s">
        <v>13571</v>
      </c>
      <c r="M140" s="16">
        <v>3.1</v>
      </c>
      <c r="N140" s="16">
        <v>970.0</v>
      </c>
      <c r="O140" s="16">
        <v>19.0</v>
      </c>
      <c r="P140" s="16" t="s">
        <v>5114</v>
      </c>
      <c r="Q140" s="16" t="s">
        <v>5128</v>
      </c>
      <c r="S140" s="16" t="s">
        <v>13626</v>
      </c>
      <c r="T140" s="16" t="s">
        <v>13573</v>
      </c>
      <c r="U140" s="21" t="s">
        <v>14917</v>
      </c>
      <c r="V140" s="29" t="s">
        <v>14918</v>
      </c>
      <c r="W140" s="22" t="s">
        <v>14919</v>
      </c>
      <c r="X140" s="21" t="s">
        <v>14920</v>
      </c>
      <c r="Y140" s="21" t="s">
        <v>14921</v>
      </c>
      <c r="Z140" s="23"/>
      <c r="BC140" s="21" t="s">
        <v>14922</v>
      </c>
    </row>
    <row r="141">
      <c r="A141" s="16" t="s">
        <v>14923</v>
      </c>
      <c r="B141" s="16" t="s">
        <v>6848</v>
      </c>
      <c r="C141" s="16" t="s">
        <v>14924</v>
      </c>
      <c r="D141" s="16" t="s">
        <v>6724</v>
      </c>
      <c r="E141" s="17" t="s">
        <v>6725</v>
      </c>
      <c r="F141" s="18" t="s">
        <v>14925</v>
      </c>
      <c r="G141" s="17">
        <v>400.0</v>
      </c>
      <c r="H141" s="19">
        <v>4110.0</v>
      </c>
      <c r="I141" s="19">
        <v>4920.0</v>
      </c>
      <c r="J141" s="20">
        <v>0.5</v>
      </c>
      <c r="K141" s="16">
        <v>40.0</v>
      </c>
      <c r="L141" s="16" t="s">
        <v>13571</v>
      </c>
      <c r="M141" s="16">
        <v>2.7</v>
      </c>
      <c r="N141" s="16">
        <v>960.0</v>
      </c>
      <c r="O141" s="16">
        <v>19.0</v>
      </c>
      <c r="P141" s="16" t="s">
        <v>5114</v>
      </c>
      <c r="Q141" s="16" t="s">
        <v>5128</v>
      </c>
      <c r="S141" s="16" t="s">
        <v>13595</v>
      </c>
      <c r="T141" s="16" t="s">
        <v>13573</v>
      </c>
      <c r="U141" s="21" t="s">
        <v>14926</v>
      </c>
      <c r="V141" s="29" t="s">
        <v>14927</v>
      </c>
      <c r="W141" s="22" t="s">
        <v>14928</v>
      </c>
      <c r="X141" s="21" t="s">
        <v>14929</v>
      </c>
      <c r="Y141" s="21" t="s">
        <v>14930</v>
      </c>
      <c r="Z141" s="21" t="s">
        <v>14931</v>
      </c>
      <c r="BC141" s="21" t="s">
        <v>14932</v>
      </c>
    </row>
    <row r="142">
      <c r="A142" s="16" t="s">
        <v>14933</v>
      </c>
      <c r="B142" s="16" t="s">
        <v>7327</v>
      </c>
      <c r="C142" s="16" t="s">
        <v>14934</v>
      </c>
      <c r="D142" s="16" t="s">
        <v>6724</v>
      </c>
      <c r="E142" s="17" t="s">
        <v>6725</v>
      </c>
      <c r="F142" s="18" t="s">
        <v>14935</v>
      </c>
      <c r="G142" s="17">
        <v>1853.0</v>
      </c>
      <c r="H142" s="19">
        <v>3400.0</v>
      </c>
      <c r="I142" s="19">
        <v>3980.0</v>
      </c>
      <c r="J142" s="20">
        <v>0.3</v>
      </c>
      <c r="K142" s="16">
        <v>70.0</v>
      </c>
      <c r="L142" s="16" t="s">
        <v>13571</v>
      </c>
      <c r="M142" s="16">
        <v>2.7</v>
      </c>
      <c r="N142" s="16">
        <v>960.0</v>
      </c>
      <c r="O142" s="16">
        <v>19.0</v>
      </c>
      <c r="P142" s="16" t="s">
        <v>5114</v>
      </c>
      <c r="Q142" s="16" t="s">
        <v>5128</v>
      </c>
      <c r="S142" s="16" t="s">
        <v>13595</v>
      </c>
      <c r="T142" s="16" t="s">
        <v>13573</v>
      </c>
      <c r="U142" s="21" t="s">
        <v>14936</v>
      </c>
      <c r="V142" s="29" t="s">
        <v>14937</v>
      </c>
      <c r="W142" s="22" t="s">
        <v>14938</v>
      </c>
      <c r="X142" s="21" t="s">
        <v>14939</v>
      </c>
      <c r="Y142" s="21" t="s">
        <v>14940</v>
      </c>
      <c r="Z142" s="21" t="s">
        <v>14941</v>
      </c>
      <c r="BC142" s="21" t="s">
        <v>14942</v>
      </c>
    </row>
    <row r="143">
      <c r="A143" s="16" t="s">
        <v>14943</v>
      </c>
      <c r="B143" s="16" t="s">
        <v>14944</v>
      </c>
      <c r="C143" s="16" t="s">
        <v>14945</v>
      </c>
      <c r="D143" s="16" t="s">
        <v>5111</v>
      </c>
      <c r="E143" s="17" t="s">
        <v>5112</v>
      </c>
      <c r="F143" s="18" t="s">
        <v>14946</v>
      </c>
      <c r="G143" s="17">
        <v>1100.0</v>
      </c>
      <c r="H143" s="19">
        <v>3316.0</v>
      </c>
      <c r="I143" s="19">
        <v>3316.0</v>
      </c>
      <c r="J143" s="20">
        <v>0.3</v>
      </c>
      <c r="K143" s="16">
        <v>50.0</v>
      </c>
      <c r="L143" s="16" t="s">
        <v>13571</v>
      </c>
      <c r="M143" s="16">
        <v>2.7</v>
      </c>
      <c r="N143" s="16">
        <v>960.0</v>
      </c>
      <c r="O143" s="16">
        <v>19.0</v>
      </c>
      <c r="P143" s="16" t="s">
        <v>5114</v>
      </c>
      <c r="Q143" s="16" t="s">
        <v>5128</v>
      </c>
      <c r="S143" s="16" t="s">
        <v>14184</v>
      </c>
      <c r="T143" s="16" t="s">
        <v>13573</v>
      </c>
      <c r="U143" s="21" t="s">
        <v>14947</v>
      </c>
      <c r="V143" s="29" t="s">
        <v>14948</v>
      </c>
      <c r="W143" s="22" t="s">
        <v>14949</v>
      </c>
      <c r="X143" s="21" t="s">
        <v>14950</v>
      </c>
      <c r="Y143" s="21" t="s">
        <v>14951</v>
      </c>
      <c r="Z143" s="21" t="s">
        <v>14952</v>
      </c>
      <c r="BC143" s="21" t="s">
        <v>14953</v>
      </c>
    </row>
    <row r="144">
      <c r="A144" s="16" t="s">
        <v>14954</v>
      </c>
      <c r="B144" s="16" t="s">
        <v>5286</v>
      </c>
      <c r="C144" s="16" t="s">
        <v>9828</v>
      </c>
      <c r="D144" s="16" t="s">
        <v>5489</v>
      </c>
      <c r="E144" s="17" t="s">
        <v>5490</v>
      </c>
      <c r="F144" s="18" t="s">
        <v>14955</v>
      </c>
      <c r="G144" s="17">
        <v>6035.0</v>
      </c>
      <c r="H144" s="19">
        <v>7452.0</v>
      </c>
      <c r="I144" s="19">
        <v>9492.0</v>
      </c>
      <c r="J144" s="20">
        <v>0.0</v>
      </c>
      <c r="K144" s="16">
        <v>97.0</v>
      </c>
      <c r="L144" s="16" t="s">
        <v>13571</v>
      </c>
      <c r="M144" s="16">
        <v>2.7</v>
      </c>
      <c r="N144" s="16">
        <v>960.0</v>
      </c>
      <c r="O144" s="16">
        <v>19.0</v>
      </c>
      <c r="P144" s="16" t="s">
        <v>5114</v>
      </c>
      <c r="Q144" s="16" t="s">
        <v>5128</v>
      </c>
      <c r="S144" s="16" t="s">
        <v>13584</v>
      </c>
      <c r="T144" s="16" t="s">
        <v>13573</v>
      </c>
      <c r="U144" s="21" t="s">
        <v>14956</v>
      </c>
      <c r="V144" s="29" t="s">
        <v>14957</v>
      </c>
      <c r="W144" s="21" t="s">
        <v>14958</v>
      </c>
      <c r="X144" s="21" t="s">
        <v>14959</v>
      </c>
      <c r="Y144" s="21" t="s">
        <v>14960</v>
      </c>
      <c r="Z144" s="21" t="s">
        <v>14961</v>
      </c>
      <c r="BC144" s="21" t="s">
        <v>14962</v>
      </c>
      <c r="HI144" s="16"/>
      <c r="HJ144" s="16"/>
      <c r="HK144" s="16"/>
      <c r="HL144" s="16"/>
      <c r="HM144" s="16"/>
      <c r="HN144" s="16"/>
      <c r="HO144" s="16"/>
      <c r="HP144" s="16"/>
      <c r="HQ144" s="16"/>
      <c r="HR144" s="16"/>
      <c r="HS144" s="16"/>
      <c r="HT144" s="16"/>
      <c r="HU144" s="16"/>
      <c r="HV144" s="16"/>
      <c r="HW144" s="16"/>
      <c r="HX144" s="16"/>
      <c r="HY144" s="16"/>
      <c r="HZ144" s="16"/>
      <c r="IA144" s="16"/>
      <c r="IB144" s="16"/>
      <c r="IC144" s="16"/>
      <c r="ID144" s="16"/>
      <c r="IE144" s="16"/>
      <c r="IF144" s="16"/>
      <c r="IG144" s="16"/>
      <c r="IH144" s="16"/>
      <c r="II144" s="16"/>
      <c r="IJ144" s="16"/>
      <c r="IK144" s="16"/>
      <c r="IL144" s="16"/>
      <c r="IM144" s="16"/>
      <c r="IN144" s="16"/>
      <c r="IO144" s="16"/>
      <c r="IP144" s="16"/>
      <c r="IQ144" s="16"/>
      <c r="IR144" s="16"/>
      <c r="IS144" s="16"/>
      <c r="IT144" s="16"/>
      <c r="IU144" s="16"/>
      <c r="IV144" s="16"/>
      <c r="IW144" s="16"/>
      <c r="IX144" s="16"/>
      <c r="IY144" s="16"/>
      <c r="IZ144" s="16"/>
      <c r="JA144" s="16"/>
      <c r="JB144" s="16"/>
      <c r="JC144" s="16"/>
      <c r="JD144" s="16"/>
      <c r="JE144" s="16"/>
      <c r="JF144" s="16"/>
      <c r="JG144" s="16"/>
      <c r="JH144" s="16"/>
      <c r="JI144" s="16"/>
      <c r="JJ144" s="16"/>
      <c r="JK144" s="16"/>
      <c r="JL144" s="16"/>
      <c r="JM144" s="16"/>
      <c r="JN144" s="16"/>
      <c r="JO144" s="16"/>
      <c r="JP144" s="16"/>
      <c r="JQ144" s="16"/>
      <c r="JR144" s="16"/>
      <c r="JS144" s="16"/>
      <c r="JT144" s="16"/>
      <c r="JU144" s="16"/>
      <c r="JV144" s="16"/>
      <c r="JW144" s="16"/>
      <c r="JX144" s="16"/>
      <c r="JY144" s="16"/>
      <c r="JZ144" s="16"/>
      <c r="KA144" s="16"/>
      <c r="KB144" s="16"/>
      <c r="KC144" s="16"/>
      <c r="KD144" s="16"/>
      <c r="KE144" s="16"/>
      <c r="KF144" s="16"/>
      <c r="KG144" s="16"/>
      <c r="KH144" s="16"/>
      <c r="KI144" s="16"/>
      <c r="KJ144" s="16"/>
      <c r="KK144" s="16"/>
      <c r="KL144" s="16"/>
      <c r="KM144" s="16"/>
      <c r="KN144" s="16"/>
      <c r="KO144" s="16"/>
      <c r="KP144" s="16"/>
      <c r="KQ144" s="16"/>
      <c r="KR144" s="16"/>
      <c r="KS144" s="16"/>
      <c r="KT144" s="16"/>
      <c r="KU144" s="16"/>
      <c r="KV144" s="16"/>
      <c r="KW144" s="16"/>
      <c r="KX144" s="16"/>
      <c r="KY144" s="16"/>
      <c r="KZ144" s="16"/>
      <c r="LA144" s="16"/>
      <c r="LB144" s="16"/>
      <c r="LC144" s="16"/>
      <c r="LD144" s="16"/>
      <c r="LE144" s="16"/>
      <c r="LF144" s="16"/>
      <c r="LG144" s="16"/>
      <c r="LH144" s="16"/>
      <c r="LI144" s="16"/>
      <c r="LJ144" s="16"/>
      <c r="LK144" s="16"/>
      <c r="LL144" s="16"/>
      <c r="LM144" s="16"/>
      <c r="LN144" s="16"/>
      <c r="LO144" s="16"/>
      <c r="LP144" s="16"/>
      <c r="LQ144" s="16"/>
      <c r="LR144" s="16"/>
      <c r="LS144" s="16"/>
      <c r="LT144" s="16"/>
      <c r="LU144" s="16"/>
      <c r="LV144" s="16"/>
      <c r="LW144" s="16"/>
      <c r="LX144" s="16"/>
      <c r="LY144" s="16"/>
      <c r="LZ144" s="16"/>
      <c r="MA144" s="16"/>
      <c r="MB144" s="16"/>
      <c r="MC144" s="16"/>
      <c r="MD144" s="16"/>
      <c r="ME144" s="16"/>
      <c r="MF144" s="16"/>
      <c r="MG144" s="16"/>
      <c r="MH144" s="16"/>
      <c r="MI144" s="16"/>
      <c r="MJ144" s="16"/>
      <c r="MK144" s="16"/>
      <c r="ML144" s="16"/>
      <c r="MM144" s="16"/>
      <c r="MN144" s="16"/>
      <c r="MO144" s="16"/>
      <c r="MP144" s="16"/>
      <c r="MQ144" s="16"/>
      <c r="MR144" s="16"/>
      <c r="MS144" s="16"/>
      <c r="MT144" s="16"/>
      <c r="MU144" s="16"/>
      <c r="MV144" s="16"/>
      <c r="MW144" s="16"/>
      <c r="MX144" s="16"/>
      <c r="MY144" s="16"/>
      <c r="MZ144" s="16"/>
      <c r="NA144" s="16"/>
      <c r="NB144" s="16"/>
      <c r="NC144" s="16"/>
      <c r="ND144" s="16"/>
      <c r="NE144" s="16"/>
      <c r="NF144" s="16"/>
      <c r="NG144" s="16"/>
      <c r="NH144" s="16"/>
      <c r="NI144" s="16"/>
      <c r="NJ144" s="16"/>
      <c r="NK144" s="16"/>
      <c r="NL144" s="16"/>
      <c r="NM144" s="16"/>
      <c r="NN144" s="16"/>
      <c r="NO144" s="16"/>
      <c r="NP144" s="16"/>
      <c r="NQ144" s="16"/>
      <c r="NR144" s="16"/>
      <c r="NS144" s="16"/>
      <c r="NT144" s="16"/>
      <c r="NU144" s="16"/>
      <c r="NV144" s="16"/>
      <c r="NW144" s="16"/>
      <c r="NX144" s="16"/>
      <c r="NY144" s="16"/>
      <c r="NZ144" s="16"/>
      <c r="OA144" s="16"/>
      <c r="OB144" s="16"/>
      <c r="OC144" s="16"/>
      <c r="OD144" s="16"/>
      <c r="OE144" s="16"/>
      <c r="OF144" s="16"/>
      <c r="OG144" s="16"/>
      <c r="OH144" s="16"/>
      <c r="OI144" s="16"/>
      <c r="OJ144" s="16"/>
      <c r="OK144" s="16"/>
      <c r="OL144" s="16"/>
      <c r="OM144" s="16"/>
      <c r="ON144" s="16"/>
      <c r="OO144" s="16"/>
      <c r="OP144" s="16"/>
      <c r="OQ144" s="16"/>
      <c r="OR144" s="16"/>
      <c r="OS144" s="16"/>
      <c r="OT144" s="16"/>
      <c r="OU144" s="16"/>
      <c r="OV144" s="16"/>
      <c r="OW144" s="16"/>
      <c r="OX144" s="16"/>
      <c r="OY144" s="16"/>
      <c r="OZ144" s="16"/>
      <c r="PA144" s="16"/>
      <c r="PB144" s="16"/>
      <c r="PC144" s="16"/>
      <c r="PD144" s="16"/>
      <c r="PE144" s="16"/>
      <c r="PF144" s="16"/>
      <c r="PG144" s="16"/>
      <c r="PH144" s="16"/>
      <c r="PI144" s="16"/>
      <c r="PJ144" s="16"/>
      <c r="PK144" s="16"/>
      <c r="PL144" s="16"/>
      <c r="PM144" s="16"/>
      <c r="PN144" s="16"/>
      <c r="PO144" s="16"/>
      <c r="PP144" s="16"/>
      <c r="PQ144" s="16"/>
      <c r="PR144" s="16"/>
      <c r="PS144" s="16"/>
      <c r="PT144" s="16"/>
      <c r="PU144" s="16"/>
      <c r="PV144" s="16"/>
      <c r="PW144" s="16"/>
      <c r="PX144" s="16"/>
      <c r="PY144" s="16"/>
      <c r="PZ144" s="16"/>
      <c r="QA144" s="16"/>
      <c r="QB144" s="16"/>
      <c r="QC144" s="16"/>
      <c r="QD144" s="16"/>
      <c r="QE144" s="16"/>
      <c r="QF144" s="16"/>
      <c r="QG144" s="16"/>
      <c r="QH144" s="16"/>
      <c r="QI144" s="16"/>
      <c r="QJ144" s="16"/>
      <c r="QK144" s="16"/>
      <c r="QL144" s="16"/>
      <c r="QM144" s="16"/>
      <c r="QN144" s="16"/>
      <c r="QO144" s="16"/>
      <c r="QP144" s="16"/>
      <c r="QQ144" s="16"/>
      <c r="QR144" s="16"/>
      <c r="QS144" s="16"/>
      <c r="QT144" s="16"/>
      <c r="QU144" s="16"/>
      <c r="QV144" s="16"/>
      <c r="QW144" s="16"/>
      <c r="QX144" s="16"/>
      <c r="QY144" s="16"/>
      <c r="QZ144" s="16"/>
      <c r="RA144" s="16"/>
      <c r="RB144" s="16"/>
      <c r="RC144" s="16"/>
      <c r="RD144" s="16"/>
      <c r="RE144" s="16"/>
      <c r="RF144" s="16"/>
      <c r="RG144" s="16"/>
      <c r="RH144" s="16"/>
      <c r="RI144" s="16"/>
      <c r="RJ144" s="16"/>
      <c r="RK144" s="16"/>
      <c r="RL144" s="16"/>
      <c r="RM144" s="16"/>
      <c r="RN144" s="16"/>
      <c r="RO144" s="16"/>
      <c r="RP144" s="16"/>
      <c r="RQ144" s="16"/>
      <c r="RR144" s="16"/>
      <c r="RS144" s="16"/>
      <c r="RT144" s="16"/>
      <c r="RU144" s="16"/>
      <c r="RV144" s="16"/>
      <c r="RW144" s="16"/>
      <c r="RX144" s="16"/>
      <c r="RY144" s="16"/>
      <c r="RZ144" s="16"/>
      <c r="SA144" s="16"/>
      <c r="SB144" s="16"/>
      <c r="SC144" s="16"/>
      <c r="SD144" s="16"/>
      <c r="SE144" s="16"/>
      <c r="SF144" s="16"/>
      <c r="SG144" s="16"/>
      <c r="SH144" s="16"/>
      <c r="SI144" s="16"/>
      <c r="SJ144" s="16"/>
      <c r="SK144" s="16"/>
      <c r="SL144" s="16"/>
      <c r="SM144" s="16"/>
      <c r="SN144" s="16"/>
      <c r="SO144" s="16"/>
      <c r="SP144" s="16"/>
      <c r="SQ144" s="16"/>
      <c r="SR144" s="16"/>
      <c r="SS144" s="16"/>
      <c r="ST144" s="16"/>
      <c r="SU144" s="16"/>
      <c r="SV144" s="16"/>
      <c r="SW144" s="16"/>
      <c r="SX144" s="16"/>
      <c r="SY144" s="16"/>
      <c r="SZ144" s="16"/>
      <c r="TA144" s="16"/>
      <c r="TB144" s="16"/>
      <c r="TC144" s="16"/>
      <c r="TD144" s="16"/>
      <c r="TE144" s="16"/>
      <c r="TF144" s="16"/>
      <c r="TG144" s="16"/>
      <c r="TH144" s="16"/>
      <c r="TI144" s="16"/>
      <c r="TJ144" s="16"/>
      <c r="TK144" s="16"/>
      <c r="TL144" s="16"/>
      <c r="TM144" s="16"/>
      <c r="TN144" s="16"/>
      <c r="TO144" s="16"/>
      <c r="TP144" s="16"/>
      <c r="TQ144" s="16"/>
      <c r="TR144" s="16"/>
      <c r="TS144" s="16"/>
      <c r="TT144" s="16"/>
      <c r="TU144" s="16"/>
      <c r="TV144" s="16"/>
      <c r="TW144" s="16"/>
      <c r="TX144" s="16"/>
      <c r="TY144" s="16"/>
      <c r="TZ144" s="16"/>
      <c r="UA144" s="16"/>
      <c r="UB144" s="16"/>
      <c r="UC144" s="16"/>
      <c r="UD144" s="16"/>
      <c r="UE144" s="16"/>
      <c r="UF144" s="16"/>
      <c r="UG144" s="16"/>
      <c r="UH144" s="16"/>
      <c r="UI144" s="16"/>
      <c r="UJ144" s="16"/>
      <c r="UK144" s="16"/>
      <c r="UL144" s="16"/>
      <c r="UM144" s="16"/>
      <c r="UN144" s="16"/>
      <c r="UO144" s="16"/>
      <c r="UP144" s="16"/>
      <c r="UQ144" s="16"/>
      <c r="UR144" s="16"/>
      <c r="US144" s="16"/>
      <c r="UT144" s="16"/>
      <c r="UU144" s="16"/>
      <c r="UV144" s="16"/>
      <c r="UW144" s="16"/>
      <c r="UX144" s="16"/>
      <c r="UY144" s="16"/>
      <c r="UZ144" s="16"/>
      <c r="VA144" s="16"/>
      <c r="VB144" s="16"/>
      <c r="VC144" s="16"/>
      <c r="VD144" s="16"/>
      <c r="VE144" s="16"/>
      <c r="VF144" s="16"/>
      <c r="VG144" s="16"/>
      <c r="VH144" s="16"/>
      <c r="VI144" s="16"/>
      <c r="VJ144" s="16"/>
      <c r="VK144" s="16"/>
      <c r="VL144" s="16"/>
      <c r="VM144" s="16"/>
      <c r="VN144" s="16"/>
      <c r="VO144" s="16"/>
      <c r="VP144" s="16"/>
      <c r="VQ144" s="16"/>
      <c r="VR144" s="16"/>
      <c r="VS144" s="16"/>
      <c r="VT144" s="16"/>
      <c r="VU144" s="16"/>
      <c r="VV144" s="16"/>
      <c r="VW144" s="16"/>
      <c r="VX144" s="16"/>
      <c r="VY144" s="16"/>
      <c r="VZ144" s="16"/>
      <c r="WA144" s="16"/>
      <c r="WB144" s="16"/>
      <c r="WC144" s="16"/>
      <c r="WD144" s="16"/>
      <c r="WE144" s="16"/>
      <c r="WF144" s="16"/>
      <c r="WG144" s="16"/>
      <c r="WH144" s="16"/>
      <c r="WI144" s="16"/>
      <c r="WJ144" s="16"/>
      <c r="WK144" s="16"/>
      <c r="WL144" s="16"/>
      <c r="WM144" s="16"/>
      <c r="WN144" s="16"/>
      <c r="WO144" s="16"/>
      <c r="WP144" s="16"/>
      <c r="WQ144" s="16"/>
      <c r="WR144" s="16"/>
      <c r="WS144" s="16"/>
      <c r="WT144" s="16"/>
      <c r="WU144" s="16"/>
      <c r="WV144" s="16"/>
      <c r="WW144" s="16"/>
      <c r="WX144" s="16"/>
      <c r="WY144" s="16"/>
      <c r="WZ144" s="16"/>
      <c r="XA144" s="16"/>
      <c r="XB144" s="16"/>
      <c r="XC144" s="16"/>
      <c r="XD144" s="16"/>
      <c r="XE144" s="16"/>
      <c r="XF144" s="16"/>
      <c r="XG144" s="16"/>
      <c r="XH144" s="16"/>
      <c r="XI144" s="16"/>
      <c r="XJ144" s="16"/>
      <c r="XK144" s="16"/>
      <c r="XL144" s="16"/>
      <c r="XM144" s="16"/>
      <c r="XN144" s="16"/>
      <c r="XO144" s="16"/>
      <c r="XP144" s="16"/>
      <c r="XQ144" s="16"/>
      <c r="XR144" s="16"/>
      <c r="XS144" s="16"/>
      <c r="XT144" s="16"/>
      <c r="XU144" s="16"/>
      <c r="XV144" s="16"/>
      <c r="XW144" s="16"/>
      <c r="XX144" s="16"/>
      <c r="XY144" s="16"/>
      <c r="XZ144" s="16"/>
      <c r="YA144" s="16"/>
      <c r="YB144" s="16"/>
      <c r="YC144" s="16"/>
      <c r="YD144" s="16"/>
      <c r="YE144" s="16"/>
      <c r="YF144" s="16"/>
      <c r="YG144" s="16"/>
      <c r="YH144" s="16"/>
      <c r="YI144" s="16"/>
      <c r="YJ144" s="16"/>
      <c r="YK144" s="16"/>
      <c r="YL144" s="16"/>
      <c r="YM144" s="16"/>
      <c r="YN144" s="16"/>
      <c r="YO144" s="16"/>
      <c r="YP144" s="16"/>
      <c r="YQ144" s="16"/>
      <c r="YR144" s="16"/>
      <c r="YS144" s="16"/>
      <c r="YT144" s="16"/>
      <c r="YU144" s="16"/>
      <c r="YV144" s="16"/>
      <c r="YW144" s="16"/>
      <c r="YX144" s="16"/>
      <c r="YY144" s="16"/>
      <c r="YZ144" s="16"/>
      <c r="ZA144" s="16"/>
      <c r="ZB144" s="16"/>
      <c r="ZC144" s="16"/>
      <c r="ZD144" s="16"/>
      <c r="ZE144" s="16"/>
      <c r="ZF144" s="16"/>
      <c r="ZG144" s="16"/>
      <c r="ZH144" s="16"/>
      <c r="ZI144" s="16"/>
      <c r="ZJ144" s="16"/>
      <c r="ZK144" s="16"/>
      <c r="ZL144" s="16"/>
      <c r="ZM144" s="16"/>
      <c r="ZN144" s="16"/>
      <c r="ZO144" s="16"/>
      <c r="ZP144" s="16"/>
      <c r="ZQ144" s="16"/>
      <c r="ZR144" s="16"/>
      <c r="ZS144" s="16"/>
      <c r="ZT144" s="16"/>
      <c r="ZU144" s="16"/>
      <c r="ZV144" s="16"/>
      <c r="ZW144" s="16"/>
      <c r="ZX144" s="16"/>
      <c r="ZY144" s="16"/>
      <c r="ZZ144" s="16"/>
      <c r="AAA144" s="16"/>
      <c r="AAB144" s="16"/>
      <c r="AAC144" s="16"/>
      <c r="AAD144" s="16"/>
      <c r="AAE144" s="16"/>
      <c r="AAF144" s="16"/>
      <c r="AAG144" s="16"/>
      <c r="AAH144" s="16"/>
      <c r="AAI144" s="16"/>
      <c r="AAJ144" s="16"/>
      <c r="AAK144" s="16"/>
      <c r="AAL144" s="16"/>
      <c r="AAM144" s="16"/>
      <c r="AAN144" s="16"/>
      <c r="AAO144" s="16"/>
      <c r="AAP144" s="16"/>
      <c r="AAQ144" s="16"/>
      <c r="AAR144" s="16"/>
      <c r="AAS144" s="16"/>
      <c r="AAT144" s="16"/>
      <c r="AAU144" s="16"/>
      <c r="AAV144" s="16"/>
      <c r="AAW144" s="16"/>
      <c r="AAX144" s="16"/>
      <c r="AAY144" s="16"/>
      <c r="AAZ144" s="16"/>
      <c r="ABA144" s="16"/>
      <c r="ABB144" s="16"/>
      <c r="ABC144" s="16"/>
      <c r="ABD144" s="16"/>
      <c r="ABE144" s="16"/>
      <c r="ABF144" s="16"/>
      <c r="ABG144" s="16"/>
      <c r="ABH144" s="16"/>
      <c r="ABI144" s="16"/>
      <c r="ABJ144" s="16"/>
      <c r="ABK144" s="16"/>
      <c r="ABL144" s="16"/>
      <c r="ABM144" s="16"/>
      <c r="ABN144" s="16"/>
      <c r="ABO144" s="16"/>
      <c r="ABP144" s="16"/>
      <c r="ABQ144" s="16"/>
      <c r="ABR144" s="16"/>
      <c r="ABS144" s="16"/>
      <c r="ABT144" s="16"/>
      <c r="ABU144" s="16"/>
      <c r="ABV144" s="16"/>
      <c r="ABW144" s="16"/>
      <c r="ABX144" s="16"/>
      <c r="ABY144" s="16"/>
      <c r="ABZ144" s="16"/>
      <c r="ACA144" s="16"/>
      <c r="ACB144" s="16"/>
      <c r="ACC144" s="16"/>
      <c r="ACD144" s="16"/>
      <c r="ACE144" s="16"/>
      <c r="ACF144" s="16"/>
      <c r="ACG144" s="16"/>
      <c r="ACH144" s="16"/>
      <c r="ACI144" s="16"/>
      <c r="ACJ144" s="16"/>
      <c r="ACK144" s="16"/>
      <c r="ACL144" s="16"/>
      <c r="ACM144" s="16"/>
      <c r="ACN144" s="16"/>
      <c r="ACO144" s="16"/>
      <c r="ACP144" s="16"/>
      <c r="ACQ144" s="16"/>
      <c r="ACR144" s="16"/>
      <c r="ACS144" s="16"/>
      <c r="ACT144" s="16"/>
      <c r="ACU144" s="16"/>
      <c r="ACV144" s="16"/>
      <c r="ACW144" s="16"/>
      <c r="ACX144" s="16"/>
      <c r="ACY144" s="16"/>
      <c r="ACZ144" s="16"/>
      <c r="ADA144" s="16"/>
      <c r="ADB144" s="16"/>
      <c r="ADC144" s="16"/>
      <c r="ADD144" s="16"/>
      <c r="ADE144" s="16"/>
      <c r="ADF144" s="16"/>
      <c r="ADG144" s="16"/>
      <c r="ADH144" s="16"/>
      <c r="ADI144" s="16"/>
      <c r="ADJ144" s="16"/>
      <c r="ADK144" s="16"/>
      <c r="ADL144" s="16"/>
      <c r="ADM144" s="16"/>
      <c r="ADN144" s="16"/>
      <c r="ADO144" s="16"/>
      <c r="ADP144" s="16"/>
      <c r="ADQ144" s="16"/>
      <c r="ADR144" s="16"/>
      <c r="ADS144" s="16"/>
      <c r="ADT144" s="16"/>
      <c r="ADU144" s="16"/>
      <c r="ADV144" s="16"/>
      <c r="ADW144" s="16"/>
      <c r="ADX144" s="16"/>
      <c r="ADY144" s="16"/>
      <c r="ADZ144" s="16"/>
      <c r="AEA144" s="16"/>
      <c r="AEB144" s="16"/>
      <c r="AEC144" s="16"/>
      <c r="AED144" s="16"/>
      <c r="AEE144" s="16"/>
      <c r="AEF144" s="16"/>
      <c r="AEG144" s="16"/>
      <c r="AEH144" s="16"/>
      <c r="AEI144" s="16"/>
      <c r="AEJ144" s="16"/>
      <c r="AEK144" s="16"/>
      <c r="AEL144" s="16"/>
      <c r="AEM144" s="16"/>
      <c r="AEN144" s="16"/>
      <c r="AEO144" s="16"/>
      <c r="AEP144" s="16"/>
      <c r="AEQ144" s="16"/>
    </row>
    <row r="145">
      <c r="A145" s="16" t="s">
        <v>14963</v>
      </c>
      <c r="B145" s="16" t="s">
        <v>5473</v>
      </c>
      <c r="C145" s="16" t="s">
        <v>5352</v>
      </c>
      <c r="D145" s="16" t="s">
        <v>5330</v>
      </c>
      <c r="E145" s="17" t="s">
        <v>5331</v>
      </c>
      <c r="F145" s="18" t="s">
        <v>14964</v>
      </c>
      <c r="G145" s="17">
        <v>22278.0</v>
      </c>
      <c r="H145" s="19">
        <v>1144.0</v>
      </c>
      <c r="I145" s="19">
        <v>7700.0</v>
      </c>
      <c r="J145" s="20">
        <v>0.0</v>
      </c>
      <c r="K145" s="16">
        <v>110.0</v>
      </c>
      <c r="L145" s="16" t="s">
        <v>13571</v>
      </c>
      <c r="M145" s="16">
        <v>3.1</v>
      </c>
      <c r="N145" s="16">
        <v>960.0</v>
      </c>
      <c r="O145" s="16">
        <v>18.0</v>
      </c>
      <c r="P145" s="16" t="s">
        <v>5114</v>
      </c>
      <c r="Q145" s="16" t="s">
        <v>5128</v>
      </c>
      <c r="S145" s="16" t="s">
        <v>14401</v>
      </c>
      <c r="T145" s="16" t="s">
        <v>13573</v>
      </c>
      <c r="U145" s="21" t="s">
        <v>14965</v>
      </c>
      <c r="V145" s="29" t="s">
        <v>14966</v>
      </c>
      <c r="W145" s="22" t="s">
        <v>14967</v>
      </c>
      <c r="X145" s="21" t="s">
        <v>14968</v>
      </c>
      <c r="Y145" s="21" t="s">
        <v>14969</v>
      </c>
      <c r="Z145" s="21" t="s">
        <v>14970</v>
      </c>
      <c r="BC145" s="21" t="s">
        <v>14971</v>
      </c>
    </row>
    <row r="146">
      <c r="A146" s="16" t="s">
        <v>14972</v>
      </c>
      <c r="B146" s="16" t="s">
        <v>6150</v>
      </c>
      <c r="C146" s="16" t="s">
        <v>5595</v>
      </c>
      <c r="D146" s="16" t="s">
        <v>5279</v>
      </c>
      <c r="E146" s="17" t="s">
        <v>5280</v>
      </c>
      <c r="F146" s="18" t="s">
        <v>14973</v>
      </c>
      <c r="G146" s="17">
        <v>882.0</v>
      </c>
      <c r="H146" s="19">
        <v>3570.0</v>
      </c>
      <c r="I146" s="19">
        <v>9750.0</v>
      </c>
      <c r="J146" s="20">
        <v>0.0</v>
      </c>
      <c r="K146" s="16">
        <v>16.0</v>
      </c>
      <c r="L146" s="16" t="s">
        <v>13571</v>
      </c>
      <c r="M146" s="16">
        <v>2.7</v>
      </c>
      <c r="N146" s="16">
        <v>960.0</v>
      </c>
      <c r="O146" s="16">
        <v>19.0</v>
      </c>
      <c r="P146" s="16" t="s">
        <v>5114</v>
      </c>
      <c r="Q146" s="16" t="s">
        <v>5128</v>
      </c>
      <c r="S146" s="16" t="s">
        <v>8379</v>
      </c>
      <c r="T146" s="16" t="s">
        <v>13573</v>
      </c>
      <c r="U146" s="21" t="s">
        <v>14974</v>
      </c>
      <c r="V146" s="29" t="s">
        <v>14975</v>
      </c>
      <c r="W146" s="22" t="s">
        <v>14976</v>
      </c>
      <c r="X146" s="21" t="s">
        <v>14977</v>
      </c>
      <c r="Y146" s="21" t="s">
        <v>14978</v>
      </c>
      <c r="Z146" s="23"/>
      <c r="BC146" s="21" t="s">
        <v>14979</v>
      </c>
      <c r="HI146" s="16"/>
      <c r="HJ146" s="16"/>
      <c r="HK146" s="16"/>
      <c r="HL146" s="16"/>
      <c r="HM146" s="16"/>
      <c r="HN146" s="16"/>
      <c r="HO146" s="16"/>
      <c r="HP146" s="16"/>
      <c r="HQ146" s="16"/>
      <c r="HR146" s="16"/>
      <c r="HS146" s="16"/>
      <c r="HT146" s="16"/>
      <c r="HU146" s="16"/>
      <c r="HV146" s="16"/>
      <c r="HW146" s="16"/>
      <c r="HX146" s="16"/>
      <c r="HY146" s="16"/>
      <c r="HZ146" s="16"/>
      <c r="IA146" s="16"/>
      <c r="IB146" s="16"/>
      <c r="IC146" s="16"/>
      <c r="ID146" s="16"/>
      <c r="IE146" s="16"/>
      <c r="IF146" s="16"/>
      <c r="IG146" s="16"/>
      <c r="IH146" s="16"/>
      <c r="II146" s="16"/>
      <c r="IJ146" s="16"/>
      <c r="IK146" s="16"/>
      <c r="IL146" s="16"/>
      <c r="IM146" s="16"/>
      <c r="IN146" s="16"/>
      <c r="IO146" s="16"/>
      <c r="IP146" s="16"/>
      <c r="IQ146" s="16"/>
      <c r="IR146" s="16"/>
      <c r="IS146" s="16"/>
      <c r="IT146" s="16"/>
      <c r="IU146" s="16"/>
      <c r="IV146" s="16"/>
      <c r="IW146" s="16"/>
      <c r="IX146" s="16"/>
      <c r="IY146" s="16"/>
      <c r="IZ146" s="16"/>
      <c r="JA146" s="16"/>
      <c r="JB146" s="16"/>
      <c r="JC146" s="16"/>
      <c r="JD146" s="16"/>
      <c r="JE146" s="16"/>
      <c r="JF146" s="16"/>
      <c r="JG146" s="16"/>
      <c r="JH146" s="16"/>
      <c r="JI146" s="16"/>
      <c r="JJ146" s="16"/>
      <c r="JK146" s="16"/>
      <c r="JL146" s="16"/>
      <c r="JM146" s="16"/>
      <c r="JN146" s="16"/>
      <c r="JO146" s="16"/>
      <c r="JP146" s="16"/>
      <c r="JQ146" s="16"/>
      <c r="JR146" s="16"/>
      <c r="JS146" s="16"/>
      <c r="JT146" s="16"/>
      <c r="JU146" s="16"/>
      <c r="JV146" s="16"/>
      <c r="JW146" s="16"/>
      <c r="JX146" s="16"/>
      <c r="JY146" s="16"/>
      <c r="JZ146" s="16"/>
      <c r="KA146" s="16"/>
      <c r="KB146" s="16"/>
      <c r="KC146" s="16"/>
      <c r="KD146" s="16"/>
      <c r="KE146" s="16"/>
      <c r="KF146" s="16"/>
      <c r="KG146" s="16"/>
      <c r="KH146" s="16"/>
      <c r="KI146" s="16"/>
      <c r="KJ146" s="16"/>
      <c r="KK146" s="16"/>
      <c r="KL146" s="16"/>
      <c r="KM146" s="16"/>
      <c r="KN146" s="16"/>
      <c r="KO146" s="16"/>
      <c r="KP146" s="16"/>
      <c r="KQ146" s="16"/>
      <c r="KR146" s="16"/>
      <c r="KS146" s="16"/>
      <c r="KT146" s="16"/>
      <c r="KU146" s="16"/>
      <c r="KV146" s="16"/>
      <c r="KW146" s="16"/>
      <c r="KX146" s="16"/>
      <c r="KY146" s="16"/>
      <c r="KZ146" s="16"/>
      <c r="LA146" s="16"/>
      <c r="LB146" s="16"/>
      <c r="LC146" s="16"/>
      <c r="LD146" s="16"/>
      <c r="LE146" s="16"/>
      <c r="LF146" s="16"/>
      <c r="LG146" s="16"/>
      <c r="LH146" s="16"/>
      <c r="LI146" s="16"/>
      <c r="LJ146" s="16"/>
      <c r="LK146" s="16"/>
      <c r="LL146" s="16"/>
      <c r="LM146" s="16"/>
      <c r="LN146" s="16"/>
      <c r="LO146" s="16"/>
      <c r="LP146" s="16"/>
      <c r="LQ146" s="16"/>
      <c r="LR146" s="16"/>
      <c r="LS146" s="16"/>
      <c r="LT146" s="16"/>
      <c r="LU146" s="16"/>
      <c r="LV146" s="16"/>
      <c r="LW146" s="16"/>
      <c r="LX146" s="16"/>
      <c r="LY146" s="16"/>
      <c r="LZ146" s="16"/>
      <c r="MA146" s="16"/>
      <c r="MB146" s="16"/>
      <c r="MC146" s="16"/>
      <c r="MD146" s="16"/>
      <c r="ME146" s="16"/>
      <c r="MF146" s="16"/>
      <c r="MG146" s="16"/>
      <c r="MH146" s="16"/>
      <c r="MI146" s="16"/>
      <c r="MJ146" s="16"/>
      <c r="MK146" s="16"/>
      <c r="ML146" s="16"/>
      <c r="MM146" s="16"/>
      <c r="MN146" s="16"/>
      <c r="MO146" s="16"/>
      <c r="MP146" s="16"/>
      <c r="MQ146" s="16"/>
      <c r="MR146" s="16"/>
      <c r="MS146" s="16"/>
      <c r="MT146" s="16"/>
      <c r="MU146" s="16"/>
      <c r="MV146" s="16"/>
      <c r="MW146" s="16"/>
      <c r="MX146" s="16"/>
      <c r="MY146" s="16"/>
      <c r="MZ146" s="16"/>
      <c r="NA146" s="16"/>
      <c r="NB146" s="16"/>
      <c r="NC146" s="16"/>
      <c r="ND146" s="16"/>
      <c r="NE146" s="16"/>
      <c r="NF146" s="16"/>
      <c r="NG146" s="16"/>
      <c r="NH146" s="16"/>
      <c r="NI146" s="16"/>
      <c r="NJ146" s="16"/>
      <c r="NK146" s="16"/>
      <c r="NL146" s="16"/>
      <c r="NM146" s="16"/>
      <c r="NN146" s="16"/>
      <c r="NO146" s="16"/>
      <c r="NP146" s="16"/>
      <c r="NQ146" s="16"/>
      <c r="NR146" s="16"/>
      <c r="NS146" s="16"/>
      <c r="NT146" s="16"/>
      <c r="NU146" s="16"/>
      <c r="NV146" s="16"/>
      <c r="NW146" s="16"/>
      <c r="NX146" s="16"/>
      <c r="NY146" s="16"/>
      <c r="NZ146" s="16"/>
      <c r="OA146" s="16"/>
      <c r="OB146" s="16"/>
      <c r="OC146" s="16"/>
      <c r="OD146" s="16"/>
      <c r="OE146" s="16"/>
      <c r="OF146" s="16"/>
      <c r="OG146" s="16"/>
      <c r="OH146" s="16"/>
      <c r="OI146" s="16"/>
      <c r="OJ146" s="16"/>
      <c r="OK146" s="16"/>
      <c r="OL146" s="16"/>
      <c r="OM146" s="16"/>
      <c r="ON146" s="16"/>
      <c r="OO146" s="16"/>
      <c r="OP146" s="16"/>
      <c r="OQ146" s="16"/>
      <c r="OR146" s="16"/>
      <c r="OS146" s="16"/>
      <c r="OT146" s="16"/>
      <c r="OU146" s="16"/>
      <c r="OV146" s="16"/>
      <c r="OW146" s="16"/>
      <c r="OX146" s="16"/>
      <c r="OY146" s="16"/>
      <c r="OZ146" s="16"/>
      <c r="PA146" s="16"/>
      <c r="PB146" s="16"/>
      <c r="PC146" s="16"/>
      <c r="PD146" s="16"/>
      <c r="PE146" s="16"/>
      <c r="PF146" s="16"/>
      <c r="PG146" s="16"/>
      <c r="PH146" s="16"/>
      <c r="PI146" s="16"/>
      <c r="PJ146" s="16"/>
      <c r="PK146" s="16"/>
      <c r="PL146" s="16"/>
      <c r="PM146" s="16"/>
      <c r="PN146" s="16"/>
      <c r="PO146" s="16"/>
      <c r="PP146" s="16"/>
      <c r="PQ146" s="16"/>
      <c r="PR146" s="16"/>
      <c r="PS146" s="16"/>
      <c r="PT146" s="16"/>
      <c r="PU146" s="16"/>
      <c r="PV146" s="16"/>
      <c r="PW146" s="16"/>
      <c r="PX146" s="16"/>
      <c r="PY146" s="16"/>
      <c r="PZ146" s="16"/>
      <c r="QA146" s="16"/>
      <c r="QB146" s="16"/>
      <c r="QC146" s="16"/>
      <c r="QD146" s="16"/>
      <c r="QE146" s="16"/>
      <c r="QF146" s="16"/>
      <c r="QG146" s="16"/>
      <c r="QH146" s="16"/>
      <c r="QI146" s="16"/>
      <c r="QJ146" s="16"/>
      <c r="QK146" s="16"/>
      <c r="QL146" s="16"/>
      <c r="QM146" s="16"/>
      <c r="QN146" s="16"/>
      <c r="QO146" s="16"/>
      <c r="QP146" s="16"/>
      <c r="QQ146" s="16"/>
      <c r="QR146" s="16"/>
      <c r="QS146" s="16"/>
      <c r="QT146" s="16"/>
      <c r="QU146" s="16"/>
      <c r="QV146" s="16"/>
      <c r="QW146" s="16"/>
      <c r="QX146" s="16"/>
      <c r="QY146" s="16"/>
      <c r="QZ146" s="16"/>
      <c r="RA146" s="16"/>
      <c r="RB146" s="16"/>
      <c r="RC146" s="16"/>
      <c r="RD146" s="16"/>
      <c r="RE146" s="16"/>
      <c r="RF146" s="16"/>
      <c r="RG146" s="16"/>
      <c r="RH146" s="16"/>
      <c r="RI146" s="16"/>
      <c r="RJ146" s="16"/>
      <c r="RK146" s="16"/>
      <c r="RL146" s="16"/>
      <c r="RM146" s="16"/>
      <c r="RN146" s="16"/>
      <c r="RO146" s="16"/>
      <c r="RP146" s="16"/>
      <c r="RQ146" s="16"/>
      <c r="RR146" s="16"/>
      <c r="RS146" s="16"/>
      <c r="RT146" s="16"/>
      <c r="RU146" s="16"/>
      <c r="RV146" s="16"/>
      <c r="RW146" s="16"/>
      <c r="RX146" s="16"/>
      <c r="RY146" s="16"/>
      <c r="RZ146" s="16"/>
      <c r="SA146" s="16"/>
      <c r="SB146" s="16"/>
      <c r="SC146" s="16"/>
      <c r="SD146" s="16"/>
      <c r="SE146" s="16"/>
      <c r="SF146" s="16"/>
      <c r="SG146" s="16"/>
      <c r="SH146" s="16"/>
      <c r="SI146" s="16"/>
      <c r="SJ146" s="16"/>
      <c r="SK146" s="16"/>
      <c r="SL146" s="16"/>
      <c r="SM146" s="16"/>
      <c r="SN146" s="16"/>
      <c r="SO146" s="16"/>
      <c r="SP146" s="16"/>
      <c r="SQ146" s="16"/>
      <c r="SR146" s="16"/>
      <c r="SS146" s="16"/>
      <c r="ST146" s="16"/>
      <c r="SU146" s="16"/>
      <c r="SV146" s="16"/>
      <c r="SW146" s="16"/>
      <c r="SX146" s="16"/>
      <c r="SY146" s="16"/>
      <c r="SZ146" s="16"/>
      <c r="TA146" s="16"/>
      <c r="TB146" s="16"/>
      <c r="TC146" s="16"/>
      <c r="TD146" s="16"/>
      <c r="TE146" s="16"/>
      <c r="TF146" s="16"/>
      <c r="TG146" s="16"/>
      <c r="TH146" s="16"/>
      <c r="TI146" s="16"/>
      <c r="TJ146" s="16"/>
      <c r="TK146" s="16"/>
      <c r="TL146" s="16"/>
      <c r="TM146" s="16"/>
      <c r="TN146" s="16"/>
      <c r="TO146" s="16"/>
      <c r="TP146" s="16"/>
      <c r="TQ146" s="16"/>
      <c r="TR146" s="16"/>
      <c r="TS146" s="16"/>
      <c r="TT146" s="16"/>
      <c r="TU146" s="16"/>
      <c r="TV146" s="16"/>
      <c r="TW146" s="16"/>
      <c r="TX146" s="16"/>
      <c r="TY146" s="16"/>
      <c r="TZ146" s="16"/>
      <c r="UA146" s="16"/>
      <c r="UB146" s="16"/>
      <c r="UC146" s="16"/>
      <c r="UD146" s="16"/>
      <c r="UE146" s="16"/>
      <c r="UF146" s="16"/>
      <c r="UG146" s="16"/>
      <c r="UH146" s="16"/>
      <c r="UI146" s="16"/>
      <c r="UJ146" s="16"/>
      <c r="UK146" s="16"/>
      <c r="UL146" s="16"/>
      <c r="UM146" s="16"/>
      <c r="UN146" s="16"/>
      <c r="UO146" s="16"/>
      <c r="UP146" s="16"/>
      <c r="UQ146" s="16"/>
      <c r="UR146" s="16"/>
      <c r="US146" s="16"/>
      <c r="UT146" s="16"/>
      <c r="UU146" s="16"/>
      <c r="UV146" s="16"/>
      <c r="UW146" s="16"/>
      <c r="UX146" s="16"/>
      <c r="UY146" s="16"/>
      <c r="UZ146" s="16"/>
      <c r="VA146" s="16"/>
      <c r="VB146" s="16"/>
      <c r="VC146" s="16"/>
      <c r="VD146" s="16"/>
      <c r="VE146" s="16"/>
      <c r="VF146" s="16"/>
      <c r="VG146" s="16"/>
      <c r="VH146" s="16"/>
      <c r="VI146" s="16"/>
      <c r="VJ146" s="16"/>
      <c r="VK146" s="16"/>
      <c r="VL146" s="16"/>
      <c r="VM146" s="16"/>
      <c r="VN146" s="16"/>
      <c r="VO146" s="16"/>
      <c r="VP146" s="16"/>
      <c r="VQ146" s="16"/>
      <c r="VR146" s="16"/>
      <c r="VS146" s="16"/>
      <c r="VT146" s="16"/>
      <c r="VU146" s="16"/>
      <c r="VV146" s="16"/>
      <c r="VW146" s="16"/>
      <c r="VX146" s="16"/>
      <c r="VY146" s="16"/>
      <c r="VZ146" s="16"/>
      <c r="WA146" s="16"/>
      <c r="WB146" s="16"/>
      <c r="WC146" s="16"/>
      <c r="WD146" s="16"/>
      <c r="WE146" s="16"/>
      <c r="WF146" s="16"/>
      <c r="WG146" s="16"/>
      <c r="WH146" s="16"/>
      <c r="WI146" s="16"/>
      <c r="WJ146" s="16"/>
      <c r="WK146" s="16"/>
      <c r="WL146" s="16"/>
      <c r="WM146" s="16"/>
      <c r="WN146" s="16"/>
      <c r="WO146" s="16"/>
      <c r="WP146" s="16"/>
      <c r="WQ146" s="16"/>
      <c r="WR146" s="16"/>
      <c r="WS146" s="16"/>
      <c r="WT146" s="16"/>
      <c r="WU146" s="16"/>
      <c r="WV146" s="16"/>
      <c r="WW146" s="16"/>
      <c r="WX146" s="16"/>
      <c r="WY146" s="16"/>
      <c r="WZ146" s="16"/>
      <c r="XA146" s="16"/>
      <c r="XB146" s="16"/>
      <c r="XC146" s="16"/>
      <c r="XD146" s="16"/>
      <c r="XE146" s="16"/>
      <c r="XF146" s="16"/>
      <c r="XG146" s="16"/>
      <c r="XH146" s="16"/>
      <c r="XI146" s="16"/>
      <c r="XJ146" s="16"/>
      <c r="XK146" s="16"/>
      <c r="XL146" s="16"/>
      <c r="XM146" s="16"/>
      <c r="XN146" s="16"/>
      <c r="XO146" s="16"/>
      <c r="XP146" s="16"/>
      <c r="XQ146" s="16"/>
      <c r="XR146" s="16"/>
      <c r="XS146" s="16"/>
      <c r="XT146" s="16"/>
      <c r="XU146" s="16"/>
      <c r="XV146" s="16"/>
      <c r="XW146" s="16"/>
      <c r="XX146" s="16"/>
      <c r="XY146" s="16"/>
      <c r="XZ146" s="16"/>
      <c r="YA146" s="16"/>
      <c r="YB146" s="16"/>
      <c r="YC146" s="16"/>
      <c r="YD146" s="16"/>
      <c r="YE146" s="16"/>
      <c r="YF146" s="16"/>
      <c r="YG146" s="16"/>
      <c r="YH146" s="16"/>
      <c r="YI146" s="16"/>
      <c r="YJ146" s="16"/>
      <c r="YK146" s="16"/>
      <c r="YL146" s="16"/>
      <c r="YM146" s="16"/>
      <c r="YN146" s="16"/>
      <c r="YO146" s="16"/>
      <c r="YP146" s="16"/>
      <c r="YQ146" s="16"/>
      <c r="YR146" s="16"/>
      <c r="YS146" s="16"/>
      <c r="YT146" s="16"/>
      <c r="YU146" s="16"/>
      <c r="YV146" s="16"/>
      <c r="YW146" s="16"/>
      <c r="YX146" s="16"/>
      <c r="YY146" s="16"/>
      <c r="YZ146" s="16"/>
      <c r="ZA146" s="16"/>
      <c r="ZB146" s="16"/>
      <c r="ZC146" s="16"/>
      <c r="ZD146" s="16"/>
      <c r="ZE146" s="16"/>
      <c r="ZF146" s="16"/>
      <c r="ZG146" s="16"/>
      <c r="ZH146" s="16"/>
      <c r="ZI146" s="16"/>
      <c r="ZJ146" s="16"/>
      <c r="ZK146" s="16"/>
      <c r="ZL146" s="16"/>
      <c r="ZM146" s="16"/>
      <c r="ZN146" s="16"/>
      <c r="ZO146" s="16"/>
      <c r="ZP146" s="16"/>
      <c r="ZQ146" s="16"/>
      <c r="ZR146" s="16"/>
      <c r="ZS146" s="16"/>
      <c r="ZT146" s="16"/>
      <c r="ZU146" s="16"/>
      <c r="ZV146" s="16"/>
      <c r="ZW146" s="16"/>
      <c r="ZX146" s="16"/>
      <c r="ZY146" s="16"/>
      <c r="ZZ146" s="16"/>
      <c r="AAA146" s="16"/>
      <c r="AAB146" s="16"/>
      <c r="AAC146" s="16"/>
      <c r="AAD146" s="16"/>
      <c r="AAE146" s="16"/>
      <c r="AAF146" s="16"/>
      <c r="AAG146" s="16"/>
      <c r="AAH146" s="16"/>
      <c r="AAI146" s="16"/>
      <c r="AAJ146" s="16"/>
      <c r="AAK146" s="16"/>
      <c r="AAL146" s="16"/>
      <c r="AAM146" s="16"/>
      <c r="AAN146" s="16"/>
      <c r="AAO146" s="16"/>
      <c r="AAP146" s="16"/>
      <c r="AAQ146" s="16"/>
      <c r="AAR146" s="16"/>
      <c r="AAS146" s="16"/>
      <c r="AAT146" s="16"/>
      <c r="AAU146" s="16"/>
      <c r="AAV146" s="16"/>
      <c r="AAW146" s="16"/>
      <c r="AAX146" s="16"/>
      <c r="AAY146" s="16"/>
      <c r="AAZ146" s="16"/>
      <c r="ABA146" s="16"/>
      <c r="ABB146" s="16"/>
      <c r="ABC146" s="16"/>
      <c r="ABD146" s="16"/>
      <c r="ABE146" s="16"/>
      <c r="ABF146" s="16"/>
      <c r="ABG146" s="16"/>
      <c r="ABH146" s="16"/>
      <c r="ABI146" s="16"/>
      <c r="ABJ146" s="16"/>
      <c r="ABK146" s="16"/>
      <c r="ABL146" s="16"/>
      <c r="ABM146" s="16"/>
      <c r="ABN146" s="16"/>
      <c r="ABO146" s="16"/>
      <c r="ABP146" s="16"/>
      <c r="ABQ146" s="16"/>
      <c r="ABR146" s="16"/>
      <c r="ABS146" s="16"/>
      <c r="ABT146" s="16"/>
      <c r="ABU146" s="16"/>
      <c r="ABV146" s="16"/>
      <c r="ABW146" s="16"/>
      <c r="ABX146" s="16"/>
      <c r="ABY146" s="16"/>
      <c r="ABZ146" s="16"/>
      <c r="ACA146" s="16"/>
      <c r="ACB146" s="16"/>
      <c r="ACC146" s="16"/>
      <c r="ACD146" s="16"/>
      <c r="ACE146" s="16"/>
      <c r="ACF146" s="16"/>
      <c r="ACG146" s="16"/>
      <c r="ACH146" s="16"/>
      <c r="ACI146" s="16"/>
      <c r="ACJ146" s="16"/>
      <c r="ACK146" s="16"/>
      <c r="ACL146" s="16"/>
      <c r="ACM146" s="16"/>
      <c r="ACN146" s="16"/>
      <c r="ACO146" s="16"/>
      <c r="ACP146" s="16"/>
      <c r="ACQ146" s="16"/>
      <c r="ACR146" s="16"/>
      <c r="ACS146" s="16"/>
      <c r="ACT146" s="16"/>
      <c r="ACU146" s="16"/>
      <c r="ACV146" s="16"/>
      <c r="ACW146" s="16"/>
      <c r="ACX146" s="16"/>
      <c r="ACY146" s="16"/>
      <c r="ACZ146" s="16"/>
      <c r="ADA146" s="16"/>
      <c r="ADB146" s="16"/>
      <c r="ADC146" s="16"/>
      <c r="ADD146" s="16"/>
      <c r="ADE146" s="16"/>
      <c r="ADF146" s="16"/>
      <c r="ADG146" s="16"/>
      <c r="ADH146" s="16"/>
      <c r="ADI146" s="16"/>
      <c r="ADJ146" s="16"/>
      <c r="ADK146" s="16"/>
      <c r="ADL146" s="16"/>
      <c r="ADM146" s="16"/>
      <c r="ADN146" s="16"/>
      <c r="ADO146" s="16"/>
      <c r="ADP146" s="16"/>
      <c r="ADQ146" s="16"/>
      <c r="ADR146" s="16"/>
      <c r="ADS146" s="16"/>
      <c r="ADT146" s="16"/>
      <c r="ADU146" s="16"/>
      <c r="ADV146" s="16"/>
      <c r="ADW146" s="16"/>
      <c r="ADX146" s="16"/>
      <c r="ADY146" s="16"/>
      <c r="ADZ146" s="16"/>
      <c r="AEA146" s="16"/>
      <c r="AEB146" s="16"/>
      <c r="AEC146" s="16"/>
      <c r="AED146" s="16"/>
      <c r="AEE146" s="16"/>
      <c r="AEF146" s="16"/>
      <c r="AEG146" s="16"/>
      <c r="AEH146" s="16"/>
      <c r="AEI146" s="16"/>
      <c r="AEJ146" s="16"/>
      <c r="AEK146" s="16"/>
      <c r="AEL146" s="16"/>
      <c r="AEM146" s="16"/>
      <c r="AEN146" s="16"/>
      <c r="AEO146" s="16"/>
      <c r="AEP146" s="16"/>
      <c r="AEQ146" s="16"/>
    </row>
    <row r="147">
      <c r="A147" s="16" t="s">
        <v>14980</v>
      </c>
      <c r="B147" s="16" t="s">
        <v>5379</v>
      </c>
      <c r="C147" s="16" t="s">
        <v>5359</v>
      </c>
      <c r="D147" s="16" t="s">
        <v>5330</v>
      </c>
      <c r="E147" s="17" t="s">
        <v>5331</v>
      </c>
      <c r="F147" s="18" t="s">
        <v>14981</v>
      </c>
      <c r="G147" s="17">
        <v>21427.0</v>
      </c>
      <c r="H147" s="19">
        <v>1175.0</v>
      </c>
      <c r="I147" s="19">
        <v>5780.0</v>
      </c>
      <c r="J147" s="20">
        <v>0.0</v>
      </c>
      <c r="K147" s="16">
        <v>83.0</v>
      </c>
      <c r="L147" s="16" t="s">
        <v>13571</v>
      </c>
      <c r="M147" s="16">
        <v>3.2</v>
      </c>
      <c r="N147" s="16">
        <v>1040.0</v>
      </c>
      <c r="O147" s="16">
        <v>22.0</v>
      </c>
      <c r="P147" s="16" t="s">
        <v>5114</v>
      </c>
      <c r="Q147" s="16" t="s">
        <v>5128</v>
      </c>
      <c r="S147" s="16" t="s">
        <v>14570</v>
      </c>
      <c r="T147" s="16" t="s">
        <v>13573</v>
      </c>
      <c r="U147" s="21" t="s">
        <v>14982</v>
      </c>
      <c r="V147" s="29" t="s">
        <v>14983</v>
      </c>
      <c r="W147" s="22" t="s">
        <v>14984</v>
      </c>
      <c r="X147" s="21" t="s">
        <v>14985</v>
      </c>
      <c r="Y147" s="21" t="s">
        <v>14986</v>
      </c>
      <c r="Z147" s="21" t="s">
        <v>14987</v>
      </c>
      <c r="BC147" s="21" t="s">
        <v>14988</v>
      </c>
    </row>
    <row r="148">
      <c r="A148" s="16" t="s">
        <v>14989</v>
      </c>
      <c r="B148" s="16" t="s">
        <v>14990</v>
      </c>
      <c r="C148" s="16" t="s">
        <v>14991</v>
      </c>
      <c r="D148" s="16" t="s">
        <v>5111</v>
      </c>
      <c r="E148" s="17" t="s">
        <v>5112</v>
      </c>
      <c r="F148" s="18" t="s">
        <v>14992</v>
      </c>
      <c r="G148" s="17">
        <v>2165.0</v>
      </c>
      <c r="H148" s="19">
        <v>3240.0</v>
      </c>
      <c r="I148" s="19">
        <v>4050.0</v>
      </c>
      <c r="J148" s="20">
        <v>0.0</v>
      </c>
      <c r="K148" s="16">
        <v>16.0</v>
      </c>
      <c r="L148" s="16" t="s">
        <v>13571</v>
      </c>
      <c r="M148" s="16">
        <v>2.7</v>
      </c>
      <c r="N148" s="16">
        <v>960.0</v>
      </c>
      <c r="O148" s="16">
        <v>19.0</v>
      </c>
      <c r="P148" s="16" t="s">
        <v>5114</v>
      </c>
      <c r="Q148" s="16" t="s">
        <v>5128</v>
      </c>
      <c r="S148" s="16" t="s">
        <v>13617</v>
      </c>
      <c r="T148" s="16" t="s">
        <v>13573</v>
      </c>
      <c r="U148" s="21" t="s">
        <v>14993</v>
      </c>
      <c r="V148" s="29" t="s">
        <v>14994</v>
      </c>
      <c r="W148" s="22" t="s">
        <v>14995</v>
      </c>
      <c r="X148" s="21" t="s">
        <v>14996</v>
      </c>
      <c r="Y148" s="21" t="s">
        <v>14997</v>
      </c>
      <c r="Z148" s="23"/>
      <c r="BC148" s="21" t="s">
        <v>14998</v>
      </c>
    </row>
    <row r="149">
      <c r="A149" s="16" t="s">
        <v>14999</v>
      </c>
      <c r="B149" s="16" t="s">
        <v>15000</v>
      </c>
      <c r="C149" s="16" t="s">
        <v>7275</v>
      </c>
      <c r="D149" s="16" t="s">
        <v>6724</v>
      </c>
      <c r="E149" s="17" t="s">
        <v>6725</v>
      </c>
      <c r="F149" s="18" t="s">
        <v>15001</v>
      </c>
      <c r="G149" s="17">
        <v>1950.0</v>
      </c>
      <c r="H149" s="19">
        <v>3270.0</v>
      </c>
      <c r="I149" s="19">
        <v>4050.0</v>
      </c>
      <c r="J149" s="20">
        <v>0.4</v>
      </c>
      <c r="K149" s="16">
        <v>120.0</v>
      </c>
      <c r="L149" s="16" t="s">
        <v>13571</v>
      </c>
      <c r="M149" s="16">
        <v>2.7</v>
      </c>
      <c r="N149" s="16">
        <v>960.0</v>
      </c>
      <c r="O149" s="16">
        <v>19.0</v>
      </c>
      <c r="P149" s="16" t="s">
        <v>5114</v>
      </c>
      <c r="Q149" s="16" t="s">
        <v>5128</v>
      </c>
      <c r="S149" s="16" t="s">
        <v>13595</v>
      </c>
      <c r="T149" s="16" t="s">
        <v>13573</v>
      </c>
      <c r="U149" s="21" t="s">
        <v>15002</v>
      </c>
      <c r="V149" s="29" t="s">
        <v>15003</v>
      </c>
      <c r="W149" s="22" t="s">
        <v>15004</v>
      </c>
      <c r="X149" s="21" t="s">
        <v>15005</v>
      </c>
      <c r="Y149" s="21" t="s">
        <v>15006</v>
      </c>
      <c r="Z149" s="21" t="s">
        <v>15007</v>
      </c>
      <c r="BC149" s="21" t="s">
        <v>15008</v>
      </c>
      <c r="HI149" s="16"/>
      <c r="HJ149" s="16"/>
      <c r="HK149" s="16"/>
      <c r="HL149" s="16"/>
      <c r="HM149" s="16"/>
      <c r="HN149" s="16"/>
      <c r="HO149" s="16"/>
      <c r="HP149" s="16"/>
      <c r="HQ149" s="16"/>
      <c r="HR149" s="16"/>
      <c r="HS149" s="16"/>
      <c r="HT149" s="16"/>
      <c r="HU149" s="16"/>
      <c r="HV149" s="16"/>
      <c r="HW149" s="16"/>
      <c r="HX149" s="16"/>
      <c r="HY149" s="16"/>
      <c r="HZ149" s="16"/>
      <c r="IA149" s="16"/>
      <c r="IB149" s="16"/>
      <c r="IC149" s="16"/>
      <c r="ID149" s="16"/>
      <c r="IE149" s="16"/>
      <c r="IF149" s="16"/>
      <c r="IG149" s="16"/>
      <c r="IH149" s="16"/>
      <c r="II149" s="16"/>
      <c r="IJ149" s="16"/>
      <c r="IK149" s="16"/>
      <c r="IL149" s="16"/>
      <c r="IM149" s="16"/>
      <c r="IN149" s="16"/>
      <c r="IO149" s="16"/>
      <c r="IP149" s="16"/>
      <c r="IQ149" s="16"/>
      <c r="IR149" s="16"/>
      <c r="IS149" s="16"/>
      <c r="IT149" s="16"/>
      <c r="IU149" s="16"/>
      <c r="IV149" s="16"/>
      <c r="IW149" s="16"/>
      <c r="IX149" s="16"/>
      <c r="IY149" s="16"/>
      <c r="IZ149" s="16"/>
      <c r="JA149" s="16"/>
      <c r="JB149" s="16"/>
      <c r="JC149" s="16"/>
      <c r="JD149" s="16"/>
      <c r="JE149" s="16"/>
      <c r="JF149" s="16"/>
      <c r="JG149" s="16"/>
      <c r="JH149" s="16"/>
      <c r="JI149" s="16"/>
      <c r="JJ149" s="16"/>
      <c r="JK149" s="16"/>
      <c r="JL149" s="16"/>
      <c r="JM149" s="16"/>
      <c r="JN149" s="16"/>
      <c r="JO149" s="16"/>
      <c r="JP149" s="16"/>
      <c r="JQ149" s="16"/>
      <c r="JR149" s="16"/>
      <c r="JS149" s="16"/>
      <c r="JT149" s="16"/>
      <c r="JU149" s="16"/>
      <c r="JV149" s="16"/>
      <c r="JW149" s="16"/>
      <c r="JX149" s="16"/>
      <c r="JY149" s="16"/>
      <c r="JZ149" s="16"/>
      <c r="KA149" s="16"/>
      <c r="KB149" s="16"/>
      <c r="KC149" s="16"/>
      <c r="KD149" s="16"/>
      <c r="KE149" s="16"/>
      <c r="KF149" s="16"/>
      <c r="KG149" s="16"/>
      <c r="KH149" s="16"/>
      <c r="KI149" s="16"/>
      <c r="KJ149" s="16"/>
      <c r="KK149" s="16"/>
      <c r="KL149" s="16"/>
      <c r="KM149" s="16"/>
      <c r="KN149" s="16"/>
      <c r="KO149" s="16"/>
      <c r="KP149" s="16"/>
      <c r="KQ149" s="16"/>
      <c r="KR149" s="16"/>
      <c r="KS149" s="16"/>
      <c r="KT149" s="16"/>
      <c r="KU149" s="16"/>
      <c r="KV149" s="16"/>
      <c r="KW149" s="16"/>
      <c r="KX149" s="16"/>
      <c r="KY149" s="16"/>
      <c r="KZ149" s="16"/>
      <c r="LA149" s="16"/>
      <c r="LB149" s="16"/>
      <c r="LC149" s="16"/>
      <c r="LD149" s="16"/>
      <c r="LE149" s="16"/>
      <c r="LF149" s="16"/>
      <c r="LG149" s="16"/>
      <c r="LH149" s="16"/>
      <c r="LI149" s="16"/>
      <c r="LJ149" s="16"/>
      <c r="LK149" s="16"/>
      <c r="LL149" s="16"/>
      <c r="LM149" s="16"/>
      <c r="LN149" s="16"/>
      <c r="LO149" s="16"/>
      <c r="LP149" s="16"/>
      <c r="LQ149" s="16"/>
      <c r="LR149" s="16"/>
      <c r="LS149" s="16"/>
      <c r="LT149" s="16"/>
      <c r="LU149" s="16"/>
      <c r="LV149" s="16"/>
      <c r="LW149" s="16"/>
      <c r="LX149" s="16"/>
      <c r="LY149" s="16"/>
      <c r="LZ149" s="16"/>
      <c r="MA149" s="16"/>
      <c r="MB149" s="16"/>
      <c r="MC149" s="16"/>
      <c r="MD149" s="16"/>
      <c r="ME149" s="16"/>
      <c r="MF149" s="16"/>
      <c r="MG149" s="16"/>
      <c r="MH149" s="16"/>
      <c r="MI149" s="16"/>
      <c r="MJ149" s="16"/>
      <c r="MK149" s="16"/>
      <c r="ML149" s="16"/>
      <c r="MM149" s="16"/>
      <c r="MN149" s="16"/>
      <c r="MO149" s="16"/>
      <c r="MP149" s="16"/>
      <c r="MQ149" s="16"/>
      <c r="MR149" s="16"/>
      <c r="MS149" s="16"/>
      <c r="MT149" s="16"/>
      <c r="MU149" s="16"/>
      <c r="MV149" s="16"/>
      <c r="MW149" s="16"/>
      <c r="MX149" s="16"/>
      <c r="MY149" s="16"/>
      <c r="MZ149" s="16"/>
      <c r="NA149" s="16"/>
      <c r="NB149" s="16"/>
      <c r="NC149" s="16"/>
      <c r="ND149" s="16"/>
      <c r="NE149" s="16"/>
      <c r="NF149" s="16"/>
      <c r="NG149" s="16"/>
      <c r="NH149" s="16"/>
      <c r="NI149" s="16"/>
      <c r="NJ149" s="16"/>
      <c r="NK149" s="16"/>
      <c r="NL149" s="16"/>
      <c r="NM149" s="16"/>
      <c r="NN149" s="16"/>
      <c r="NO149" s="16"/>
      <c r="NP149" s="16"/>
      <c r="NQ149" s="16"/>
      <c r="NR149" s="16"/>
      <c r="NS149" s="16"/>
      <c r="NT149" s="16"/>
      <c r="NU149" s="16"/>
      <c r="NV149" s="16"/>
      <c r="NW149" s="16"/>
      <c r="NX149" s="16"/>
      <c r="NY149" s="16"/>
      <c r="NZ149" s="16"/>
      <c r="OA149" s="16"/>
      <c r="OB149" s="16"/>
      <c r="OC149" s="16"/>
      <c r="OD149" s="16"/>
      <c r="OE149" s="16"/>
      <c r="OF149" s="16"/>
      <c r="OG149" s="16"/>
      <c r="OH149" s="16"/>
      <c r="OI149" s="16"/>
      <c r="OJ149" s="16"/>
      <c r="OK149" s="16"/>
      <c r="OL149" s="16"/>
      <c r="OM149" s="16"/>
      <c r="ON149" s="16"/>
      <c r="OO149" s="16"/>
      <c r="OP149" s="16"/>
      <c r="OQ149" s="16"/>
      <c r="OR149" s="16"/>
      <c r="OS149" s="16"/>
      <c r="OT149" s="16"/>
      <c r="OU149" s="16"/>
      <c r="OV149" s="16"/>
      <c r="OW149" s="16"/>
      <c r="OX149" s="16"/>
      <c r="OY149" s="16"/>
      <c r="OZ149" s="16"/>
      <c r="PA149" s="16"/>
      <c r="PB149" s="16"/>
      <c r="PC149" s="16"/>
      <c r="PD149" s="16"/>
      <c r="PE149" s="16"/>
      <c r="PF149" s="16"/>
      <c r="PG149" s="16"/>
      <c r="PH149" s="16"/>
      <c r="PI149" s="16"/>
      <c r="PJ149" s="16"/>
      <c r="PK149" s="16"/>
      <c r="PL149" s="16"/>
      <c r="PM149" s="16"/>
      <c r="PN149" s="16"/>
      <c r="PO149" s="16"/>
      <c r="PP149" s="16"/>
      <c r="PQ149" s="16"/>
      <c r="PR149" s="16"/>
      <c r="PS149" s="16"/>
      <c r="PT149" s="16"/>
      <c r="PU149" s="16"/>
      <c r="PV149" s="16"/>
      <c r="PW149" s="16"/>
      <c r="PX149" s="16"/>
      <c r="PY149" s="16"/>
      <c r="PZ149" s="16"/>
      <c r="QA149" s="16"/>
      <c r="QB149" s="16"/>
      <c r="QC149" s="16"/>
      <c r="QD149" s="16"/>
      <c r="QE149" s="16"/>
      <c r="QF149" s="16"/>
      <c r="QG149" s="16"/>
      <c r="QH149" s="16"/>
      <c r="QI149" s="16"/>
      <c r="QJ149" s="16"/>
      <c r="QK149" s="16"/>
      <c r="QL149" s="16"/>
      <c r="QM149" s="16"/>
      <c r="QN149" s="16"/>
      <c r="QO149" s="16"/>
      <c r="QP149" s="16"/>
      <c r="QQ149" s="16"/>
      <c r="QR149" s="16"/>
      <c r="QS149" s="16"/>
      <c r="QT149" s="16"/>
      <c r="QU149" s="16"/>
      <c r="QV149" s="16"/>
      <c r="QW149" s="16"/>
      <c r="QX149" s="16"/>
      <c r="QY149" s="16"/>
      <c r="QZ149" s="16"/>
      <c r="RA149" s="16"/>
      <c r="RB149" s="16"/>
      <c r="RC149" s="16"/>
      <c r="RD149" s="16"/>
      <c r="RE149" s="16"/>
      <c r="RF149" s="16"/>
      <c r="RG149" s="16"/>
      <c r="RH149" s="16"/>
      <c r="RI149" s="16"/>
      <c r="RJ149" s="16"/>
      <c r="RK149" s="16"/>
      <c r="RL149" s="16"/>
      <c r="RM149" s="16"/>
      <c r="RN149" s="16"/>
      <c r="RO149" s="16"/>
      <c r="RP149" s="16"/>
      <c r="RQ149" s="16"/>
      <c r="RR149" s="16"/>
      <c r="RS149" s="16"/>
      <c r="RT149" s="16"/>
      <c r="RU149" s="16"/>
      <c r="RV149" s="16"/>
      <c r="RW149" s="16"/>
      <c r="RX149" s="16"/>
      <c r="RY149" s="16"/>
      <c r="RZ149" s="16"/>
      <c r="SA149" s="16"/>
      <c r="SB149" s="16"/>
      <c r="SC149" s="16"/>
      <c r="SD149" s="16"/>
      <c r="SE149" s="16"/>
      <c r="SF149" s="16"/>
      <c r="SG149" s="16"/>
      <c r="SH149" s="16"/>
      <c r="SI149" s="16"/>
      <c r="SJ149" s="16"/>
      <c r="SK149" s="16"/>
      <c r="SL149" s="16"/>
      <c r="SM149" s="16"/>
      <c r="SN149" s="16"/>
      <c r="SO149" s="16"/>
      <c r="SP149" s="16"/>
      <c r="SQ149" s="16"/>
      <c r="SR149" s="16"/>
      <c r="SS149" s="16"/>
      <c r="ST149" s="16"/>
      <c r="SU149" s="16"/>
      <c r="SV149" s="16"/>
      <c r="SW149" s="16"/>
      <c r="SX149" s="16"/>
      <c r="SY149" s="16"/>
      <c r="SZ149" s="16"/>
      <c r="TA149" s="16"/>
      <c r="TB149" s="16"/>
      <c r="TC149" s="16"/>
      <c r="TD149" s="16"/>
      <c r="TE149" s="16"/>
      <c r="TF149" s="16"/>
      <c r="TG149" s="16"/>
      <c r="TH149" s="16"/>
      <c r="TI149" s="16"/>
      <c r="TJ149" s="16"/>
      <c r="TK149" s="16"/>
      <c r="TL149" s="16"/>
      <c r="TM149" s="16"/>
      <c r="TN149" s="16"/>
      <c r="TO149" s="16"/>
      <c r="TP149" s="16"/>
      <c r="TQ149" s="16"/>
      <c r="TR149" s="16"/>
      <c r="TS149" s="16"/>
      <c r="TT149" s="16"/>
      <c r="TU149" s="16"/>
      <c r="TV149" s="16"/>
      <c r="TW149" s="16"/>
      <c r="TX149" s="16"/>
      <c r="TY149" s="16"/>
      <c r="TZ149" s="16"/>
      <c r="UA149" s="16"/>
      <c r="UB149" s="16"/>
      <c r="UC149" s="16"/>
      <c r="UD149" s="16"/>
      <c r="UE149" s="16"/>
      <c r="UF149" s="16"/>
      <c r="UG149" s="16"/>
      <c r="UH149" s="16"/>
      <c r="UI149" s="16"/>
      <c r="UJ149" s="16"/>
      <c r="UK149" s="16"/>
      <c r="UL149" s="16"/>
      <c r="UM149" s="16"/>
      <c r="UN149" s="16"/>
      <c r="UO149" s="16"/>
      <c r="UP149" s="16"/>
      <c r="UQ149" s="16"/>
      <c r="UR149" s="16"/>
      <c r="US149" s="16"/>
      <c r="UT149" s="16"/>
      <c r="UU149" s="16"/>
      <c r="UV149" s="16"/>
      <c r="UW149" s="16"/>
      <c r="UX149" s="16"/>
      <c r="UY149" s="16"/>
      <c r="UZ149" s="16"/>
      <c r="VA149" s="16"/>
      <c r="VB149" s="16"/>
      <c r="VC149" s="16"/>
      <c r="VD149" s="16"/>
      <c r="VE149" s="16"/>
      <c r="VF149" s="16"/>
      <c r="VG149" s="16"/>
      <c r="VH149" s="16"/>
      <c r="VI149" s="16"/>
      <c r="VJ149" s="16"/>
      <c r="VK149" s="16"/>
      <c r="VL149" s="16"/>
      <c r="VM149" s="16"/>
      <c r="VN149" s="16"/>
      <c r="VO149" s="16"/>
      <c r="VP149" s="16"/>
      <c r="VQ149" s="16"/>
      <c r="VR149" s="16"/>
      <c r="VS149" s="16"/>
      <c r="VT149" s="16"/>
      <c r="VU149" s="16"/>
      <c r="VV149" s="16"/>
      <c r="VW149" s="16"/>
      <c r="VX149" s="16"/>
      <c r="VY149" s="16"/>
      <c r="VZ149" s="16"/>
      <c r="WA149" s="16"/>
      <c r="WB149" s="16"/>
      <c r="WC149" s="16"/>
      <c r="WD149" s="16"/>
      <c r="WE149" s="16"/>
      <c r="WF149" s="16"/>
      <c r="WG149" s="16"/>
      <c r="WH149" s="16"/>
      <c r="WI149" s="16"/>
      <c r="WJ149" s="16"/>
      <c r="WK149" s="16"/>
      <c r="WL149" s="16"/>
      <c r="WM149" s="16"/>
      <c r="WN149" s="16"/>
      <c r="WO149" s="16"/>
      <c r="WP149" s="16"/>
      <c r="WQ149" s="16"/>
      <c r="WR149" s="16"/>
      <c r="WS149" s="16"/>
      <c r="WT149" s="16"/>
      <c r="WU149" s="16"/>
      <c r="WV149" s="16"/>
      <c r="WW149" s="16"/>
      <c r="WX149" s="16"/>
      <c r="WY149" s="16"/>
      <c r="WZ149" s="16"/>
      <c r="XA149" s="16"/>
      <c r="XB149" s="16"/>
      <c r="XC149" s="16"/>
      <c r="XD149" s="16"/>
      <c r="XE149" s="16"/>
      <c r="XF149" s="16"/>
      <c r="XG149" s="16"/>
      <c r="XH149" s="16"/>
      <c r="XI149" s="16"/>
      <c r="XJ149" s="16"/>
      <c r="XK149" s="16"/>
      <c r="XL149" s="16"/>
      <c r="XM149" s="16"/>
      <c r="XN149" s="16"/>
      <c r="XO149" s="16"/>
      <c r="XP149" s="16"/>
      <c r="XQ149" s="16"/>
      <c r="XR149" s="16"/>
      <c r="XS149" s="16"/>
      <c r="XT149" s="16"/>
      <c r="XU149" s="16"/>
      <c r="XV149" s="16"/>
      <c r="XW149" s="16"/>
      <c r="XX149" s="16"/>
      <c r="XY149" s="16"/>
      <c r="XZ149" s="16"/>
      <c r="YA149" s="16"/>
      <c r="YB149" s="16"/>
      <c r="YC149" s="16"/>
      <c r="YD149" s="16"/>
      <c r="YE149" s="16"/>
      <c r="YF149" s="16"/>
      <c r="YG149" s="16"/>
      <c r="YH149" s="16"/>
      <c r="YI149" s="16"/>
      <c r="YJ149" s="16"/>
      <c r="YK149" s="16"/>
      <c r="YL149" s="16"/>
      <c r="YM149" s="16"/>
      <c r="YN149" s="16"/>
      <c r="YO149" s="16"/>
      <c r="YP149" s="16"/>
      <c r="YQ149" s="16"/>
      <c r="YR149" s="16"/>
      <c r="YS149" s="16"/>
      <c r="YT149" s="16"/>
      <c r="YU149" s="16"/>
      <c r="YV149" s="16"/>
      <c r="YW149" s="16"/>
      <c r="YX149" s="16"/>
      <c r="YY149" s="16"/>
      <c r="YZ149" s="16"/>
      <c r="ZA149" s="16"/>
      <c r="ZB149" s="16"/>
      <c r="ZC149" s="16"/>
      <c r="ZD149" s="16"/>
      <c r="ZE149" s="16"/>
      <c r="ZF149" s="16"/>
      <c r="ZG149" s="16"/>
      <c r="ZH149" s="16"/>
      <c r="ZI149" s="16"/>
      <c r="ZJ149" s="16"/>
      <c r="ZK149" s="16"/>
      <c r="ZL149" s="16"/>
      <c r="ZM149" s="16"/>
      <c r="ZN149" s="16"/>
      <c r="ZO149" s="16"/>
      <c r="ZP149" s="16"/>
      <c r="ZQ149" s="16"/>
      <c r="ZR149" s="16"/>
      <c r="ZS149" s="16"/>
      <c r="ZT149" s="16"/>
      <c r="ZU149" s="16"/>
      <c r="ZV149" s="16"/>
      <c r="ZW149" s="16"/>
      <c r="ZX149" s="16"/>
      <c r="ZY149" s="16"/>
      <c r="ZZ149" s="16"/>
      <c r="AAA149" s="16"/>
      <c r="AAB149" s="16"/>
      <c r="AAC149" s="16"/>
      <c r="AAD149" s="16"/>
      <c r="AAE149" s="16"/>
      <c r="AAF149" s="16"/>
      <c r="AAG149" s="16"/>
      <c r="AAH149" s="16"/>
      <c r="AAI149" s="16"/>
      <c r="AAJ149" s="16"/>
      <c r="AAK149" s="16"/>
      <c r="AAL149" s="16"/>
      <c r="AAM149" s="16"/>
      <c r="AAN149" s="16"/>
      <c r="AAO149" s="16"/>
      <c r="AAP149" s="16"/>
      <c r="AAQ149" s="16"/>
      <c r="AAR149" s="16"/>
      <c r="AAS149" s="16"/>
      <c r="AAT149" s="16"/>
      <c r="AAU149" s="16"/>
      <c r="AAV149" s="16"/>
      <c r="AAW149" s="16"/>
      <c r="AAX149" s="16"/>
      <c r="AAY149" s="16"/>
      <c r="AAZ149" s="16"/>
      <c r="ABA149" s="16"/>
      <c r="ABB149" s="16"/>
      <c r="ABC149" s="16"/>
      <c r="ABD149" s="16"/>
      <c r="ABE149" s="16"/>
      <c r="ABF149" s="16"/>
      <c r="ABG149" s="16"/>
      <c r="ABH149" s="16"/>
      <c r="ABI149" s="16"/>
      <c r="ABJ149" s="16"/>
      <c r="ABK149" s="16"/>
      <c r="ABL149" s="16"/>
      <c r="ABM149" s="16"/>
      <c r="ABN149" s="16"/>
      <c r="ABO149" s="16"/>
      <c r="ABP149" s="16"/>
      <c r="ABQ149" s="16"/>
      <c r="ABR149" s="16"/>
      <c r="ABS149" s="16"/>
      <c r="ABT149" s="16"/>
      <c r="ABU149" s="16"/>
      <c r="ABV149" s="16"/>
      <c r="ABW149" s="16"/>
      <c r="ABX149" s="16"/>
      <c r="ABY149" s="16"/>
      <c r="ABZ149" s="16"/>
      <c r="ACA149" s="16"/>
      <c r="ACB149" s="16"/>
      <c r="ACC149" s="16"/>
      <c r="ACD149" s="16"/>
      <c r="ACE149" s="16"/>
      <c r="ACF149" s="16"/>
      <c r="ACG149" s="16"/>
      <c r="ACH149" s="16"/>
      <c r="ACI149" s="16"/>
      <c r="ACJ149" s="16"/>
      <c r="ACK149" s="16"/>
      <c r="ACL149" s="16"/>
      <c r="ACM149" s="16"/>
      <c r="ACN149" s="16"/>
      <c r="ACO149" s="16"/>
      <c r="ACP149" s="16"/>
      <c r="ACQ149" s="16"/>
      <c r="ACR149" s="16"/>
      <c r="ACS149" s="16"/>
      <c r="ACT149" s="16"/>
      <c r="ACU149" s="16"/>
      <c r="ACV149" s="16"/>
      <c r="ACW149" s="16"/>
      <c r="ACX149" s="16"/>
      <c r="ACY149" s="16"/>
      <c r="ACZ149" s="16"/>
      <c r="ADA149" s="16"/>
      <c r="ADB149" s="16"/>
      <c r="ADC149" s="16"/>
      <c r="ADD149" s="16"/>
      <c r="ADE149" s="16"/>
      <c r="ADF149" s="16"/>
      <c r="ADG149" s="16"/>
      <c r="ADH149" s="16"/>
      <c r="ADI149" s="16"/>
      <c r="ADJ149" s="16"/>
      <c r="ADK149" s="16"/>
      <c r="ADL149" s="16"/>
      <c r="ADM149" s="16"/>
      <c r="ADN149" s="16"/>
      <c r="ADO149" s="16"/>
      <c r="ADP149" s="16"/>
      <c r="ADQ149" s="16"/>
      <c r="ADR149" s="16"/>
      <c r="ADS149" s="16"/>
      <c r="ADT149" s="16"/>
      <c r="ADU149" s="16"/>
      <c r="ADV149" s="16"/>
      <c r="ADW149" s="16"/>
      <c r="ADX149" s="16"/>
      <c r="ADY149" s="16"/>
      <c r="ADZ149" s="16"/>
      <c r="AEA149" s="16"/>
      <c r="AEB149" s="16"/>
      <c r="AEC149" s="16"/>
      <c r="AED149" s="16"/>
      <c r="AEE149" s="16"/>
      <c r="AEF149" s="16"/>
      <c r="AEG149" s="16"/>
      <c r="AEH149" s="16"/>
      <c r="AEI149" s="16"/>
      <c r="AEJ149" s="16"/>
      <c r="AEK149" s="16"/>
      <c r="AEL149" s="16"/>
      <c r="AEM149" s="16"/>
      <c r="AEN149" s="16"/>
      <c r="AEO149" s="16"/>
      <c r="AEP149" s="16"/>
      <c r="AEQ149" s="16"/>
    </row>
    <row r="150">
      <c r="A150" s="16" t="s">
        <v>15009</v>
      </c>
      <c r="B150" s="16" t="s">
        <v>5969</v>
      </c>
      <c r="C150" s="16" t="s">
        <v>15010</v>
      </c>
      <c r="D150" s="16" t="s">
        <v>5489</v>
      </c>
      <c r="E150" s="17" t="s">
        <v>5490</v>
      </c>
      <c r="F150" s="21" t="s">
        <v>15011</v>
      </c>
      <c r="G150" s="16">
        <v>557.0</v>
      </c>
      <c r="H150" s="19">
        <v>8288.0</v>
      </c>
      <c r="I150" s="19">
        <v>9912.0</v>
      </c>
      <c r="J150" s="20">
        <v>0.5</v>
      </c>
      <c r="K150" s="16">
        <v>63.0</v>
      </c>
      <c r="L150" s="16" t="s">
        <v>13571</v>
      </c>
      <c r="M150" s="16">
        <v>2.7</v>
      </c>
      <c r="N150" s="16">
        <v>960.0</v>
      </c>
      <c r="O150" s="16">
        <v>19.0</v>
      </c>
      <c r="P150" s="16" t="s">
        <v>5114</v>
      </c>
      <c r="Q150" s="16" t="s">
        <v>5128</v>
      </c>
      <c r="S150" s="16" t="s">
        <v>13584</v>
      </c>
      <c r="T150" s="16" t="s">
        <v>13573</v>
      </c>
      <c r="U150" s="21" t="s">
        <v>15012</v>
      </c>
      <c r="V150" s="29" t="s">
        <v>15013</v>
      </c>
      <c r="W150" s="22" t="s">
        <v>15014</v>
      </c>
      <c r="X150" s="21" t="s">
        <v>15015</v>
      </c>
      <c r="Y150" s="21" t="s">
        <v>15016</v>
      </c>
      <c r="Z150" s="21" t="s">
        <v>15017</v>
      </c>
      <c r="BC150" s="21" t="s">
        <v>15018</v>
      </c>
    </row>
    <row r="151">
      <c r="A151" s="16" t="s">
        <v>15019</v>
      </c>
      <c r="B151" s="16" t="s">
        <v>15020</v>
      </c>
      <c r="C151" s="16" t="s">
        <v>10255</v>
      </c>
      <c r="D151" s="16" t="s">
        <v>5152</v>
      </c>
      <c r="E151" s="17" t="s">
        <v>5153</v>
      </c>
      <c r="F151" s="18" t="s">
        <v>15021</v>
      </c>
      <c r="G151" s="17">
        <v>5393.0</v>
      </c>
      <c r="H151" s="19">
        <v>1900.0</v>
      </c>
      <c r="I151" s="19">
        <v>6580.0</v>
      </c>
      <c r="J151" s="20">
        <v>0.0</v>
      </c>
      <c r="K151" s="16">
        <v>150.0</v>
      </c>
      <c r="L151" s="16" t="s">
        <v>13571</v>
      </c>
      <c r="M151" s="16">
        <v>2.7</v>
      </c>
      <c r="N151" s="16">
        <v>960.0</v>
      </c>
      <c r="O151" s="16">
        <v>19.0</v>
      </c>
      <c r="P151" s="16" t="s">
        <v>5114</v>
      </c>
      <c r="Q151" s="16" t="s">
        <v>5128</v>
      </c>
      <c r="S151" s="16" t="s">
        <v>13857</v>
      </c>
      <c r="T151" s="16" t="s">
        <v>13573</v>
      </c>
      <c r="U151" s="21" t="s">
        <v>15022</v>
      </c>
      <c r="V151" s="29" t="s">
        <v>15023</v>
      </c>
      <c r="W151" s="22" t="s">
        <v>15024</v>
      </c>
      <c r="X151" s="21" t="s">
        <v>15025</v>
      </c>
      <c r="Y151" s="21" t="s">
        <v>15026</v>
      </c>
      <c r="Z151" s="21" t="s">
        <v>15027</v>
      </c>
      <c r="BC151" s="21" t="s">
        <v>15028</v>
      </c>
      <c r="HI151" s="16"/>
      <c r="HJ151" s="16"/>
      <c r="HK151" s="16"/>
      <c r="HL151" s="16"/>
      <c r="HM151" s="16"/>
      <c r="HN151" s="16"/>
      <c r="HO151" s="16"/>
      <c r="HP151" s="16"/>
      <c r="HQ151" s="16"/>
      <c r="HR151" s="16"/>
      <c r="HS151" s="16"/>
      <c r="HT151" s="16"/>
      <c r="HU151" s="16"/>
      <c r="HV151" s="16"/>
      <c r="HW151" s="16"/>
      <c r="HX151" s="16"/>
      <c r="HY151" s="16"/>
      <c r="HZ151" s="16"/>
      <c r="IA151" s="16"/>
      <c r="IB151" s="16"/>
      <c r="IC151" s="16"/>
      <c r="ID151" s="16"/>
      <c r="IE151" s="16"/>
      <c r="IF151" s="16"/>
      <c r="IG151" s="16"/>
      <c r="IH151" s="16"/>
      <c r="II151" s="16"/>
      <c r="IJ151" s="16"/>
      <c r="IK151" s="16"/>
      <c r="IL151" s="16"/>
      <c r="IM151" s="16"/>
      <c r="IN151" s="16"/>
      <c r="IO151" s="16"/>
      <c r="IP151" s="16"/>
      <c r="IQ151" s="16"/>
      <c r="IR151" s="16"/>
      <c r="IS151" s="16"/>
      <c r="IT151" s="16"/>
      <c r="IU151" s="16"/>
      <c r="IV151" s="16"/>
      <c r="IW151" s="16"/>
      <c r="IX151" s="16"/>
      <c r="IY151" s="16"/>
      <c r="IZ151" s="16"/>
      <c r="JA151" s="16"/>
      <c r="JB151" s="16"/>
      <c r="JC151" s="16"/>
      <c r="JD151" s="16"/>
      <c r="JE151" s="16"/>
      <c r="JF151" s="16"/>
      <c r="JG151" s="16"/>
      <c r="JH151" s="16"/>
      <c r="JI151" s="16"/>
      <c r="JJ151" s="16"/>
      <c r="JK151" s="16"/>
      <c r="JL151" s="16"/>
      <c r="JM151" s="16"/>
      <c r="JN151" s="16"/>
      <c r="JO151" s="16"/>
      <c r="JP151" s="16"/>
      <c r="JQ151" s="16"/>
      <c r="JR151" s="16"/>
      <c r="JS151" s="16"/>
      <c r="JT151" s="16"/>
      <c r="JU151" s="16"/>
      <c r="JV151" s="16"/>
      <c r="JW151" s="16"/>
      <c r="JX151" s="16"/>
      <c r="JY151" s="16"/>
      <c r="JZ151" s="16"/>
      <c r="KA151" s="16"/>
      <c r="KB151" s="16"/>
      <c r="KC151" s="16"/>
      <c r="KD151" s="16"/>
      <c r="KE151" s="16"/>
      <c r="KF151" s="16"/>
      <c r="KG151" s="16"/>
      <c r="KH151" s="16"/>
      <c r="KI151" s="16"/>
      <c r="KJ151" s="16"/>
      <c r="KK151" s="16"/>
      <c r="KL151" s="16"/>
      <c r="KM151" s="16"/>
      <c r="KN151" s="16"/>
      <c r="KO151" s="16"/>
      <c r="KP151" s="16"/>
      <c r="KQ151" s="16"/>
      <c r="KR151" s="16"/>
      <c r="KS151" s="16"/>
      <c r="KT151" s="16"/>
      <c r="KU151" s="16"/>
      <c r="KV151" s="16"/>
      <c r="KW151" s="16"/>
      <c r="KX151" s="16"/>
      <c r="KY151" s="16"/>
      <c r="KZ151" s="16"/>
      <c r="LA151" s="16"/>
      <c r="LB151" s="16"/>
      <c r="LC151" s="16"/>
      <c r="LD151" s="16"/>
      <c r="LE151" s="16"/>
      <c r="LF151" s="16"/>
      <c r="LG151" s="16"/>
      <c r="LH151" s="16"/>
      <c r="LI151" s="16"/>
      <c r="LJ151" s="16"/>
      <c r="LK151" s="16"/>
      <c r="LL151" s="16"/>
      <c r="LM151" s="16"/>
      <c r="LN151" s="16"/>
      <c r="LO151" s="16"/>
      <c r="LP151" s="16"/>
      <c r="LQ151" s="16"/>
      <c r="LR151" s="16"/>
      <c r="LS151" s="16"/>
      <c r="LT151" s="16"/>
      <c r="LU151" s="16"/>
      <c r="LV151" s="16"/>
      <c r="LW151" s="16"/>
      <c r="LX151" s="16"/>
      <c r="LY151" s="16"/>
      <c r="LZ151" s="16"/>
      <c r="MA151" s="16"/>
      <c r="MB151" s="16"/>
      <c r="MC151" s="16"/>
      <c r="MD151" s="16"/>
      <c r="ME151" s="16"/>
      <c r="MF151" s="16"/>
      <c r="MG151" s="16"/>
      <c r="MH151" s="16"/>
      <c r="MI151" s="16"/>
      <c r="MJ151" s="16"/>
      <c r="MK151" s="16"/>
      <c r="ML151" s="16"/>
      <c r="MM151" s="16"/>
      <c r="MN151" s="16"/>
      <c r="MO151" s="16"/>
      <c r="MP151" s="16"/>
      <c r="MQ151" s="16"/>
      <c r="MR151" s="16"/>
      <c r="MS151" s="16"/>
      <c r="MT151" s="16"/>
      <c r="MU151" s="16"/>
      <c r="MV151" s="16"/>
      <c r="MW151" s="16"/>
      <c r="MX151" s="16"/>
      <c r="MY151" s="16"/>
      <c r="MZ151" s="16"/>
      <c r="NA151" s="16"/>
      <c r="NB151" s="16"/>
      <c r="NC151" s="16"/>
      <c r="ND151" s="16"/>
      <c r="NE151" s="16"/>
      <c r="NF151" s="16"/>
      <c r="NG151" s="16"/>
      <c r="NH151" s="16"/>
      <c r="NI151" s="16"/>
      <c r="NJ151" s="16"/>
      <c r="NK151" s="16"/>
      <c r="NL151" s="16"/>
      <c r="NM151" s="16"/>
      <c r="NN151" s="16"/>
      <c r="NO151" s="16"/>
      <c r="NP151" s="16"/>
      <c r="NQ151" s="16"/>
      <c r="NR151" s="16"/>
      <c r="NS151" s="16"/>
      <c r="NT151" s="16"/>
      <c r="NU151" s="16"/>
      <c r="NV151" s="16"/>
      <c r="NW151" s="16"/>
      <c r="NX151" s="16"/>
      <c r="NY151" s="16"/>
      <c r="NZ151" s="16"/>
      <c r="OA151" s="16"/>
      <c r="OB151" s="16"/>
      <c r="OC151" s="16"/>
      <c r="OD151" s="16"/>
      <c r="OE151" s="16"/>
      <c r="OF151" s="16"/>
      <c r="OG151" s="16"/>
      <c r="OH151" s="16"/>
      <c r="OI151" s="16"/>
      <c r="OJ151" s="16"/>
      <c r="OK151" s="16"/>
      <c r="OL151" s="16"/>
      <c r="OM151" s="16"/>
      <c r="ON151" s="16"/>
      <c r="OO151" s="16"/>
      <c r="OP151" s="16"/>
      <c r="OQ151" s="16"/>
      <c r="OR151" s="16"/>
      <c r="OS151" s="16"/>
      <c r="OT151" s="16"/>
      <c r="OU151" s="16"/>
      <c r="OV151" s="16"/>
      <c r="OW151" s="16"/>
      <c r="OX151" s="16"/>
      <c r="OY151" s="16"/>
      <c r="OZ151" s="16"/>
      <c r="PA151" s="16"/>
      <c r="PB151" s="16"/>
      <c r="PC151" s="16"/>
      <c r="PD151" s="16"/>
      <c r="PE151" s="16"/>
      <c r="PF151" s="16"/>
      <c r="PG151" s="16"/>
      <c r="PH151" s="16"/>
      <c r="PI151" s="16"/>
      <c r="PJ151" s="16"/>
      <c r="PK151" s="16"/>
      <c r="PL151" s="16"/>
      <c r="PM151" s="16"/>
      <c r="PN151" s="16"/>
      <c r="PO151" s="16"/>
      <c r="PP151" s="16"/>
      <c r="PQ151" s="16"/>
      <c r="PR151" s="16"/>
      <c r="PS151" s="16"/>
      <c r="PT151" s="16"/>
      <c r="PU151" s="16"/>
      <c r="PV151" s="16"/>
      <c r="PW151" s="16"/>
      <c r="PX151" s="16"/>
      <c r="PY151" s="16"/>
      <c r="PZ151" s="16"/>
      <c r="QA151" s="16"/>
      <c r="QB151" s="16"/>
      <c r="QC151" s="16"/>
      <c r="QD151" s="16"/>
      <c r="QE151" s="16"/>
      <c r="QF151" s="16"/>
      <c r="QG151" s="16"/>
      <c r="QH151" s="16"/>
      <c r="QI151" s="16"/>
      <c r="QJ151" s="16"/>
      <c r="QK151" s="16"/>
      <c r="QL151" s="16"/>
      <c r="QM151" s="16"/>
      <c r="QN151" s="16"/>
      <c r="QO151" s="16"/>
      <c r="QP151" s="16"/>
      <c r="QQ151" s="16"/>
      <c r="QR151" s="16"/>
      <c r="QS151" s="16"/>
      <c r="QT151" s="16"/>
      <c r="QU151" s="16"/>
      <c r="QV151" s="16"/>
      <c r="QW151" s="16"/>
      <c r="QX151" s="16"/>
      <c r="QY151" s="16"/>
      <c r="QZ151" s="16"/>
      <c r="RA151" s="16"/>
      <c r="RB151" s="16"/>
      <c r="RC151" s="16"/>
      <c r="RD151" s="16"/>
      <c r="RE151" s="16"/>
      <c r="RF151" s="16"/>
      <c r="RG151" s="16"/>
      <c r="RH151" s="16"/>
      <c r="RI151" s="16"/>
      <c r="RJ151" s="16"/>
      <c r="RK151" s="16"/>
      <c r="RL151" s="16"/>
      <c r="RM151" s="16"/>
      <c r="RN151" s="16"/>
      <c r="RO151" s="16"/>
      <c r="RP151" s="16"/>
      <c r="RQ151" s="16"/>
      <c r="RR151" s="16"/>
      <c r="RS151" s="16"/>
      <c r="RT151" s="16"/>
      <c r="RU151" s="16"/>
      <c r="RV151" s="16"/>
      <c r="RW151" s="16"/>
      <c r="RX151" s="16"/>
      <c r="RY151" s="16"/>
      <c r="RZ151" s="16"/>
      <c r="SA151" s="16"/>
      <c r="SB151" s="16"/>
      <c r="SC151" s="16"/>
      <c r="SD151" s="16"/>
      <c r="SE151" s="16"/>
      <c r="SF151" s="16"/>
      <c r="SG151" s="16"/>
      <c r="SH151" s="16"/>
      <c r="SI151" s="16"/>
      <c r="SJ151" s="16"/>
      <c r="SK151" s="16"/>
      <c r="SL151" s="16"/>
      <c r="SM151" s="16"/>
      <c r="SN151" s="16"/>
      <c r="SO151" s="16"/>
      <c r="SP151" s="16"/>
      <c r="SQ151" s="16"/>
      <c r="SR151" s="16"/>
      <c r="SS151" s="16"/>
      <c r="ST151" s="16"/>
      <c r="SU151" s="16"/>
      <c r="SV151" s="16"/>
      <c r="SW151" s="16"/>
      <c r="SX151" s="16"/>
      <c r="SY151" s="16"/>
      <c r="SZ151" s="16"/>
      <c r="TA151" s="16"/>
      <c r="TB151" s="16"/>
      <c r="TC151" s="16"/>
      <c r="TD151" s="16"/>
      <c r="TE151" s="16"/>
      <c r="TF151" s="16"/>
      <c r="TG151" s="16"/>
      <c r="TH151" s="16"/>
      <c r="TI151" s="16"/>
      <c r="TJ151" s="16"/>
      <c r="TK151" s="16"/>
      <c r="TL151" s="16"/>
      <c r="TM151" s="16"/>
      <c r="TN151" s="16"/>
      <c r="TO151" s="16"/>
      <c r="TP151" s="16"/>
      <c r="TQ151" s="16"/>
      <c r="TR151" s="16"/>
      <c r="TS151" s="16"/>
      <c r="TT151" s="16"/>
      <c r="TU151" s="16"/>
      <c r="TV151" s="16"/>
      <c r="TW151" s="16"/>
      <c r="TX151" s="16"/>
      <c r="TY151" s="16"/>
      <c r="TZ151" s="16"/>
      <c r="UA151" s="16"/>
      <c r="UB151" s="16"/>
      <c r="UC151" s="16"/>
      <c r="UD151" s="16"/>
      <c r="UE151" s="16"/>
      <c r="UF151" s="16"/>
      <c r="UG151" s="16"/>
      <c r="UH151" s="16"/>
      <c r="UI151" s="16"/>
      <c r="UJ151" s="16"/>
      <c r="UK151" s="16"/>
      <c r="UL151" s="16"/>
      <c r="UM151" s="16"/>
      <c r="UN151" s="16"/>
      <c r="UO151" s="16"/>
      <c r="UP151" s="16"/>
      <c r="UQ151" s="16"/>
      <c r="UR151" s="16"/>
      <c r="US151" s="16"/>
      <c r="UT151" s="16"/>
      <c r="UU151" s="16"/>
      <c r="UV151" s="16"/>
      <c r="UW151" s="16"/>
      <c r="UX151" s="16"/>
      <c r="UY151" s="16"/>
      <c r="UZ151" s="16"/>
      <c r="VA151" s="16"/>
      <c r="VB151" s="16"/>
      <c r="VC151" s="16"/>
      <c r="VD151" s="16"/>
      <c r="VE151" s="16"/>
      <c r="VF151" s="16"/>
      <c r="VG151" s="16"/>
      <c r="VH151" s="16"/>
      <c r="VI151" s="16"/>
      <c r="VJ151" s="16"/>
      <c r="VK151" s="16"/>
      <c r="VL151" s="16"/>
      <c r="VM151" s="16"/>
      <c r="VN151" s="16"/>
      <c r="VO151" s="16"/>
      <c r="VP151" s="16"/>
      <c r="VQ151" s="16"/>
      <c r="VR151" s="16"/>
      <c r="VS151" s="16"/>
      <c r="VT151" s="16"/>
      <c r="VU151" s="16"/>
      <c r="VV151" s="16"/>
      <c r="VW151" s="16"/>
      <c r="VX151" s="16"/>
      <c r="VY151" s="16"/>
      <c r="VZ151" s="16"/>
      <c r="WA151" s="16"/>
      <c r="WB151" s="16"/>
      <c r="WC151" s="16"/>
      <c r="WD151" s="16"/>
      <c r="WE151" s="16"/>
      <c r="WF151" s="16"/>
      <c r="WG151" s="16"/>
      <c r="WH151" s="16"/>
      <c r="WI151" s="16"/>
      <c r="WJ151" s="16"/>
      <c r="WK151" s="16"/>
      <c r="WL151" s="16"/>
      <c r="WM151" s="16"/>
      <c r="WN151" s="16"/>
      <c r="WO151" s="16"/>
      <c r="WP151" s="16"/>
      <c r="WQ151" s="16"/>
      <c r="WR151" s="16"/>
      <c r="WS151" s="16"/>
      <c r="WT151" s="16"/>
      <c r="WU151" s="16"/>
      <c r="WV151" s="16"/>
      <c r="WW151" s="16"/>
      <c r="WX151" s="16"/>
      <c r="WY151" s="16"/>
      <c r="WZ151" s="16"/>
      <c r="XA151" s="16"/>
      <c r="XB151" s="16"/>
      <c r="XC151" s="16"/>
      <c r="XD151" s="16"/>
      <c r="XE151" s="16"/>
      <c r="XF151" s="16"/>
      <c r="XG151" s="16"/>
      <c r="XH151" s="16"/>
      <c r="XI151" s="16"/>
      <c r="XJ151" s="16"/>
      <c r="XK151" s="16"/>
      <c r="XL151" s="16"/>
      <c r="XM151" s="16"/>
      <c r="XN151" s="16"/>
      <c r="XO151" s="16"/>
      <c r="XP151" s="16"/>
      <c r="XQ151" s="16"/>
      <c r="XR151" s="16"/>
      <c r="XS151" s="16"/>
      <c r="XT151" s="16"/>
      <c r="XU151" s="16"/>
      <c r="XV151" s="16"/>
      <c r="XW151" s="16"/>
      <c r="XX151" s="16"/>
      <c r="XY151" s="16"/>
      <c r="XZ151" s="16"/>
      <c r="YA151" s="16"/>
      <c r="YB151" s="16"/>
      <c r="YC151" s="16"/>
      <c r="YD151" s="16"/>
      <c r="YE151" s="16"/>
      <c r="YF151" s="16"/>
      <c r="YG151" s="16"/>
      <c r="YH151" s="16"/>
      <c r="YI151" s="16"/>
      <c r="YJ151" s="16"/>
      <c r="YK151" s="16"/>
      <c r="YL151" s="16"/>
      <c r="YM151" s="16"/>
      <c r="YN151" s="16"/>
      <c r="YO151" s="16"/>
      <c r="YP151" s="16"/>
      <c r="YQ151" s="16"/>
      <c r="YR151" s="16"/>
      <c r="YS151" s="16"/>
      <c r="YT151" s="16"/>
      <c r="YU151" s="16"/>
      <c r="YV151" s="16"/>
      <c r="YW151" s="16"/>
      <c r="YX151" s="16"/>
      <c r="YY151" s="16"/>
      <c r="YZ151" s="16"/>
      <c r="ZA151" s="16"/>
      <c r="ZB151" s="16"/>
      <c r="ZC151" s="16"/>
      <c r="ZD151" s="16"/>
      <c r="ZE151" s="16"/>
      <c r="ZF151" s="16"/>
      <c r="ZG151" s="16"/>
      <c r="ZH151" s="16"/>
      <c r="ZI151" s="16"/>
      <c r="ZJ151" s="16"/>
      <c r="ZK151" s="16"/>
      <c r="ZL151" s="16"/>
      <c r="ZM151" s="16"/>
      <c r="ZN151" s="16"/>
      <c r="ZO151" s="16"/>
      <c r="ZP151" s="16"/>
      <c r="ZQ151" s="16"/>
      <c r="ZR151" s="16"/>
      <c r="ZS151" s="16"/>
      <c r="ZT151" s="16"/>
      <c r="ZU151" s="16"/>
      <c r="ZV151" s="16"/>
      <c r="ZW151" s="16"/>
      <c r="ZX151" s="16"/>
      <c r="ZY151" s="16"/>
      <c r="ZZ151" s="16"/>
      <c r="AAA151" s="16"/>
      <c r="AAB151" s="16"/>
      <c r="AAC151" s="16"/>
      <c r="AAD151" s="16"/>
      <c r="AAE151" s="16"/>
      <c r="AAF151" s="16"/>
      <c r="AAG151" s="16"/>
      <c r="AAH151" s="16"/>
      <c r="AAI151" s="16"/>
      <c r="AAJ151" s="16"/>
      <c r="AAK151" s="16"/>
      <c r="AAL151" s="16"/>
      <c r="AAM151" s="16"/>
      <c r="AAN151" s="16"/>
      <c r="AAO151" s="16"/>
      <c r="AAP151" s="16"/>
      <c r="AAQ151" s="16"/>
      <c r="AAR151" s="16"/>
      <c r="AAS151" s="16"/>
      <c r="AAT151" s="16"/>
      <c r="AAU151" s="16"/>
      <c r="AAV151" s="16"/>
      <c r="AAW151" s="16"/>
      <c r="AAX151" s="16"/>
      <c r="AAY151" s="16"/>
      <c r="AAZ151" s="16"/>
      <c r="ABA151" s="16"/>
      <c r="ABB151" s="16"/>
      <c r="ABC151" s="16"/>
      <c r="ABD151" s="16"/>
      <c r="ABE151" s="16"/>
      <c r="ABF151" s="16"/>
      <c r="ABG151" s="16"/>
      <c r="ABH151" s="16"/>
      <c r="ABI151" s="16"/>
      <c r="ABJ151" s="16"/>
      <c r="ABK151" s="16"/>
      <c r="ABL151" s="16"/>
      <c r="ABM151" s="16"/>
      <c r="ABN151" s="16"/>
      <c r="ABO151" s="16"/>
      <c r="ABP151" s="16"/>
      <c r="ABQ151" s="16"/>
      <c r="ABR151" s="16"/>
      <c r="ABS151" s="16"/>
      <c r="ABT151" s="16"/>
      <c r="ABU151" s="16"/>
      <c r="ABV151" s="16"/>
      <c r="ABW151" s="16"/>
      <c r="ABX151" s="16"/>
      <c r="ABY151" s="16"/>
      <c r="ABZ151" s="16"/>
      <c r="ACA151" s="16"/>
      <c r="ACB151" s="16"/>
      <c r="ACC151" s="16"/>
      <c r="ACD151" s="16"/>
      <c r="ACE151" s="16"/>
      <c r="ACF151" s="16"/>
      <c r="ACG151" s="16"/>
      <c r="ACH151" s="16"/>
      <c r="ACI151" s="16"/>
      <c r="ACJ151" s="16"/>
      <c r="ACK151" s="16"/>
      <c r="ACL151" s="16"/>
      <c r="ACM151" s="16"/>
      <c r="ACN151" s="16"/>
      <c r="ACO151" s="16"/>
      <c r="ACP151" s="16"/>
      <c r="ACQ151" s="16"/>
      <c r="ACR151" s="16"/>
      <c r="ACS151" s="16"/>
      <c r="ACT151" s="16"/>
      <c r="ACU151" s="16"/>
      <c r="ACV151" s="16"/>
      <c r="ACW151" s="16"/>
      <c r="ACX151" s="16"/>
      <c r="ACY151" s="16"/>
      <c r="ACZ151" s="16"/>
      <c r="ADA151" s="16"/>
      <c r="ADB151" s="16"/>
      <c r="ADC151" s="16"/>
      <c r="ADD151" s="16"/>
      <c r="ADE151" s="16"/>
      <c r="ADF151" s="16"/>
      <c r="ADG151" s="16"/>
      <c r="ADH151" s="16"/>
      <c r="ADI151" s="16"/>
      <c r="ADJ151" s="16"/>
      <c r="ADK151" s="16"/>
      <c r="ADL151" s="16"/>
      <c r="ADM151" s="16"/>
      <c r="ADN151" s="16"/>
      <c r="ADO151" s="16"/>
      <c r="ADP151" s="16"/>
      <c r="ADQ151" s="16"/>
      <c r="ADR151" s="16"/>
      <c r="ADS151" s="16"/>
      <c r="ADT151" s="16"/>
      <c r="ADU151" s="16"/>
      <c r="ADV151" s="16"/>
      <c r="ADW151" s="16"/>
      <c r="ADX151" s="16"/>
      <c r="ADY151" s="16"/>
      <c r="ADZ151" s="16"/>
      <c r="AEA151" s="16"/>
      <c r="AEB151" s="16"/>
      <c r="AEC151" s="16"/>
      <c r="AED151" s="16"/>
      <c r="AEE151" s="16"/>
      <c r="AEF151" s="16"/>
      <c r="AEG151" s="16"/>
      <c r="AEH151" s="16"/>
      <c r="AEI151" s="16"/>
      <c r="AEJ151" s="16"/>
      <c r="AEK151" s="16"/>
      <c r="AEL151" s="16"/>
      <c r="AEM151" s="16"/>
      <c r="AEN151" s="16"/>
      <c r="AEO151" s="16"/>
      <c r="AEP151" s="16"/>
      <c r="AEQ151" s="16"/>
    </row>
    <row r="152">
      <c r="A152" s="16" t="s">
        <v>15029</v>
      </c>
      <c r="B152" s="16" t="s">
        <v>15030</v>
      </c>
      <c r="C152" s="16" t="s">
        <v>5587</v>
      </c>
      <c r="D152" s="16" t="s">
        <v>5162</v>
      </c>
      <c r="E152" s="17" t="s">
        <v>5163</v>
      </c>
      <c r="F152" s="18" t="s">
        <v>15031</v>
      </c>
      <c r="G152" s="17">
        <v>3670.0</v>
      </c>
      <c r="H152" s="19">
        <v>2070.0</v>
      </c>
      <c r="I152" s="19">
        <v>7854.0</v>
      </c>
      <c r="J152" s="20">
        <v>0.0</v>
      </c>
      <c r="K152" s="16">
        <v>50.0</v>
      </c>
      <c r="L152" s="16" t="s">
        <v>13571</v>
      </c>
      <c r="M152" s="16">
        <v>2.7</v>
      </c>
      <c r="N152" s="16">
        <v>960.0</v>
      </c>
      <c r="O152" s="16">
        <v>19.0</v>
      </c>
      <c r="P152" s="16" t="s">
        <v>5114</v>
      </c>
      <c r="Q152" s="16" t="s">
        <v>5128</v>
      </c>
      <c r="S152" s="16" t="s">
        <v>13687</v>
      </c>
      <c r="T152" s="16" t="s">
        <v>13573</v>
      </c>
      <c r="U152" s="21" t="s">
        <v>15032</v>
      </c>
      <c r="V152" s="29" t="s">
        <v>15033</v>
      </c>
      <c r="W152" s="22" t="s">
        <v>15034</v>
      </c>
      <c r="X152" s="21" t="s">
        <v>15035</v>
      </c>
      <c r="Y152" s="21" t="s">
        <v>15036</v>
      </c>
      <c r="Z152" s="21" t="s">
        <v>15037</v>
      </c>
      <c r="BC152" s="21" t="s">
        <v>15038</v>
      </c>
      <c r="HI152" s="16"/>
      <c r="HJ152" s="16"/>
      <c r="HK152" s="16"/>
      <c r="HL152" s="16"/>
      <c r="HM152" s="16"/>
      <c r="HN152" s="16"/>
      <c r="HO152" s="16"/>
      <c r="HP152" s="16"/>
      <c r="HQ152" s="16"/>
      <c r="HR152" s="16"/>
      <c r="HS152" s="16"/>
      <c r="HT152" s="16"/>
      <c r="HU152" s="16"/>
      <c r="HV152" s="16"/>
      <c r="HW152" s="16"/>
      <c r="HX152" s="16"/>
      <c r="HY152" s="16"/>
      <c r="HZ152" s="16"/>
      <c r="IA152" s="16"/>
      <c r="IB152" s="16"/>
      <c r="IC152" s="16"/>
      <c r="ID152" s="16"/>
      <c r="IE152" s="16"/>
      <c r="IF152" s="16"/>
      <c r="IG152" s="16"/>
      <c r="IH152" s="16"/>
      <c r="II152" s="16"/>
      <c r="IJ152" s="16"/>
      <c r="IK152" s="16"/>
      <c r="IL152" s="16"/>
      <c r="IM152" s="16"/>
      <c r="IN152" s="16"/>
      <c r="IO152" s="16"/>
      <c r="IP152" s="16"/>
      <c r="IQ152" s="16"/>
      <c r="IR152" s="16"/>
      <c r="IS152" s="16"/>
      <c r="IT152" s="16"/>
      <c r="IU152" s="16"/>
      <c r="IV152" s="16"/>
      <c r="IW152" s="16"/>
      <c r="IX152" s="16"/>
      <c r="IY152" s="16"/>
      <c r="IZ152" s="16"/>
      <c r="JA152" s="16"/>
      <c r="JB152" s="16"/>
      <c r="JC152" s="16"/>
      <c r="JD152" s="16"/>
      <c r="JE152" s="16"/>
      <c r="JF152" s="16"/>
      <c r="JG152" s="16"/>
      <c r="JH152" s="16"/>
      <c r="JI152" s="16"/>
      <c r="JJ152" s="16"/>
      <c r="JK152" s="16"/>
      <c r="JL152" s="16"/>
      <c r="JM152" s="16"/>
      <c r="JN152" s="16"/>
      <c r="JO152" s="16"/>
      <c r="JP152" s="16"/>
      <c r="JQ152" s="16"/>
      <c r="JR152" s="16"/>
      <c r="JS152" s="16"/>
      <c r="JT152" s="16"/>
      <c r="JU152" s="16"/>
      <c r="JV152" s="16"/>
      <c r="JW152" s="16"/>
      <c r="JX152" s="16"/>
      <c r="JY152" s="16"/>
      <c r="JZ152" s="16"/>
      <c r="KA152" s="16"/>
      <c r="KB152" s="16"/>
      <c r="KC152" s="16"/>
      <c r="KD152" s="16"/>
      <c r="KE152" s="16"/>
      <c r="KF152" s="16"/>
      <c r="KG152" s="16"/>
      <c r="KH152" s="16"/>
      <c r="KI152" s="16"/>
      <c r="KJ152" s="16"/>
      <c r="KK152" s="16"/>
      <c r="KL152" s="16"/>
      <c r="KM152" s="16"/>
      <c r="KN152" s="16"/>
      <c r="KO152" s="16"/>
      <c r="KP152" s="16"/>
      <c r="KQ152" s="16"/>
      <c r="KR152" s="16"/>
      <c r="KS152" s="16"/>
      <c r="KT152" s="16"/>
      <c r="KU152" s="16"/>
      <c r="KV152" s="16"/>
      <c r="KW152" s="16"/>
      <c r="KX152" s="16"/>
      <c r="KY152" s="16"/>
      <c r="KZ152" s="16"/>
      <c r="LA152" s="16"/>
      <c r="LB152" s="16"/>
      <c r="LC152" s="16"/>
      <c r="LD152" s="16"/>
      <c r="LE152" s="16"/>
      <c r="LF152" s="16"/>
      <c r="LG152" s="16"/>
      <c r="LH152" s="16"/>
      <c r="LI152" s="16"/>
      <c r="LJ152" s="16"/>
      <c r="LK152" s="16"/>
      <c r="LL152" s="16"/>
      <c r="LM152" s="16"/>
      <c r="LN152" s="16"/>
      <c r="LO152" s="16"/>
      <c r="LP152" s="16"/>
      <c r="LQ152" s="16"/>
      <c r="LR152" s="16"/>
      <c r="LS152" s="16"/>
      <c r="LT152" s="16"/>
      <c r="LU152" s="16"/>
      <c r="LV152" s="16"/>
      <c r="LW152" s="16"/>
      <c r="LX152" s="16"/>
      <c r="LY152" s="16"/>
      <c r="LZ152" s="16"/>
      <c r="MA152" s="16"/>
      <c r="MB152" s="16"/>
      <c r="MC152" s="16"/>
      <c r="MD152" s="16"/>
      <c r="ME152" s="16"/>
      <c r="MF152" s="16"/>
      <c r="MG152" s="16"/>
      <c r="MH152" s="16"/>
      <c r="MI152" s="16"/>
      <c r="MJ152" s="16"/>
      <c r="MK152" s="16"/>
      <c r="ML152" s="16"/>
      <c r="MM152" s="16"/>
      <c r="MN152" s="16"/>
      <c r="MO152" s="16"/>
      <c r="MP152" s="16"/>
      <c r="MQ152" s="16"/>
      <c r="MR152" s="16"/>
      <c r="MS152" s="16"/>
      <c r="MT152" s="16"/>
      <c r="MU152" s="16"/>
      <c r="MV152" s="16"/>
      <c r="MW152" s="16"/>
      <c r="MX152" s="16"/>
      <c r="MY152" s="16"/>
      <c r="MZ152" s="16"/>
      <c r="NA152" s="16"/>
      <c r="NB152" s="16"/>
      <c r="NC152" s="16"/>
      <c r="ND152" s="16"/>
      <c r="NE152" s="16"/>
      <c r="NF152" s="16"/>
      <c r="NG152" s="16"/>
      <c r="NH152" s="16"/>
      <c r="NI152" s="16"/>
      <c r="NJ152" s="16"/>
      <c r="NK152" s="16"/>
      <c r="NL152" s="16"/>
      <c r="NM152" s="16"/>
      <c r="NN152" s="16"/>
      <c r="NO152" s="16"/>
      <c r="NP152" s="16"/>
      <c r="NQ152" s="16"/>
      <c r="NR152" s="16"/>
      <c r="NS152" s="16"/>
      <c r="NT152" s="16"/>
      <c r="NU152" s="16"/>
      <c r="NV152" s="16"/>
      <c r="NW152" s="16"/>
      <c r="NX152" s="16"/>
      <c r="NY152" s="16"/>
      <c r="NZ152" s="16"/>
      <c r="OA152" s="16"/>
      <c r="OB152" s="16"/>
      <c r="OC152" s="16"/>
      <c r="OD152" s="16"/>
      <c r="OE152" s="16"/>
      <c r="OF152" s="16"/>
      <c r="OG152" s="16"/>
      <c r="OH152" s="16"/>
      <c r="OI152" s="16"/>
      <c r="OJ152" s="16"/>
      <c r="OK152" s="16"/>
      <c r="OL152" s="16"/>
      <c r="OM152" s="16"/>
      <c r="ON152" s="16"/>
      <c r="OO152" s="16"/>
      <c r="OP152" s="16"/>
      <c r="OQ152" s="16"/>
      <c r="OR152" s="16"/>
      <c r="OS152" s="16"/>
      <c r="OT152" s="16"/>
      <c r="OU152" s="16"/>
      <c r="OV152" s="16"/>
      <c r="OW152" s="16"/>
      <c r="OX152" s="16"/>
      <c r="OY152" s="16"/>
      <c r="OZ152" s="16"/>
      <c r="PA152" s="16"/>
      <c r="PB152" s="16"/>
      <c r="PC152" s="16"/>
      <c r="PD152" s="16"/>
      <c r="PE152" s="16"/>
      <c r="PF152" s="16"/>
      <c r="PG152" s="16"/>
      <c r="PH152" s="16"/>
      <c r="PI152" s="16"/>
      <c r="PJ152" s="16"/>
      <c r="PK152" s="16"/>
      <c r="PL152" s="16"/>
      <c r="PM152" s="16"/>
      <c r="PN152" s="16"/>
      <c r="PO152" s="16"/>
      <c r="PP152" s="16"/>
      <c r="PQ152" s="16"/>
      <c r="PR152" s="16"/>
      <c r="PS152" s="16"/>
      <c r="PT152" s="16"/>
      <c r="PU152" s="16"/>
      <c r="PV152" s="16"/>
      <c r="PW152" s="16"/>
      <c r="PX152" s="16"/>
      <c r="PY152" s="16"/>
      <c r="PZ152" s="16"/>
      <c r="QA152" s="16"/>
      <c r="QB152" s="16"/>
      <c r="QC152" s="16"/>
      <c r="QD152" s="16"/>
      <c r="QE152" s="16"/>
      <c r="QF152" s="16"/>
      <c r="QG152" s="16"/>
      <c r="QH152" s="16"/>
      <c r="QI152" s="16"/>
      <c r="QJ152" s="16"/>
      <c r="QK152" s="16"/>
      <c r="QL152" s="16"/>
      <c r="QM152" s="16"/>
      <c r="QN152" s="16"/>
      <c r="QO152" s="16"/>
      <c r="QP152" s="16"/>
      <c r="QQ152" s="16"/>
      <c r="QR152" s="16"/>
      <c r="QS152" s="16"/>
      <c r="QT152" s="16"/>
      <c r="QU152" s="16"/>
      <c r="QV152" s="16"/>
      <c r="QW152" s="16"/>
      <c r="QX152" s="16"/>
      <c r="QY152" s="16"/>
      <c r="QZ152" s="16"/>
      <c r="RA152" s="16"/>
      <c r="RB152" s="16"/>
      <c r="RC152" s="16"/>
      <c r="RD152" s="16"/>
      <c r="RE152" s="16"/>
      <c r="RF152" s="16"/>
      <c r="RG152" s="16"/>
      <c r="RH152" s="16"/>
      <c r="RI152" s="16"/>
      <c r="RJ152" s="16"/>
      <c r="RK152" s="16"/>
      <c r="RL152" s="16"/>
      <c r="RM152" s="16"/>
      <c r="RN152" s="16"/>
      <c r="RO152" s="16"/>
      <c r="RP152" s="16"/>
      <c r="RQ152" s="16"/>
      <c r="RR152" s="16"/>
      <c r="RS152" s="16"/>
      <c r="RT152" s="16"/>
      <c r="RU152" s="16"/>
      <c r="RV152" s="16"/>
      <c r="RW152" s="16"/>
      <c r="RX152" s="16"/>
      <c r="RY152" s="16"/>
      <c r="RZ152" s="16"/>
      <c r="SA152" s="16"/>
      <c r="SB152" s="16"/>
      <c r="SC152" s="16"/>
      <c r="SD152" s="16"/>
      <c r="SE152" s="16"/>
      <c r="SF152" s="16"/>
      <c r="SG152" s="16"/>
      <c r="SH152" s="16"/>
      <c r="SI152" s="16"/>
      <c r="SJ152" s="16"/>
      <c r="SK152" s="16"/>
      <c r="SL152" s="16"/>
      <c r="SM152" s="16"/>
      <c r="SN152" s="16"/>
      <c r="SO152" s="16"/>
      <c r="SP152" s="16"/>
      <c r="SQ152" s="16"/>
      <c r="SR152" s="16"/>
      <c r="SS152" s="16"/>
      <c r="ST152" s="16"/>
      <c r="SU152" s="16"/>
      <c r="SV152" s="16"/>
      <c r="SW152" s="16"/>
      <c r="SX152" s="16"/>
      <c r="SY152" s="16"/>
      <c r="SZ152" s="16"/>
      <c r="TA152" s="16"/>
      <c r="TB152" s="16"/>
      <c r="TC152" s="16"/>
      <c r="TD152" s="16"/>
      <c r="TE152" s="16"/>
      <c r="TF152" s="16"/>
      <c r="TG152" s="16"/>
      <c r="TH152" s="16"/>
      <c r="TI152" s="16"/>
      <c r="TJ152" s="16"/>
      <c r="TK152" s="16"/>
      <c r="TL152" s="16"/>
      <c r="TM152" s="16"/>
      <c r="TN152" s="16"/>
      <c r="TO152" s="16"/>
      <c r="TP152" s="16"/>
      <c r="TQ152" s="16"/>
      <c r="TR152" s="16"/>
      <c r="TS152" s="16"/>
      <c r="TT152" s="16"/>
      <c r="TU152" s="16"/>
      <c r="TV152" s="16"/>
      <c r="TW152" s="16"/>
      <c r="TX152" s="16"/>
      <c r="TY152" s="16"/>
      <c r="TZ152" s="16"/>
      <c r="UA152" s="16"/>
      <c r="UB152" s="16"/>
      <c r="UC152" s="16"/>
      <c r="UD152" s="16"/>
      <c r="UE152" s="16"/>
      <c r="UF152" s="16"/>
      <c r="UG152" s="16"/>
      <c r="UH152" s="16"/>
      <c r="UI152" s="16"/>
      <c r="UJ152" s="16"/>
      <c r="UK152" s="16"/>
      <c r="UL152" s="16"/>
      <c r="UM152" s="16"/>
      <c r="UN152" s="16"/>
      <c r="UO152" s="16"/>
      <c r="UP152" s="16"/>
      <c r="UQ152" s="16"/>
      <c r="UR152" s="16"/>
      <c r="US152" s="16"/>
      <c r="UT152" s="16"/>
      <c r="UU152" s="16"/>
      <c r="UV152" s="16"/>
      <c r="UW152" s="16"/>
      <c r="UX152" s="16"/>
      <c r="UY152" s="16"/>
      <c r="UZ152" s="16"/>
      <c r="VA152" s="16"/>
      <c r="VB152" s="16"/>
      <c r="VC152" s="16"/>
      <c r="VD152" s="16"/>
      <c r="VE152" s="16"/>
      <c r="VF152" s="16"/>
      <c r="VG152" s="16"/>
      <c r="VH152" s="16"/>
      <c r="VI152" s="16"/>
      <c r="VJ152" s="16"/>
      <c r="VK152" s="16"/>
      <c r="VL152" s="16"/>
      <c r="VM152" s="16"/>
      <c r="VN152" s="16"/>
      <c r="VO152" s="16"/>
      <c r="VP152" s="16"/>
      <c r="VQ152" s="16"/>
      <c r="VR152" s="16"/>
      <c r="VS152" s="16"/>
      <c r="VT152" s="16"/>
      <c r="VU152" s="16"/>
      <c r="VV152" s="16"/>
      <c r="VW152" s="16"/>
      <c r="VX152" s="16"/>
      <c r="VY152" s="16"/>
      <c r="VZ152" s="16"/>
      <c r="WA152" s="16"/>
      <c r="WB152" s="16"/>
      <c r="WC152" s="16"/>
      <c r="WD152" s="16"/>
      <c r="WE152" s="16"/>
      <c r="WF152" s="16"/>
      <c r="WG152" s="16"/>
      <c r="WH152" s="16"/>
      <c r="WI152" s="16"/>
      <c r="WJ152" s="16"/>
      <c r="WK152" s="16"/>
      <c r="WL152" s="16"/>
      <c r="WM152" s="16"/>
      <c r="WN152" s="16"/>
      <c r="WO152" s="16"/>
      <c r="WP152" s="16"/>
      <c r="WQ152" s="16"/>
      <c r="WR152" s="16"/>
      <c r="WS152" s="16"/>
      <c r="WT152" s="16"/>
      <c r="WU152" s="16"/>
      <c r="WV152" s="16"/>
      <c r="WW152" s="16"/>
      <c r="WX152" s="16"/>
      <c r="WY152" s="16"/>
      <c r="WZ152" s="16"/>
      <c r="XA152" s="16"/>
      <c r="XB152" s="16"/>
      <c r="XC152" s="16"/>
      <c r="XD152" s="16"/>
      <c r="XE152" s="16"/>
      <c r="XF152" s="16"/>
      <c r="XG152" s="16"/>
      <c r="XH152" s="16"/>
      <c r="XI152" s="16"/>
      <c r="XJ152" s="16"/>
      <c r="XK152" s="16"/>
      <c r="XL152" s="16"/>
      <c r="XM152" s="16"/>
      <c r="XN152" s="16"/>
      <c r="XO152" s="16"/>
      <c r="XP152" s="16"/>
      <c r="XQ152" s="16"/>
      <c r="XR152" s="16"/>
      <c r="XS152" s="16"/>
      <c r="XT152" s="16"/>
      <c r="XU152" s="16"/>
      <c r="XV152" s="16"/>
      <c r="XW152" s="16"/>
      <c r="XX152" s="16"/>
      <c r="XY152" s="16"/>
      <c r="XZ152" s="16"/>
      <c r="YA152" s="16"/>
      <c r="YB152" s="16"/>
      <c r="YC152" s="16"/>
      <c r="YD152" s="16"/>
      <c r="YE152" s="16"/>
      <c r="YF152" s="16"/>
      <c r="YG152" s="16"/>
      <c r="YH152" s="16"/>
      <c r="YI152" s="16"/>
      <c r="YJ152" s="16"/>
      <c r="YK152" s="16"/>
      <c r="YL152" s="16"/>
      <c r="YM152" s="16"/>
      <c r="YN152" s="16"/>
      <c r="YO152" s="16"/>
      <c r="YP152" s="16"/>
      <c r="YQ152" s="16"/>
      <c r="YR152" s="16"/>
      <c r="YS152" s="16"/>
      <c r="YT152" s="16"/>
      <c r="YU152" s="16"/>
      <c r="YV152" s="16"/>
      <c r="YW152" s="16"/>
      <c r="YX152" s="16"/>
      <c r="YY152" s="16"/>
      <c r="YZ152" s="16"/>
      <c r="ZA152" s="16"/>
      <c r="ZB152" s="16"/>
      <c r="ZC152" s="16"/>
      <c r="ZD152" s="16"/>
      <c r="ZE152" s="16"/>
      <c r="ZF152" s="16"/>
      <c r="ZG152" s="16"/>
      <c r="ZH152" s="16"/>
      <c r="ZI152" s="16"/>
      <c r="ZJ152" s="16"/>
      <c r="ZK152" s="16"/>
      <c r="ZL152" s="16"/>
      <c r="ZM152" s="16"/>
      <c r="ZN152" s="16"/>
      <c r="ZO152" s="16"/>
      <c r="ZP152" s="16"/>
      <c r="ZQ152" s="16"/>
      <c r="ZR152" s="16"/>
      <c r="ZS152" s="16"/>
      <c r="ZT152" s="16"/>
      <c r="ZU152" s="16"/>
      <c r="ZV152" s="16"/>
      <c r="ZW152" s="16"/>
      <c r="ZX152" s="16"/>
      <c r="ZY152" s="16"/>
      <c r="ZZ152" s="16"/>
      <c r="AAA152" s="16"/>
      <c r="AAB152" s="16"/>
      <c r="AAC152" s="16"/>
      <c r="AAD152" s="16"/>
      <c r="AAE152" s="16"/>
      <c r="AAF152" s="16"/>
      <c r="AAG152" s="16"/>
      <c r="AAH152" s="16"/>
      <c r="AAI152" s="16"/>
      <c r="AAJ152" s="16"/>
      <c r="AAK152" s="16"/>
      <c r="AAL152" s="16"/>
      <c r="AAM152" s="16"/>
      <c r="AAN152" s="16"/>
      <c r="AAO152" s="16"/>
      <c r="AAP152" s="16"/>
      <c r="AAQ152" s="16"/>
      <c r="AAR152" s="16"/>
      <c r="AAS152" s="16"/>
      <c r="AAT152" s="16"/>
      <c r="AAU152" s="16"/>
      <c r="AAV152" s="16"/>
      <c r="AAW152" s="16"/>
      <c r="AAX152" s="16"/>
      <c r="AAY152" s="16"/>
      <c r="AAZ152" s="16"/>
      <c r="ABA152" s="16"/>
      <c r="ABB152" s="16"/>
      <c r="ABC152" s="16"/>
      <c r="ABD152" s="16"/>
      <c r="ABE152" s="16"/>
      <c r="ABF152" s="16"/>
      <c r="ABG152" s="16"/>
      <c r="ABH152" s="16"/>
      <c r="ABI152" s="16"/>
      <c r="ABJ152" s="16"/>
      <c r="ABK152" s="16"/>
      <c r="ABL152" s="16"/>
      <c r="ABM152" s="16"/>
      <c r="ABN152" s="16"/>
      <c r="ABO152" s="16"/>
      <c r="ABP152" s="16"/>
      <c r="ABQ152" s="16"/>
      <c r="ABR152" s="16"/>
      <c r="ABS152" s="16"/>
      <c r="ABT152" s="16"/>
      <c r="ABU152" s="16"/>
      <c r="ABV152" s="16"/>
      <c r="ABW152" s="16"/>
      <c r="ABX152" s="16"/>
      <c r="ABY152" s="16"/>
      <c r="ABZ152" s="16"/>
      <c r="ACA152" s="16"/>
      <c r="ACB152" s="16"/>
      <c r="ACC152" s="16"/>
      <c r="ACD152" s="16"/>
      <c r="ACE152" s="16"/>
      <c r="ACF152" s="16"/>
      <c r="ACG152" s="16"/>
      <c r="ACH152" s="16"/>
      <c r="ACI152" s="16"/>
      <c r="ACJ152" s="16"/>
      <c r="ACK152" s="16"/>
      <c r="ACL152" s="16"/>
      <c r="ACM152" s="16"/>
      <c r="ACN152" s="16"/>
      <c r="ACO152" s="16"/>
      <c r="ACP152" s="16"/>
      <c r="ACQ152" s="16"/>
      <c r="ACR152" s="16"/>
      <c r="ACS152" s="16"/>
      <c r="ACT152" s="16"/>
      <c r="ACU152" s="16"/>
      <c r="ACV152" s="16"/>
      <c r="ACW152" s="16"/>
      <c r="ACX152" s="16"/>
      <c r="ACY152" s="16"/>
      <c r="ACZ152" s="16"/>
      <c r="ADA152" s="16"/>
      <c r="ADB152" s="16"/>
      <c r="ADC152" s="16"/>
      <c r="ADD152" s="16"/>
      <c r="ADE152" s="16"/>
      <c r="ADF152" s="16"/>
      <c r="ADG152" s="16"/>
      <c r="ADH152" s="16"/>
      <c r="ADI152" s="16"/>
      <c r="ADJ152" s="16"/>
      <c r="ADK152" s="16"/>
      <c r="ADL152" s="16"/>
      <c r="ADM152" s="16"/>
      <c r="ADN152" s="16"/>
      <c r="ADO152" s="16"/>
      <c r="ADP152" s="16"/>
      <c r="ADQ152" s="16"/>
      <c r="ADR152" s="16"/>
      <c r="ADS152" s="16"/>
      <c r="ADT152" s="16"/>
      <c r="ADU152" s="16"/>
      <c r="ADV152" s="16"/>
      <c r="ADW152" s="16"/>
      <c r="ADX152" s="16"/>
      <c r="ADY152" s="16"/>
      <c r="ADZ152" s="16"/>
      <c r="AEA152" s="16"/>
      <c r="AEB152" s="16"/>
      <c r="AEC152" s="16"/>
      <c r="AED152" s="16"/>
      <c r="AEE152" s="16"/>
      <c r="AEF152" s="16"/>
      <c r="AEG152" s="16"/>
      <c r="AEH152" s="16"/>
      <c r="AEI152" s="16"/>
      <c r="AEJ152" s="16"/>
      <c r="AEK152" s="16"/>
      <c r="AEL152" s="16"/>
      <c r="AEM152" s="16"/>
      <c r="AEN152" s="16"/>
      <c r="AEO152" s="16"/>
      <c r="AEP152" s="16"/>
      <c r="AEQ152" s="16"/>
    </row>
    <row r="153">
      <c r="A153" s="16" t="s">
        <v>15039</v>
      </c>
      <c r="B153" s="16" t="s">
        <v>5286</v>
      </c>
      <c r="C153" s="16" t="s">
        <v>15040</v>
      </c>
      <c r="D153" s="16" t="s">
        <v>5172</v>
      </c>
      <c r="E153" s="17" t="s">
        <v>5173</v>
      </c>
      <c r="F153" s="18" t="s">
        <v>15041</v>
      </c>
      <c r="G153" s="17">
        <v>5755.0</v>
      </c>
      <c r="H153" s="19">
        <v>4800.0</v>
      </c>
      <c r="I153" s="19">
        <v>5040.0</v>
      </c>
      <c r="J153" s="20">
        <v>0.0</v>
      </c>
      <c r="K153" s="16">
        <v>242.0</v>
      </c>
      <c r="L153" s="16" t="s">
        <v>13571</v>
      </c>
      <c r="M153" s="16">
        <v>2.7</v>
      </c>
      <c r="N153" s="16">
        <v>960.0</v>
      </c>
      <c r="O153" s="16">
        <v>19.0</v>
      </c>
      <c r="P153" s="16" t="s">
        <v>5114</v>
      </c>
      <c r="Q153" s="16" t="s">
        <v>5128</v>
      </c>
      <c r="S153" s="16" t="s">
        <v>15042</v>
      </c>
      <c r="T153" s="16" t="s">
        <v>13573</v>
      </c>
      <c r="U153" s="21" t="s">
        <v>15043</v>
      </c>
      <c r="V153" s="29" t="s">
        <v>15044</v>
      </c>
      <c r="W153" s="22" t="s">
        <v>15045</v>
      </c>
      <c r="X153" s="21" t="s">
        <v>15046</v>
      </c>
      <c r="Y153" s="21" t="s">
        <v>15047</v>
      </c>
      <c r="Z153" s="21" t="s">
        <v>15048</v>
      </c>
      <c r="BC153" s="21" t="s">
        <v>15049</v>
      </c>
    </row>
    <row r="154">
      <c r="A154" s="16" t="s">
        <v>15050</v>
      </c>
      <c r="B154" s="16" t="s">
        <v>7658</v>
      </c>
      <c r="C154" s="16" t="s">
        <v>8417</v>
      </c>
      <c r="D154" s="16" t="s">
        <v>5688</v>
      </c>
      <c r="E154" s="17" t="s">
        <v>5689</v>
      </c>
      <c r="F154" s="18" t="s">
        <v>15051</v>
      </c>
      <c r="G154" s="17">
        <v>6162.0</v>
      </c>
      <c r="H154" s="19">
        <v>3288.0</v>
      </c>
      <c r="I154" s="19">
        <v>9594.0</v>
      </c>
      <c r="J154" s="20">
        <v>0.0</v>
      </c>
      <c r="K154" s="16">
        <v>550.0</v>
      </c>
      <c r="L154" s="16" t="s">
        <v>13571</v>
      </c>
      <c r="M154" s="16">
        <v>2.7</v>
      </c>
      <c r="N154" s="16">
        <v>960.0</v>
      </c>
      <c r="O154" s="16">
        <v>19.0</v>
      </c>
      <c r="P154" s="16" t="s">
        <v>5114</v>
      </c>
      <c r="Q154" s="16" t="s">
        <v>5128</v>
      </c>
      <c r="S154" s="16" t="s">
        <v>13636</v>
      </c>
      <c r="T154" s="16" t="s">
        <v>13573</v>
      </c>
      <c r="U154" s="21" t="s">
        <v>15052</v>
      </c>
      <c r="V154" s="29" t="s">
        <v>15053</v>
      </c>
      <c r="W154" s="22" t="s">
        <v>15054</v>
      </c>
      <c r="X154" s="21" t="s">
        <v>15055</v>
      </c>
      <c r="Y154" s="21" t="s">
        <v>15056</v>
      </c>
      <c r="Z154" s="23"/>
      <c r="BC154" s="21" t="s">
        <v>15057</v>
      </c>
    </row>
    <row r="155">
      <c r="A155" s="16" t="s">
        <v>15058</v>
      </c>
      <c r="B155" s="16" t="s">
        <v>5304</v>
      </c>
      <c r="C155" s="16" t="s">
        <v>7843</v>
      </c>
      <c r="D155" s="16" t="s">
        <v>5688</v>
      </c>
      <c r="E155" s="17" t="s">
        <v>5689</v>
      </c>
      <c r="F155" s="18" t="s">
        <v>15059</v>
      </c>
      <c r="G155" s="17">
        <v>8900.0</v>
      </c>
      <c r="H155" s="19">
        <v>6390.0</v>
      </c>
      <c r="I155" s="19">
        <v>6390.0</v>
      </c>
      <c r="J155" s="20">
        <v>0.05</v>
      </c>
      <c r="K155" s="16">
        <v>150.0</v>
      </c>
      <c r="L155" s="16" t="s">
        <v>13571</v>
      </c>
      <c r="M155" s="16">
        <v>2.7</v>
      </c>
      <c r="N155" s="16">
        <v>960.0</v>
      </c>
      <c r="O155" s="16">
        <v>19.0</v>
      </c>
      <c r="P155" s="16" t="s">
        <v>5114</v>
      </c>
      <c r="Q155" s="16" t="s">
        <v>5128</v>
      </c>
      <c r="S155" s="16" t="s">
        <v>13636</v>
      </c>
      <c r="T155" s="16" t="s">
        <v>13573</v>
      </c>
      <c r="U155" s="21" t="s">
        <v>15060</v>
      </c>
      <c r="V155" s="29" t="s">
        <v>15061</v>
      </c>
      <c r="W155" s="21" t="s">
        <v>15062</v>
      </c>
      <c r="X155" s="21" t="s">
        <v>15063</v>
      </c>
      <c r="Y155" s="21" t="s">
        <v>15064</v>
      </c>
      <c r="Z155" s="21" t="s">
        <v>15065</v>
      </c>
      <c r="BC155" s="21" t="s">
        <v>15066</v>
      </c>
    </row>
    <row r="156">
      <c r="A156" s="16" t="s">
        <v>15067</v>
      </c>
      <c r="B156" s="16" t="s">
        <v>5438</v>
      </c>
      <c r="C156" s="16" t="s">
        <v>15068</v>
      </c>
      <c r="D156" s="16" t="s">
        <v>5415</v>
      </c>
      <c r="E156" s="17" t="s">
        <v>5416</v>
      </c>
      <c r="F156" s="18" t="s">
        <v>15069</v>
      </c>
      <c r="G156" s="17">
        <v>1212.0</v>
      </c>
      <c r="H156" s="19">
        <v>5712.0</v>
      </c>
      <c r="I156" s="19">
        <v>7104.0</v>
      </c>
      <c r="J156" s="20">
        <v>0.0</v>
      </c>
      <c r="K156" s="16">
        <v>300.0</v>
      </c>
      <c r="L156" s="16" t="s">
        <v>13571</v>
      </c>
      <c r="M156" s="16">
        <v>2.7</v>
      </c>
      <c r="N156" s="16">
        <v>960.0</v>
      </c>
      <c r="O156" s="16">
        <v>19.0</v>
      </c>
      <c r="P156" s="16" t="s">
        <v>5114</v>
      </c>
      <c r="Q156" s="16" t="s">
        <v>5128</v>
      </c>
      <c r="S156" s="16" t="s">
        <v>13606</v>
      </c>
      <c r="T156" s="16" t="s">
        <v>13573</v>
      </c>
      <c r="U156" s="21" t="s">
        <v>15070</v>
      </c>
      <c r="V156" s="29" t="s">
        <v>15071</v>
      </c>
      <c r="W156" s="22" t="s">
        <v>15072</v>
      </c>
      <c r="X156" s="21" t="s">
        <v>15073</v>
      </c>
      <c r="Y156" s="21" t="s">
        <v>15074</v>
      </c>
      <c r="Z156" s="21" t="s">
        <v>15075</v>
      </c>
      <c r="BC156" s="21" t="s">
        <v>15076</v>
      </c>
    </row>
    <row r="157">
      <c r="A157" s="16" t="s">
        <v>15077</v>
      </c>
      <c r="B157" s="16" t="s">
        <v>6623</v>
      </c>
      <c r="C157" s="16" t="s">
        <v>11548</v>
      </c>
      <c r="D157" s="16" t="s">
        <v>5162</v>
      </c>
      <c r="E157" s="17" t="s">
        <v>5163</v>
      </c>
      <c r="F157" s="18" t="s">
        <v>15078</v>
      </c>
      <c r="G157" s="17">
        <v>14970.0</v>
      </c>
      <c r="H157" s="19">
        <v>2070.0</v>
      </c>
      <c r="I157" s="19">
        <v>7854.0</v>
      </c>
      <c r="J157" s="20">
        <v>0.0</v>
      </c>
      <c r="K157" s="16">
        <v>105.0</v>
      </c>
      <c r="L157" s="16" t="s">
        <v>13571</v>
      </c>
      <c r="M157" s="16">
        <v>2.7</v>
      </c>
      <c r="N157" s="16">
        <v>960.0</v>
      </c>
      <c r="O157" s="16">
        <v>19.0</v>
      </c>
      <c r="P157" s="16" t="s">
        <v>5114</v>
      </c>
      <c r="Q157" s="16" t="s">
        <v>5128</v>
      </c>
      <c r="S157" s="16" t="s">
        <v>13687</v>
      </c>
      <c r="T157" s="16" t="s">
        <v>13573</v>
      </c>
      <c r="U157" s="21" t="s">
        <v>15079</v>
      </c>
      <c r="V157" s="29" t="s">
        <v>15080</v>
      </c>
      <c r="W157" s="22" t="s">
        <v>15081</v>
      </c>
      <c r="X157" s="21" t="s">
        <v>15082</v>
      </c>
      <c r="Y157" s="21" t="s">
        <v>15083</v>
      </c>
      <c r="Z157" s="23"/>
      <c r="BC157" s="21" t="s">
        <v>15084</v>
      </c>
    </row>
    <row r="158">
      <c r="A158" s="16" t="s">
        <v>15077</v>
      </c>
      <c r="B158" s="16" t="s">
        <v>15085</v>
      </c>
      <c r="C158" s="16" t="s">
        <v>11548</v>
      </c>
      <c r="D158" s="16" t="s">
        <v>5330</v>
      </c>
      <c r="E158" s="17" t="s">
        <v>5331</v>
      </c>
      <c r="F158" s="18" t="s">
        <v>15086</v>
      </c>
      <c r="G158" s="17">
        <v>15000.0</v>
      </c>
      <c r="H158" s="19">
        <v>1175.0</v>
      </c>
      <c r="I158" s="19">
        <v>5663.0</v>
      </c>
      <c r="J158" s="20">
        <v>0.0</v>
      </c>
      <c r="K158" s="16">
        <v>100.0</v>
      </c>
      <c r="L158" s="16" t="s">
        <v>13571</v>
      </c>
      <c r="M158" s="16">
        <v>3.2</v>
      </c>
      <c r="N158" s="16">
        <v>1000.0</v>
      </c>
      <c r="O158" s="16">
        <v>20.0</v>
      </c>
      <c r="P158" s="16" t="s">
        <v>5114</v>
      </c>
      <c r="Q158" s="16" t="s">
        <v>5128</v>
      </c>
      <c r="S158" s="16" t="s">
        <v>13572</v>
      </c>
      <c r="T158" s="16" t="s">
        <v>13573</v>
      </c>
      <c r="U158" s="21" t="s">
        <v>15079</v>
      </c>
      <c r="V158" s="29" t="s">
        <v>15087</v>
      </c>
      <c r="W158" s="22" t="s">
        <v>15088</v>
      </c>
      <c r="X158" s="21" t="s">
        <v>15089</v>
      </c>
      <c r="Y158" s="21" t="s">
        <v>15090</v>
      </c>
      <c r="Z158" s="21" t="s">
        <v>15091</v>
      </c>
      <c r="BC158" s="21" t="s">
        <v>15092</v>
      </c>
    </row>
    <row r="159">
      <c r="A159" s="16" t="s">
        <v>15093</v>
      </c>
      <c r="B159" s="16" t="s">
        <v>15094</v>
      </c>
      <c r="C159" s="16" t="s">
        <v>15095</v>
      </c>
      <c r="D159" s="16" t="s">
        <v>5330</v>
      </c>
      <c r="E159" s="17" t="s">
        <v>5331</v>
      </c>
      <c r="F159" s="18" t="s">
        <v>15096</v>
      </c>
      <c r="G159" s="17">
        <v>15000.0</v>
      </c>
      <c r="H159" s="19">
        <v>1176.0</v>
      </c>
      <c r="I159" s="19">
        <v>5472.0</v>
      </c>
      <c r="J159" s="20">
        <v>0.0</v>
      </c>
      <c r="K159" s="16">
        <v>122.0</v>
      </c>
      <c r="L159" s="16" t="s">
        <v>13571</v>
      </c>
      <c r="M159" s="16">
        <v>3.1</v>
      </c>
      <c r="N159" s="16">
        <v>980.0</v>
      </c>
      <c r="O159" s="16">
        <v>19.0</v>
      </c>
      <c r="P159" s="16" t="s">
        <v>5114</v>
      </c>
      <c r="Q159" s="16" t="s">
        <v>5128</v>
      </c>
      <c r="S159" s="16" t="s">
        <v>14570</v>
      </c>
      <c r="T159" s="16" t="s">
        <v>13573</v>
      </c>
      <c r="U159" s="21" t="s">
        <v>15097</v>
      </c>
      <c r="V159" s="29" t="s">
        <v>15098</v>
      </c>
      <c r="W159" s="22" t="s">
        <v>15099</v>
      </c>
      <c r="X159" s="21" t="s">
        <v>15100</v>
      </c>
      <c r="Y159" s="21" t="s">
        <v>15101</v>
      </c>
      <c r="Z159" s="21" t="s">
        <v>15102</v>
      </c>
      <c r="BC159" s="21" t="s">
        <v>15103</v>
      </c>
    </row>
    <row r="160">
      <c r="A160" s="16" t="s">
        <v>15104</v>
      </c>
      <c r="B160" s="16" t="s">
        <v>6241</v>
      </c>
      <c r="C160" s="16" t="s">
        <v>15105</v>
      </c>
      <c r="D160" s="16" t="s">
        <v>5688</v>
      </c>
      <c r="E160" s="17" t="s">
        <v>5689</v>
      </c>
      <c r="F160" s="18" t="s">
        <v>15106</v>
      </c>
      <c r="G160" s="17">
        <v>3184.0</v>
      </c>
      <c r="H160" s="19">
        <v>3660.0</v>
      </c>
      <c r="I160" s="19">
        <v>10927.0</v>
      </c>
      <c r="J160" s="20">
        <v>0.04</v>
      </c>
      <c r="K160" s="16">
        <v>235.0</v>
      </c>
      <c r="L160" s="20">
        <v>0.74</v>
      </c>
      <c r="M160" s="16">
        <v>2.8</v>
      </c>
      <c r="N160" s="16">
        <v>980.0</v>
      </c>
      <c r="O160" s="16">
        <v>19.0</v>
      </c>
      <c r="P160" s="16" t="s">
        <v>5114</v>
      </c>
      <c r="Q160" s="16" t="s">
        <v>5128</v>
      </c>
      <c r="S160" s="16" t="s">
        <v>13636</v>
      </c>
      <c r="T160" s="16" t="s">
        <v>13573</v>
      </c>
      <c r="U160" s="21" t="s">
        <v>15107</v>
      </c>
      <c r="V160" s="29" t="s">
        <v>15108</v>
      </c>
      <c r="W160" s="22" t="s">
        <v>15109</v>
      </c>
      <c r="X160" s="21" t="s">
        <v>15110</v>
      </c>
      <c r="Y160" s="21" t="s">
        <v>15111</v>
      </c>
      <c r="Z160" s="23"/>
      <c r="BC160" s="21" t="s">
        <v>15112</v>
      </c>
    </row>
    <row r="161">
      <c r="A161" s="16" t="s">
        <v>15113</v>
      </c>
      <c r="B161" s="16" t="s">
        <v>5453</v>
      </c>
      <c r="C161" s="16" t="s">
        <v>7639</v>
      </c>
      <c r="D161" s="16" t="s">
        <v>5415</v>
      </c>
      <c r="E161" s="17" t="s">
        <v>5416</v>
      </c>
      <c r="F161" s="18" t="s">
        <v>15114</v>
      </c>
      <c r="G161" s="17">
        <v>12642.0</v>
      </c>
      <c r="H161" s="19">
        <v>7869.0</v>
      </c>
      <c r="I161" s="19">
        <v>11589.0</v>
      </c>
      <c r="J161" s="20">
        <v>0.0</v>
      </c>
      <c r="K161" s="16">
        <v>25.0</v>
      </c>
      <c r="L161" s="16" t="s">
        <v>13571</v>
      </c>
      <c r="M161" s="16">
        <v>2.7</v>
      </c>
      <c r="N161" s="16">
        <v>960.0</v>
      </c>
      <c r="O161" s="16">
        <v>19.0</v>
      </c>
      <c r="P161" s="16" t="s">
        <v>5114</v>
      </c>
      <c r="Q161" s="16" t="s">
        <v>5128</v>
      </c>
      <c r="S161" s="16" t="s">
        <v>13606</v>
      </c>
      <c r="T161" s="16" t="s">
        <v>13573</v>
      </c>
      <c r="U161" s="21" t="s">
        <v>15115</v>
      </c>
      <c r="V161" s="29" t="s">
        <v>15116</v>
      </c>
      <c r="W161" s="21" t="s">
        <v>15117</v>
      </c>
      <c r="X161" s="21" t="s">
        <v>15118</v>
      </c>
      <c r="Y161" s="21" t="s">
        <v>15119</v>
      </c>
      <c r="Z161" s="21" t="s">
        <v>15120</v>
      </c>
      <c r="BC161" s="21" t="s">
        <v>15121</v>
      </c>
    </row>
    <row r="162">
      <c r="A162" s="16" t="s">
        <v>15122</v>
      </c>
      <c r="B162" s="16" t="s">
        <v>15123</v>
      </c>
      <c r="C162" s="16" t="s">
        <v>8205</v>
      </c>
      <c r="D162" s="16" t="s">
        <v>6339</v>
      </c>
      <c r="E162" s="17" t="s">
        <v>5672</v>
      </c>
      <c r="F162" s="18" t="s">
        <v>15124</v>
      </c>
      <c r="G162" s="17"/>
      <c r="H162" s="19"/>
      <c r="I162" s="19"/>
      <c r="J162" s="20"/>
      <c r="L162" s="20"/>
      <c r="S162" s="16" t="s">
        <v>13756</v>
      </c>
      <c r="T162" s="16" t="s">
        <v>13573</v>
      </c>
      <c r="U162" s="21" t="s">
        <v>15125</v>
      </c>
      <c r="V162" s="29" t="s">
        <v>15126</v>
      </c>
      <c r="W162" s="21" t="s">
        <v>15127</v>
      </c>
      <c r="X162" s="21" t="s">
        <v>15128</v>
      </c>
      <c r="Y162" s="21" t="s">
        <v>15129</v>
      </c>
      <c r="Z162" s="21" t="s">
        <v>15130</v>
      </c>
      <c r="BC162" s="21" t="s">
        <v>15131</v>
      </c>
    </row>
    <row r="163">
      <c r="A163" s="16" t="s">
        <v>15132</v>
      </c>
      <c r="B163" s="16" t="s">
        <v>5438</v>
      </c>
      <c r="C163" s="16" t="s">
        <v>15133</v>
      </c>
      <c r="D163" s="16" t="s">
        <v>5111</v>
      </c>
      <c r="E163" s="17" t="s">
        <v>5112</v>
      </c>
      <c r="F163" s="18" t="s">
        <v>15134</v>
      </c>
      <c r="G163" s="17">
        <v>5000.0</v>
      </c>
      <c r="H163" s="19">
        <v>3820.0</v>
      </c>
      <c r="I163" s="19">
        <v>5780.0</v>
      </c>
      <c r="J163" s="20">
        <v>0.01</v>
      </c>
      <c r="K163" s="16">
        <v>20.0</v>
      </c>
      <c r="L163" s="16" t="s">
        <v>13571</v>
      </c>
      <c r="M163" s="16">
        <v>2.7</v>
      </c>
      <c r="N163" s="16">
        <v>960.0</v>
      </c>
      <c r="O163" s="16">
        <v>19.0</v>
      </c>
      <c r="P163" s="16" t="s">
        <v>5114</v>
      </c>
      <c r="Q163" s="16" t="s">
        <v>5128</v>
      </c>
      <c r="S163" s="16" t="s">
        <v>14156</v>
      </c>
      <c r="T163" s="16" t="s">
        <v>13573</v>
      </c>
      <c r="U163" s="21" t="s">
        <v>15135</v>
      </c>
      <c r="V163" s="29" t="s">
        <v>15136</v>
      </c>
      <c r="W163" s="22" t="s">
        <v>15137</v>
      </c>
      <c r="X163" s="21" t="s">
        <v>15138</v>
      </c>
      <c r="Y163" s="21" t="s">
        <v>15139</v>
      </c>
      <c r="Z163" s="23"/>
      <c r="BC163" s="21" t="s">
        <v>15140</v>
      </c>
    </row>
    <row r="164">
      <c r="A164" s="16" t="s">
        <v>15141</v>
      </c>
      <c r="B164" s="16" t="s">
        <v>15142</v>
      </c>
      <c r="C164" s="16" t="s">
        <v>15143</v>
      </c>
      <c r="D164" s="16" t="s">
        <v>5234</v>
      </c>
      <c r="E164" s="17" t="s">
        <v>5235</v>
      </c>
      <c r="F164" s="18" t="s">
        <v>15144</v>
      </c>
      <c r="G164" s="17">
        <v>4790.0</v>
      </c>
      <c r="H164" s="19">
        <v>2370.0</v>
      </c>
      <c r="I164" s="19">
        <v>8135.0</v>
      </c>
      <c r="J164" s="20">
        <v>0.0</v>
      </c>
      <c r="K164" s="16">
        <v>172.0</v>
      </c>
      <c r="L164" s="16" t="s">
        <v>13571</v>
      </c>
      <c r="M164" s="16">
        <v>2.7</v>
      </c>
      <c r="N164" s="16">
        <v>960.0</v>
      </c>
      <c r="O164" s="16">
        <v>19.0</v>
      </c>
      <c r="P164" s="16" t="s">
        <v>5114</v>
      </c>
      <c r="Q164" s="16" t="s">
        <v>5128</v>
      </c>
      <c r="S164" s="16" t="s">
        <v>14145</v>
      </c>
      <c r="T164" s="16" t="s">
        <v>13573</v>
      </c>
      <c r="U164" s="21" t="s">
        <v>15145</v>
      </c>
      <c r="V164" s="29" t="s">
        <v>15146</v>
      </c>
      <c r="W164" s="22" t="s">
        <v>15147</v>
      </c>
      <c r="X164" s="21" t="s">
        <v>15148</v>
      </c>
      <c r="Y164" s="21" t="s">
        <v>15149</v>
      </c>
      <c r="Z164" s="23"/>
      <c r="BC164" s="21" t="s">
        <v>15150</v>
      </c>
    </row>
    <row r="165">
      <c r="A165" s="16" t="s">
        <v>15151</v>
      </c>
      <c r="B165" s="16" t="s">
        <v>6025</v>
      </c>
      <c r="C165" s="16" t="s">
        <v>15152</v>
      </c>
      <c r="D165" s="16" t="s">
        <v>5489</v>
      </c>
      <c r="E165" s="17" t="s">
        <v>5490</v>
      </c>
      <c r="F165" s="18" t="s">
        <v>15153</v>
      </c>
      <c r="G165" s="17">
        <v>3468.0</v>
      </c>
      <c r="H165" s="19">
        <v>3980.0</v>
      </c>
      <c r="I165" s="19">
        <v>6620.0</v>
      </c>
      <c r="J165" s="20">
        <v>0.0</v>
      </c>
      <c r="K165" s="17">
        <v>319.0</v>
      </c>
      <c r="L165" s="16" t="s">
        <v>13571</v>
      </c>
      <c r="M165" s="16">
        <v>2.7</v>
      </c>
      <c r="N165" s="16">
        <v>960.0</v>
      </c>
      <c r="O165" s="16">
        <v>19.0</v>
      </c>
      <c r="P165" s="16" t="s">
        <v>5114</v>
      </c>
      <c r="Q165" s="16" t="s">
        <v>5128</v>
      </c>
      <c r="S165" s="16" t="s">
        <v>13584</v>
      </c>
      <c r="T165" s="16" t="s">
        <v>13573</v>
      </c>
      <c r="U165" s="21" t="s">
        <v>15154</v>
      </c>
      <c r="V165" s="29" t="s">
        <v>15155</v>
      </c>
      <c r="W165" s="21" t="s">
        <v>15156</v>
      </c>
      <c r="X165" s="21" t="s">
        <v>15157</v>
      </c>
      <c r="Y165" s="21" t="s">
        <v>15158</v>
      </c>
      <c r="Z165" s="21" t="s">
        <v>15159</v>
      </c>
      <c r="BC165" s="21" t="s">
        <v>15160</v>
      </c>
    </row>
    <row r="166">
      <c r="A166" s="16" t="s">
        <v>15161</v>
      </c>
      <c r="B166" s="16" t="s">
        <v>15162</v>
      </c>
      <c r="C166" s="16" t="s">
        <v>15163</v>
      </c>
      <c r="D166" s="16" t="s">
        <v>5489</v>
      </c>
      <c r="E166" s="17" t="s">
        <v>5490</v>
      </c>
      <c r="F166" s="18" t="s">
        <v>15164</v>
      </c>
      <c r="G166" s="17">
        <v>4903.0</v>
      </c>
      <c r="H166" s="19">
        <v>6960.0</v>
      </c>
      <c r="I166" s="19">
        <v>8700.0</v>
      </c>
      <c r="J166" s="20">
        <v>0.0</v>
      </c>
      <c r="K166" s="16">
        <v>352.0</v>
      </c>
      <c r="L166" s="16" t="s">
        <v>13571</v>
      </c>
      <c r="M166" s="16">
        <v>2.7</v>
      </c>
      <c r="N166" s="16">
        <v>960.0</v>
      </c>
      <c r="O166" s="16">
        <v>19.0</v>
      </c>
      <c r="P166" s="16" t="s">
        <v>5114</v>
      </c>
      <c r="Q166" s="16" t="s">
        <v>5128</v>
      </c>
      <c r="S166" s="16" t="s">
        <v>13584</v>
      </c>
      <c r="T166" s="16" t="s">
        <v>13573</v>
      </c>
      <c r="U166" s="21" t="s">
        <v>15165</v>
      </c>
      <c r="V166" s="29" t="s">
        <v>15166</v>
      </c>
      <c r="W166" s="21" t="s">
        <v>15167</v>
      </c>
      <c r="X166" s="21" t="s">
        <v>15168</v>
      </c>
      <c r="Y166" s="21" t="s">
        <v>15169</v>
      </c>
      <c r="Z166" s="21" t="s">
        <v>15170</v>
      </c>
      <c r="BC166" s="21" t="s">
        <v>15171</v>
      </c>
    </row>
    <row r="167">
      <c r="A167" s="16" t="s">
        <v>15172</v>
      </c>
      <c r="B167" s="16" t="s">
        <v>6025</v>
      </c>
      <c r="C167" s="16" t="s">
        <v>15173</v>
      </c>
      <c r="D167" s="16" t="s">
        <v>5279</v>
      </c>
      <c r="E167" s="17" t="s">
        <v>5280</v>
      </c>
      <c r="F167" s="18" t="s">
        <v>15174</v>
      </c>
      <c r="G167" s="17">
        <v>13329.0</v>
      </c>
      <c r="H167" s="19">
        <v>9660.0</v>
      </c>
      <c r="I167" s="19">
        <v>11160.0</v>
      </c>
      <c r="J167" s="20">
        <v>0.0</v>
      </c>
      <c r="K167" s="16">
        <v>200.0</v>
      </c>
      <c r="L167" s="16" t="s">
        <v>13571</v>
      </c>
      <c r="M167" s="16">
        <v>2.7</v>
      </c>
      <c r="N167" s="16">
        <v>960.0</v>
      </c>
      <c r="O167" s="16">
        <v>19.0</v>
      </c>
      <c r="P167" s="16" t="s">
        <v>5114</v>
      </c>
      <c r="Q167" s="16" t="s">
        <v>5128</v>
      </c>
      <c r="S167" s="16" t="s">
        <v>14311</v>
      </c>
      <c r="T167" s="16" t="s">
        <v>13573</v>
      </c>
      <c r="U167" s="21" t="s">
        <v>15175</v>
      </c>
      <c r="V167" s="31" t="s">
        <v>15176</v>
      </c>
      <c r="W167" s="21" t="s">
        <v>15177</v>
      </c>
      <c r="X167" s="21" t="s">
        <v>15178</v>
      </c>
      <c r="Y167" s="21" t="s">
        <v>15179</v>
      </c>
      <c r="Z167" s="21" t="s">
        <v>15180</v>
      </c>
      <c r="BC167" s="21" t="s">
        <v>15181</v>
      </c>
    </row>
    <row r="168">
      <c r="A168" s="16" t="s">
        <v>15182</v>
      </c>
      <c r="B168" s="16" t="s">
        <v>5573</v>
      </c>
      <c r="C168" s="16" t="s">
        <v>15183</v>
      </c>
      <c r="D168" s="16" t="s">
        <v>5330</v>
      </c>
      <c r="E168" s="17" t="s">
        <v>5331</v>
      </c>
      <c r="F168" s="18" t="s">
        <v>15184</v>
      </c>
      <c r="G168" s="17">
        <v>9000.0</v>
      </c>
      <c r="H168" s="19">
        <v>1144.0</v>
      </c>
      <c r="I168" s="19">
        <v>7892.0</v>
      </c>
      <c r="J168" s="20">
        <v>0.0</v>
      </c>
      <c r="K168" s="16">
        <v>101.0</v>
      </c>
      <c r="L168" s="16" t="s">
        <v>13571</v>
      </c>
      <c r="M168" s="16">
        <v>3.1</v>
      </c>
      <c r="N168" s="16">
        <v>970.0</v>
      </c>
      <c r="O168" s="16">
        <v>18.0</v>
      </c>
      <c r="P168" s="16" t="s">
        <v>5114</v>
      </c>
      <c r="Q168" s="16" t="s">
        <v>5128</v>
      </c>
      <c r="S168" s="16" t="s">
        <v>13925</v>
      </c>
      <c r="T168" s="16" t="s">
        <v>13573</v>
      </c>
      <c r="U168" s="21" t="s">
        <v>15185</v>
      </c>
      <c r="V168" s="29" t="s">
        <v>15186</v>
      </c>
      <c r="W168" s="22" t="s">
        <v>15187</v>
      </c>
      <c r="X168" s="21" t="s">
        <v>15188</v>
      </c>
      <c r="Y168" s="21" t="s">
        <v>15189</v>
      </c>
      <c r="Z168" s="21" t="s">
        <v>15190</v>
      </c>
      <c r="BC168" s="21" t="s">
        <v>15191</v>
      </c>
    </row>
    <row r="169">
      <c r="A169" s="16" t="s">
        <v>15192</v>
      </c>
      <c r="B169" s="16" t="s">
        <v>6025</v>
      </c>
      <c r="C169" s="16" t="s">
        <v>5765</v>
      </c>
      <c r="D169" s="16" t="s">
        <v>5279</v>
      </c>
      <c r="E169" s="17" t="s">
        <v>5280</v>
      </c>
      <c r="F169" s="18" t="s">
        <v>15193</v>
      </c>
      <c r="G169" s="17">
        <v>4748.0</v>
      </c>
      <c r="H169" s="19">
        <v>8100.0</v>
      </c>
      <c r="I169" s="19">
        <v>12180.0</v>
      </c>
      <c r="J169" s="20">
        <v>0.0</v>
      </c>
      <c r="K169" s="16">
        <v>230.0</v>
      </c>
      <c r="L169" s="16" t="s">
        <v>13571</v>
      </c>
      <c r="M169" s="16">
        <v>2.7</v>
      </c>
      <c r="N169" s="16">
        <v>960.0</v>
      </c>
      <c r="O169" s="16">
        <v>19.0</v>
      </c>
      <c r="P169" s="16" t="s">
        <v>5114</v>
      </c>
      <c r="Q169" s="16" t="s">
        <v>5128</v>
      </c>
      <c r="S169" s="16" t="s">
        <v>14601</v>
      </c>
      <c r="T169" s="16" t="s">
        <v>13573</v>
      </c>
      <c r="U169" s="21" t="s">
        <v>15194</v>
      </c>
      <c r="V169" s="29" t="s">
        <v>15195</v>
      </c>
      <c r="W169" s="21" t="s">
        <v>15196</v>
      </c>
      <c r="X169" s="21" t="s">
        <v>15197</v>
      </c>
      <c r="Y169" s="21" t="s">
        <v>15198</v>
      </c>
      <c r="Z169" s="21" t="s">
        <v>15199</v>
      </c>
      <c r="BC169" s="21" t="s">
        <v>15200</v>
      </c>
    </row>
    <row r="170">
      <c r="A170" s="16" t="s">
        <v>15201</v>
      </c>
      <c r="B170" s="16" t="s">
        <v>6025</v>
      </c>
      <c r="C170" s="16" t="s">
        <v>13246</v>
      </c>
      <c r="D170" s="16" t="s">
        <v>5415</v>
      </c>
      <c r="E170" s="17" t="s">
        <v>5416</v>
      </c>
      <c r="F170" s="18" t="s">
        <v>15202</v>
      </c>
      <c r="G170" s="17">
        <v>11495.0</v>
      </c>
      <c r="H170" s="19">
        <v>5020.0</v>
      </c>
      <c r="I170" s="19">
        <v>6940.0</v>
      </c>
      <c r="J170" s="20">
        <v>0.0</v>
      </c>
      <c r="K170" s="16">
        <v>75.0</v>
      </c>
      <c r="L170" s="16" t="s">
        <v>13571</v>
      </c>
      <c r="M170" s="16">
        <v>2.7</v>
      </c>
      <c r="N170" s="16">
        <v>960.0</v>
      </c>
      <c r="O170" s="16">
        <v>19.0</v>
      </c>
      <c r="P170" s="16" t="s">
        <v>5114</v>
      </c>
      <c r="Q170" s="16" t="s">
        <v>5128</v>
      </c>
      <c r="S170" s="16" t="s">
        <v>13606</v>
      </c>
      <c r="T170" s="16" t="s">
        <v>13573</v>
      </c>
      <c r="U170" s="21" t="s">
        <v>15203</v>
      </c>
      <c r="V170" s="29" t="s">
        <v>15202</v>
      </c>
      <c r="W170" s="21" t="s">
        <v>15204</v>
      </c>
      <c r="X170" s="21" t="s">
        <v>15204</v>
      </c>
      <c r="Y170" s="21" t="s">
        <v>15204</v>
      </c>
      <c r="Z170" s="21" t="s">
        <v>15205</v>
      </c>
      <c r="BC170" s="21" t="s">
        <v>15206</v>
      </c>
    </row>
    <row r="171">
      <c r="A171" s="16" t="s">
        <v>15207</v>
      </c>
      <c r="B171" s="16" t="s">
        <v>12488</v>
      </c>
      <c r="C171" s="16" t="s">
        <v>15208</v>
      </c>
      <c r="D171" s="16" t="s">
        <v>5172</v>
      </c>
      <c r="E171" s="17" t="s">
        <v>5173</v>
      </c>
      <c r="F171" s="18" t="s">
        <v>15209</v>
      </c>
      <c r="G171" s="17">
        <v>3500.0</v>
      </c>
      <c r="H171" s="19">
        <v>5400.0</v>
      </c>
      <c r="I171" s="19">
        <v>8530.0</v>
      </c>
      <c r="J171" s="20">
        <v>0.25</v>
      </c>
      <c r="K171" s="16">
        <v>500.0</v>
      </c>
      <c r="L171" s="16" t="s">
        <v>13571</v>
      </c>
      <c r="M171" s="16">
        <v>2.7</v>
      </c>
      <c r="N171" s="16">
        <v>960.0</v>
      </c>
      <c r="O171" s="16">
        <v>19.0</v>
      </c>
      <c r="P171" s="16" t="s">
        <v>5114</v>
      </c>
      <c r="Q171" s="16" t="s">
        <v>5128</v>
      </c>
      <c r="S171" s="16" t="s">
        <v>14450</v>
      </c>
      <c r="T171" s="16" t="s">
        <v>13573</v>
      </c>
      <c r="U171" s="21" t="s">
        <v>15210</v>
      </c>
      <c r="V171" s="29" t="s">
        <v>15211</v>
      </c>
      <c r="W171" s="22" t="s">
        <v>15212</v>
      </c>
      <c r="X171" s="21" t="s">
        <v>15213</v>
      </c>
      <c r="Y171" s="21" t="s">
        <v>15214</v>
      </c>
      <c r="Z171" s="21" t="s">
        <v>15215</v>
      </c>
      <c r="BC171" s="21" t="s">
        <v>15216</v>
      </c>
    </row>
    <row r="172">
      <c r="A172" s="16" t="s">
        <v>15217</v>
      </c>
      <c r="B172" s="16" t="s">
        <v>15218</v>
      </c>
      <c r="C172" s="16" t="s">
        <v>15219</v>
      </c>
      <c r="D172" s="16" t="s">
        <v>6724</v>
      </c>
      <c r="E172" s="17" t="s">
        <v>6725</v>
      </c>
      <c r="F172" s="18" t="s">
        <v>15220</v>
      </c>
      <c r="G172" s="17">
        <v>374.0</v>
      </c>
      <c r="H172" s="19">
        <v>28990.0</v>
      </c>
      <c r="I172" s="19">
        <v>28990.0</v>
      </c>
      <c r="J172" s="20">
        <v>0.87</v>
      </c>
      <c r="K172" s="16">
        <v>50.0</v>
      </c>
      <c r="L172" s="20">
        <v>0.6</v>
      </c>
      <c r="M172" s="16">
        <v>3.3</v>
      </c>
      <c r="N172" s="16">
        <v>1050.0</v>
      </c>
      <c r="O172" s="16">
        <v>21.0</v>
      </c>
      <c r="P172" s="16" t="s">
        <v>5114</v>
      </c>
      <c r="Q172" s="16" t="s">
        <v>5115</v>
      </c>
      <c r="S172" s="16" t="s">
        <v>13595</v>
      </c>
      <c r="T172" s="16" t="s">
        <v>13573</v>
      </c>
      <c r="U172" s="21" t="s">
        <v>15221</v>
      </c>
      <c r="V172" s="29" t="s">
        <v>15222</v>
      </c>
      <c r="W172" s="21" t="s">
        <v>15223</v>
      </c>
      <c r="X172" s="50"/>
      <c r="Y172" s="21" t="s">
        <v>15224</v>
      </c>
      <c r="Z172" s="21" t="s">
        <v>15225</v>
      </c>
      <c r="BC172" s="21" t="s">
        <v>15226</v>
      </c>
    </row>
    <row r="173">
      <c r="A173" s="16" t="s">
        <v>15227</v>
      </c>
      <c r="B173" s="16" t="s">
        <v>5286</v>
      </c>
      <c r="C173" s="16" t="s">
        <v>15228</v>
      </c>
      <c r="D173" s="16" t="s">
        <v>6724</v>
      </c>
      <c r="E173" s="17" t="s">
        <v>6725</v>
      </c>
      <c r="F173" s="18" t="s">
        <v>15229</v>
      </c>
      <c r="G173" s="17">
        <v>3200.0</v>
      </c>
      <c r="H173" s="19">
        <v>3090.0</v>
      </c>
      <c r="I173" s="19">
        <v>4140.0</v>
      </c>
      <c r="J173" s="20">
        <v>0.18</v>
      </c>
      <c r="K173" s="16">
        <v>100.0</v>
      </c>
      <c r="L173" s="16" t="s">
        <v>13571</v>
      </c>
      <c r="M173" s="16">
        <v>2.7</v>
      </c>
      <c r="N173" s="16">
        <v>960.0</v>
      </c>
      <c r="O173" s="16">
        <v>19.0</v>
      </c>
      <c r="P173" s="16" t="s">
        <v>5114</v>
      </c>
      <c r="Q173" s="16" t="s">
        <v>5128</v>
      </c>
      <c r="S173" s="16" t="s">
        <v>13810</v>
      </c>
      <c r="T173" s="16" t="s">
        <v>13573</v>
      </c>
      <c r="U173" s="21" t="s">
        <v>15230</v>
      </c>
      <c r="V173" s="29" t="s">
        <v>15231</v>
      </c>
      <c r="W173" s="21" t="s">
        <v>15232</v>
      </c>
      <c r="X173" s="21" t="s">
        <v>15233</v>
      </c>
      <c r="Y173" s="21" t="s">
        <v>15234</v>
      </c>
      <c r="Z173" s="21" t="s">
        <v>15235</v>
      </c>
      <c r="BC173" s="21" t="s">
        <v>15236</v>
      </c>
    </row>
    <row r="174">
      <c r="A174" s="16" t="s">
        <v>15237</v>
      </c>
      <c r="B174" s="16" t="s">
        <v>8968</v>
      </c>
      <c r="C174" s="16" t="s">
        <v>15238</v>
      </c>
      <c r="D174" s="16" t="s">
        <v>5279</v>
      </c>
      <c r="E174" s="17" t="s">
        <v>5280</v>
      </c>
      <c r="F174" s="18" t="s">
        <v>15239</v>
      </c>
      <c r="G174" s="17">
        <v>3500.0</v>
      </c>
      <c r="H174" s="19">
        <v>4368.0</v>
      </c>
      <c r="I174" s="19">
        <v>6168.0</v>
      </c>
      <c r="J174" s="20">
        <v>0.05</v>
      </c>
      <c r="K174" s="16">
        <v>208.0</v>
      </c>
      <c r="L174" s="16" t="s">
        <v>13571</v>
      </c>
      <c r="M174" s="16">
        <v>2.7</v>
      </c>
      <c r="N174" s="16">
        <v>960.0</v>
      </c>
      <c r="O174" s="16">
        <v>19.0</v>
      </c>
      <c r="P174" s="16" t="s">
        <v>5114</v>
      </c>
      <c r="Q174" s="16" t="s">
        <v>5128</v>
      </c>
      <c r="S174" s="16" t="s">
        <v>13595</v>
      </c>
      <c r="T174" s="16" t="s">
        <v>13573</v>
      </c>
      <c r="U174" s="21" t="s">
        <v>15230</v>
      </c>
      <c r="V174" s="29" t="s">
        <v>15240</v>
      </c>
      <c r="W174" s="21" t="s">
        <v>15241</v>
      </c>
      <c r="X174" s="21" t="s">
        <v>15242</v>
      </c>
      <c r="Y174" s="21" t="s">
        <v>15243</v>
      </c>
      <c r="Z174" s="21" t="s">
        <v>15244</v>
      </c>
      <c r="BC174" s="21" t="s">
        <v>15245</v>
      </c>
    </row>
    <row r="175">
      <c r="A175" s="16" t="s">
        <v>15246</v>
      </c>
      <c r="B175" s="16" t="s">
        <v>6404</v>
      </c>
      <c r="C175" s="16" t="s">
        <v>5537</v>
      </c>
      <c r="D175" s="16" t="s">
        <v>6339</v>
      </c>
      <c r="E175" s="17" t="s">
        <v>5672</v>
      </c>
      <c r="F175" s="18" t="s">
        <v>15247</v>
      </c>
      <c r="G175" s="17"/>
      <c r="H175" s="19"/>
      <c r="I175" s="19"/>
      <c r="J175" s="20"/>
      <c r="L175" s="20"/>
      <c r="S175" s="16" t="s">
        <v>13756</v>
      </c>
      <c r="T175" s="16" t="s">
        <v>13573</v>
      </c>
      <c r="U175" s="21" t="s">
        <v>15248</v>
      </c>
      <c r="V175" s="29" t="s">
        <v>15249</v>
      </c>
      <c r="W175" s="21" t="s">
        <v>15250</v>
      </c>
      <c r="X175" s="21" t="s">
        <v>15251</v>
      </c>
      <c r="Y175" s="21" t="s">
        <v>15252</v>
      </c>
      <c r="Z175" s="21" t="s">
        <v>15253</v>
      </c>
      <c r="BC175" s="21" t="s">
        <v>15254</v>
      </c>
    </row>
    <row r="176">
      <c r="A176" s="16" t="s">
        <v>15255</v>
      </c>
      <c r="B176" s="16" t="s">
        <v>6820</v>
      </c>
      <c r="C176" s="16" t="s">
        <v>13085</v>
      </c>
      <c r="D176" s="16" t="s">
        <v>5111</v>
      </c>
      <c r="E176" s="17" t="s">
        <v>5112</v>
      </c>
      <c r="F176" s="18" t="s">
        <v>15256</v>
      </c>
      <c r="G176" s="17">
        <v>3797.0</v>
      </c>
      <c r="H176" s="19">
        <v>2982.0</v>
      </c>
      <c r="I176" s="19">
        <v>4500.0</v>
      </c>
      <c r="J176" s="20">
        <v>0.18</v>
      </c>
      <c r="K176" s="16">
        <v>34.0</v>
      </c>
      <c r="L176" s="16" t="s">
        <v>13571</v>
      </c>
      <c r="M176" s="16">
        <v>2.7</v>
      </c>
      <c r="N176" s="16">
        <v>960.0</v>
      </c>
      <c r="O176" s="16">
        <v>19.0</v>
      </c>
      <c r="P176" s="16" t="s">
        <v>5114</v>
      </c>
      <c r="Q176" s="16" t="s">
        <v>5128</v>
      </c>
      <c r="S176" s="16" t="s">
        <v>14156</v>
      </c>
      <c r="T176" s="16" t="s">
        <v>13573</v>
      </c>
      <c r="U176" s="21" t="s">
        <v>15257</v>
      </c>
      <c r="V176" s="29" t="s">
        <v>15258</v>
      </c>
      <c r="W176" s="21" t="s">
        <v>15259</v>
      </c>
      <c r="X176" s="21" t="s">
        <v>15260</v>
      </c>
      <c r="Y176" s="21" t="s">
        <v>15261</v>
      </c>
      <c r="Z176" s="21" t="s">
        <v>15262</v>
      </c>
      <c r="BC176" s="21" t="s">
        <v>15263</v>
      </c>
    </row>
    <row r="177">
      <c r="A177" s="16" t="s">
        <v>15264</v>
      </c>
      <c r="B177" s="16" t="s">
        <v>6025</v>
      </c>
      <c r="C177" s="16" t="s">
        <v>7015</v>
      </c>
      <c r="D177" s="16" t="s">
        <v>5234</v>
      </c>
      <c r="E177" s="17" t="s">
        <v>5235</v>
      </c>
      <c r="F177" s="18" t="s">
        <v>15265</v>
      </c>
      <c r="G177" s="17">
        <v>18977.0</v>
      </c>
      <c r="H177" s="19">
        <v>2506.0</v>
      </c>
      <c r="I177" s="19">
        <v>9111.0</v>
      </c>
      <c r="J177" s="20">
        <v>0.0</v>
      </c>
      <c r="K177" s="16">
        <v>136.0</v>
      </c>
      <c r="L177" s="16" t="s">
        <v>13571</v>
      </c>
      <c r="M177" s="16">
        <v>2.7</v>
      </c>
      <c r="N177" s="16">
        <v>960.0</v>
      </c>
      <c r="O177" s="16">
        <v>19.0</v>
      </c>
      <c r="P177" s="16" t="s">
        <v>5114</v>
      </c>
      <c r="Q177" s="16" t="s">
        <v>5128</v>
      </c>
      <c r="S177" s="16" t="s">
        <v>14896</v>
      </c>
      <c r="T177" s="16" t="s">
        <v>13573</v>
      </c>
      <c r="U177" s="21" t="s">
        <v>15266</v>
      </c>
      <c r="V177" s="29" t="s">
        <v>15267</v>
      </c>
      <c r="W177" s="21" t="s">
        <v>15268</v>
      </c>
      <c r="X177" s="21" t="s">
        <v>15269</v>
      </c>
      <c r="Y177" s="21" t="s">
        <v>15270</v>
      </c>
      <c r="Z177" s="23"/>
      <c r="BC177" s="21" t="s">
        <v>15271</v>
      </c>
    </row>
    <row r="178">
      <c r="A178" s="16" t="s">
        <v>15272</v>
      </c>
      <c r="B178" s="16" t="s">
        <v>5251</v>
      </c>
      <c r="C178" s="16" t="s">
        <v>15273</v>
      </c>
      <c r="D178" s="16" t="s">
        <v>5143</v>
      </c>
      <c r="E178" s="17" t="s">
        <v>5144</v>
      </c>
      <c r="F178" s="18" t="s">
        <v>15274</v>
      </c>
      <c r="G178" s="17">
        <v>11200.0</v>
      </c>
      <c r="H178" s="19">
        <v>3200.0</v>
      </c>
      <c r="I178" s="19">
        <v>3200.0</v>
      </c>
      <c r="J178" s="20">
        <v>0.21</v>
      </c>
      <c r="K178" s="16">
        <v>200.0</v>
      </c>
      <c r="L178" s="16" t="s">
        <v>13571</v>
      </c>
      <c r="M178" s="16">
        <v>2.7</v>
      </c>
      <c r="N178" s="16">
        <v>960.0</v>
      </c>
      <c r="O178" s="16">
        <v>19.0</v>
      </c>
      <c r="P178" s="16" t="s">
        <v>5114</v>
      </c>
      <c r="Q178" s="16" t="s">
        <v>5128</v>
      </c>
      <c r="S178" s="16" t="s">
        <v>14240</v>
      </c>
      <c r="T178" s="16" t="s">
        <v>13573</v>
      </c>
      <c r="U178" s="21" t="s">
        <v>15275</v>
      </c>
      <c r="V178" s="29" t="s">
        <v>15276</v>
      </c>
      <c r="W178" s="21" t="s">
        <v>15277</v>
      </c>
      <c r="X178" s="21" t="s">
        <v>15278</v>
      </c>
      <c r="Y178" s="21" t="s">
        <v>15279</v>
      </c>
      <c r="Z178" s="21" t="s">
        <v>15280</v>
      </c>
      <c r="BC178" s="21" t="s">
        <v>15281</v>
      </c>
    </row>
    <row r="179">
      <c r="A179" s="16" t="s">
        <v>15282</v>
      </c>
      <c r="B179" s="16" t="s">
        <v>6025</v>
      </c>
      <c r="C179" s="16" t="s">
        <v>15283</v>
      </c>
      <c r="D179" s="16" t="s">
        <v>5270</v>
      </c>
      <c r="E179" s="17" t="s">
        <v>5271</v>
      </c>
      <c r="F179" s="18" t="s">
        <v>15284</v>
      </c>
      <c r="G179" s="17">
        <v>3399.0</v>
      </c>
      <c r="H179" s="19">
        <v>4390.0</v>
      </c>
      <c r="I179" s="19">
        <v>8810.0</v>
      </c>
      <c r="J179" s="20">
        <v>0.07</v>
      </c>
      <c r="K179" s="17">
        <v>2300.0</v>
      </c>
      <c r="L179" s="16" t="s">
        <v>13571</v>
      </c>
      <c r="M179" s="16">
        <v>2.7</v>
      </c>
      <c r="N179" s="16">
        <v>960.0</v>
      </c>
      <c r="O179" s="16">
        <v>19.0</v>
      </c>
      <c r="P179" s="16" t="s">
        <v>5114</v>
      </c>
      <c r="Q179" s="16" t="s">
        <v>5128</v>
      </c>
      <c r="S179" s="16" t="s">
        <v>13867</v>
      </c>
      <c r="T179" s="16" t="s">
        <v>13573</v>
      </c>
      <c r="U179" s="21" t="s">
        <v>15285</v>
      </c>
      <c r="V179" s="29" t="s">
        <v>15286</v>
      </c>
      <c r="W179" s="22" t="s">
        <v>15287</v>
      </c>
      <c r="X179" s="21" t="s">
        <v>15288</v>
      </c>
      <c r="Y179" s="21" t="s">
        <v>15289</v>
      </c>
      <c r="Z179" s="21" t="s">
        <v>15290</v>
      </c>
      <c r="BC179" s="21" t="s">
        <v>15291</v>
      </c>
    </row>
    <row r="180">
      <c r="A180" s="16" t="s">
        <v>15292</v>
      </c>
      <c r="B180" s="16" t="s">
        <v>5304</v>
      </c>
      <c r="C180" s="16" t="s">
        <v>15293</v>
      </c>
      <c r="D180" s="16" t="s">
        <v>5143</v>
      </c>
      <c r="E180" s="17" t="s">
        <v>5144</v>
      </c>
      <c r="F180" s="18" t="s">
        <v>15294</v>
      </c>
      <c r="G180" s="17">
        <v>4841.0</v>
      </c>
      <c r="H180" s="19">
        <v>3110.0</v>
      </c>
      <c r="I180" s="19">
        <v>5710.0</v>
      </c>
      <c r="J180" s="20">
        <v>0.12</v>
      </c>
      <c r="K180" s="16">
        <v>350.0</v>
      </c>
      <c r="L180" s="16" t="s">
        <v>13571</v>
      </c>
      <c r="M180" s="16">
        <v>2.7</v>
      </c>
      <c r="N180" s="16">
        <v>960.0</v>
      </c>
      <c r="O180" s="16">
        <v>19.0</v>
      </c>
      <c r="P180" s="16" t="s">
        <v>5114</v>
      </c>
      <c r="Q180" s="16" t="s">
        <v>5128</v>
      </c>
      <c r="S180" s="16" t="s">
        <v>14240</v>
      </c>
      <c r="T180" s="16" t="s">
        <v>13573</v>
      </c>
      <c r="U180" s="21" t="s">
        <v>15295</v>
      </c>
      <c r="V180" s="29" t="s">
        <v>15296</v>
      </c>
      <c r="W180" s="21" t="s">
        <v>15297</v>
      </c>
      <c r="X180" s="21" t="s">
        <v>15298</v>
      </c>
      <c r="Y180" s="21" t="s">
        <v>15299</v>
      </c>
      <c r="Z180" s="21" t="s">
        <v>15300</v>
      </c>
      <c r="BC180" s="21" t="s">
        <v>15301</v>
      </c>
    </row>
    <row r="181">
      <c r="A181" s="16" t="s">
        <v>15302</v>
      </c>
      <c r="B181" s="16" t="s">
        <v>6025</v>
      </c>
      <c r="C181" s="16" t="s">
        <v>15303</v>
      </c>
      <c r="D181" s="16" t="s">
        <v>5111</v>
      </c>
      <c r="E181" s="17" t="s">
        <v>5112</v>
      </c>
      <c r="F181" s="18" t="s">
        <v>15304</v>
      </c>
      <c r="G181" s="17">
        <v>4274.0</v>
      </c>
      <c r="H181" s="19">
        <v>3970.0</v>
      </c>
      <c r="I181" s="19">
        <v>5140.0</v>
      </c>
      <c r="J181" s="20">
        <v>0.1</v>
      </c>
      <c r="K181" s="16">
        <v>120.0</v>
      </c>
      <c r="L181" s="16" t="s">
        <v>13571</v>
      </c>
      <c r="M181" s="16">
        <v>2.7</v>
      </c>
      <c r="N181" s="16">
        <v>960.0</v>
      </c>
      <c r="O181" s="16">
        <v>19.0</v>
      </c>
      <c r="P181" s="16" t="s">
        <v>5114</v>
      </c>
      <c r="Q181" s="16" t="s">
        <v>5128</v>
      </c>
      <c r="S181" s="16" t="s">
        <v>14184</v>
      </c>
      <c r="T181" s="16" t="s">
        <v>13573</v>
      </c>
      <c r="U181" s="21" t="s">
        <v>15305</v>
      </c>
      <c r="V181" s="29" t="s">
        <v>15306</v>
      </c>
      <c r="W181" s="22" t="s">
        <v>15307</v>
      </c>
      <c r="X181" s="21" t="s">
        <v>15308</v>
      </c>
      <c r="Y181" s="21" t="s">
        <v>15309</v>
      </c>
      <c r="Z181" s="21" t="s">
        <v>15310</v>
      </c>
      <c r="BC181" s="21" t="s">
        <v>15311</v>
      </c>
    </row>
    <row r="182">
      <c r="A182" s="16" t="s">
        <v>15312</v>
      </c>
      <c r="B182" s="16" t="s">
        <v>5545</v>
      </c>
      <c r="C182" s="16" t="s">
        <v>6826</v>
      </c>
      <c r="D182" s="16" t="s">
        <v>5489</v>
      </c>
      <c r="E182" s="17" t="s">
        <v>5490</v>
      </c>
      <c r="F182" s="18" t="s">
        <v>15313</v>
      </c>
      <c r="G182" s="17">
        <v>9093.0</v>
      </c>
      <c r="H182" s="19">
        <v>7584.0</v>
      </c>
      <c r="I182" s="19">
        <v>8928.0</v>
      </c>
      <c r="J182" s="20">
        <v>0.0</v>
      </c>
      <c r="K182" s="16">
        <v>120.0</v>
      </c>
      <c r="L182" s="16" t="s">
        <v>13571</v>
      </c>
      <c r="M182" s="16">
        <v>2.7</v>
      </c>
      <c r="N182" s="16">
        <v>960.0</v>
      </c>
      <c r="O182" s="16">
        <v>19.0</v>
      </c>
      <c r="P182" s="16" t="s">
        <v>5114</v>
      </c>
      <c r="Q182" s="16" t="s">
        <v>5128</v>
      </c>
      <c r="S182" s="16" t="s">
        <v>13584</v>
      </c>
      <c r="T182" s="16" t="s">
        <v>13573</v>
      </c>
      <c r="U182" s="21" t="s">
        <v>15314</v>
      </c>
      <c r="V182" s="29" t="s">
        <v>15315</v>
      </c>
      <c r="W182" s="21" t="s">
        <v>15316</v>
      </c>
      <c r="X182" s="21" t="s">
        <v>15317</v>
      </c>
      <c r="Y182" s="21" t="s">
        <v>15318</v>
      </c>
      <c r="Z182" s="21" t="s">
        <v>15319</v>
      </c>
      <c r="BC182" s="21" t="s">
        <v>15320</v>
      </c>
    </row>
    <row r="183">
      <c r="A183" s="16" t="s">
        <v>15321</v>
      </c>
      <c r="B183" s="16" t="s">
        <v>5438</v>
      </c>
      <c r="C183" s="16" t="s">
        <v>6533</v>
      </c>
      <c r="D183" s="16" t="s">
        <v>5172</v>
      </c>
      <c r="E183" s="17" t="s">
        <v>5173</v>
      </c>
      <c r="F183" s="18" t="s">
        <v>15322</v>
      </c>
      <c r="G183" s="17">
        <v>8227.0</v>
      </c>
      <c r="H183" s="19">
        <v>4800.0</v>
      </c>
      <c r="I183" s="19">
        <v>9600.0</v>
      </c>
      <c r="J183" s="20">
        <v>0.0</v>
      </c>
      <c r="K183" s="16">
        <v>140.0</v>
      </c>
      <c r="L183" s="16" t="s">
        <v>13571</v>
      </c>
      <c r="M183" s="16">
        <v>2.7</v>
      </c>
      <c r="N183" s="16">
        <v>960.0</v>
      </c>
      <c r="O183" s="16">
        <v>19.0</v>
      </c>
      <c r="P183" s="16" t="s">
        <v>5114</v>
      </c>
      <c r="Q183" s="16" t="s">
        <v>5128</v>
      </c>
      <c r="S183" s="16" t="s">
        <v>14450</v>
      </c>
      <c r="T183" s="16" t="s">
        <v>13573</v>
      </c>
      <c r="U183" s="21" t="s">
        <v>15323</v>
      </c>
      <c r="V183" s="29" t="s">
        <v>15324</v>
      </c>
      <c r="W183" s="22" t="s">
        <v>15325</v>
      </c>
      <c r="X183" s="21" t="s">
        <v>15326</v>
      </c>
      <c r="Y183" s="21" t="s">
        <v>15327</v>
      </c>
      <c r="Z183" s="21" t="s">
        <v>15328</v>
      </c>
      <c r="BC183" s="21" t="s">
        <v>15329</v>
      </c>
    </row>
    <row r="184">
      <c r="A184" s="16" t="s">
        <v>15330</v>
      </c>
      <c r="B184" s="16" t="s">
        <v>15331</v>
      </c>
      <c r="C184" s="16" t="s">
        <v>15332</v>
      </c>
      <c r="D184" s="16" t="s">
        <v>6724</v>
      </c>
      <c r="E184" s="17" t="s">
        <v>6725</v>
      </c>
      <c r="F184" s="18" t="s">
        <v>15333</v>
      </c>
      <c r="G184" s="17">
        <v>5457.0</v>
      </c>
      <c r="H184" s="19">
        <v>3150.0</v>
      </c>
      <c r="I184" s="19">
        <v>4050.0</v>
      </c>
      <c r="J184" s="20">
        <v>0.26</v>
      </c>
      <c r="K184" s="16">
        <v>275.0</v>
      </c>
      <c r="L184" s="16" t="s">
        <v>13571</v>
      </c>
      <c r="M184" s="16">
        <v>2.7</v>
      </c>
      <c r="N184" s="16">
        <v>960.0</v>
      </c>
      <c r="O184" s="16">
        <v>19.0</v>
      </c>
      <c r="P184" s="16" t="s">
        <v>5114</v>
      </c>
      <c r="Q184" s="16" t="s">
        <v>5128</v>
      </c>
      <c r="S184" s="16" t="s">
        <v>13595</v>
      </c>
      <c r="T184" s="16" t="s">
        <v>13573</v>
      </c>
      <c r="U184" s="21" t="s">
        <v>15334</v>
      </c>
      <c r="V184" s="29" t="s">
        <v>15335</v>
      </c>
      <c r="W184" s="22" t="s">
        <v>15336</v>
      </c>
      <c r="X184" s="21" t="s">
        <v>15337</v>
      </c>
      <c r="Y184" s="21" t="s">
        <v>15338</v>
      </c>
      <c r="Z184" s="21" t="s">
        <v>15339</v>
      </c>
      <c r="BC184" s="21" t="s">
        <v>15340</v>
      </c>
    </row>
    <row r="185">
      <c r="A185" s="16" t="s">
        <v>15341</v>
      </c>
      <c r="B185" s="16" t="s">
        <v>5286</v>
      </c>
      <c r="C185" s="16" t="s">
        <v>15342</v>
      </c>
      <c r="D185" s="16" t="s">
        <v>5279</v>
      </c>
      <c r="E185" s="17" t="s">
        <v>5280</v>
      </c>
      <c r="F185" s="18" t="s">
        <v>15343</v>
      </c>
      <c r="G185" s="17">
        <v>9646.0</v>
      </c>
      <c r="H185" s="19">
        <v>9530.0</v>
      </c>
      <c r="I185" s="19">
        <v>11580.0</v>
      </c>
      <c r="J185" s="20">
        <v>0.0</v>
      </c>
      <c r="K185" s="16">
        <v>185.0</v>
      </c>
      <c r="L185" s="16" t="s">
        <v>13571</v>
      </c>
      <c r="M185" s="16">
        <v>2.7</v>
      </c>
      <c r="N185" s="16">
        <v>960.0</v>
      </c>
      <c r="O185" s="16">
        <v>19.0</v>
      </c>
      <c r="P185" s="16" t="s">
        <v>5114</v>
      </c>
      <c r="Q185" s="16" t="s">
        <v>5128</v>
      </c>
      <c r="S185" s="16" t="s">
        <v>14601</v>
      </c>
      <c r="T185" s="16" t="s">
        <v>13573</v>
      </c>
      <c r="U185" s="21" t="s">
        <v>15344</v>
      </c>
      <c r="V185" s="29" t="s">
        <v>15345</v>
      </c>
      <c r="W185" s="21" t="s">
        <v>15346</v>
      </c>
      <c r="X185" s="21" t="s">
        <v>15347</v>
      </c>
      <c r="Y185" s="21" t="s">
        <v>15348</v>
      </c>
      <c r="Z185" s="21" t="s">
        <v>15349</v>
      </c>
      <c r="BC185" s="21" t="s">
        <v>15350</v>
      </c>
    </row>
    <row r="186">
      <c r="A186" s="16" t="s">
        <v>15351</v>
      </c>
      <c r="B186" s="16" t="s">
        <v>5251</v>
      </c>
      <c r="C186" s="16" t="s">
        <v>15352</v>
      </c>
      <c r="D186" s="16" t="s">
        <v>5279</v>
      </c>
      <c r="E186" s="17" t="s">
        <v>5280</v>
      </c>
      <c r="F186" s="18" t="s">
        <v>15353</v>
      </c>
      <c r="G186" s="17">
        <v>2542.0</v>
      </c>
      <c r="H186" s="19">
        <v>9062.0</v>
      </c>
      <c r="I186" s="19">
        <v>10818.0</v>
      </c>
      <c r="J186" s="20">
        <v>0.0</v>
      </c>
      <c r="K186" s="16">
        <v>425.0</v>
      </c>
      <c r="L186" s="16" t="s">
        <v>13571</v>
      </c>
      <c r="M186" s="16">
        <v>2.7</v>
      </c>
      <c r="N186" s="16">
        <v>960.0</v>
      </c>
      <c r="O186" s="16">
        <v>19.0</v>
      </c>
      <c r="P186" s="16" t="s">
        <v>5114</v>
      </c>
      <c r="Q186" s="16" t="s">
        <v>5128</v>
      </c>
      <c r="S186" s="16" t="s">
        <v>13810</v>
      </c>
      <c r="T186" s="16" t="s">
        <v>13573</v>
      </c>
      <c r="U186" s="21" t="s">
        <v>15354</v>
      </c>
      <c r="V186" s="29" t="s">
        <v>15355</v>
      </c>
      <c r="W186" s="21" t="s">
        <v>15356</v>
      </c>
      <c r="X186" s="21" t="s">
        <v>15357</v>
      </c>
      <c r="Y186" s="21" t="s">
        <v>15358</v>
      </c>
      <c r="Z186" s="23"/>
      <c r="BC186" s="21" t="s">
        <v>15359</v>
      </c>
    </row>
    <row r="187">
      <c r="A187" s="16" t="s">
        <v>15360</v>
      </c>
      <c r="B187" s="16" t="s">
        <v>15361</v>
      </c>
      <c r="C187" s="16" t="s">
        <v>15362</v>
      </c>
      <c r="D187" s="16" t="s">
        <v>5330</v>
      </c>
      <c r="E187" s="17" t="s">
        <v>5331</v>
      </c>
      <c r="F187" s="18" t="s">
        <v>15363</v>
      </c>
      <c r="G187" s="17">
        <v>7000.0</v>
      </c>
      <c r="H187" s="19">
        <v>1144.0</v>
      </c>
      <c r="I187" s="19">
        <v>8256.0</v>
      </c>
      <c r="J187" s="20">
        <v>0.0</v>
      </c>
      <c r="K187" s="16">
        <v>160.0</v>
      </c>
      <c r="L187" s="16" t="s">
        <v>13571</v>
      </c>
      <c r="M187" s="16">
        <v>3.0</v>
      </c>
      <c r="N187" s="16">
        <v>920.0</v>
      </c>
      <c r="O187" s="16">
        <v>17.0</v>
      </c>
      <c r="P187" s="16" t="s">
        <v>5114</v>
      </c>
      <c r="Q187" s="16" t="s">
        <v>5128</v>
      </c>
      <c r="S187" s="16" t="s">
        <v>15364</v>
      </c>
      <c r="T187" s="16" t="s">
        <v>13573</v>
      </c>
      <c r="U187" s="21" t="s">
        <v>15365</v>
      </c>
      <c r="V187" s="29" t="s">
        <v>15366</v>
      </c>
      <c r="W187" s="21" t="s">
        <v>15367</v>
      </c>
      <c r="X187" s="21" t="s">
        <v>15368</v>
      </c>
      <c r="Y187" s="21" t="s">
        <v>15369</v>
      </c>
      <c r="Z187" s="21" t="s">
        <v>15370</v>
      </c>
      <c r="BC187" s="21" t="s">
        <v>15371</v>
      </c>
    </row>
    <row r="188">
      <c r="A188" s="16" t="s">
        <v>15372</v>
      </c>
      <c r="B188" s="16" t="s">
        <v>5558</v>
      </c>
      <c r="C188" s="16" t="s">
        <v>15373</v>
      </c>
      <c r="D188" s="16" t="s">
        <v>6724</v>
      </c>
      <c r="E188" s="17" t="s">
        <v>6725</v>
      </c>
      <c r="F188" s="18" t="s">
        <v>15374</v>
      </c>
      <c r="G188" s="17">
        <v>1303.0</v>
      </c>
      <c r="H188" s="19">
        <v>3200.0</v>
      </c>
      <c r="I188" s="19">
        <v>4000.0</v>
      </c>
      <c r="J188" s="20">
        <v>0.27</v>
      </c>
      <c r="K188" s="16">
        <v>68.0</v>
      </c>
      <c r="L188" s="16" t="s">
        <v>13571</v>
      </c>
      <c r="M188" s="16">
        <v>2.7</v>
      </c>
      <c r="N188" s="16">
        <v>960.0</v>
      </c>
      <c r="O188" s="16">
        <v>19.0</v>
      </c>
      <c r="P188" s="16" t="s">
        <v>5114</v>
      </c>
      <c r="Q188" s="16" t="s">
        <v>5128</v>
      </c>
      <c r="S188" s="16" t="s">
        <v>13595</v>
      </c>
      <c r="T188" s="16" t="s">
        <v>13573</v>
      </c>
      <c r="U188" s="21" t="s">
        <v>15375</v>
      </c>
      <c r="V188" s="29" t="s">
        <v>15376</v>
      </c>
      <c r="W188" s="22" t="s">
        <v>15377</v>
      </c>
      <c r="X188" s="21" t="s">
        <v>15378</v>
      </c>
      <c r="Y188" s="21" t="s">
        <v>15379</v>
      </c>
      <c r="Z188" s="23"/>
      <c r="BC188" s="21" t="s">
        <v>15380</v>
      </c>
    </row>
    <row r="189">
      <c r="A189" s="16" t="s">
        <v>15381</v>
      </c>
      <c r="B189" s="16" t="s">
        <v>5976</v>
      </c>
      <c r="C189" s="16" t="s">
        <v>15382</v>
      </c>
      <c r="D189" s="16" t="s">
        <v>5538</v>
      </c>
      <c r="E189" s="17" t="s">
        <v>5539</v>
      </c>
      <c r="F189" s="18" t="s">
        <v>15383</v>
      </c>
      <c r="G189" s="17">
        <v>3621.0</v>
      </c>
      <c r="H189" s="19">
        <v>4584.0</v>
      </c>
      <c r="I189" s="19">
        <v>6960.0</v>
      </c>
      <c r="J189" s="20">
        <v>0.35</v>
      </c>
      <c r="K189" s="16">
        <v>225.0</v>
      </c>
      <c r="L189" s="16" t="s">
        <v>13571</v>
      </c>
      <c r="M189" s="16">
        <v>2.7</v>
      </c>
      <c r="N189" s="16">
        <v>960.0</v>
      </c>
      <c r="O189" s="16">
        <v>19.0</v>
      </c>
      <c r="P189" s="16" t="s">
        <v>5114</v>
      </c>
      <c r="Q189" s="16" t="s">
        <v>5128</v>
      </c>
      <c r="S189" s="16" t="s">
        <v>14648</v>
      </c>
      <c r="T189" s="16" t="s">
        <v>13573</v>
      </c>
      <c r="U189" s="21" t="s">
        <v>15384</v>
      </c>
      <c r="V189" s="29" t="s">
        <v>15385</v>
      </c>
      <c r="W189" s="22" t="s">
        <v>15386</v>
      </c>
      <c r="X189" s="21" t="s">
        <v>15387</v>
      </c>
      <c r="Y189" s="21" t="s">
        <v>15388</v>
      </c>
      <c r="Z189" s="21" t="s">
        <v>15389</v>
      </c>
      <c r="BC189" s="21" t="s">
        <v>15390</v>
      </c>
    </row>
    <row r="190">
      <c r="A190" s="16" t="s">
        <v>15391</v>
      </c>
      <c r="B190" s="16" t="s">
        <v>6269</v>
      </c>
      <c r="C190" s="16" t="s">
        <v>15392</v>
      </c>
      <c r="D190" s="16" t="s">
        <v>5234</v>
      </c>
      <c r="E190" s="17" t="s">
        <v>5235</v>
      </c>
      <c r="F190" s="18" t="s">
        <v>15393</v>
      </c>
      <c r="G190" s="17">
        <v>16250.0</v>
      </c>
      <c r="H190" s="19">
        <v>2764.0</v>
      </c>
      <c r="I190" s="19">
        <v>10201.0</v>
      </c>
      <c r="J190" s="20">
        <v>0.0</v>
      </c>
      <c r="K190" s="16">
        <v>87.0</v>
      </c>
      <c r="L190" s="16" t="s">
        <v>13571</v>
      </c>
      <c r="M190" s="16">
        <v>2.7</v>
      </c>
      <c r="N190" s="16">
        <v>960.0</v>
      </c>
      <c r="O190" s="16">
        <v>19.0</v>
      </c>
      <c r="P190" s="16" t="s">
        <v>5114</v>
      </c>
      <c r="Q190" s="16" t="s">
        <v>5128</v>
      </c>
      <c r="S190" s="16" t="s">
        <v>5569</v>
      </c>
      <c r="T190" s="16" t="s">
        <v>13573</v>
      </c>
      <c r="U190" s="21" t="s">
        <v>15394</v>
      </c>
      <c r="V190" s="29" t="s">
        <v>15395</v>
      </c>
      <c r="W190" s="22" t="s">
        <v>15396</v>
      </c>
      <c r="X190" s="21" t="s">
        <v>15397</v>
      </c>
      <c r="Y190" s="21" t="s">
        <v>15398</v>
      </c>
      <c r="Z190" s="23"/>
      <c r="BC190" s="21" t="s">
        <v>15399</v>
      </c>
    </row>
    <row r="191">
      <c r="A191" s="16" t="s">
        <v>15400</v>
      </c>
      <c r="B191" s="16" t="s">
        <v>6617</v>
      </c>
      <c r="C191" s="16" t="s">
        <v>15401</v>
      </c>
      <c r="D191" s="16" t="s">
        <v>5538</v>
      </c>
      <c r="E191" s="17" t="s">
        <v>5539</v>
      </c>
      <c r="F191" s="18" t="s">
        <v>15402</v>
      </c>
      <c r="G191" s="17">
        <v>5201.0</v>
      </c>
      <c r="H191" s="19">
        <v>5670.0</v>
      </c>
      <c r="I191" s="19">
        <v>8670.0</v>
      </c>
      <c r="J191" s="20">
        <v>0.2</v>
      </c>
      <c r="K191" s="16">
        <v>294.0</v>
      </c>
      <c r="L191" s="16" t="s">
        <v>13571</v>
      </c>
      <c r="M191" s="16">
        <v>2.7</v>
      </c>
      <c r="N191" s="16">
        <v>960.0</v>
      </c>
      <c r="O191" s="16">
        <v>19.0</v>
      </c>
      <c r="P191" s="16" t="s">
        <v>5114</v>
      </c>
      <c r="Q191" s="16" t="s">
        <v>5128</v>
      </c>
      <c r="S191" s="16" t="s">
        <v>14648</v>
      </c>
      <c r="T191" s="16" t="s">
        <v>13573</v>
      </c>
      <c r="U191" s="21" t="s">
        <v>15403</v>
      </c>
      <c r="V191" s="29" t="s">
        <v>15404</v>
      </c>
      <c r="W191" s="22" t="s">
        <v>15405</v>
      </c>
      <c r="X191" s="21" t="s">
        <v>15406</v>
      </c>
      <c r="Y191" s="21" t="s">
        <v>15407</v>
      </c>
      <c r="Z191" s="21" t="s">
        <v>15408</v>
      </c>
      <c r="BC191" s="21" t="s">
        <v>15409</v>
      </c>
    </row>
    <row r="192">
      <c r="A192" s="16" t="s">
        <v>15410</v>
      </c>
      <c r="B192" s="16" t="s">
        <v>5969</v>
      </c>
      <c r="C192" s="16" t="s">
        <v>15411</v>
      </c>
      <c r="D192" s="16" t="s">
        <v>5538</v>
      </c>
      <c r="E192" s="17" t="s">
        <v>5539</v>
      </c>
      <c r="F192" s="18" t="s">
        <v>15412</v>
      </c>
      <c r="G192" s="17">
        <v>2300.0</v>
      </c>
      <c r="H192" s="19">
        <v>6500.0</v>
      </c>
      <c r="I192" s="19">
        <v>7200.0</v>
      </c>
      <c r="J192" s="20">
        <v>0.2</v>
      </c>
      <c r="K192" s="16">
        <v>133.0</v>
      </c>
      <c r="L192" s="16" t="s">
        <v>13571</v>
      </c>
      <c r="M192" s="16">
        <v>2.7</v>
      </c>
      <c r="N192" s="16">
        <v>960.0</v>
      </c>
      <c r="O192" s="16">
        <v>19.0</v>
      </c>
      <c r="P192" s="16" t="s">
        <v>5114</v>
      </c>
      <c r="Q192" s="16" t="s">
        <v>5128</v>
      </c>
      <c r="S192" s="16" t="s">
        <v>14648</v>
      </c>
      <c r="T192" s="16" t="s">
        <v>13573</v>
      </c>
      <c r="U192" s="21" t="s">
        <v>15413</v>
      </c>
      <c r="V192" s="29" t="s">
        <v>15414</v>
      </c>
      <c r="W192" s="21" t="s">
        <v>15415</v>
      </c>
      <c r="X192" s="21" t="s">
        <v>15416</v>
      </c>
      <c r="Y192" s="21" t="s">
        <v>15417</v>
      </c>
      <c r="Z192" s="21" t="s">
        <v>15418</v>
      </c>
      <c r="BC192" s="21" t="s">
        <v>15419</v>
      </c>
    </row>
    <row r="193">
      <c r="A193" s="16" t="s">
        <v>15420</v>
      </c>
      <c r="B193" s="16" t="s">
        <v>15421</v>
      </c>
      <c r="C193" s="16" t="s">
        <v>15422</v>
      </c>
      <c r="D193" s="16" t="s">
        <v>5538</v>
      </c>
      <c r="E193" s="17" t="s">
        <v>5539</v>
      </c>
      <c r="F193" s="18" t="s">
        <v>15423</v>
      </c>
      <c r="G193" s="17">
        <v>5908.0</v>
      </c>
      <c r="H193" s="19">
        <v>6240.0</v>
      </c>
      <c r="I193" s="19">
        <v>6240.0</v>
      </c>
      <c r="J193" s="20">
        <v>0.26</v>
      </c>
      <c r="K193" s="16">
        <v>360.0</v>
      </c>
      <c r="L193" s="16" t="s">
        <v>13571</v>
      </c>
      <c r="M193" s="16">
        <v>2.7</v>
      </c>
      <c r="N193" s="16">
        <v>960.0</v>
      </c>
      <c r="O193" s="16">
        <v>19.0</v>
      </c>
      <c r="P193" s="16" t="s">
        <v>5114</v>
      </c>
      <c r="Q193" s="16" t="s">
        <v>5128</v>
      </c>
      <c r="S193" s="16" t="s">
        <v>14648</v>
      </c>
      <c r="T193" s="16" t="s">
        <v>13573</v>
      </c>
      <c r="U193" s="21" t="s">
        <v>15424</v>
      </c>
      <c r="V193" s="29" t="s">
        <v>15425</v>
      </c>
      <c r="W193" s="22" t="s">
        <v>15426</v>
      </c>
      <c r="X193" s="21" t="s">
        <v>15427</v>
      </c>
      <c r="Y193" s="21" t="s">
        <v>15428</v>
      </c>
      <c r="Z193" s="21" t="s">
        <v>15429</v>
      </c>
      <c r="BC193" s="21" t="s">
        <v>15430</v>
      </c>
    </row>
    <row r="194">
      <c r="A194" s="16" t="s">
        <v>15431</v>
      </c>
      <c r="B194" s="16" t="s">
        <v>7508</v>
      </c>
      <c r="C194" s="16" t="s">
        <v>11393</v>
      </c>
      <c r="D194" s="16" t="s">
        <v>5143</v>
      </c>
      <c r="E194" s="17" t="s">
        <v>5144</v>
      </c>
      <c r="F194" s="18" t="s">
        <v>15432</v>
      </c>
      <c r="G194" s="17">
        <v>4767.0</v>
      </c>
      <c r="H194" s="19">
        <v>3200.0</v>
      </c>
      <c r="I194" s="19">
        <v>5200.0</v>
      </c>
      <c r="J194" s="20">
        <v>0.12</v>
      </c>
      <c r="K194" s="16">
        <v>105.0</v>
      </c>
      <c r="L194" s="16" t="s">
        <v>13571</v>
      </c>
      <c r="M194" s="16">
        <v>2.7</v>
      </c>
      <c r="N194" s="16">
        <v>960.0</v>
      </c>
      <c r="O194" s="16">
        <v>19.0</v>
      </c>
      <c r="P194" s="16" t="s">
        <v>5114</v>
      </c>
      <c r="Q194" s="16" t="s">
        <v>5128</v>
      </c>
      <c r="S194" s="16" t="s">
        <v>14240</v>
      </c>
      <c r="T194" s="16" t="s">
        <v>13573</v>
      </c>
      <c r="U194" s="21" t="s">
        <v>15433</v>
      </c>
      <c r="V194" s="29" t="s">
        <v>15434</v>
      </c>
      <c r="W194" s="22" t="s">
        <v>15435</v>
      </c>
      <c r="X194" s="21" t="s">
        <v>15436</v>
      </c>
      <c r="Y194" s="21" t="s">
        <v>15437</v>
      </c>
      <c r="Z194" s="21" t="s">
        <v>15438</v>
      </c>
      <c r="BC194" s="21" t="s">
        <v>15439</v>
      </c>
    </row>
    <row r="195">
      <c r="A195" s="16" t="s">
        <v>15440</v>
      </c>
      <c r="B195" s="16" t="s">
        <v>8186</v>
      </c>
      <c r="C195" s="16" t="s">
        <v>5806</v>
      </c>
      <c r="D195" s="16" t="s">
        <v>5415</v>
      </c>
      <c r="E195" s="17" t="s">
        <v>5416</v>
      </c>
      <c r="F195" s="18" t="s">
        <v>15441</v>
      </c>
      <c r="G195" s="17">
        <v>4294.0</v>
      </c>
      <c r="H195" s="19">
        <v>8868.0</v>
      </c>
      <c r="I195" s="19">
        <v>11255.0</v>
      </c>
      <c r="J195" s="20">
        <v>0.0</v>
      </c>
      <c r="K195" s="16">
        <v>400.0</v>
      </c>
      <c r="L195" s="16" t="s">
        <v>13571</v>
      </c>
      <c r="M195" s="16">
        <v>2.7</v>
      </c>
      <c r="N195" s="16">
        <v>960.0</v>
      </c>
      <c r="O195" s="16">
        <v>19.0</v>
      </c>
      <c r="P195" s="16" t="s">
        <v>5114</v>
      </c>
      <c r="Q195" s="16" t="s">
        <v>5128</v>
      </c>
      <c r="S195" s="16" t="s">
        <v>13606</v>
      </c>
      <c r="T195" s="16" t="s">
        <v>13573</v>
      </c>
      <c r="U195" s="21" t="s">
        <v>15442</v>
      </c>
      <c r="V195" s="29" t="s">
        <v>15443</v>
      </c>
      <c r="W195" s="22" t="s">
        <v>15444</v>
      </c>
      <c r="X195" s="21" t="s">
        <v>15445</v>
      </c>
      <c r="Y195" s="21" t="s">
        <v>15446</v>
      </c>
      <c r="Z195" s="21" t="s">
        <v>15447</v>
      </c>
      <c r="BC195" s="21" t="s">
        <v>15448</v>
      </c>
    </row>
    <row r="196">
      <c r="A196" s="16" t="s">
        <v>15449</v>
      </c>
      <c r="B196" s="16" t="s">
        <v>15450</v>
      </c>
      <c r="C196" s="16" t="s">
        <v>5806</v>
      </c>
      <c r="D196" s="16" t="s">
        <v>5191</v>
      </c>
      <c r="E196" s="17" t="s">
        <v>5192</v>
      </c>
      <c r="F196" s="18" t="s">
        <v>15451</v>
      </c>
      <c r="G196" s="17">
        <v>4605.0</v>
      </c>
      <c r="H196" s="19">
        <v>4032.0</v>
      </c>
      <c r="I196" s="19">
        <v>16056.0</v>
      </c>
      <c r="J196" s="20">
        <v>0.0</v>
      </c>
      <c r="K196" s="16">
        <v>96.0</v>
      </c>
      <c r="L196" s="16" t="s">
        <v>13571</v>
      </c>
      <c r="M196" s="16">
        <v>2.7</v>
      </c>
      <c r="N196" s="16">
        <v>960.0</v>
      </c>
      <c r="O196" s="16">
        <v>19.0</v>
      </c>
      <c r="P196" s="16" t="s">
        <v>5114</v>
      </c>
      <c r="Q196" s="16" t="s">
        <v>5128</v>
      </c>
      <c r="S196" s="16" t="s">
        <v>14119</v>
      </c>
      <c r="T196" s="16" t="s">
        <v>13573</v>
      </c>
      <c r="U196" s="21" t="s">
        <v>15452</v>
      </c>
      <c r="V196" s="29" t="s">
        <v>15451</v>
      </c>
      <c r="W196" s="21" t="s">
        <v>15453</v>
      </c>
      <c r="X196" s="21" t="s">
        <v>15454</v>
      </c>
      <c r="Y196" s="21" t="s">
        <v>15454</v>
      </c>
      <c r="Z196" s="23"/>
      <c r="BC196" s="21" t="s">
        <v>15455</v>
      </c>
    </row>
    <row r="197">
      <c r="A197" s="16" t="s">
        <v>15456</v>
      </c>
      <c r="B197" s="16" t="s">
        <v>6722</v>
      </c>
      <c r="C197" s="16" t="s">
        <v>8672</v>
      </c>
      <c r="D197" s="16" t="s">
        <v>5172</v>
      </c>
      <c r="E197" s="17" t="s">
        <v>5173</v>
      </c>
      <c r="F197" s="18" t="s">
        <v>15457</v>
      </c>
      <c r="G197" s="17">
        <v>2797.0</v>
      </c>
      <c r="H197" s="19">
        <v>5190.0</v>
      </c>
      <c r="I197" s="19">
        <v>10680.0</v>
      </c>
      <c r="J197" s="20">
        <v>0.05</v>
      </c>
      <c r="K197" s="16">
        <v>107.0</v>
      </c>
      <c r="L197" s="16" t="s">
        <v>13571</v>
      </c>
      <c r="M197" s="16">
        <v>2.7</v>
      </c>
      <c r="N197" s="16">
        <v>960.0</v>
      </c>
      <c r="O197" s="16">
        <v>19.0</v>
      </c>
      <c r="P197" s="16" t="s">
        <v>5114</v>
      </c>
      <c r="Q197" s="16" t="s">
        <v>5128</v>
      </c>
      <c r="S197" s="16" t="s">
        <v>15042</v>
      </c>
      <c r="T197" s="16" t="s">
        <v>13573</v>
      </c>
      <c r="U197" s="21" t="s">
        <v>15458</v>
      </c>
      <c r="V197" s="29" t="s">
        <v>15459</v>
      </c>
      <c r="W197" s="22" t="s">
        <v>15460</v>
      </c>
      <c r="X197" s="21" t="s">
        <v>15461</v>
      </c>
      <c r="Y197" s="21" t="s">
        <v>15462</v>
      </c>
      <c r="Z197" s="21" t="s">
        <v>15463</v>
      </c>
      <c r="BC197" s="21" t="s">
        <v>15464</v>
      </c>
    </row>
    <row r="198">
      <c r="A198" s="16" t="s">
        <v>15465</v>
      </c>
      <c r="B198" s="16" t="s">
        <v>5438</v>
      </c>
      <c r="C198" s="16" t="s">
        <v>13085</v>
      </c>
      <c r="D198" s="16" t="s">
        <v>5880</v>
      </c>
      <c r="E198" s="17" t="s">
        <v>5881</v>
      </c>
      <c r="F198" s="18" t="s">
        <v>15466</v>
      </c>
      <c r="G198" s="17">
        <v>4000.0</v>
      </c>
      <c r="H198" s="19">
        <v>3720.0</v>
      </c>
      <c r="I198" s="19">
        <v>5220.0</v>
      </c>
      <c r="J198" s="20">
        <v>0.0</v>
      </c>
      <c r="K198" s="16">
        <v>140.0</v>
      </c>
      <c r="L198" s="16" t="s">
        <v>13571</v>
      </c>
      <c r="M198" s="16">
        <v>2.7</v>
      </c>
      <c r="N198" s="16">
        <v>960.0</v>
      </c>
      <c r="O198" s="16">
        <v>19.0</v>
      </c>
      <c r="P198" s="16" t="s">
        <v>5114</v>
      </c>
      <c r="Q198" s="16" t="s">
        <v>5128</v>
      </c>
      <c r="S198" s="16" t="s">
        <v>14708</v>
      </c>
      <c r="T198" s="16" t="s">
        <v>13573</v>
      </c>
      <c r="U198" s="21" t="s">
        <v>15467</v>
      </c>
      <c r="V198" s="29" t="s">
        <v>15468</v>
      </c>
      <c r="W198" s="22" t="s">
        <v>15469</v>
      </c>
      <c r="X198" s="21" t="s">
        <v>15470</v>
      </c>
      <c r="Y198" s="21" t="s">
        <v>15471</v>
      </c>
      <c r="Z198" s="21" t="s">
        <v>15472</v>
      </c>
      <c r="BC198" s="21" t="s">
        <v>15473</v>
      </c>
    </row>
    <row r="199">
      <c r="A199" s="16" t="s">
        <v>15474</v>
      </c>
      <c r="B199" s="16" t="s">
        <v>15475</v>
      </c>
      <c r="C199" s="16" t="s">
        <v>10127</v>
      </c>
      <c r="D199" s="16" t="s">
        <v>5172</v>
      </c>
      <c r="E199" s="17" t="s">
        <v>5173</v>
      </c>
      <c r="F199" s="18" t="s">
        <v>15476</v>
      </c>
      <c r="G199" s="17">
        <v>2225.0</v>
      </c>
      <c r="H199" s="19">
        <v>5808.0</v>
      </c>
      <c r="I199" s="19">
        <v>11808.0</v>
      </c>
      <c r="J199" s="20">
        <v>0.01</v>
      </c>
      <c r="K199" s="16">
        <v>90.0</v>
      </c>
      <c r="L199" s="16" t="s">
        <v>13571</v>
      </c>
      <c r="M199" s="16">
        <v>2.7</v>
      </c>
      <c r="N199" s="16">
        <v>960.0</v>
      </c>
      <c r="O199" s="16">
        <v>19.0</v>
      </c>
      <c r="P199" s="16" t="s">
        <v>5114</v>
      </c>
      <c r="Q199" s="16" t="s">
        <v>5128</v>
      </c>
      <c r="S199" s="16" t="s">
        <v>14502</v>
      </c>
      <c r="T199" s="16" t="s">
        <v>13573</v>
      </c>
      <c r="U199" s="21" t="s">
        <v>15477</v>
      </c>
      <c r="V199" s="29" t="s">
        <v>15478</v>
      </c>
      <c r="W199" s="21" t="s">
        <v>15479</v>
      </c>
      <c r="X199" s="21" t="s">
        <v>15480</v>
      </c>
      <c r="Y199" s="21" t="s">
        <v>15481</v>
      </c>
      <c r="Z199" s="21" t="s">
        <v>15482</v>
      </c>
      <c r="BC199" s="21" t="s">
        <v>15483</v>
      </c>
    </row>
    <row r="200">
      <c r="A200" s="16" t="s">
        <v>15484</v>
      </c>
      <c r="B200" s="16" t="s">
        <v>15485</v>
      </c>
      <c r="C200" s="16" t="s">
        <v>15486</v>
      </c>
      <c r="D200" s="16" t="s">
        <v>5279</v>
      </c>
      <c r="E200" s="17" t="s">
        <v>5280</v>
      </c>
      <c r="F200" s="18" t="s">
        <v>15487</v>
      </c>
      <c r="G200" s="17">
        <v>3632.0</v>
      </c>
      <c r="H200" s="19">
        <v>5340.0</v>
      </c>
      <c r="I200" s="19">
        <v>6450.0</v>
      </c>
      <c r="J200" s="20">
        <v>0.0</v>
      </c>
      <c r="K200" s="16">
        <v>170.0</v>
      </c>
      <c r="L200" s="16" t="s">
        <v>13571</v>
      </c>
      <c r="M200" s="16">
        <v>2.7</v>
      </c>
      <c r="N200" s="16">
        <v>960.0</v>
      </c>
      <c r="O200" s="16">
        <v>19.0</v>
      </c>
      <c r="P200" s="16" t="s">
        <v>5114</v>
      </c>
      <c r="Q200" s="16" t="s">
        <v>5128</v>
      </c>
      <c r="S200" s="16" t="s">
        <v>15488</v>
      </c>
      <c r="T200" s="16" t="s">
        <v>13573</v>
      </c>
      <c r="U200" s="21" t="s">
        <v>15489</v>
      </c>
      <c r="V200" s="29" t="s">
        <v>15490</v>
      </c>
      <c r="W200" s="22" t="s">
        <v>15491</v>
      </c>
      <c r="X200" s="21" t="s">
        <v>15492</v>
      </c>
      <c r="Y200" s="21" t="s">
        <v>15493</v>
      </c>
      <c r="Z200" s="21" t="s">
        <v>15494</v>
      </c>
      <c r="BC200" s="21" t="s">
        <v>15495</v>
      </c>
    </row>
    <row r="201">
      <c r="A201" s="16" t="s">
        <v>15496</v>
      </c>
      <c r="B201" s="16" t="s">
        <v>7118</v>
      </c>
      <c r="C201" s="16" t="s">
        <v>15497</v>
      </c>
      <c r="D201" s="16" t="s">
        <v>6724</v>
      </c>
      <c r="E201" s="17" t="s">
        <v>6725</v>
      </c>
      <c r="F201" s="18" t="s">
        <v>15498</v>
      </c>
      <c r="G201" s="17">
        <v>17839.0</v>
      </c>
      <c r="H201" s="19">
        <v>2400.0</v>
      </c>
      <c r="I201" s="19">
        <v>5640.0</v>
      </c>
      <c r="J201" s="20">
        <v>0.0</v>
      </c>
      <c r="K201" s="16">
        <v>234.0</v>
      </c>
      <c r="L201" s="16" t="s">
        <v>13571</v>
      </c>
      <c r="M201" s="16">
        <v>2.7</v>
      </c>
      <c r="N201" s="16">
        <v>960.0</v>
      </c>
      <c r="O201" s="16">
        <v>19.0</v>
      </c>
      <c r="P201" s="16" t="s">
        <v>5114</v>
      </c>
      <c r="Q201" s="16" t="s">
        <v>5128</v>
      </c>
      <c r="S201" s="16" t="s">
        <v>13595</v>
      </c>
      <c r="T201" s="16" t="s">
        <v>13573</v>
      </c>
      <c r="U201" s="21" t="s">
        <v>15499</v>
      </c>
      <c r="V201" s="29" t="s">
        <v>15500</v>
      </c>
      <c r="W201" s="22" t="s">
        <v>15501</v>
      </c>
      <c r="X201" s="21" t="s">
        <v>15502</v>
      </c>
      <c r="Y201" s="21" t="s">
        <v>15503</v>
      </c>
      <c r="Z201" s="21" t="s">
        <v>15504</v>
      </c>
      <c r="BC201" s="21" t="s">
        <v>15505</v>
      </c>
    </row>
    <row r="202">
      <c r="A202" s="16" t="s">
        <v>15506</v>
      </c>
      <c r="B202" s="16" t="s">
        <v>7130</v>
      </c>
      <c r="C202" s="16" t="s">
        <v>13346</v>
      </c>
      <c r="D202" s="16" t="s">
        <v>5279</v>
      </c>
      <c r="E202" s="17" t="s">
        <v>5280</v>
      </c>
      <c r="F202" s="18" t="s">
        <v>15507</v>
      </c>
      <c r="G202" s="17">
        <v>12000.0</v>
      </c>
      <c r="H202" s="19">
        <v>9420.0</v>
      </c>
      <c r="I202" s="19">
        <v>11370.0</v>
      </c>
      <c r="J202" s="20">
        <v>0.0</v>
      </c>
      <c r="K202" s="16">
        <v>386.0</v>
      </c>
      <c r="L202" s="16" t="s">
        <v>13571</v>
      </c>
      <c r="M202" s="16">
        <v>2.7</v>
      </c>
      <c r="N202" s="16">
        <v>960.0</v>
      </c>
      <c r="O202" s="16">
        <v>19.0</v>
      </c>
      <c r="P202" s="16" t="s">
        <v>5114</v>
      </c>
      <c r="Q202" s="16" t="s">
        <v>5128</v>
      </c>
      <c r="S202" s="16" t="s">
        <v>14311</v>
      </c>
      <c r="T202" s="16" t="s">
        <v>13573</v>
      </c>
      <c r="U202" s="21" t="s">
        <v>15508</v>
      </c>
      <c r="V202" s="29" t="s">
        <v>15509</v>
      </c>
      <c r="W202" s="21" t="s">
        <v>15510</v>
      </c>
      <c r="X202" s="22" t="s">
        <v>15511</v>
      </c>
      <c r="Y202" s="21" t="s">
        <v>15512</v>
      </c>
      <c r="Z202" s="21" t="s">
        <v>15513</v>
      </c>
      <c r="BC202" s="21" t="s">
        <v>15514</v>
      </c>
    </row>
    <row r="203">
      <c r="A203" s="16" t="s">
        <v>15515</v>
      </c>
      <c r="B203" s="16" t="s">
        <v>6150</v>
      </c>
      <c r="C203" s="16" t="s">
        <v>15516</v>
      </c>
      <c r="D203" s="16" t="s">
        <v>5143</v>
      </c>
      <c r="E203" s="17" t="s">
        <v>5144</v>
      </c>
      <c r="F203" s="18" t="s">
        <v>15517</v>
      </c>
      <c r="G203" s="17">
        <v>4500.0</v>
      </c>
      <c r="H203" s="19">
        <v>4870.0</v>
      </c>
      <c r="I203" s="19">
        <v>6870.0</v>
      </c>
      <c r="J203" s="20">
        <v>0.19</v>
      </c>
      <c r="K203" s="16">
        <v>360.0</v>
      </c>
      <c r="L203" s="16" t="s">
        <v>13571</v>
      </c>
      <c r="M203" s="16">
        <v>2.7</v>
      </c>
      <c r="N203" s="16">
        <v>960.0</v>
      </c>
      <c r="O203" s="16">
        <v>19.0</v>
      </c>
      <c r="P203" s="16" t="s">
        <v>5114</v>
      </c>
      <c r="Q203" s="16" t="s">
        <v>5128</v>
      </c>
      <c r="S203" s="16" t="s">
        <v>14240</v>
      </c>
      <c r="T203" s="16" t="s">
        <v>13573</v>
      </c>
      <c r="U203" s="21" t="s">
        <v>15518</v>
      </c>
      <c r="V203" s="29" t="s">
        <v>15519</v>
      </c>
      <c r="W203" s="21" t="s">
        <v>15520</v>
      </c>
      <c r="X203" s="21" t="s">
        <v>15521</v>
      </c>
      <c r="Y203" s="21" t="s">
        <v>15522</v>
      </c>
      <c r="Z203" s="21" t="s">
        <v>15523</v>
      </c>
      <c r="BC203" s="21" t="s">
        <v>15524</v>
      </c>
    </row>
    <row r="204">
      <c r="A204" s="16" t="s">
        <v>15525</v>
      </c>
      <c r="B204" s="16" t="s">
        <v>5286</v>
      </c>
      <c r="C204" s="16" t="s">
        <v>7221</v>
      </c>
      <c r="D204" s="16" t="s">
        <v>5415</v>
      </c>
      <c r="E204" s="17" t="s">
        <v>5416</v>
      </c>
      <c r="F204" s="18" t="s">
        <v>15526</v>
      </c>
      <c r="G204" s="17">
        <v>8017.0</v>
      </c>
      <c r="H204" s="19">
        <v>6562.0</v>
      </c>
      <c r="I204" s="19">
        <v>9442.0</v>
      </c>
      <c r="J204" s="20">
        <v>0.0</v>
      </c>
      <c r="K204" s="16">
        <v>143.0</v>
      </c>
      <c r="L204" s="16" t="s">
        <v>13571</v>
      </c>
      <c r="M204" s="16">
        <v>2.7</v>
      </c>
      <c r="N204" s="16">
        <v>960.0</v>
      </c>
      <c r="O204" s="16">
        <v>19.0</v>
      </c>
      <c r="P204" s="16" t="s">
        <v>5114</v>
      </c>
      <c r="Q204" s="16" t="s">
        <v>5128</v>
      </c>
      <c r="S204" s="16" t="s">
        <v>13606</v>
      </c>
      <c r="T204" s="16" t="s">
        <v>13573</v>
      </c>
      <c r="U204" s="21" t="s">
        <v>15527</v>
      </c>
      <c r="V204" s="29" t="s">
        <v>15528</v>
      </c>
      <c r="W204" s="22" t="s">
        <v>15529</v>
      </c>
      <c r="X204" s="21" t="s">
        <v>15530</v>
      </c>
      <c r="Y204" s="21" t="s">
        <v>15531</v>
      </c>
      <c r="Z204" s="21" t="s">
        <v>15532</v>
      </c>
      <c r="BC204" s="21" t="s">
        <v>15533</v>
      </c>
    </row>
    <row r="205">
      <c r="A205" s="16" t="s">
        <v>15534</v>
      </c>
      <c r="B205" s="16" t="s">
        <v>7118</v>
      </c>
      <c r="C205" s="16" t="s">
        <v>15535</v>
      </c>
      <c r="D205" s="16" t="s">
        <v>5279</v>
      </c>
      <c r="E205" s="17" t="s">
        <v>5280</v>
      </c>
      <c r="F205" s="18" t="s">
        <v>15536</v>
      </c>
      <c r="G205" s="17">
        <v>3179.0</v>
      </c>
      <c r="H205" s="19">
        <v>12660.0</v>
      </c>
      <c r="I205" s="19">
        <v>13290.0</v>
      </c>
      <c r="J205" s="20">
        <v>0.0</v>
      </c>
      <c r="K205" s="16">
        <v>178.0</v>
      </c>
      <c r="L205" s="16" t="s">
        <v>13571</v>
      </c>
      <c r="M205" s="16">
        <v>2.7</v>
      </c>
      <c r="N205" s="16">
        <v>960.0</v>
      </c>
      <c r="O205" s="16">
        <v>19.0</v>
      </c>
      <c r="P205" s="16" t="s">
        <v>5114</v>
      </c>
      <c r="Q205" s="16" t="s">
        <v>5128</v>
      </c>
      <c r="S205" s="16" t="s">
        <v>8379</v>
      </c>
      <c r="T205" s="16" t="s">
        <v>13573</v>
      </c>
      <c r="U205" s="21" t="s">
        <v>15537</v>
      </c>
      <c r="V205" s="29" t="s">
        <v>15538</v>
      </c>
      <c r="W205" s="21" t="s">
        <v>15539</v>
      </c>
      <c r="X205" s="21" t="s">
        <v>15540</v>
      </c>
      <c r="Y205" s="21" t="s">
        <v>15541</v>
      </c>
      <c r="Z205" s="21" t="s">
        <v>15542</v>
      </c>
      <c r="BC205" s="21" t="s">
        <v>15543</v>
      </c>
    </row>
    <row r="206">
      <c r="A206" s="16" t="s">
        <v>15544</v>
      </c>
      <c r="B206" s="16" t="s">
        <v>5403</v>
      </c>
      <c r="C206" s="16" t="s">
        <v>6833</v>
      </c>
      <c r="D206" s="16" t="s">
        <v>6724</v>
      </c>
      <c r="E206" s="17" t="s">
        <v>6725</v>
      </c>
      <c r="F206" s="18" t="s">
        <v>15545</v>
      </c>
      <c r="G206" s="17">
        <v>5389.0</v>
      </c>
      <c r="H206" s="19">
        <v>3120.0</v>
      </c>
      <c r="I206" s="19">
        <v>4140.0</v>
      </c>
      <c r="J206" s="20">
        <v>0.0</v>
      </c>
      <c r="K206" s="16">
        <v>143.0</v>
      </c>
      <c r="L206" s="16" t="s">
        <v>13571</v>
      </c>
      <c r="M206" s="16">
        <v>2.7</v>
      </c>
      <c r="N206" s="16">
        <v>960.0</v>
      </c>
      <c r="O206" s="16">
        <v>19.0</v>
      </c>
      <c r="P206" s="16" t="s">
        <v>5114</v>
      </c>
      <c r="Q206" s="16" t="s">
        <v>5128</v>
      </c>
      <c r="S206" s="16" t="s">
        <v>13595</v>
      </c>
      <c r="T206" s="16" t="s">
        <v>13573</v>
      </c>
      <c r="U206" s="21" t="s">
        <v>15546</v>
      </c>
      <c r="V206" s="29" t="s">
        <v>15547</v>
      </c>
      <c r="W206" s="22" t="s">
        <v>15548</v>
      </c>
      <c r="X206" s="21" t="s">
        <v>15549</v>
      </c>
      <c r="Y206" s="21" t="s">
        <v>15550</v>
      </c>
      <c r="Z206" s="21" t="s">
        <v>15551</v>
      </c>
      <c r="BC206" s="21" t="s">
        <v>15552</v>
      </c>
    </row>
    <row r="207">
      <c r="A207" s="16" t="s">
        <v>15553</v>
      </c>
      <c r="B207" s="16" t="s">
        <v>10298</v>
      </c>
      <c r="C207" s="16" t="s">
        <v>14049</v>
      </c>
      <c r="D207" s="16" t="s">
        <v>5279</v>
      </c>
      <c r="E207" s="17" t="s">
        <v>5280</v>
      </c>
      <c r="F207" s="18" t="s">
        <v>15554</v>
      </c>
      <c r="G207" s="17">
        <v>2600.0</v>
      </c>
      <c r="H207" s="19">
        <v>8498.0</v>
      </c>
      <c r="I207" s="19">
        <v>11888.0</v>
      </c>
      <c r="J207" s="20">
        <v>0.0</v>
      </c>
      <c r="K207" s="16">
        <v>192.0</v>
      </c>
      <c r="L207" s="16" t="s">
        <v>13571</v>
      </c>
      <c r="M207" s="16">
        <v>2.7</v>
      </c>
      <c r="N207" s="16">
        <v>960.0</v>
      </c>
      <c r="O207" s="16">
        <v>19.0</v>
      </c>
      <c r="P207" s="16" t="s">
        <v>5114</v>
      </c>
      <c r="Q207" s="16" t="s">
        <v>5128</v>
      </c>
      <c r="S207" s="16" t="s">
        <v>15488</v>
      </c>
      <c r="T207" s="16" t="s">
        <v>13573</v>
      </c>
      <c r="U207" s="21" t="s">
        <v>15555</v>
      </c>
      <c r="V207" s="29" t="s">
        <v>15556</v>
      </c>
      <c r="W207" s="22" t="s">
        <v>15557</v>
      </c>
      <c r="X207" s="21" t="s">
        <v>15558</v>
      </c>
      <c r="Y207" s="21" t="s">
        <v>15559</v>
      </c>
      <c r="Z207" s="21" t="s">
        <v>15560</v>
      </c>
      <c r="BC207" s="21" t="s">
        <v>15561</v>
      </c>
    </row>
    <row r="208">
      <c r="A208" s="16" t="s">
        <v>15562</v>
      </c>
      <c r="B208" s="16" t="s">
        <v>8224</v>
      </c>
      <c r="C208" s="16" t="s">
        <v>15563</v>
      </c>
      <c r="D208" s="16" t="s">
        <v>5111</v>
      </c>
      <c r="E208" s="17" t="s">
        <v>5112</v>
      </c>
      <c r="F208" s="18" t="s">
        <v>15564</v>
      </c>
      <c r="G208" s="17">
        <v>4892.0</v>
      </c>
      <c r="H208" s="19">
        <v>4386.0</v>
      </c>
      <c r="I208" s="19">
        <v>6786.0</v>
      </c>
      <c r="J208" s="20">
        <v>0.05</v>
      </c>
      <c r="K208" s="16">
        <v>243.0</v>
      </c>
      <c r="L208" s="16" t="s">
        <v>13571</v>
      </c>
      <c r="M208" s="16">
        <v>2.7</v>
      </c>
      <c r="N208" s="16">
        <v>960.0</v>
      </c>
      <c r="O208" s="16">
        <v>19.0</v>
      </c>
      <c r="P208" s="16" t="s">
        <v>5114</v>
      </c>
      <c r="Q208" s="16" t="s">
        <v>5128</v>
      </c>
      <c r="S208" s="16" t="s">
        <v>13617</v>
      </c>
      <c r="T208" s="16" t="s">
        <v>13573</v>
      </c>
      <c r="U208" s="21" t="s">
        <v>15565</v>
      </c>
      <c r="V208" s="29" t="s">
        <v>15566</v>
      </c>
      <c r="W208" s="22" t="s">
        <v>15567</v>
      </c>
      <c r="X208" s="21" t="s">
        <v>15568</v>
      </c>
      <c r="Y208" s="21" t="s">
        <v>15569</v>
      </c>
      <c r="Z208" s="23"/>
      <c r="BC208" s="21" t="s">
        <v>15570</v>
      </c>
    </row>
    <row r="209">
      <c r="A209" s="16" t="s">
        <v>15571</v>
      </c>
      <c r="B209" s="16" t="s">
        <v>5251</v>
      </c>
      <c r="C209" s="16" t="s">
        <v>9383</v>
      </c>
      <c r="D209" s="16" t="s">
        <v>5538</v>
      </c>
      <c r="E209" s="17" t="s">
        <v>5539</v>
      </c>
      <c r="F209" s="18" t="s">
        <v>15572</v>
      </c>
      <c r="G209" s="17">
        <v>14000.0</v>
      </c>
      <c r="H209" s="19">
        <v>5422.0</v>
      </c>
      <c r="I209" s="19">
        <v>6222.0</v>
      </c>
      <c r="J209" s="20">
        <v>0.15</v>
      </c>
      <c r="K209" s="16">
        <v>800.0</v>
      </c>
      <c r="L209" s="16" t="s">
        <v>13571</v>
      </c>
      <c r="M209" s="16">
        <v>2.7</v>
      </c>
      <c r="N209" s="16">
        <v>960.0</v>
      </c>
      <c r="O209" s="16">
        <v>19.0</v>
      </c>
      <c r="P209" s="16" t="s">
        <v>5114</v>
      </c>
      <c r="Q209" s="16" t="s">
        <v>5128</v>
      </c>
      <c r="S209" s="16" t="s">
        <v>14648</v>
      </c>
      <c r="T209" s="16" t="s">
        <v>13573</v>
      </c>
      <c r="U209" s="21" t="s">
        <v>15573</v>
      </c>
      <c r="V209" s="29" t="s">
        <v>15574</v>
      </c>
      <c r="W209" s="22" t="s">
        <v>15575</v>
      </c>
      <c r="X209" s="21" t="s">
        <v>15576</v>
      </c>
      <c r="Y209" s="21" t="s">
        <v>15577</v>
      </c>
      <c r="Z209" s="21" t="s">
        <v>15578</v>
      </c>
      <c r="BC209" s="21" t="s">
        <v>15579</v>
      </c>
    </row>
    <row r="210">
      <c r="A210" s="16" t="s">
        <v>15580</v>
      </c>
      <c r="B210" s="16" t="s">
        <v>15581</v>
      </c>
      <c r="C210" s="16" t="s">
        <v>15582</v>
      </c>
      <c r="D210" s="16" t="s">
        <v>5279</v>
      </c>
      <c r="E210" s="17" t="s">
        <v>5280</v>
      </c>
      <c r="F210" s="18" t="s">
        <v>15583</v>
      </c>
      <c r="G210" s="17">
        <v>2798.0</v>
      </c>
      <c r="H210" s="19">
        <v>8400.0</v>
      </c>
      <c r="I210" s="19">
        <v>10320.0</v>
      </c>
      <c r="J210" s="20">
        <v>0.0</v>
      </c>
      <c r="K210" s="16">
        <v>120.0</v>
      </c>
      <c r="L210" s="16" t="s">
        <v>13571</v>
      </c>
      <c r="M210" s="16">
        <v>2.7</v>
      </c>
      <c r="N210" s="16">
        <v>960.0</v>
      </c>
      <c r="O210" s="16">
        <v>19.0</v>
      </c>
      <c r="P210" s="16" t="s">
        <v>5114</v>
      </c>
      <c r="Q210" s="16" t="s">
        <v>5128</v>
      </c>
      <c r="S210" s="16" t="s">
        <v>13810</v>
      </c>
      <c r="T210" s="16" t="s">
        <v>13573</v>
      </c>
      <c r="U210" s="21" t="s">
        <v>15584</v>
      </c>
      <c r="V210" s="29" t="s">
        <v>15585</v>
      </c>
      <c r="W210" s="22" t="s">
        <v>15586</v>
      </c>
      <c r="X210" s="21" t="s">
        <v>15587</v>
      </c>
      <c r="Y210" s="21" t="s">
        <v>15588</v>
      </c>
      <c r="Z210" s="21" t="s">
        <v>15589</v>
      </c>
      <c r="BC210" s="21" t="s">
        <v>15590</v>
      </c>
    </row>
    <row r="211">
      <c r="A211" s="16" t="s">
        <v>15591</v>
      </c>
      <c r="B211" s="16" t="s">
        <v>5199</v>
      </c>
      <c r="C211" s="16" t="s">
        <v>15592</v>
      </c>
      <c r="D211" s="16" t="s">
        <v>6724</v>
      </c>
      <c r="E211" s="17" t="s">
        <v>6725</v>
      </c>
      <c r="F211" s="18" t="s">
        <v>15593</v>
      </c>
      <c r="G211" s="17">
        <v>1591.0</v>
      </c>
      <c r="H211" s="19">
        <v>2848.0</v>
      </c>
      <c r="I211" s="19">
        <v>3616.0</v>
      </c>
      <c r="J211" s="20">
        <v>0.0</v>
      </c>
      <c r="K211" s="16">
        <v>71.0</v>
      </c>
      <c r="L211" s="16" t="s">
        <v>13571</v>
      </c>
      <c r="M211" s="16">
        <v>2.7</v>
      </c>
      <c r="N211" s="16">
        <v>960.0</v>
      </c>
      <c r="O211" s="16">
        <v>19.0</v>
      </c>
      <c r="P211" s="16" t="s">
        <v>5114</v>
      </c>
      <c r="Q211" s="16" t="s">
        <v>5128</v>
      </c>
      <c r="S211" s="16" t="s">
        <v>13595</v>
      </c>
      <c r="T211" s="16" t="s">
        <v>13573</v>
      </c>
      <c r="U211" s="21" t="s">
        <v>15594</v>
      </c>
      <c r="V211" s="29" t="s">
        <v>15593</v>
      </c>
      <c r="W211" s="21" t="s">
        <v>15595</v>
      </c>
      <c r="X211" s="21" t="s">
        <v>15596</v>
      </c>
      <c r="Y211" s="21" t="s">
        <v>15597</v>
      </c>
      <c r="Z211" s="21" t="s">
        <v>15598</v>
      </c>
      <c r="BC211" s="21" t="s">
        <v>15599</v>
      </c>
    </row>
    <row r="212">
      <c r="A212" s="16" t="s">
        <v>15600</v>
      </c>
      <c r="B212" s="16" t="s">
        <v>5268</v>
      </c>
      <c r="C212" s="16" t="s">
        <v>10169</v>
      </c>
      <c r="D212" s="16" t="s">
        <v>5314</v>
      </c>
      <c r="E212" s="17" t="s">
        <v>5315</v>
      </c>
      <c r="F212" s="18" t="s">
        <v>15601</v>
      </c>
      <c r="G212" s="17">
        <v>1739.0</v>
      </c>
      <c r="H212" s="19">
        <v>15405.0</v>
      </c>
      <c r="I212" s="19">
        <v>15405.0</v>
      </c>
      <c r="J212" s="20">
        <v>0.0</v>
      </c>
      <c r="K212" s="16">
        <v>8.0</v>
      </c>
      <c r="L212" s="20">
        <v>0.68</v>
      </c>
      <c r="M212" s="16">
        <v>2.9</v>
      </c>
      <c r="N212" s="16">
        <v>1020.0</v>
      </c>
      <c r="O212" s="16">
        <v>20.0</v>
      </c>
      <c r="P212" s="16" t="s">
        <v>5114</v>
      </c>
      <c r="Q212" s="16" t="s">
        <v>5115</v>
      </c>
      <c r="S212" s="16" t="s">
        <v>15602</v>
      </c>
      <c r="T212" s="16" t="s">
        <v>13573</v>
      </c>
      <c r="U212" s="21" t="s">
        <v>15603</v>
      </c>
      <c r="V212" s="29" t="s">
        <v>15604</v>
      </c>
      <c r="W212" s="21" t="s">
        <v>15605</v>
      </c>
      <c r="X212" s="21" t="s">
        <v>15606</v>
      </c>
      <c r="Y212" s="21" t="s">
        <v>15607</v>
      </c>
      <c r="Z212" s="21" t="s">
        <v>15608</v>
      </c>
      <c r="BC212" s="21" t="s">
        <v>15609</v>
      </c>
    </row>
    <row r="213">
      <c r="A213" s="16" t="s">
        <v>15610</v>
      </c>
      <c r="B213" s="16" t="s">
        <v>5969</v>
      </c>
      <c r="C213" s="16" t="s">
        <v>15611</v>
      </c>
      <c r="D213" s="16" t="s">
        <v>5279</v>
      </c>
      <c r="E213" s="17" t="s">
        <v>5280</v>
      </c>
      <c r="F213" s="18" t="s">
        <v>15612</v>
      </c>
      <c r="G213" s="17">
        <v>3861.0</v>
      </c>
      <c r="H213" s="19">
        <v>4648.0</v>
      </c>
      <c r="I213" s="19">
        <v>6798.0</v>
      </c>
      <c r="J213" s="20">
        <v>0.0</v>
      </c>
      <c r="K213" s="16">
        <v>308.0</v>
      </c>
      <c r="L213" s="16" t="s">
        <v>13571</v>
      </c>
      <c r="M213" s="16">
        <v>2.7</v>
      </c>
      <c r="N213" s="16">
        <v>960.0</v>
      </c>
      <c r="O213" s="16">
        <v>19.0</v>
      </c>
      <c r="P213" s="16" t="s">
        <v>5114</v>
      </c>
      <c r="Q213" s="16" t="s">
        <v>5128</v>
      </c>
      <c r="S213" s="16" t="s">
        <v>15488</v>
      </c>
      <c r="T213" s="16" t="s">
        <v>13573</v>
      </c>
      <c r="U213" s="21" t="s">
        <v>15613</v>
      </c>
      <c r="V213" s="29" t="s">
        <v>15614</v>
      </c>
      <c r="W213" s="21" t="s">
        <v>15615</v>
      </c>
      <c r="X213" s="21" t="s">
        <v>15616</v>
      </c>
      <c r="Y213" s="21" t="s">
        <v>15617</v>
      </c>
      <c r="Z213" s="23"/>
      <c r="BC213" s="21" t="s">
        <v>15618</v>
      </c>
    </row>
    <row r="214">
      <c r="A214" s="16" t="s">
        <v>15619</v>
      </c>
      <c r="B214" s="16" t="s">
        <v>10278</v>
      </c>
      <c r="C214" s="16" t="s">
        <v>15620</v>
      </c>
      <c r="D214" s="16" t="s">
        <v>5415</v>
      </c>
      <c r="E214" s="17" t="s">
        <v>5416</v>
      </c>
      <c r="F214" s="18" t="s">
        <v>15621</v>
      </c>
      <c r="G214" s="17">
        <v>3101.0</v>
      </c>
      <c r="H214" s="19">
        <v>7908.0</v>
      </c>
      <c r="I214" s="19">
        <v>10113.0</v>
      </c>
      <c r="J214" s="20">
        <v>0.0</v>
      </c>
      <c r="K214" s="16">
        <v>254.0</v>
      </c>
      <c r="L214" s="16" t="s">
        <v>13571</v>
      </c>
      <c r="M214" s="16">
        <v>2.7</v>
      </c>
      <c r="N214" s="16">
        <v>960.0</v>
      </c>
      <c r="O214" s="16">
        <v>19.0</v>
      </c>
      <c r="P214" s="16" t="s">
        <v>5114</v>
      </c>
      <c r="Q214" s="16" t="s">
        <v>5128</v>
      </c>
      <c r="S214" s="16" t="s">
        <v>13606</v>
      </c>
      <c r="T214" s="16" t="s">
        <v>13573</v>
      </c>
      <c r="U214" s="21" t="s">
        <v>15622</v>
      </c>
      <c r="V214" s="29" t="s">
        <v>15623</v>
      </c>
      <c r="W214" s="22" t="s">
        <v>15624</v>
      </c>
      <c r="X214" s="21" t="s">
        <v>15625</v>
      </c>
      <c r="Y214" s="21" t="s">
        <v>15626</v>
      </c>
      <c r="Z214" s="21" t="s">
        <v>15627</v>
      </c>
      <c r="BC214" s="21" t="s">
        <v>15628</v>
      </c>
    </row>
    <row r="215">
      <c r="A215" s="16" t="s">
        <v>15629</v>
      </c>
      <c r="B215" s="16" t="s">
        <v>6228</v>
      </c>
      <c r="C215" s="16" t="s">
        <v>15630</v>
      </c>
      <c r="D215" s="16" t="s">
        <v>6102</v>
      </c>
      <c r="E215" s="17" t="s">
        <v>6103</v>
      </c>
      <c r="F215" s="18" t="s">
        <v>15631</v>
      </c>
      <c r="G215" s="17">
        <v>2000.0</v>
      </c>
      <c r="H215" s="19">
        <v>5000.0</v>
      </c>
      <c r="I215" s="19">
        <v>8000.0</v>
      </c>
      <c r="J215" s="20">
        <v>0.26</v>
      </c>
      <c r="K215" s="16">
        <v>27.0</v>
      </c>
      <c r="L215" s="16" t="s">
        <v>13571</v>
      </c>
      <c r="M215" s="16">
        <v>2.7</v>
      </c>
      <c r="N215" s="16">
        <v>960.0</v>
      </c>
      <c r="O215" s="16">
        <v>19.0</v>
      </c>
      <c r="P215" s="16" t="s">
        <v>5114</v>
      </c>
      <c r="Q215" s="16" t="s">
        <v>5128</v>
      </c>
      <c r="S215" s="16" t="s">
        <v>13800</v>
      </c>
      <c r="T215" s="16" t="s">
        <v>13573</v>
      </c>
      <c r="U215" s="21" t="s">
        <v>15632</v>
      </c>
      <c r="V215" s="29" t="s">
        <v>15633</v>
      </c>
      <c r="W215" s="22" t="s">
        <v>15634</v>
      </c>
      <c r="X215" s="21" t="s">
        <v>15635</v>
      </c>
      <c r="Y215" s="21" t="s">
        <v>15636</v>
      </c>
      <c r="Z215" s="21" t="s">
        <v>15637</v>
      </c>
      <c r="BC215" s="21" t="s">
        <v>15638</v>
      </c>
    </row>
    <row r="216">
      <c r="A216" s="16" t="s">
        <v>15639</v>
      </c>
      <c r="B216" s="16" t="s">
        <v>15640</v>
      </c>
      <c r="C216" s="16" t="s">
        <v>15641</v>
      </c>
      <c r="D216" s="16" t="s">
        <v>5234</v>
      </c>
      <c r="E216" s="17" t="s">
        <v>5235</v>
      </c>
      <c r="F216" s="18" t="s">
        <v>15642</v>
      </c>
      <c r="G216" s="17">
        <v>4468.0</v>
      </c>
      <c r="H216" s="19">
        <v>3232.0</v>
      </c>
      <c r="I216" s="19">
        <v>13336.0</v>
      </c>
      <c r="J216" s="20">
        <v>0.0</v>
      </c>
      <c r="K216" s="17">
        <v>1930.0</v>
      </c>
      <c r="L216" s="16" t="s">
        <v>13571</v>
      </c>
      <c r="M216" s="16">
        <v>2.7</v>
      </c>
      <c r="N216" s="16">
        <v>960.0</v>
      </c>
      <c r="O216" s="16">
        <v>19.0</v>
      </c>
      <c r="P216" s="16" t="s">
        <v>5114</v>
      </c>
      <c r="Q216" s="16" t="s">
        <v>5128</v>
      </c>
      <c r="S216" s="16" t="s">
        <v>14299</v>
      </c>
      <c r="T216" s="16" t="s">
        <v>13573</v>
      </c>
      <c r="U216" s="21" t="s">
        <v>15643</v>
      </c>
      <c r="V216" s="29" t="s">
        <v>15644</v>
      </c>
      <c r="W216" s="22" t="s">
        <v>15645</v>
      </c>
      <c r="X216" s="21" t="s">
        <v>15646</v>
      </c>
      <c r="Y216" s="21" t="s">
        <v>15647</v>
      </c>
      <c r="Z216" s="21" t="s">
        <v>15648</v>
      </c>
      <c r="BC216" s="21" t="s">
        <v>15649</v>
      </c>
    </row>
    <row r="217">
      <c r="A217" s="16" t="s">
        <v>15650</v>
      </c>
      <c r="B217" s="16" t="s">
        <v>5969</v>
      </c>
      <c r="C217" s="16" t="s">
        <v>15651</v>
      </c>
      <c r="D217" s="16" t="s">
        <v>5270</v>
      </c>
      <c r="E217" s="17" t="s">
        <v>5271</v>
      </c>
      <c r="F217" s="18" t="s">
        <v>15652</v>
      </c>
      <c r="G217" s="17">
        <v>6600.0</v>
      </c>
      <c r="H217" s="19">
        <v>3600.0</v>
      </c>
      <c r="I217" s="19">
        <v>8000.0</v>
      </c>
      <c r="J217" s="20">
        <v>0.0</v>
      </c>
      <c r="K217" s="16">
        <v>400.0</v>
      </c>
      <c r="L217" s="16" t="s">
        <v>13571</v>
      </c>
      <c r="M217" s="16">
        <v>2.7</v>
      </c>
      <c r="N217" s="16">
        <v>960.0</v>
      </c>
      <c r="O217" s="16">
        <v>19.0</v>
      </c>
      <c r="P217" s="16" t="s">
        <v>5114</v>
      </c>
      <c r="Q217" s="16" t="s">
        <v>5128</v>
      </c>
      <c r="S217" s="16" t="s">
        <v>13867</v>
      </c>
      <c r="T217" s="16" t="s">
        <v>13573</v>
      </c>
      <c r="U217" s="21" t="s">
        <v>15653</v>
      </c>
      <c r="V217" s="29" t="s">
        <v>15654</v>
      </c>
      <c r="W217" s="22" t="s">
        <v>15655</v>
      </c>
      <c r="X217" s="21" t="s">
        <v>15656</v>
      </c>
      <c r="Y217" s="21" t="s">
        <v>15657</v>
      </c>
      <c r="Z217" s="21" t="s">
        <v>15658</v>
      </c>
      <c r="BC217" s="21" t="s">
        <v>15659</v>
      </c>
    </row>
    <row r="218">
      <c r="A218" s="16" t="s">
        <v>15660</v>
      </c>
      <c r="B218" s="16" t="s">
        <v>15661</v>
      </c>
      <c r="C218" s="16" t="s">
        <v>15662</v>
      </c>
      <c r="D218" s="16" t="s">
        <v>5475</v>
      </c>
      <c r="E218" s="17" t="s">
        <v>5476</v>
      </c>
      <c r="F218" s="18" t="s">
        <v>15663</v>
      </c>
      <c r="G218" s="17">
        <v>2000.0</v>
      </c>
      <c r="H218" s="19">
        <v>5840.0</v>
      </c>
      <c r="I218" s="19">
        <v>7780.0</v>
      </c>
      <c r="J218" s="20">
        <v>0.0</v>
      </c>
      <c r="K218" s="16">
        <v>115.0</v>
      </c>
      <c r="L218" s="16" t="s">
        <v>13571</v>
      </c>
      <c r="M218" s="16">
        <v>2.7</v>
      </c>
      <c r="N218" s="16">
        <v>960.0</v>
      </c>
      <c r="O218" s="16">
        <v>19.0</v>
      </c>
      <c r="P218" s="16" t="s">
        <v>5114</v>
      </c>
      <c r="Q218" s="16" t="s">
        <v>5128</v>
      </c>
      <c r="S218" s="16" t="s">
        <v>15664</v>
      </c>
      <c r="T218" s="16" t="s">
        <v>13573</v>
      </c>
      <c r="U218" s="21" t="s">
        <v>15665</v>
      </c>
      <c r="V218" s="29" t="s">
        <v>15666</v>
      </c>
      <c r="W218" s="22" t="s">
        <v>15667</v>
      </c>
      <c r="X218" s="21" t="s">
        <v>15668</v>
      </c>
      <c r="Y218" s="21" t="s">
        <v>15669</v>
      </c>
      <c r="Z218" s="23"/>
      <c r="BC218" s="21" t="s">
        <v>15670</v>
      </c>
    </row>
    <row r="219">
      <c r="A219" s="16" t="s">
        <v>15671</v>
      </c>
      <c r="B219" s="16" t="s">
        <v>6907</v>
      </c>
      <c r="C219" s="16" t="s">
        <v>15672</v>
      </c>
      <c r="D219" s="16" t="s">
        <v>5111</v>
      </c>
      <c r="E219" s="17" t="s">
        <v>5112</v>
      </c>
      <c r="F219" s="18" t="s">
        <v>15673</v>
      </c>
      <c r="G219" s="17">
        <v>1300.0</v>
      </c>
      <c r="H219" s="19">
        <v>3978.0</v>
      </c>
      <c r="I219" s="19">
        <v>11976.0</v>
      </c>
      <c r="J219" s="20">
        <v>0.0</v>
      </c>
      <c r="K219" s="16">
        <v>50.0</v>
      </c>
      <c r="L219" s="16" t="s">
        <v>13571</v>
      </c>
      <c r="M219" s="16">
        <v>2.7</v>
      </c>
      <c r="N219" s="16">
        <v>960.0</v>
      </c>
      <c r="O219" s="16">
        <v>19.0</v>
      </c>
      <c r="P219" s="16" t="s">
        <v>5114</v>
      </c>
      <c r="Q219" s="16" t="s">
        <v>5128</v>
      </c>
      <c r="S219" s="16" t="s">
        <v>13617</v>
      </c>
      <c r="T219" s="16" t="s">
        <v>13573</v>
      </c>
      <c r="U219" s="21" t="s">
        <v>15674</v>
      </c>
      <c r="V219" s="29" t="s">
        <v>15675</v>
      </c>
      <c r="W219" s="22" t="s">
        <v>15676</v>
      </c>
      <c r="X219" s="21" t="s">
        <v>15677</v>
      </c>
      <c r="Y219" s="21" t="s">
        <v>15678</v>
      </c>
      <c r="Z219" s="23"/>
      <c r="BC219" s="21" t="s">
        <v>15679</v>
      </c>
    </row>
    <row r="220">
      <c r="A220" s="16" t="s">
        <v>15680</v>
      </c>
      <c r="B220" s="16" t="s">
        <v>9500</v>
      </c>
      <c r="C220" s="16" t="s">
        <v>15681</v>
      </c>
      <c r="D220" s="16" t="s">
        <v>5415</v>
      </c>
      <c r="E220" s="17" t="s">
        <v>5416</v>
      </c>
      <c r="F220" s="18" t="s">
        <v>15682</v>
      </c>
      <c r="G220" s="17">
        <v>11204.0</v>
      </c>
      <c r="H220" s="19">
        <v>7098.0</v>
      </c>
      <c r="I220" s="19">
        <v>10572.0</v>
      </c>
      <c r="J220" s="20">
        <v>0.0</v>
      </c>
      <c r="K220" s="16">
        <v>42.0</v>
      </c>
      <c r="L220" s="16" t="s">
        <v>13571</v>
      </c>
      <c r="M220" s="16">
        <v>2.7</v>
      </c>
      <c r="N220" s="16">
        <v>960.0</v>
      </c>
      <c r="O220" s="16">
        <v>19.0</v>
      </c>
      <c r="P220" s="16" t="s">
        <v>5114</v>
      </c>
      <c r="Q220" s="16" t="s">
        <v>5128</v>
      </c>
      <c r="S220" s="16" t="s">
        <v>13606</v>
      </c>
      <c r="T220" s="16" t="s">
        <v>13573</v>
      </c>
      <c r="U220" s="21" t="s">
        <v>15683</v>
      </c>
      <c r="V220" s="29" t="s">
        <v>15684</v>
      </c>
      <c r="W220" s="21" t="s">
        <v>15685</v>
      </c>
      <c r="X220" s="21" t="s">
        <v>15686</v>
      </c>
      <c r="Y220" s="21" t="s">
        <v>15687</v>
      </c>
      <c r="Z220" s="21" t="s">
        <v>15688</v>
      </c>
      <c r="BC220" s="21" t="s">
        <v>15689</v>
      </c>
    </row>
    <row r="221">
      <c r="A221" s="16" t="s">
        <v>15690</v>
      </c>
      <c r="B221" s="16" t="s">
        <v>5286</v>
      </c>
      <c r="C221" s="16" t="s">
        <v>15691</v>
      </c>
      <c r="D221" s="16" t="s">
        <v>5330</v>
      </c>
      <c r="E221" s="17" t="s">
        <v>5331</v>
      </c>
      <c r="F221" s="18" t="s">
        <v>15692</v>
      </c>
      <c r="G221" s="17">
        <v>1000.0</v>
      </c>
      <c r="H221" s="19">
        <v>1127.0</v>
      </c>
      <c r="I221" s="19">
        <v>5903.0</v>
      </c>
      <c r="J221" s="20">
        <v>0.09</v>
      </c>
      <c r="K221" s="16">
        <v>121.0</v>
      </c>
      <c r="L221" s="16" t="s">
        <v>13571</v>
      </c>
      <c r="M221" s="16">
        <v>2.9</v>
      </c>
      <c r="N221" s="16">
        <v>910.0</v>
      </c>
      <c r="O221" s="16">
        <v>16.0</v>
      </c>
      <c r="P221" s="16" t="s">
        <v>5114</v>
      </c>
      <c r="Q221" s="16" t="s">
        <v>5128</v>
      </c>
      <c r="S221" s="16" t="s">
        <v>13914</v>
      </c>
      <c r="T221" s="16" t="s">
        <v>13573</v>
      </c>
      <c r="U221" s="21" t="s">
        <v>15693</v>
      </c>
      <c r="V221" s="29" t="s">
        <v>15694</v>
      </c>
      <c r="W221" s="22" t="s">
        <v>15695</v>
      </c>
      <c r="X221" s="21" t="s">
        <v>15696</v>
      </c>
      <c r="Y221" s="21" t="s">
        <v>15697</v>
      </c>
      <c r="Z221" s="21" t="s">
        <v>15698</v>
      </c>
      <c r="BC221" s="21" t="s">
        <v>15699</v>
      </c>
    </row>
    <row r="222">
      <c r="A222" s="16" t="s">
        <v>15700</v>
      </c>
      <c r="B222" s="16" t="s">
        <v>5286</v>
      </c>
      <c r="C222" s="16" t="s">
        <v>15701</v>
      </c>
      <c r="D222" s="16" t="s">
        <v>5314</v>
      </c>
      <c r="E222" s="17" t="s">
        <v>5315</v>
      </c>
      <c r="F222" s="18" t="s">
        <v>15702</v>
      </c>
      <c r="G222" s="17">
        <v>5283.0</v>
      </c>
      <c r="H222" s="19">
        <v>4080.0</v>
      </c>
      <c r="I222" s="19">
        <v>8160.0</v>
      </c>
      <c r="J222" s="20">
        <v>0.0</v>
      </c>
      <c r="K222" s="16">
        <v>153.0</v>
      </c>
      <c r="L222" s="16" t="s">
        <v>13571</v>
      </c>
      <c r="M222" s="16">
        <v>2.7</v>
      </c>
      <c r="N222" s="16">
        <v>960.0</v>
      </c>
      <c r="O222" s="16">
        <v>19.0</v>
      </c>
      <c r="P222" s="16" t="s">
        <v>5114</v>
      </c>
      <c r="Q222" s="16" t="s">
        <v>5128</v>
      </c>
      <c r="S222" s="16" t="s">
        <v>15602</v>
      </c>
      <c r="T222" s="16" t="s">
        <v>13573</v>
      </c>
      <c r="U222" s="21" t="s">
        <v>15703</v>
      </c>
      <c r="V222" s="29" t="s">
        <v>15704</v>
      </c>
      <c r="W222" s="22" t="s">
        <v>15705</v>
      </c>
      <c r="X222" s="21" t="s">
        <v>15706</v>
      </c>
      <c r="Y222" s="21" t="s">
        <v>15707</v>
      </c>
      <c r="Z222" s="21" t="s">
        <v>15708</v>
      </c>
      <c r="BC222" s="21" t="s">
        <v>15709</v>
      </c>
    </row>
    <row r="223">
      <c r="A223" s="16" t="s">
        <v>15710</v>
      </c>
      <c r="B223" s="16" t="s">
        <v>7157</v>
      </c>
      <c r="C223" s="16" t="s">
        <v>15711</v>
      </c>
      <c r="D223" s="16" t="s">
        <v>5279</v>
      </c>
      <c r="E223" s="17" t="s">
        <v>5280</v>
      </c>
      <c r="F223" s="18" t="s">
        <v>15712</v>
      </c>
      <c r="G223" s="17">
        <v>6847.0</v>
      </c>
      <c r="H223" s="19">
        <v>9870.0</v>
      </c>
      <c r="I223" s="19">
        <v>11730.0</v>
      </c>
      <c r="J223" s="20">
        <v>0.0</v>
      </c>
      <c r="K223" s="16">
        <v>215.0</v>
      </c>
      <c r="L223" s="16" t="s">
        <v>13571</v>
      </c>
      <c r="M223" s="16">
        <v>2.7</v>
      </c>
      <c r="N223" s="16">
        <v>960.0</v>
      </c>
      <c r="O223" s="16">
        <v>19.0</v>
      </c>
      <c r="P223" s="16" t="s">
        <v>5114</v>
      </c>
      <c r="Q223" s="16" t="s">
        <v>5128</v>
      </c>
      <c r="S223" s="16" t="s">
        <v>14601</v>
      </c>
      <c r="T223" s="16" t="s">
        <v>13573</v>
      </c>
      <c r="U223" s="21" t="s">
        <v>15713</v>
      </c>
      <c r="V223" s="29" t="s">
        <v>15712</v>
      </c>
      <c r="W223" s="21" t="s">
        <v>15714</v>
      </c>
      <c r="X223" s="21" t="s">
        <v>15714</v>
      </c>
      <c r="Y223" s="21" t="s">
        <v>15714</v>
      </c>
      <c r="Z223" s="21" t="s">
        <v>15715</v>
      </c>
      <c r="BC223" s="21" t="s">
        <v>15716</v>
      </c>
    </row>
    <row r="224">
      <c r="A224" s="16" t="s">
        <v>15717</v>
      </c>
      <c r="B224" s="16" t="s">
        <v>11178</v>
      </c>
      <c r="C224" s="16" t="s">
        <v>6018</v>
      </c>
      <c r="D224" s="16" t="s">
        <v>5279</v>
      </c>
      <c r="E224" s="17" t="s">
        <v>5280</v>
      </c>
      <c r="F224" s="18" t="s">
        <v>15718</v>
      </c>
      <c r="G224" s="17">
        <v>4800.0</v>
      </c>
      <c r="H224" s="19">
        <v>10170.0</v>
      </c>
      <c r="I224" s="19">
        <v>11970.0</v>
      </c>
      <c r="J224" s="20">
        <v>0.0</v>
      </c>
      <c r="K224" s="16">
        <v>220.0</v>
      </c>
      <c r="L224" s="16" t="s">
        <v>13571</v>
      </c>
      <c r="M224" s="16">
        <v>2.7</v>
      </c>
      <c r="N224" s="16">
        <v>960.0</v>
      </c>
      <c r="O224" s="16">
        <v>19.0</v>
      </c>
      <c r="P224" s="16" t="s">
        <v>5114</v>
      </c>
      <c r="Q224" s="16" t="s">
        <v>5128</v>
      </c>
      <c r="S224" s="16" t="s">
        <v>14601</v>
      </c>
      <c r="T224" s="16" t="s">
        <v>13573</v>
      </c>
      <c r="U224" s="21" t="s">
        <v>15719</v>
      </c>
      <c r="V224" s="29" t="s">
        <v>15720</v>
      </c>
      <c r="W224" s="21" t="s">
        <v>15721</v>
      </c>
      <c r="X224" s="21" t="s">
        <v>15722</v>
      </c>
      <c r="Y224" s="21" t="s">
        <v>15723</v>
      </c>
      <c r="Z224" s="23"/>
      <c r="BC224" s="21" t="s">
        <v>15724</v>
      </c>
    </row>
    <row r="225">
      <c r="A225" s="16" t="s">
        <v>15725</v>
      </c>
      <c r="B225" s="16" t="s">
        <v>7653</v>
      </c>
      <c r="C225" s="16" t="s">
        <v>15726</v>
      </c>
      <c r="D225" s="16" t="s">
        <v>5279</v>
      </c>
      <c r="E225" s="17" t="s">
        <v>5280</v>
      </c>
      <c r="F225" s="18" t="s">
        <v>14973</v>
      </c>
      <c r="G225" s="17">
        <v>740.0</v>
      </c>
      <c r="H225" s="19">
        <v>4500.0</v>
      </c>
      <c r="I225" s="19">
        <v>6000.0</v>
      </c>
      <c r="J225" s="20">
        <v>0.0</v>
      </c>
      <c r="K225" s="16">
        <v>80.0</v>
      </c>
      <c r="L225" s="16" t="s">
        <v>13571</v>
      </c>
      <c r="M225" s="16">
        <v>2.7</v>
      </c>
      <c r="N225" s="16">
        <v>960.0</v>
      </c>
      <c r="O225" s="16">
        <v>19.0</v>
      </c>
      <c r="P225" s="16" t="s">
        <v>5114</v>
      </c>
      <c r="Q225" s="16" t="s">
        <v>5128</v>
      </c>
      <c r="S225" s="16" t="s">
        <v>15488</v>
      </c>
      <c r="T225" s="16" t="s">
        <v>13573</v>
      </c>
      <c r="U225" s="21" t="s">
        <v>15727</v>
      </c>
      <c r="V225" s="29" t="s">
        <v>15728</v>
      </c>
      <c r="W225" s="22" t="s">
        <v>15729</v>
      </c>
      <c r="X225" s="21" t="s">
        <v>15730</v>
      </c>
      <c r="Y225" s="21" t="s">
        <v>15731</v>
      </c>
      <c r="Z225" s="21" t="s">
        <v>15732</v>
      </c>
      <c r="BC225" s="21" t="s">
        <v>15733</v>
      </c>
    </row>
    <row r="226">
      <c r="A226" s="16" t="s">
        <v>15734</v>
      </c>
      <c r="B226" s="16" t="s">
        <v>5438</v>
      </c>
      <c r="C226" s="16" t="s">
        <v>5366</v>
      </c>
      <c r="D226" s="16" t="s">
        <v>5330</v>
      </c>
      <c r="E226" s="17" t="s">
        <v>5331</v>
      </c>
      <c r="F226" s="18" t="s">
        <v>15735</v>
      </c>
      <c r="G226" s="17">
        <v>23147.0</v>
      </c>
      <c r="H226" s="19">
        <v>1144.0</v>
      </c>
      <c r="I226" s="19">
        <v>7080.0</v>
      </c>
      <c r="J226" s="20">
        <v>0.0</v>
      </c>
      <c r="K226" s="16">
        <v>112.0</v>
      </c>
      <c r="L226" s="16" t="s">
        <v>13571</v>
      </c>
      <c r="M226" s="16">
        <v>3.2</v>
      </c>
      <c r="N226" s="16">
        <v>1000.0</v>
      </c>
      <c r="O226" s="16">
        <v>20.0</v>
      </c>
      <c r="P226" s="16" t="s">
        <v>5114</v>
      </c>
      <c r="Q226" s="16" t="s">
        <v>5128</v>
      </c>
      <c r="S226" s="16" t="s">
        <v>14061</v>
      </c>
      <c r="T226" s="16" t="s">
        <v>13573</v>
      </c>
      <c r="U226" s="21" t="s">
        <v>15736</v>
      </c>
      <c r="V226" s="29" t="s">
        <v>15737</v>
      </c>
      <c r="W226" s="21" t="s">
        <v>15738</v>
      </c>
      <c r="X226" s="21" t="s">
        <v>15739</v>
      </c>
      <c r="Y226" s="21" t="s">
        <v>15740</v>
      </c>
      <c r="Z226" s="21" t="s">
        <v>15741</v>
      </c>
      <c r="BC226" s="21" t="s">
        <v>15742</v>
      </c>
    </row>
    <row r="227">
      <c r="A227" s="16" t="s">
        <v>15743</v>
      </c>
      <c r="B227" s="16" t="s">
        <v>6907</v>
      </c>
      <c r="C227" s="16" t="s">
        <v>6908</v>
      </c>
      <c r="D227" s="16" t="s">
        <v>5330</v>
      </c>
      <c r="E227" s="17" t="s">
        <v>5331</v>
      </c>
      <c r="F227" s="18" t="s">
        <v>15744</v>
      </c>
      <c r="G227" s="17">
        <v>8000.0</v>
      </c>
      <c r="H227" s="19">
        <v>1150.0</v>
      </c>
      <c r="I227" s="19">
        <v>7634.0</v>
      </c>
      <c r="J227" s="20">
        <v>0.0</v>
      </c>
      <c r="K227" s="16">
        <v>54.0</v>
      </c>
      <c r="L227" s="16" t="s">
        <v>13571</v>
      </c>
      <c r="M227" s="16">
        <v>3.2</v>
      </c>
      <c r="N227" s="16">
        <v>970.0</v>
      </c>
      <c r="O227" s="16">
        <v>19.0</v>
      </c>
      <c r="P227" s="16" t="s">
        <v>5114</v>
      </c>
      <c r="Q227" s="16" t="s">
        <v>5128</v>
      </c>
      <c r="S227" s="16" t="s">
        <v>14061</v>
      </c>
      <c r="T227" s="16" t="s">
        <v>13573</v>
      </c>
      <c r="U227" s="21" t="s">
        <v>15745</v>
      </c>
      <c r="V227" s="29" t="s">
        <v>15746</v>
      </c>
      <c r="W227" s="22" t="s">
        <v>15747</v>
      </c>
      <c r="X227" s="21" t="s">
        <v>15748</v>
      </c>
      <c r="Y227" s="21" t="s">
        <v>15749</v>
      </c>
      <c r="Z227" s="21" t="s">
        <v>15750</v>
      </c>
      <c r="BC227" s="21" t="s">
        <v>15751</v>
      </c>
    </row>
    <row r="228">
      <c r="A228" s="16" t="s">
        <v>15752</v>
      </c>
      <c r="B228" s="16" t="s">
        <v>5251</v>
      </c>
      <c r="C228" s="16" t="s">
        <v>5920</v>
      </c>
      <c r="D228" s="16" t="s">
        <v>5330</v>
      </c>
      <c r="E228" s="17" t="s">
        <v>5331</v>
      </c>
      <c r="F228" s="18" t="s">
        <v>15753</v>
      </c>
      <c r="G228" s="17">
        <v>9000.0</v>
      </c>
      <c r="H228" s="19">
        <v>1150.0</v>
      </c>
      <c r="I228" s="19">
        <v>8000.0</v>
      </c>
      <c r="J228" s="20">
        <v>0.0</v>
      </c>
      <c r="K228" s="16">
        <v>22.0</v>
      </c>
      <c r="L228" s="16" t="s">
        <v>13571</v>
      </c>
      <c r="M228" s="16">
        <v>3.0</v>
      </c>
      <c r="N228" s="16">
        <v>920.0</v>
      </c>
      <c r="O228" s="16">
        <v>17.0</v>
      </c>
      <c r="P228" s="16" t="s">
        <v>5114</v>
      </c>
      <c r="Q228" s="16" t="s">
        <v>5128</v>
      </c>
      <c r="S228" s="16" t="s">
        <v>13572</v>
      </c>
      <c r="T228" s="16" t="s">
        <v>13573</v>
      </c>
      <c r="U228" s="21" t="s">
        <v>15754</v>
      </c>
      <c r="V228" s="29" t="s">
        <v>15755</v>
      </c>
      <c r="W228" s="22" t="s">
        <v>15756</v>
      </c>
      <c r="X228" s="21" t="s">
        <v>15757</v>
      </c>
      <c r="Y228" s="21" t="s">
        <v>15758</v>
      </c>
      <c r="Z228" s="21" t="s">
        <v>15759</v>
      </c>
      <c r="BC228" s="21" t="s">
        <v>15760</v>
      </c>
    </row>
    <row r="229">
      <c r="A229" s="16" t="s">
        <v>15761</v>
      </c>
      <c r="B229" s="16" t="s">
        <v>15762</v>
      </c>
      <c r="C229" s="16" t="s">
        <v>15763</v>
      </c>
      <c r="D229" s="16" t="s">
        <v>5330</v>
      </c>
      <c r="E229" s="17" t="s">
        <v>5331</v>
      </c>
      <c r="F229" s="18" t="s">
        <v>15764</v>
      </c>
      <c r="G229" s="17">
        <v>16000.0</v>
      </c>
      <c r="H229" s="19">
        <v>1150.0</v>
      </c>
      <c r="I229" s="19">
        <v>8000.0</v>
      </c>
      <c r="J229" s="20">
        <v>0.0</v>
      </c>
      <c r="K229" s="16">
        <v>426.0</v>
      </c>
      <c r="L229" s="16" t="s">
        <v>13571</v>
      </c>
      <c r="M229" s="16">
        <v>3.2</v>
      </c>
      <c r="N229" s="16">
        <v>1030.0</v>
      </c>
      <c r="O229" s="16">
        <v>21.0</v>
      </c>
      <c r="P229" s="16" t="s">
        <v>5114</v>
      </c>
      <c r="Q229" s="16" t="s">
        <v>5128</v>
      </c>
      <c r="S229" s="16" t="s">
        <v>13572</v>
      </c>
      <c r="T229" s="16" t="s">
        <v>13573</v>
      </c>
      <c r="U229" s="21" t="s">
        <v>15765</v>
      </c>
      <c r="V229" s="29" t="s">
        <v>15766</v>
      </c>
      <c r="W229" s="22" t="s">
        <v>15767</v>
      </c>
      <c r="X229" s="21" t="s">
        <v>15768</v>
      </c>
      <c r="Y229" s="21" t="s">
        <v>15769</v>
      </c>
      <c r="Z229" s="21" t="s">
        <v>15770</v>
      </c>
      <c r="BC229" s="21" t="s">
        <v>15771</v>
      </c>
    </row>
    <row r="230">
      <c r="A230" s="16" t="s">
        <v>15772</v>
      </c>
      <c r="B230" s="16" t="s">
        <v>9975</v>
      </c>
      <c r="C230" s="16" t="s">
        <v>15773</v>
      </c>
      <c r="D230" s="16" t="s">
        <v>5330</v>
      </c>
      <c r="E230" s="17" t="s">
        <v>5331</v>
      </c>
      <c r="F230" s="18" t="s">
        <v>15774</v>
      </c>
      <c r="G230" s="17">
        <v>12000.0</v>
      </c>
      <c r="H230" s="19">
        <v>1150.0</v>
      </c>
      <c r="I230" s="19">
        <v>8000.0</v>
      </c>
      <c r="J230" s="20">
        <v>0.0</v>
      </c>
      <c r="K230" s="16">
        <v>105.0</v>
      </c>
      <c r="L230" s="16" t="s">
        <v>13571</v>
      </c>
      <c r="M230" s="16">
        <v>3.2</v>
      </c>
      <c r="N230" s="16">
        <v>1000.0</v>
      </c>
      <c r="O230" s="16">
        <v>20.0</v>
      </c>
      <c r="P230" s="16" t="s">
        <v>5114</v>
      </c>
      <c r="Q230" s="16" t="s">
        <v>5128</v>
      </c>
      <c r="S230" s="16" t="s">
        <v>13572</v>
      </c>
      <c r="T230" s="16" t="s">
        <v>13573</v>
      </c>
      <c r="U230" s="21" t="s">
        <v>15775</v>
      </c>
      <c r="V230" s="29" t="s">
        <v>15776</v>
      </c>
      <c r="W230" s="21" t="s">
        <v>15777</v>
      </c>
      <c r="X230" s="21" t="s">
        <v>15778</v>
      </c>
      <c r="Y230" s="21" t="s">
        <v>15779</v>
      </c>
      <c r="Z230" s="21" t="s">
        <v>15780</v>
      </c>
      <c r="BC230" s="21" t="s">
        <v>15781</v>
      </c>
    </row>
    <row r="231">
      <c r="A231" s="16" t="s">
        <v>15782</v>
      </c>
      <c r="B231" s="16" t="s">
        <v>7849</v>
      </c>
      <c r="C231" s="16" t="s">
        <v>15783</v>
      </c>
      <c r="D231" s="16" t="s">
        <v>5152</v>
      </c>
      <c r="E231" s="17" t="s">
        <v>5153</v>
      </c>
      <c r="F231" s="18" t="s">
        <v>15784</v>
      </c>
      <c r="G231" s="17">
        <v>679.0</v>
      </c>
      <c r="H231" s="19">
        <v>18142.0</v>
      </c>
      <c r="I231" s="19">
        <v>18142.0</v>
      </c>
      <c r="J231" s="20">
        <v>0.72</v>
      </c>
      <c r="K231" s="16">
        <v>75.0</v>
      </c>
      <c r="L231" s="20">
        <v>0.6</v>
      </c>
      <c r="M231" s="16">
        <v>2.8</v>
      </c>
      <c r="N231" s="16">
        <v>1020.0</v>
      </c>
      <c r="O231" s="16">
        <v>20.0</v>
      </c>
      <c r="P231" s="16" t="s">
        <v>5114</v>
      </c>
      <c r="Q231" s="16" t="s">
        <v>5115</v>
      </c>
      <c r="S231" s="16" t="s">
        <v>13857</v>
      </c>
      <c r="T231" s="16" t="s">
        <v>13573</v>
      </c>
      <c r="U231" s="21" t="s">
        <v>15785</v>
      </c>
      <c r="V231" s="29" t="s">
        <v>15786</v>
      </c>
      <c r="W231" s="22" t="s">
        <v>15787</v>
      </c>
      <c r="X231" s="21" t="s">
        <v>15788</v>
      </c>
      <c r="Y231" s="21" t="s">
        <v>15789</v>
      </c>
      <c r="Z231" s="21" t="s">
        <v>15790</v>
      </c>
      <c r="BC231" s="21" t="s">
        <v>15791</v>
      </c>
    </row>
    <row r="232">
      <c r="A232" s="16" t="s">
        <v>15792</v>
      </c>
      <c r="B232" s="16" t="s">
        <v>5757</v>
      </c>
      <c r="C232" s="16" t="s">
        <v>15793</v>
      </c>
      <c r="D232" s="16" t="s">
        <v>5708</v>
      </c>
      <c r="E232" s="17" t="s">
        <v>5709</v>
      </c>
      <c r="F232" s="18" t="s">
        <v>15794</v>
      </c>
      <c r="G232" s="17">
        <v>3054.0</v>
      </c>
      <c r="H232" s="19">
        <v>4730.0</v>
      </c>
      <c r="I232" s="19">
        <v>10094.0</v>
      </c>
      <c r="J232" s="20">
        <v>0.16</v>
      </c>
      <c r="K232" s="16">
        <v>95.0</v>
      </c>
      <c r="L232" s="20">
        <v>0.6</v>
      </c>
      <c r="M232" s="16">
        <v>2.8</v>
      </c>
      <c r="N232" s="16">
        <v>1020.0</v>
      </c>
      <c r="O232" s="16">
        <v>20.0</v>
      </c>
      <c r="P232" s="16" t="s">
        <v>5114</v>
      </c>
      <c r="Q232" s="16" t="s">
        <v>5128</v>
      </c>
      <c r="S232" s="16" t="s">
        <v>13736</v>
      </c>
      <c r="T232" s="16" t="s">
        <v>13573</v>
      </c>
      <c r="U232" s="21" t="s">
        <v>15795</v>
      </c>
      <c r="V232" s="29" t="s">
        <v>15796</v>
      </c>
      <c r="W232" s="21" t="s">
        <v>15797</v>
      </c>
      <c r="X232" s="21" t="s">
        <v>15798</v>
      </c>
      <c r="Y232" s="21" t="s">
        <v>15799</v>
      </c>
      <c r="Z232" s="23"/>
      <c r="BC232" s="21" t="s">
        <v>15800</v>
      </c>
    </row>
    <row r="233">
      <c r="A233" s="16" t="s">
        <v>15801</v>
      </c>
      <c r="B233" s="16" t="s">
        <v>9492</v>
      </c>
      <c r="C233" s="16" t="s">
        <v>10054</v>
      </c>
      <c r="D233" s="16" t="s">
        <v>6339</v>
      </c>
      <c r="E233" s="17" t="s">
        <v>5672</v>
      </c>
      <c r="F233" s="18" t="s">
        <v>15802</v>
      </c>
      <c r="G233" s="17"/>
      <c r="H233" s="19"/>
      <c r="I233" s="19"/>
      <c r="J233" s="20"/>
      <c r="L233" s="20"/>
      <c r="S233" s="16" t="s">
        <v>13756</v>
      </c>
      <c r="T233" s="16" t="s">
        <v>13573</v>
      </c>
      <c r="U233" s="21" t="s">
        <v>15803</v>
      </c>
      <c r="V233" s="29" t="s">
        <v>15804</v>
      </c>
      <c r="W233" s="21" t="s">
        <v>15805</v>
      </c>
      <c r="X233" s="21" t="s">
        <v>15806</v>
      </c>
      <c r="Y233" s="21" t="s">
        <v>15807</v>
      </c>
      <c r="Z233" s="21" t="s">
        <v>15808</v>
      </c>
      <c r="BC233" s="21" t="s">
        <v>15809</v>
      </c>
      <c r="HI233" s="16"/>
      <c r="HJ233" s="16"/>
      <c r="HK233" s="16"/>
      <c r="HL233" s="16"/>
      <c r="HM233" s="16"/>
      <c r="HN233" s="16"/>
      <c r="HO233" s="16"/>
      <c r="HP233" s="16"/>
      <c r="HQ233" s="16"/>
      <c r="HR233" s="16"/>
      <c r="HS233" s="16"/>
      <c r="HT233" s="16"/>
      <c r="HU233" s="16"/>
      <c r="HV233" s="16"/>
      <c r="HW233" s="16"/>
      <c r="HX233" s="16"/>
      <c r="HY233" s="16"/>
      <c r="HZ233" s="16"/>
      <c r="IA233" s="16"/>
      <c r="IB233" s="16"/>
      <c r="IC233" s="16"/>
      <c r="ID233" s="16"/>
      <c r="IE233" s="16"/>
      <c r="IF233" s="16"/>
      <c r="IG233" s="16"/>
      <c r="IH233" s="16"/>
      <c r="II233" s="16"/>
      <c r="IJ233" s="16"/>
      <c r="IK233" s="16"/>
      <c r="IL233" s="16"/>
      <c r="IM233" s="16"/>
      <c r="IN233" s="16"/>
      <c r="IO233" s="16"/>
      <c r="IP233" s="16"/>
      <c r="IQ233" s="16"/>
      <c r="IR233" s="16"/>
      <c r="IS233" s="16"/>
      <c r="IT233" s="16"/>
      <c r="IU233" s="16"/>
      <c r="IV233" s="16"/>
      <c r="IW233" s="16"/>
      <c r="IX233" s="16"/>
      <c r="IY233" s="16"/>
      <c r="IZ233" s="16"/>
      <c r="JA233" s="16"/>
      <c r="JB233" s="16"/>
      <c r="JC233" s="16"/>
      <c r="JD233" s="16"/>
      <c r="JE233" s="16"/>
      <c r="JF233" s="16"/>
      <c r="JG233" s="16"/>
      <c r="JH233" s="16"/>
      <c r="JI233" s="16"/>
      <c r="JJ233" s="16"/>
      <c r="JK233" s="16"/>
      <c r="JL233" s="16"/>
      <c r="JM233" s="16"/>
      <c r="JN233" s="16"/>
      <c r="JO233" s="16"/>
      <c r="JP233" s="16"/>
      <c r="JQ233" s="16"/>
      <c r="JR233" s="16"/>
      <c r="JS233" s="16"/>
      <c r="JT233" s="16"/>
      <c r="JU233" s="16"/>
      <c r="JV233" s="16"/>
      <c r="JW233" s="16"/>
      <c r="JX233" s="16"/>
      <c r="JY233" s="16"/>
      <c r="JZ233" s="16"/>
      <c r="KA233" s="16"/>
      <c r="KB233" s="16"/>
      <c r="KC233" s="16"/>
      <c r="KD233" s="16"/>
      <c r="KE233" s="16"/>
      <c r="KF233" s="16"/>
      <c r="KG233" s="16"/>
      <c r="KH233" s="16"/>
      <c r="KI233" s="16"/>
      <c r="KJ233" s="16"/>
      <c r="KK233" s="16"/>
      <c r="KL233" s="16"/>
      <c r="KM233" s="16"/>
      <c r="KN233" s="16"/>
      <c r="KO233" s="16"/>
      <c r="KP233" s="16"/>
      <c r="KQ233" s="16"/>
      <c r="KR233" s="16"/>
      <c r="KS233" s="16"/>
      <c r="KT233" s="16"/>
      <c r="KU233" s="16"/>
      <c r="KV233" s="16"/>
      <c r="KW233" s="16"/>
      <c r="KX233" s="16"/>
      <c r="KY233" s="16"/>
      <c r="KZ233" s="16"/>
      <c r="LA233" s="16"/>
      <c r="LB233" s="16"/>
      <c r="LC233" s="16"/>
      <c r="LD233" s="16"/>
      <c r="LE233" s="16"/>
      <c r="LF233" s="16"/>
      <c r="LG233" s="16"/>
      <c r="LH233" s="16"/>
      <c r="LI233" s="16"/>
      <c r="LJ233" s="16"/>
      <c r="LK233" s="16"/>
      <c r="LL233" s="16"/>
      <c r="LM233" s="16"/>
      <c r="LN233" s="16"/>
      <c r="LO233" s="16"/>
      <c r="LP233" s="16"/>
      <c r="LQ233" s="16"/>
      <c r="LR233" s="16"/>
      <c r="LS233" s="16"/>
      <c r="LT233" s="16"/>
      <c r="LU233" s="16"/>
      <c r="LV233" s="16"/>
      <c r="LW233" s="16"/>
      <c r="LX233" s="16"/>
      <c r="LY233" s="16"/>
      <c r="LZ233" s="16"/>
      <c r="MA233" s="16"/>
      <c r="MB233" s="16"/>
      <c r="MC233" s="16"/>
      <c r="MD233" s="16"/>
      <c r="ME233" s="16"/>
      <c r="MF233" s="16"/>
      <c r="MG233" s="16"/>
      <c r="MH233" s="16"/>
      <c r="MI233" s="16"/>
      <c r="MJ233" s="16"/>
      <c r="MK233" s="16"/>
      <c r="ML233" s="16"/>
      <c r="MM233" s="16"/>
      <c r="MN233" s="16"/>
      <c r="MO233" s="16"/>
      <c r="MP233" s="16"/>
      <c r="MQ233" s="16"/>
      <c r="MR233" s="16"/>
      <c r="MS233" s="16"/>
      <c r="MT233" s="16"/>
      <c r="MU233" s="16"/>
      <c r="MV233" s="16"/>
      <c r="MW233" s="16"/>
      <c r="MX233" s="16"/>
      <c r="MY233" s="16"/>
      <c r="MZ233" s="16"/>
      <c r="NA233" s="16"/>
      <c r="NB233" s="16"/>
      <c r="NC233" s="16"/>
      <c r="ND233" s="16"/>
      <c r="NE233" s="16"/>
      <c r="NF233" s="16"/>
      <c r="NG233" s="16"/>
      <c r="NH233" s="16"/>
      <c r="NI233" s="16"/>
      <c r="NJ233" s="16"/>
      <c r="NK233" s="16"/>
      <c r="NL233" s="16"/>
      <c r="NM233" s="16"/>
      <c r="NN233" s="16"/>
      <c r="NO233" s="16"/>
      <c r="NP233" s="16"/>
      <c r="NQ233" s="16"/>
      <c r="NR233" s="16"/>
      <c r="NS233" s="16"/>
      <c r="NT233" s="16"/>
      <c r="NU233" s="16"/>
      <c r="NV233" s="16"/>
      <c r="NW233" s="16"/>
      <c r="NX233" s="16"/>
      <c r="NY233" s="16"/>
      <c r="NZ233" s="16"/>
      <c r="OA233" s="16"/>
      <c r="OB233" s="16"/>
      <c r="OC233" s="16"/>
      <c r="OD233" s="16"/>
      <c r="OE233" s="16"/>
      <c r="OF233" s="16"/>
      <c r="OG233" s="16"/>
      <c r="OH233" s="16"/>
      <c r="OI233" s="16"/>
      <c r="OJ233" s="16"/>
      <c r="OK233" s="16"/>
      <c r="OL233" s="16"/>
      <c r="OM233" s="16"/>
      <c r="ON233" s="16"/>
      <c r="OO233" s="16"/>
      <c r="OP233" s="16"/>
      <c r="OQ233" s="16"/>
      <c r="OR233" s="16"/>
      <c r="OS233" s="16"/>
      <c r="OT233" s="16"/>
      <c r="OU233" s="16"/>
      <c r="OV233" s="16"/>
      <c r="OW233" s="16"/>
      <c r="OX233" s="16"/>
      <c r="OY233" s="16"/>
      <c r="OZ233" s="16"/>
      <c r="PA233" s="16"/>
      <c r="PB233" s="16"/>
      <c r="PC233" s="16"/>
      <c r="PD233" s="16"/>
      <c r="PE233" s="16"/>
      <c r="PF233" s="16"/>
      <c r="PG233" s="16"/>
      <c r="PH233" s="16"/>
      <c r="PI233" s="16"/>
      <c r="PJ233" s="16"/>
      <c r="PK233" s="16"/>
      <c r="PL233" s="16"/>
      <c r="PM233" s="16"/>
      <c r="PN233" s="16"/>
      <c r="PO233" s="16"/>
      <c r="PP233" s="16"/>
      <c r="PQ233" s="16"/>
      <c r="PR233" s="16"/>
      <c r="PS233" s="16"/>
      <c r="PT233" s="16"/>
      <c r="PU233" s="16"/>
      <c r="PV233" s="16"/>
      <c r="PW233" s="16"/>
      <c r="PX233" s="16"/>
      <c r="PY233" s="16"/>
      <c r="PZ233" s="16"/>
      <c r="QA233" s="16"/>
      <c r="QB233" s="16"/>
      <c r="QC233" s="16"/>
      <c r="QD233" s="16"/>
      <c r="QE233" s="16"/>
      <c r="QF233" s="16"/>
      <c r="QG233" s="16"/>
      <c r="QH233" s="16"/>
      <c r="QI233" s="16"/>
      <c r="QJ233" s="16"/>
      <c r="QK233" s="16"/>
      <c r="QL233" s="16"/>
      <c r="QM233" s="16"/>
      <c r="QN233" s="16"/>
      <c r="QO233" s="16"/>
      <c r="QP233" s="16"/>
      <c r="QQ233" s="16"/>
      <c r="QR233" s="16"/>
      <c r="QS233" s="16"/>
      <c r="QT233" s="16"/>
      <c r="QU233" s="16"/>
      <c r="QV233" s="16"/>
      <c r="QW233" s="16"/>
      <c r="QX233" s="16"/>
      <c r="QY233" s="16"/>
      <c r="QZ233" s="16"/>
      <c r="RA233" s="16"/>
      <c r="RB233" s="16"/>
      <c r="RC233" s="16"/>
      <c r="RD233" s="16"/>
      <c r="RE233" s="16"/>
      <c r="RF233" s="16"/>
      <c r="RG233" s="16"/>
      <c r="RH233" s="16"/>
      <c r="RI233" s="16"/>
      <c r="RJ233" s="16"/>
      <c r="RK233" s="16"/>
      <c r="RL233" s="16"/>
      <c r="RM233" s="16"/>
      <c r="RN233" s="16"/>
      <c r="RO233" s="16"/>
      <c r="RP233" s="16"/>
      <c r="RQ233" s="16"/>
      <c r="RR233" s="16"/>
      <c r="RS233" s="16"/>
      <c r="RT233" s="16"/>
      <c r="RU233" s="16"/>
      <c r="RV233" s="16"/>
      <c r="RW233" s="16"/>
      <c r="RX233" s="16"/>
      <c r="RY233" s="16"/>
      <c r="RZ233" s="16"/>
      <c r="SA233" s="16"/>
      <c r="SB233" s="16"/>
      <c r="SC233" s="16"/>
      <c r="SD233" s="16"/>
      <c r="SE233" s="16"/>
      <c r="SF233" s="16"/>
      <c r="SG233" s="16"/>
      <c r="SH233" s="16"/>
      <c r="SI233" s="16"/>
      <c r="SJ233" s="16"/>
      <c r="SK233" s="16"/>
      <c r="SL233" s="16"/>
      <c r="SM233" s="16"/>
      <c r="SN233" s="16"/>
      <c r="SO233" s="16"/>
      <c r="SP233" s="16"/>
      <c r="SQ233" s="16"/>
      <c r="SR233" s="16"/>
      <c r="SS233" s="16"/>
      <c r="ST233" s="16"/>
      <c r="SU233" s="16"/>
      <c r="SV233" s="16"/>
      <c r="SW233" s="16"/>
      <c r="SX233" s="16"/>
      <c r="SY233" s="16"/>
      <c r="SZ233" s="16"/>
      <c r="TA233" s="16"/>
      <c r="TB233" s="16"/>
      <c r="TC233" s="16"/>
      <c r="TD233" s="16"/>
      <c r="TE233" s="16"/>
      <c r="TF233" s="16"/>
      <c r="TG233" s="16"/>
      <c r="TH233" s="16"/>
      <c r="TI233" s="16"/>
      <c r="TJ233" s="16"/>
      <c r="TK233" s="16"/>
      <c r="TL233" s="16"/>
      <c r="TM233" s="16"/>
      <c r="TN233" s="16"/>
      <c r="TO233" s="16"/>
      <c r="TP233" s="16"/>
      <c r="TQ233" s="16"/>
      <c r="TR233" s="16"/>
      <c r="TS233" s="16"/>
      <c r="TT233" s="16"/>
      <c r="TU233" s="16"/>
      <c r="TV233" s="16"/>
      <c r="TW233" s="16"/>
      <c r="TX233" s="16"/>
      <c r="TY233" s="16"/>
      <c r="TZ233" s="16"/>
      <c r="UA233" s="16"/>
      <c r="UB233" s="16"/>
      <c r="UC233" s="16"/>
      <c r="UD233" s="16"/>
      <c r="UE233" s="16"/>
      <c r="UF233" s="16"/>
      <c r="UG233" s="16"/>
      <c r="UH233" s="16"/>
      <c r="UI233" s="16"/>
      <c r="UJ233" s="16"/>
      <c r="UK233" s="16"/>
      <c r="UL233" s="16"/>
      <c r="UM233" s="16"/>
      <c r="UN233" s="16"/>
      <c r="UO233" s="16"/>
      <c r="UP233" s="16"/>
      <c r="UQ233" s="16"/>
      <c r="UR233" s="16"/>
      <c r="US233" s="16"/>
      <c r="UT233" s="16"/>
      <c r="UU233" s="16"/>
      <c r="UV233" s="16"/>
      <c r="UW233" s="16"/>
      <c r="UX233" s="16"/>
      <c r="UY233" s="16"/>
      <c r="UZ233" s="16"/>
      <c r="VA233" s="16"/>
      <c r="VB233" s="16"/>
      <c r="VC233" s="16"/>
      <c r="VD233" s="16"/>
      <c r="VE233" s="16"/>
      <c r="VF233" s="16"/>
      <c r="VG233" s="16"/>
      <c r="VH233" s="16"/>
      <c r="VI233" s="16"/>
      <c r="VJ233" s="16"/>
      <c r="VK233" s="16"/>
      <c r="VL233" s="16"/>
      <c r="VM233" s="16"/>
      <c r="VN233" s="16"/>
      <c r="VO233" s="16"/>
      <c r="VP233" s="16"/>
      <c r="VQ233" s="16"/>
      <c r="VR233" s="16"/>
      <c r="VS233" s="16"/>
      <c r="VT233" s="16"/>
      <c r="VU233" s="16"/>
      <c r="VV233" s="16"/>
      <c r="VW233" s="16"/>
      <c r="VX233" s="16"/>
      <c r="VY233" s="16"/>
      <c r="VZ233" s="16"/>
      <c r="WA233" s="16"/>
      <c r="WB233" s="16"/>
      <c r="WC233" s="16"/>
      <c r="WD233" s="16"/>
      <c r="WE233" s="16"/>
      <c r="WF233" s="16"/>
      <c r="WG233" s="16"/>
      <c r="WH233" s="16"/>
      <c r="WI233" s="16"/>
      <c r="WJ233" s="16"/>
      <c r="WK233" s="16"/>
      <c r="WL233" s="16"/>
      <c r="WM233" s="16"/>
      <c r="WN233" s="16"/>
      <c r="WO233" s="16"/>
      <c r="WP233" s="16"/>
      <c r="WQ233" s="16"/>
      <c r="WR233" s="16"/>
      <c r="WS233" s="16"/>
      <c r="WT233" s="16"/>
      <c r="WU233" s="16"/>
      <c r="WV233" s="16"/>
      <c r="WW233" s="16"/>
      <c r="WX233" s="16"/>
      <c r="WY233" s="16"/>
      <c r="WZ233" s="16"/>
      <c r="XA233" s="16"/>
      <c r="XB233" s="16"/>
      <c r="XC233" s="16"/>
      <c r="XD233" s="16"/>
      <c r="XE233" s="16"/>
      <c r="XF233" s="16"/>
      <c r="XG233" s="16"/>
      <c r="XH233" s="16"/>
      <c r="XI233" s="16"/>
      <c r="XJ233" s="16"/>
      <c r="XK233" s="16"/>
      <c r="XL233" s="16"/>
      <c r="XM233" s="16"/>
      <c r="XN233" s="16"/>
      <c r="XO233" s="16"/>
      <c r="XP233" s="16"/>
      <c r="XQ233" s="16"/>
      <c r="XR233" s="16"/>
      <c r="XS233" s="16"/>
      <c r="XT233" s="16"/>
      <c r="XU233" s="16"/>
      <c r="XV233" s="16"/>
      <c r="XW233" s="16"/>
      <c r="XX233" s="16"/>
      <c r="XY233" s="16"/>
      <c r="XZ233" s="16"/>
      <c r="YA233" s="16"/>
      <c r="YB233" s="16"/>
      <c r="YC233" s="16"/>
      <c r="YD233" s="16"/>
      <c r="YE233" s="16"/>
      <c r="YF233" s="16"/>
      <c r="YG233" s="16"/>
      <c r="YH233" s="16"/>
      <c r="YI233" s="16"/>
      <c r="YJ233" s="16"/>
      <c r="YK233" s="16"/>
      <c r="YL233" s="16"/>
      <c r="YM233" s="16"/>
      <c r="YN233" s="16"/>
      <c r="YO233" s="16"/>
      <c r="YP233" s="16"/>
      <c r="YQ233" s="16"/>
      <c r="YR233" s="16"/>
      <c r="YS233" s="16"/>
      <c r="YT233" s="16"/>
      <c r="YU233" s="16"/>
      <c r="YV233" s="16"/>
      <c r="YW233" s="16"/>
      <c r="YX233" s="16"/>
      <c r="YY233" s="16"/>
      <c r="YZ233" s="16"/>
      <c r="ZA233" s="16"/>
      <c r="ZB233" s="16"/>
      <c r="ZC233" s="16"/>
      <c r="ZD233" s="16"/>
      <c r="ZE233" s="16"/>
      <c r="ZF233" s="16"/>
      <c r="ZG233" s="16"/>
      <c r="ZH233" s="16"/>
      <c r="ZI233" s="16"/>
      <c r="ZJ233" s="16"/>
      <c r="ZK233" s="16"/>
      <c r="ZL233" s="16"/>
      <c r="ZM233" s="16"/>
      <c r="ZN233" s="16"/>
      <c r="ZO233" s="16"/>
      <c r="ZP233" s="16"/>
      <c r="ZQ233" s="16"/>
      <c r="ZR233" s="16"/>
      <c r="ZS233" s="16"/>
      <c r="ZT233" s="16"/>
      <c r="ZU233" s="16"/>
      <c r="ZV233" s="16"/>
      <c r="ZW233" s="16"/>
      <c r="ZX233" s="16"/>
      <c r="ZY233" s="16"/>
      <c r="ZZ233" s="16"/>
      <c r="AAA233" s="16"/>
      <c r="AAB233" s="16"/>
      <c r="AAC233" s="16"/>
      <c r="AAD233" s="16"/>
      <c r="AAE233" s="16"/>
      <c r="AAF233" s="16"/>
      <c r="AAG233" s="16"/>
      <c r="AAH233" s="16"/>
      <c r="AAI233" s="16"/>
      <c r="AAJ233" s="16"/>
      <c r="AAK233" s="16"/>
      <c r="AAL233" s="16"/>
      <c r="AAM233" s="16"/>
      <c r="AAN233" s="16"/>
      <c r="AAO233" s="16"/>
      <c r="AAP233" s="16"/>
      <c r="AAQ233" s="16"/>
      <c r="AAR233" s="16"/>
      <c r="AAS233" s="16"/>
      <c r="AAT233" s="16"/>
      <c r="AAU233" s="16"/>
      <c r="AAV233" s="16"/>
      <c r="AAW233" s="16"/>
      <c r="AAX233" s="16"/>
      <c r="AAY233" s="16"/>
      <c r="AAZ233" s="16"/>
      <c r="ABA233" s="16"/>
      <c r="ABB233" s="16"/>
      <c r="ABC233" s="16"/>
      <c r="ABD233" s="16"/>
      <c r="ABE233" s="16"/>
      <c r="ABF233" s="16"/>
      <c r="ABG233" s="16"/>
      <c r="ABH233" s="16"/>
      <c r="ABI233" s="16"/>
      <c r="ABJ233" s="16"/>
      <c r="ABK233" s="16"/>
      <c r="ABL233" s="16"/>
      <c r="ABM233" s="16"/>
      <c r="ABN233" s="16"/>
      <c r="ABO233" s="16"/>
      <c r="ABP233" s="16"/>
      <c r="ABQ233" s="16"/>
      <c r="ABR233" s="16"/>
      <c r="ABS233" s="16"/>
      <c r="ABT233" s="16"/>
      <c r="ABU233" s="16"/>
      <c r="ABV233" s="16"/>
      <c r="ABW233" s="16"/>
      <c r="ABX233" s="16"/>
      <c r="ABY233" s="16"/>
      <c r="ABZ233" s="16"/>
      <c r="ACA233" s="16"/>
      <c r="ACB233" s="16"/>
      <c r="ACC233" s="16"/>
      <c r="ACD233" s="16"/>
      <c r="ACE233" s="16"/>
      <c r="ACF233" s="16"/>
      <c r="ACG233" s="16"/>
      <c r="ACH233" s="16"/>
      <c r="ACI233" s="16"/>
      <c r="ACJ233" s="16"/>
      <c r="ACK233" s="16"/>
      <c r="ACL233" s="16"/>
      <c r="ACM233" s="16"/>
      <c r="ACN233" s="16"/>
      <c r="ACO233" s="16"/>
      <c r="ACP233" s="16"/>
      <c r="ACQ233" s="16"/>
      <c r="ACR233" s="16"/>
      <c r="ACS233" s="16"/>
      <c r="ACT233" s="16"/>
      <c r="ACU233" s="16"/>
      <c r="ACV233" s="16"/>
      <c r="ACW233" s="16"/>
      <c r="ACX233" s="16"/>
      <c r="ACY233" s="16"/>
      <c r="ACZ233" s="16"/>
      <c r="ADA233" s="16"/>
      <c r="ADB233" s="16"/>
      <c r="ADC233" s="16"/>
      <c r="ADD233" s="16"/>
      <c r="ADE233" s="16"/>
      <c r="ADF233" s="16"/>
      <c r="ADG233" s="16"/>
      <c r="ADH233" s="16"/>
      <c r="ADI233" s="16"/>
      <c r="ADJ233" s="16"/>
      <c r="ADK233" s="16"/>
      <c r="ADL233" s="16"/>
      <c r="ADM233" s="16"/>
      <c r="ADN233" s="16"/>
      <c r="ADO233" s="16"/>
      <c r="ADP233" s="16"/>
      <c r="ADQ233" s="16"/>
      <c r="ADR233" s="16"/>
      <c r="ADS233" s="16"/>
      <c r="ADT233" s="16"/>
      <c r="ADU233" s="16"/>
      <c r="ADV233" s="16"/>
      <c r="ADW233" s="16"/>
      <c r="ADX233" s="16"/>
      <c r="ADY233" s="16"/>
      <c r="ADZ233" s="16"/>
      <c r="AEA233" s="16"/>
      <c r="AEB233" s="16"/>
      <c r="AEC233" s="16"/>
      <c r="AED233" s="16"/>
      <c r="AEE233" s="16"/>
      <c r="AEF233" s="16"/>
      <c r="AEG233" s="16"/>
      <c r="AEH233" s="16"/>
      <c r="AEI233" s="16"/>
      <c r="AEJ233" s="16"/>
      <c r="AEK233" s="16"/>
      <c r="AEL233" s="16"/>
      <c r="AEM233" s="16"/>
      <c r="AEN233" s="16"/>
      <c r="AEO233" s="16"/>
      <c r="AEP233" s="16"/>
      <c r="AEQ233" s="16"/>
    </row>
    <row r="234">
      <c r="A234" s="16" t="s">
        <v>15810</v>
      </c>
      <c r="B234" s="16" t="s">
        <v>15811</v>
      </c>
      <c r="C234" s="16" t="s">
        <v>6861</v>
      </c>
      <c r="D234" s="16" t="s">
        <v>6057</v>
      </c>
      <c r="E234" s="17" t="s">
        <v>6058</v>
      </c>
      <c r="F234" s="18" t="s">
        <v>15812</v>
      </c>
      <c r="G234" s="17">
        <v>1045.0</v>
      </c>
      <c r="H234" s="19">
        <v>1704.0</v>
      </c>
      <c r="I234" s="19">
        <v>2208.0</v>
      </c>
      <c r="J234" s="20">
        <v>0.0</v>
      </c>
      <c r="K234" s="16">
        <v>640.0</v>
      </c>
      <c r="L234" s="16" t="s">
        <v>13571</v>
      </c>
      <c r="M234" s="16">
        <v>2.7</v>
      </c>
      <c r="N234" s="16">
        <v>960.0</v>
      </c>
      <c r="O234" s="16">
        <v>19.0</v>
      </c>
      <c r="P234" s="16" t="s">
        <v>5114</v>
      </c>
      <c r="Q234" s="16" t="s">
        <v>5128</v>
      </c>
      <c r="S234" s="16" t="s">
        <v>14184</v>
      </c>
      <c r="T234" s="16" t="s">
        <v>13573</v>
      </c>
      <c r="U234" s="21" t="s">
        <v>15813</v>
      </c>
      <c r="V234" s="29" t="s">
        <v>15814</v>
      </c>
      <c r="W234" s="21" t="s">
        <v>15815</v>
      </c>
      <c r="X234" s="21" t="s">
        <v>15816</v>
      </c>
      <c r="Y234" s="21" t="s">
        <v>15817</v>
      </c>
      <c r="Z234" s="21" t="s">
        <v>15818</v>
      </c>
      <c r="BC234" s="21" t="s">
        <v>15819</v>
      </c>
    </row>
    <row r="235">
      <c r="A235" s="16" t="s">
        <v>15820</v>
      </c>
      <c r="B235" s="16" t="s">
        <v>6351</v>
      </c>
      <c r="C235" s="16" t="s">
        <v>15821</v>
      </c>
      <c r="D235" s="16" t="s">
        <v>5124</v>
      </c>
      <c r="E235" s="17" t="s">
        <v>5125</v>
      </c>
      <c r="F235" s="18" t="s">
        <v>15822</v>
      </c>
      <c r="G235" s="17">
        <v>1827.0</v>
      </c>
      <c r="H235" s="19">
        <v>4800.0</v>
      </c>
      <c r="I235" s="19">
        <v>8640.0</v>
      </c>
      <c r="J235" s="20">
        <v>0.02</v>
      </c>
      <c r="K235" s="16">
        <v>37.0</v>
      </c>
      <c r="L235" s="16" t="s">
        <v>13571</v>
      </c>
      <c r="M235" s="16">
        <v>2.7</v>
      </c>
      <c r="N235" s="16">
        <v>960.0</v>
      </c>
      <c r="O235" s="16">
        <v>19.0</v>
      </c>
      <c r="P235" s="16" t="s">
        <v>5114</v>
      </c>
      <c r="Q235" s="16" t="s">
        <v>5128</v>
      </c>
      <c r="S235" s="16" t="s">
        <v>13776</v>
      </c>
      <c r="T235" s="16" t="s">
        <v>13573</v>
      </c>
      <c r="U235" s="21" t="s">
        <v>15823</v>
      </c>
      <c r="V235" s="29" t="s">
        <v>15824</v>
      </c>
      <c r="W235" s="22" t="s">
        <v>15825</v>
      </c>
      <c r="X235" s="21" t="s">
        <v>15826</v>
      </c>
      <c r="Y235" s="21" t="s">
        <v>15827</v>
      </c>
      <c r="Z235" s="21" t="s">
        <v>15828</v>
      </c>
      <c r="BC235" s="21" t="s">
        <v>15829</v>
      </c>
    </row>
    <row r="236">
      <c r="A236" s="16" t="s">
        <v>15830</v>
      </c>
      <c r="B236" s="16" t="s">
        <v>9975</v>
      </c>
      <c r="C236" s="16" t="s">
        <v>15831</v>
      </c>
      <c r="D236" s="16" t="s">
        <v>5415</v>
      </c>
      <c r="E236" s="17" t="s">
        <v>5416</v>
      </c>
      <c r="F236" s="18" t="s">
        <v>15832</v>
      </c>
      <c r="G236" s="17">
        <v>19534.0</v>
      </c>
      <c r="H236" s="19">
        <v>6378.0</v>
      </c>
      <c r="I236" s="19">
        <v>9492.0</v>
      </c>
      <c r="J236" s="20">
        <v>0.0</v>
      </c>
      <c r="K236" s="16">
        <v>211.0</v>
      </c>
      <c r="L236" s="16" t="s">
        <v>13571</v>
      </c>
      <c r="M236" s="16">
        <v>2.7</v>
      </c>
      <c r="N236" s="16">
        <v>960.0</v>
      </c>
      <c r="O236" s="16">
        <v>19.0</v>
      </c>
      <c r="P236" s="16" t="s">
        <v>5114</v>
      </c>
      <c r="Q236" s="16" t="s">
        <v>5128</v>
      </c>
      <c r="S236" s="16" t="s">
        <v>13606</v>
      </c>
      <c r="T236" s="16" t="s">
        <v>13573</v>
      </c>
      <c r="U236" s="21" t="s">
        <v>15833</v>
      </c>
      <c r="V236" s="29" t="s">
        <v>15834</v>
      </c>
      <c r="W236" s="21" t="s">
        <v>15835</v>
      </c>
      <c r="X236" s="21" t="s">
        <v>15836</v>
      </c>
      <c r="Y236" s="21" t="s">
        <v>15837</v>
      </c>
      <c r="Z236" s="21" t="s">
        <v>15838</v>
      </c>
      <c r="BC236" s="21" t="s">
        <v>15839</v>
      </c>
    </row>
    <row r="237">
      <c r="A237" s="16" t="s">
        <v>15840</v>
      </c>
      <c r="B237" s="16" t="s">
        <v>15841</v>
      </c>
      <c r="C237" s="16" t="s">
        <v>7137</v>
      </c>
      <c r="D237" s="16" t="s">
        <v>7138</v>
      </c>
      <c r="E237" s="17" t="s">
        <v>7139</v>
      </c>
      <c r="F237" s="18" t="s">
        <v>15842</v>
      </c>
      <c r="G237" s="17">
        <v>13697.0</v>
      </c>
      <c r="H237" s="19">
        <v>6769.0</v>
      </c>
      <c r="I237" s="19">
        <v>10399.0</v>
      </c>
      <c r="J237" s="20">
        <v>0.0</v>
      </c>
      <c r="K237" s="16">
        <v>308.0</v>
      </c>
      <c r="L237" s="16" t="s">
        <v>13571</v>
      </c>
      <c r="M237" s="16">
        <v>2.7</v>
      </c>
      <c r="N237" s="16">
        <v>960.0</v>
      </c>
      <c r="O237" s="16">
        <v>19.0</v>
      </c>
      <c r="P237" s="16" t="s">
        <v>5114</v>
      </c>
      <c r="Q237" s="16" t="s">
        <v>5128</v>
      </c>
      <c r="S237" s="16" t="s">
        <v>14311</v>
      </c>
      <c r="T237" s="16" t="s">
        <v>13573</v>
      </c>
      <c r="U237" s="21" t="s">
        <v>15843</v>
      </c>
      <c r="V237" s="29" t="s">
        <v>15844</v>
      </c>
      <c r="W237" s="21" t="s">
        <v>15845</v>
      </c>
      <c r="X237" s="21" t="s">
        <v>15846</v>
      </c>
      <c r="Y237" s="21" t="s">
        <v>15847</v>
      </c>
      <c r="Z237" s="21" t="s">
        <v>15848</v>
      </c>
      <c r="BC237" s="21" t="s">
        <v>15849</v>
      </c>
    </row>
    <row r="238">
      <c r="A238" s="16" t="s">
        <v>15850</v>
      </c>
      <c r="B238" s="16" t="s">
        <v>7658</v>
      </c>
      <c r="C238" s="16" t="s">
        <v>15851</v>
      </c>
      <c r="D238" s="16" t="s">
        <v>5201</v>
      </c>
      <c r="E238" s="17" t="s">
        <v>5202</v>
      </c>
      <c r="F238" s="21" t="s">
        <v>15852</v>
      </c>
      <c r="G238" s="17">
        <v>377.0</v>
      </c>
      <c r="H238" s="19">
        <v>18500.0</v>
      </c>
      <c r="I238" s="19">
        <v>18500.0</v>
      </c>
      <c r="J238" s="20">
        <v>0.71</v>
      </c>
      <c r="K238" s="16">
        <v>110.0</v>
      </c>
      <c r="L238" s="20">
        <v>0.6</v>
      </c>
      <c r="M238" s="16">
        <v>2.8</v>
      </c>
      <c r="N238" s="16">
        <v>1020.0</v>
      </c>
      <c r="O238" s="16">
        <v>20.0</v>
      </c>
      <c r="P238" s="16" t="s">
        <v>5114</v>
      </c>
      <c r="Q238" s="16" t="s">
        <v>5115</v>
      </c>
      <c r="S238" s="16" t="s">
        <v>13606</v>
      </c>
      <c r="T238" s="16" t="s">
        <v>13573</v>
      </c>
      <c r="U238" s="21" t="s">
        <v>15853</v>
      </c>
      <c r="V238" s="29" t="s">
        <v>15854</v>
      </c>
      <c r="W238" s="22" t="s">
        <v>15855</v>
      </c>
      <c r="X238" s="21" t="s">
        <v>15856</v>
      </c>
      <c r="Y238" s="21" t="s">
        <v>15857</v>
      </c>
      <c r="Z238" s="21" t="s">
        <v>15858</v>
      </c>
      <c r="BC238" s="40" t="s">
        <v>15859</v>
      </c>
    </row>
    <row r="239">
      <c r="A239" s="16" t="s">
        <v>15860</v>
      </c>
      <c r="B239" s="16" t="s">
        <v>5181</v>
      </c>
      <c r="C239" s="16" t="s">
        <v>12360</v>
      </c>
      <c r="D239" s="16" t="s">
        <v>5124</v>
      </c>
      <c r="E239" s="17" t="s">
        <v>5125</v>
      </c>
      <c r="F239" s="18" t="s">
        <v>15861</v>
      </c>
      <c r="G239" s="17">
        <v>438.0</v>
      </c>
      <c r="H239" s="19">
        <v>9920.0</v>
      </c>
      <c r="I239" s="19">
        <v>15650.0</v>
      </c>
      <c r="J239" s="20">
        <v>1.0</v>
      </c>
      <c r="K239" s="16">
        <v>150.0</v>
      </c>
      <c r="L239" s="20">
        <v>0.8</v>
      </c>
      <c r="M239" s="16">
        <v>3.1</v>
      </c>
      <c r="N239" s="16">
        <v>1050.0</v>
      </c>
      <c r="O239" s="16">
        <v>21.0</v>
      </c>
      <c r="P239" s="16" t="s">
        <v>5114</v>
      </c>
      <c r="Q239" s="16" t="s">
        <v>5128</v>
      </c>
      <c r="S239" s="16" t="s">
        <v>13776</v>
      </c>
      <c r="T239" s="16" t="s">
        <v>13573</v>
      </c>
      <c r="U239" s="21" t="s">
        <v>15862</v>
      </c>
      <c r="V239" s="29" t="s">
        <v>15863</v>
      </c>
      <c r="W239" s="22" t="s">
        <v>15864</v>
      </c>
      <c r="X239" s="21" t="s">
        <v>15865</v>
      </c>
      <c r="Y239" s="21" t="s">
        <v>15866</v>
      </c>
      <c r="Z239" s="21" t="s">
        <v>15867</v>
      </c>
      <c r="BC239" s="21" t="s">
        <v>15868</v>
      </c>
    </row>
    <row r="240">
      <c r="A240" s="16" t="s">
        <v>15869</v>
      </c>
      <c r="B240" s="16" t="s">
        <v>5181</v>
      </c>
      <c r="C240" s="16" t="s">
        <v>15870</v>
      </c>
      <c r="D240" s="16" t="s">
        <v>5538</v>
      </c>
      <c r="E240" s="17" t="s">
        <v>5539</v>
      </c>
      <c r="F240" s="18" t="s">
        <v>14830</v>
      </c>
      <c r="G240" s="17">
        <v>2000.0</v>
      </c>
      <c r="H240" s="19">
        <v>4872.0</v>
      </c>
      <c r="I240" s="19">
        <v>5664.0</v>
      </c>
      <c r="J240" s="20">
        <v>0.22</v>
      </c>
      <c r="K240" s="16">
        <v>120.0</v>
      </c>
      <c r="L240" s="16" t="s">
        <v>13571</v>
      </c>
      <c r="M240" s="16">
        <v>2.7</v>
      </c>
      <c r="N240" s="16">
        <v>960.0</v>
      </c>
      <c r="O240" s="16">
        <v>19.0</v>
      </c>
      <c r="P240" s="16" t="s">
        <v>5114</v>
      </c>
      <c r="Q240" s="16" t="s">
        <v>5128</v>
      </c>
      <c r="S240" s="16" t="s">
        <v>14648</v>
      </c>
      <c r="T240" s="16" t="s">
        <v>13573</v>
      </c>
      <c r="U240" s="21" t="s">
        <v>15871</v>
      </c>
      <c r="V240" s="29" t="s">
        <v>15872</v>
      </c>
      <c r="W240" s="22" t="s">
        <v>15873</v>
      </c>
      <c r="X240" s="21" t="s">
        <v>15874</v>
      </c>
      <c r="Y240" s="21" t="s">
        <v>15875</v>
      </c>
      <c r="Z240" s="21" t="s">
        <v>15876</v>
      </c>
      <c r="BC240" s="21" t="s">
        <v>15877</v>
      </c>
    </row>
    <row r="241">
      <c r="A241" s="16" t="s">
        <v>15878</v>
      </c>
      <c r="B241" s="16" t="s">
        <v>7508</v>
      </c>
      <c r="C241" s="16" t="s">
        <v>15879</v>
      </c>
      <c r="D241" s="16" t="s">
        <v>5506</v>
      </c>
      <c r="E241" s="17" t="s">
        <v>5507</v>
      </c>
      <c r="F241" s="18" t="s">
        <v>15880</v>
      </c>
      <c r="G241" s="17">
        <v>1200.0</v>
      </c>
      <c r="H241" s="19">
        <v>2430.0</v>
      </c>
      <c r="I241" s="19">
        <v>3780.0</v>
      </c>
      <c r="J241" s="20">
        <v>0.1</v>
      </c>
      <c r="K241" s="16">
        <v>50.0</v>
      </c>
      <c r="L241" s="16" t="s">
        <v>13571</v>
      </c>
      <c r="M241" s="16">
        <v>2.7</v>
      </c>
      <c r="N241" s="16">
        <v>960.0</v>
      </c>
      <c r="O241" s="16">
        <v>19.0</v>
      </c>
      <c r="P241" s="16" t="s">
        <v>5114</v>
      </c>
      <c r="Q241" s="16" t="s">
        <v>5128</v>
      </c>
      <c r="S241" s="16" t="s">
        <v>14019</v>
      </c>
      <c r="T241" s="16" t="s">
        <v>13573</v>
      </c>
      <c r="U241" s="21" t="s">
        <v>15881</v>
      </c>
      <c r="V241" s="29" t="s">
        <v>15882</v>
      </c>
      <c r="W241" s="22" t="s">
        <v>15883</v>
      </c>
      <c r="X241" s="21" t="s">
        <v>15884</v>
      </c>
      <c r="Y241" s="21" t="s">
        <v>15885</v>
      </c>
      <c r="Z241" s="21" t="s">
        <v>15886</v>
      </c>
      <c r="BC241" s="21" t="s">
        <v>15887</v>
      </c>
    </row>
    <row r="242">
      <c r="A242" s="16" t="s">
        <v>15888</v>
      </c>
      <c r="B242" s="16" t="s">
        <v>9015</v>
      </c>
      <c r="C242" s="16" t="s">
        <v>15889</v>
      </c>
      <c r="D242" s="16" t="s">
        <v>5279</v>
      </c>
      <c r="E242" s="17" t="s">
        <v>5280</v>
      </c>
      <c r="F242" s="18" t="s">
        <v>15890</v>
      </c>
      <c r="G242" s="17">
        <v>6525.0</v>
      </c>
      <c r="H242" s="19">
        <v>11364.0</v>
      </c>
      <c r="I242" s="19">
        <v>14364.0</v>
      </c>
      <c r="J242" s="20">
        <v>0.0</v>
      </c>
      <c r="K242" s="16">
        <v>102.0</v>
      </c>
      <c r="L242" s="16" t="s">
        <v>13571</v>
      </c>
      <c r="M242" s="16">
        <v>2.7</v>
      </c>
      <c r="N242" s="16">
        <v>960.0</v>
      </c>
      <c r="O242" s="16">
        <v>19.0</v>
      </c>
      <c r="P242" s="16" t="s">
        <v>5114</v>
      </c>
      <c r="Q242" s="16" t="s">
        <v>5128</v>
      </c>
      <c r="S242" s="16" t="s">
        <v>14322</v>
      </c>
      <c r="T242" s="16" t="s">
        <v>13573</v>
      </c>
      <c r="U242" s="21" t="s">
        <v>15891</v>
      </c>
      <c r="V242" s="29" t="s">
        <v>15892</v>
      </c>
      <c r="W242" s="21" t="s">
        <v>15893</v>
      </c>
      <c r="X242" s="21" t="s">
        <v>15894</v>
      </c>
      <c r="Y242" s="21" t="s">
        <v>15895</v>
      </c>
      <c r="Z242" s="21" t="s">
        <v>15896</v>
      </c>
      <c r="BC242" s="21" t="s">
        <v>15897</v>
      </c>
    </row>
    <row r="243">
      <c r="A243" s="16" t="s">
        <v>15898</v>
      </c>
      <c r="B243" s="16" t="s">
        <v>15899</v>
      </c>
      <c r="C243" s="16" t="s">
        <v>5210</v>
      </c>
      <c r="D243" s="16" t="s">
        <v>5111</v>
      </c>
      <c r="E243" s="17" t="s">
        <v>5112</v>
      </c>
      <c r="F243" s="18" t="s">
        <v>15900</v>
      </c>
      <c r="G243" s="17">
        <v>9588.0</v>
      </c>
      <c r="H243" s="19">
        <v>4200.0</v>
      </c>
      <c r="I243" s="19">
        <v>4200.0</v>
      </c>
      <c r="J243" s="20">
        <v>0.1</v>
      </c>
      <c r="K243" s="16">
        <v>220.0</v>
      </c>
      <c r="L243" s="16" t="s">
        <v>13571</v>
      </c>
      <c r="M243" s="16">
        <v>2.7</v>
      </c>
      <c r="N243" s="16">
        <v>960.0</v>
      </c>
      <c r="O243" s="16">
        <v>19.0</v>
      </c>
      <c r="P243" s="16" t="s">
        <v>5114</v>
      </c>
      <c r="Q243" s="16" t="s">
        <v>5128</v>
      </c>
      <c r="S243" s="16" t="s">
        <v>14156</v>
      </c>
      <c r="T243" s="16" t="s">
        <v>13573</v>
      </c>
      <c r="U243" s="21" t="s">
        <v>15901</v>
      </c>
      <c r="V243" s="29" t="s">
        <v>15902</v>
      </c>
      <c r="W243" s="22" t="s">
        <v>15903</v>
      </c>
      <c r="X243" s="21" t="s">
        <v>15904</v>
      </c>
      <c r="Y243" s="21" t="s">
        <v>15905</v>
      </c>
      <c r="Z243" s="23"/>
      <c r="BC243" s="21" t="s">
        <v>15906</v>
      </c>
    </row>
    <row r="244">
      <c r="A244" s="16" t="s">
        <v>15907</v>
      </c>
      <c r="B244" s="16" t="s">
        <v>5251</v>
      </c>
      <c r="C244" s="16" t="s">
        <v>15908</v>
      </c>
      <c r="D244" s="16" t="s">
        <v>5330</v>
      </c>
      <c r="E244" s="17" t="s">
        <v>5331</v>
      </c>
      <c r="F244" s="18" t="s">
        <v>15909</v>
      </c>
      <c r="G244" s="17">
        <v>3000.0</v>
      </c>
      <c r="H244" s="19">
        <v>1138.0</v>
      </c>
      <c r="I244" s="19">
        <v>8462.0</v>
      </c>
      <c r="J244" s="20">
        <v>0.0</v>
      </c>
      <c r="K244" s="16">
        <v>127.0</v>
      </c>
      <c r="L244" s="16" t="s">
        <v>13571</v>
      </c>
      <c r="M244" s="16">
        <v>3.0</v>
      </c>
      <c r="N244" s="16">
        <v>920.0</v>
      </c>
      <c r="O244" s="16">
        <v>17.0</v>
      </c>
      <c r="P244" s="16" t="s">
        <v>5114</v>
      </c>
      <c r="Q244" s="16" t="s">
        <v>5128</v>
      </c>
      <c r="S244" s="16" t="s">
        <v>15910</v>
      </c>
      <c r="T244" s="16" t="s">
        <v>13573</v>
      </c>
      <c r="U244" s="21" t="s">
        <v>15911</v>
      </c>
      <c r="V244" s="29" t="s">
        <v>15912</v>
      </c>
      <c r="W244" s="22" t="s">
        <v>15913</v>
      </c>
      <c r="X244" s="21" t="s">
        <v>15914</v>
      </c>
      <c r="Y244" s="21" t="s">
        <v>15915</v>
      </c>
      <c r="Z244" s="21" t="s">
        <v>15916</v>
      </c>
      <c r="BC244" s="21" t="s">
        <v>15917</v>
      </c>
    </row>
    <row r="245">
      <c r="A245" s="16" t="s">
        <v>15918</v>
      </c>
      <c r="B245" s="16" t="s">
        <v>15919</v>
      </c>
      <c r="C245" s="16" t="s">
        <v>15920</v>
      </c>
      <c r="D245" s="16" t="s">
        <v>5330</v>
      </c>
      <c r="E245" s="17" t="s">
        <v>5331</v>
      </c>
      <c r="F245" s="18" t="s">
        <v>15921</v>
      </c>
      <c r="G245" s="17">
        <v>8000.0</v>
      </c>
      <c r="H245" s="19">
        <v>1138.0</v>
      </c>
      <c r="I245" s="19">
        <v>5890.0</v>
      </c>
      <c r="J245" s="20">
        <v>0.0</v>
      </c>
      <c r="K245" s="16">
        <v>120.0</v>
      </c>
      <c r="L245" s="16" t="s">
        <v>13571</v>
      </c>
      <c r="M245" s="16">
        <v>3.0</v>
      </c>
      <c r="N245" s="16">
        <v>910.0</v>
      </c>
      <c r="O245" s="16">
        <v>16.0</v>
      </c>
      <c r="P245" s="16" t="s">
        <v>5114</v>
      </c>
      <c r="Q245" s="16" t="s">
        <v>5128</v>
      </c>
      <c r="S245" s="16" t="s">
        <v>14401</v>
      </c>
      <c r="T245" s="16" t="s">
        <v>13573</v>
      </c>
      <c r="U245" s="21" t="s">
        <v>15922</v>
      </c>
      <c r="V245" s="29" t="s">
        <v>15921</v>
      </c>
      <c r="W245" s="21" t="s">
        <v>15923</v>
      </c>
      <c r="X245" s="21" t="s">
        <v>15924</v>
      </c>
      <c r="Y245" s="21" t="s">
        <v>15925</v>
      </c>
      <c r="Z245" s="21" t="s">
        <v>15926</v>
      </c>
      <c r="BC245" s="21" t="s">
        <v>15927</v>
      </c>
    </row>
    <row r="246">
      <c r="A246" s="16" t="s">
        <v>15928</v>
      </c>
      <c r="B246" s="16" t="s">
        <v>5438</v>
      </c>
      <c r="C246" s="16" t="s">
        <v>15929</v>
      </c>
      <c r="D246" s="16" t="s">
        <v>5602</v>
      </c>
      <c r="E246" s="17" t="s">
        <v>5603</v>
      </c>
      <c r="F246" s="18" t="s">
        <v>15930</v>
      </c>
      <c r="G246" s="17">
        <v>6044.0</v>
      </c>
      <c r="H246" s="19">
        <v>7476.0</v>
      </c>
      <c r="I246" s="19">
        <v>9660.0</v>
      </c>
      <c r="J246" s="20">
        <v>0.0</v>
      </c>
      <c r="K246" s="16">
        <v>292.0</v>
      </c>
      <c r="L246" s="16" t="s">
        <v>13571</v>
      </c>
      <c r="M246" s="16">
        <v>2.7</v>
      </c>
      <c r="N246" s="16">
        <v>960.0</v>
      </c>
      <c r="O246" s="16">
        <v>19.0</v>
      </c>
      <c r="P246" s="16" t="s">
        <v>5114</v>
      </c>
      <c r="Q246" s="16" t="s">
        <v>5128</v>
      </c>
      <c r="S246" s="16" t="s">
        <v>13765</v>
      </c>
      <c r="T246" s="16" t="s">
        <v>13573</v>
      </c>
      <c r="U246" s="21" t="s">
        <v>15931</v>
      </c>
      <c r="V246" s="29" t="s">
        <v>15930</v>
      </c>
      <c r="W246" s="21" t="s">
        <v>15932</v>
      </c>
      <c r="X246" s="50"/>
      <c r="Y246" s="21" t="s">
        <v>15933</v>
      </c>
      <c r="Z246" s="21" t="s">
        <v>15934</v>
      </c>
      <c r="BC246" s="21" t="s">
        <v>15935</v>
      </c>
    </row>
    <row r="247">
      <c r="A247" s="16" t="s">
        <v>15936</v>
      </c>
      <c r="B247" s="16" t="s">
        <v>5251</v>
      </c>
      <c r="C247" s="16" t="s">
        <v>15937</v>
      </c>
      <c r="D247" s="16" t="s">
        <v>5143</v>
      </c>
      <c r="E247" s="17" t="s">
        <v>5144</v>
      </c>
      <c r="F247" s="18" t="s">
        <v>15938</v>
      </c>
      <c r="G247" s="17">
        <v>3000.0</v>
      </c>
      <c r="H247" s="19">
        <v>3280.0</v>
      </c>
      <c r="I247" s="19">
        <v>5880.0</v>
      </c>
      <c r="J247" s="20">
        <v>0.22</v>
      </c>
      <c r="K247" s="16">
        <v>80.0</v>
      </c>
      <c r="L247" s="16" t="s">
        <v>13571</v>
      </c>
      <c r="M247" s="16">
        <v>2.7</v>
      </c>
      <c r="N247" s="16">
        <v>960.0</v>
      </c>
      <c r="O247" s="16">
        <v>19.0</v>
      </c>
      <c r="P247" s="16" t="s">
        <v>5114</v>
      </c>
      <c r="Q247" s="16" t="s">
        <v>5128</v>
      </c>
      <c r="S247" s="16" t="s">
        <v>14240</v>
      </c>
      <c r="T247" s="16" t="s">
        <v>13573</v>
      </c>
      <c r="U247" s="21" t="s">
        <v>15939</v>
      </c>
      <c r="V247" s="29" t="s">
        <v>15940</v>
      </c>
      <c r="W247" s="22" t="s">
        <v>15941</v>
      </c>
      <c r="X247" s="21" t="s">
        <v>15942</v>
      </c>
      <c r="Y247" s="21" t="s">
        <v>15943</v>
      </c>
      <c r="Z247" s="21" t="s">
        <v>15944</v>
      </c>
      <c r="BC247" s="21" t="s">
        <v>15945</v>
      </c>
    </row>
    <row r="248">
      <c r="A248" s="16" t="s">
        <v>15946</v>
      </c>
      <c r="B248" s="16" t="s">
        <v>6404</v>
      </c>
      <c r="C248" s="16" t="s">
        <v>11635</v>
      </c>
      <c r="D248" s="16" t="s">
        <v>5162</v>
      </c>
      <c r="E248" s="17" t="s">
        <v>5163</v>
      </c>
      <c r="F248" s="18" t="s">
        <v>15947</v>
      </c>
      <c r="G248" s="17">
        <v>20387.0</v>
      </c>
      <c r="H248" s="19">
        <v>2070.0</v>
      </c>
      <c r="I248" s="19">
        <v>7854.0</v>
      </c>
      <c r="J248" s="20">
        <v>0.0</v>
      </c>
      <c r="K248" s="16">
        <v>125.0</v>
      </c>
      <c r="L248" s="16" t="s">
        <v>13571</v>
      </c>
      <c r="M248" s="16">
        <v>2.7</v>
      </c>
      <c r="N248" s="16">
        <v>960.0</v>
      </c>
      <c r="O248" s="16">
        <v>19.0</v>
      </c>
      <c r="P248" s="16" t="s">
        <v>5114</v>
      </c>
      <c r="Q248" s="16" t="s">
        <v>5128</v>
      </c>
      <c r="S248" s="16" t="s">
        <v>13687</v>
      </c>
      <c r="T248" s="16" t="s">
        <v>13573</v>
      </c>
      <c r="U248" s="21" t="s">
        <v>15948</v>
      </c>
      <c r="V248" s="29" t="s">
        <v>15949</v>
      </c>
      <c r="W248" s="22" t="s">
        <v>15950</v>
      </c>
      <c r="X248" s="21" t="s">
        <v>15951</v>
      </c>
      <c r="Y248" s="21" t="s">
        <v>15952</v>
      </c>
      <c r="Z248" s="21" t="s">
        <v>15953</v>
      </c>
      <c r="BC248" s="21" t="s">
        <v>15954</v>
      </c>
    </row>
    <row r="249">
      <c r="A249" s="16" t="s">
        <v>15955</v>
      </c>
      <c r="B249" s="16" t="s">
        <v>7130</v>
      </c>
      <c r="C249" s="16" t="s">
        <v>5505</v>
      </c>
      <c r="D249" s="16" t="s">
        <v>5506</v>
      </c>
      <c r="E249" s="17" t="s">
        <v>5507</v>
      </c>
      <c r="F249" s="18" t="s">
        <v>15956</v>
      </c>
      <c r="G249" s="17">
        <v>17200.0</v>
      </c>
      <c r="H249" s="19">
        <v>3285.0</v>
      </c>
      <c r="I249" s="19">
        <v>4875.0</v>
      </c>
      <c r="J249" s="20">
        <v>0.0</v>
      </c>
      <c r="K249" s="16">
        <v>55.0</v>
      </c>
      <c r="L249" s="16" t="s">
        <v>13571</v>
      </c>
      <c r="M249" s="16">
        <v>2.7</v>
      </c>
      <c r="N249" s="16">
        <v>960.0</v>
      </c>
      <c r="O249" s="16">
        <v>19.0</v>
      </c>
      <c r="P249" s="16" t="s">
        <v>5114</v>
      </c>
      <c r="Q249" s="16" t="s">
        <v>5128</v>
      </c>
      <c r="S249" s="16" t="s">
        <v>8379</v>
      </c>
      <c r="T249" s="16" t="s">
        <v>13573</v>
      </c>
      <c r="U249" s="21" t="s">
        <v>15957</v>
      </c>
      <c r="V249" s="29" t="s">
        <v>15958</v>
      </c>
      <c r="W249" s="22" t="s">
        <v>15959</v>
      </c>
      <c r="X249" s="21" t="s">
        <v>15960</v>
      </c>
      <c r="Y249" s="21" t="s">
        <v>15961</v>
      </c>
      <c r="Z249" s="21" t="s">
        <v>15962</v>
      </c>
      <c r="BC249" s="21" t="s">
        <v>15963</v>
      </c>
    </row>
    <row r="250">
      <c r="A250" s="16" t="s">
        <v>15964</v>
      </c>
      <c r="B250" s="16" t="s">
        <v>15965</v>
      </c>
      <c r="C250" s="16" t="s">
        <v>5629</v>
      </c>
      <c r="D250" s="16" t="s">
        <v>5234</v>
      </c>
      <c r="E250" s="17" t="s">
        <v>5235</v>
      </c>
      <c r="F250" s="18" t="s">
        <v>15966</v>
      </c>
      <c r="G250" s="17">
        <v>52000.0</v>
      </c>
      <c r="H250" s="19">
        <v>2838.0</v>
      </c>
      <c r="I250" s="19">
        <v>9661.0</v>
      </c>
      <c r="J250" s="20">
        <v>0.0</v>
      </c>
      <c r="K250" s="17">
        <v>245.0</v>
      </c>
      <c r="L250" s="16" t="s">
        <v>13571</v>
      </c>
      <c r="M250" s="16">
        <v>2.7</v>
      </c>
      <c r="N250" s="16">
        <v>960.0</v>
      </c>
      <c r="O250" s="16">
        <v>19.0</v>
      </c>
      <c r="P250" s="16" t="s">
        <v>5114</v>
      </c>
      <c r="Q250" s="16" t="s">
        <v>5128</v>
      </c>
      <c r="S250" s="16" t="s">
        <v>5569</v>
      </c>
      <c r="T250" s="16" t="s">
        <v>13573</v>
      </c>
      <c r="U250" s="21" t="s">
        <v>15967</v>
      </c>
      <c r="V250" s="29" t="s">
        <v>15968</v>
      </c>
      <c r="W250" s="22" t="s">
        <v>15969</v>
      </c>
      <c r="X250" s="21" t="s">
        <v>15970</v>
      </c>
      <c r="Y250" s="21" t="s">
        <v>15971</v>
      </c>
      <c r="Z250" s="23"/>
      <c r="BC250" s="21" t="s">
        <v>15972</v>
      </c>
    </row>
    <row r="251">
      <c r="A251" s="16" t="s">
        <v>15973</v>
      </c>
      <c r="B251" s="16" t="s">
        <v>5969</v>
      </c>
      <c r="C251" s="16" t="s">
        <v>15974</v>
      </c>
      <c r="D251" s="16" t="s">
        <v>5415</v>
      </c>
      <c r="E251" s="17" t="s">
        <v>5416</v>
      </c>
      <c r="F251" s="18" t="s">
        <v>15975</v>
      </c>
      <c r="G251" s="17">
        <v>2551.0</v>
      </c>
      <c r="H251" s="19">
        <v>7052.0</v>
      </c>
      <c r="I251" s="19">
        <v>7102.0</v>
      </c>
      <c r="J251" s="20">
        <v>0.0</v>
      </c>
      <c r="K251" s="16">
        <v>560.0</v>
      </c>
      <c r="L251" s="16" t="s">
        <v>13571</v>
      </c>
      <c r="M251" s="16">
        <v>2.7</v>
      </c>
      <c r="N251" s="16">
        <v>960.0</v>
      </c>
      <c r="O251" s="16">
        <v>19.0</v>
      </c>
      <c r="P251" s="16" t="s">
        <v>5114</v>
      </c>
      <c r="Q251" s="16" t="s">
        <v>5128</v>
      </c>
      <c r="S251" s="16" t="s">
        <v>13606</v>
      </c>
      <c r="T251" s="16" t="s">
        <v>13573</v>
      </c>
      <c r="U251" s="21" t="s">
        <v>15976</v>
      </c>
      <c r="V251" s="29" t="s">
        <v>15977</v>
      </c>
      <c r="W251" s="22" t="s">
        <v>15978</v>
      </c>
      <c r="X251" s="21" t="s">
        <v>15979</v>
      </c>
      <c r="Y251" s="21" t="s">
        <v>15980</v>
      </c>
      <c r="Z251" s="21" t="s">
        <v>15981</v>
      </c>
      <c r="BC251" s="21" t="s">
        <v>15982</v>
      </c>
    </row>
    <row r="252">
      <c r="A252" s="16" t="s">
        <v>15983</v>
      </c>
      <c r="B252" s="16" t="s">
        <v>15984</v>
      </c>
      <c r="C252" s="16" t="s">
        <v>15985</v>
      </c>
      <c r="D252" s="16" t="s">
        <v>5602</v>
      </c>
      <c r="E252" s="17" t="s">
        <v>5603</v>
      </c>
      <c r="F252" s="18" t="s">
        <v>15986</v>
      </c>
      <c r="G252" s="17">
        <v>10894.0</v>
      </c>
      <c r="H252" s="19">
        <v>6768.0</v>
      </c>
      <c r="I252" s="19">
        <v>7920.0</v>
      </c>
      <c r="J252" s="20">
        <v>0.0</v>
      </c>
      <c r="K252" s="16">
        <v>75.0</v>
      </c>
      <c r="L252" s="16" t="s">
        <v>13571</v>
      </c>
      <c r="M252" s="16">
        <v>2.7</v>
      </c>
      <c r="N252" s="16">
        <v>960.0</v>
      </c>
      <c r="O252" s="16">
        <v>19.0</v>
      </c>
      <c r="P252" s="16" t="s">
        <v>5114</v>
      </c>
      <c r="Q252" s="16" t="s">
        <v>5128</v>
      </c>
      <c r="S252" s="16" t="s">
        <v>13765</v>
      </c>
      <c r="T252" s="16" t="s">
        <v>13573</v>
      </c>
      <c r="U252" s="21" t="s">
        <v>15987</v>
      </c>
      <c r="V252" s="29" t="s">
        <v>15988</v>
      </c>
      <c r="W252" s="22" t="s">
        <v>15989</v>
      </c>
      <c r="X252" s="21" t="s">
        <v>15990</v>
      </c>
      <c r="Y252" s="21" t="s">
        <v>15991</v>
      </c>
      <c r="Z252" s="21" t="s">
        <v>15992</v>
      </c>
      <c r="BC252" s="21" t="s">
        <v>15993</v>
      </c>
    </row>
    <row r="253">
      <c r="A253" s="16" t="s">
        <v>15994</v>
      </c>
      <c r="B253" s="16" t="s">
        <v>15995</v>
      </c>
      <c r="C253" s="16" t="s">
        <v>15996</v>
      </c>
      <c r="D253" s="16" t="s">
        <v>5111</v>
      </c>
      <c r="E253" s="17" t="s">
        <v>5112</v>
      </c>
      <c r="F253" s="18" t="s">
        <v>15997</v>
      </c>
      <c r="G253" s="17">
        <v>6473.0</v>
      </c>
      <c r="H253" s="19">
        <v>4290.0</v>
      </c>
      <c r="I253" s="19">
        <v>5490.0</v>
      </c>
      <c r="J253" s="20">
        <v>0.06</v>
      </c>
      <c r="K253" s="16">
        <v>224.0</v>
      </c>
      <c r="L253" s="16" t="s">
        <v>13571</v>
      </c>
      <c r="M253" s="16">
        <v>2.7</v>
      </c>
      <c r="N253" s="16">
        <v>960.0</v>
      </c>
      <c r="O253" s="16">
        <v>19.0</v>
      </c>
      <c r="P253" s="16" t="s">
        <v>5114</v>
      </c>
      <c r="Q253" s="16" t="s">
        <v>5128</v>
      </c>
      <c r="S253" s="16" t="s">
        <v>14184</v>
      </c>
      <c r="T253" s="16" t="s">
        <v>13573</v>
      </c>
      <c r="U253" s="21" t="s">
        <v>15998</v>
      </c>
      <c r="V253" s="29" t="s">
        <v>15999</v>
      </c>
      <c r="W253" s="22" t="s">
        <v>16000</v>
      </c>
      <c r="X253" s="21" t="s">
        <v>16001</v>
      </c>
      <c r="Y253" s="21" t="s">
        <v>16002</v>
      </c>
      <c r="Z253" s="21" t="s">
        <v>16003</v>
      </c>
      <c r="BC253" s="21" t="s">
        <v>16004</v>
      </c>
    </row>
    <row r="254">
      <c r="A254" s="16" t="s">
        <v>16005</v>
      </c>
      <c r="B254" s="16" t="s">
        <v>6269</v>
      </c>
      <c r="C254" s="16" t="s">
        <v>16006</v>
      </c>
      <c r="D254" s="16" t="s">
        <v>6841</v>
      </c>
      <c r="E254" s="17" t="s">
        <v>6842</v>
      </c>
      <c r="F254" s="18" t="s">
        <v>16007</v>
      </c>
      <c r="G254" s="17">
        <v>400.0</v>
      </c>
      <c r="H254" s="19">
        <v>4250.0</v>
      </c>
      <c r="I254" s="19">
        <v>8200.0</v>
      </c>
      <c r="J254" s="20">
        <v>0.5</v>
      </c>
      <c r="K254" s="16">
        <v>70.0</v>
      </c>
      <c r="L254" s="20">
        <v>1.0</v>
      </c>
      <c r="M254" s="16">
        <v>2.8</v>
      </c>
      <c r="N254" s="16">
        <v>970.0</v>
      </c>
      <c r="O254" s="16">
        <v>19.0</v>
      </c>
      <c r="P254" s="16" t="s">
        <v>5114</v>
      </c>
      <c r="Q254" s="16" t="s">
        <v>5128</v>
      </c>
      <c r="S254" s="16" t="s">
        <v>13800</v>
      </c>
      <c r="T254" s="16" t="s">
        <v>13573</v>
      </c>
      <c r="U254" s="21" t="s">
        <v>16008</v>
      </c>
      <c r="V254" s="29" t="s">
        <v>16009</v>
      </c>
      <c r="W254" s="22" t="s">
        <v>16010</v>
      </c>
      <c r="X254" s="21" t="s">
        <v>16011</v>
      </c>
      <c r="Y254" s="21" t="s">
        <v>16012</v>
      </c>
      <c r="Z254" s="21" t="s">
        <v>16013</v>
      </c>
      <c r="BC254" s="21" t="s">
        <v>16014</v>
      </c>
    </row>
    <row r="255">
      <c r="A255" s="16" t="s">
        <v>16015</v>
      </c>
      <c r="B255" s="16" t="s">
        <v>16016</v>
      </c>
      <c r="C255" s="16" t="s">
        <v>9029</v>
      </c>
      <c r="D255" s="16" t="s">
        <v>7138</v>
      </c>
      <c r="E255" s="17" t="s">
        <v>7139</v>
      </c>
      <c r="F255" s="18" t="s">
        <v>16017</v>
      </c>
      <c r="G255" s="17">
        <v>12800.0</v>
      </c>
      <c r="H255" s="19">
        <v>4658.0</v>
      </c>
      <c r="I255" s="19">
        <v>6824.0</v>
      </c>
      <c r="J255" s="20">
        <v>0.0</v>
      </c>
      <c r="K255" s="16">
        <v>50.0</v>
      </c>
      <c r="L255" s="16" t="s">
        <v>13571</v>
      </c>
      <c r="M255" s="16">
        <v>2.7</v>
      </c>
      <c r="N255" s="16">
        <v>960.0</v>
      </c>
      <c r="O255" s="16">
        <v>19.0</v>
      </c>
      <c r="P255" s="16" t="s">
        <v>5114</v>
      </c>
      <c r="Q255" s="16" t="s">
        <v>5128</v>
      </c>
      <c r="S255" s="16" t="s">
        <v>14311</v>
      </c>
      <c r="T255" s="16" t="s">
        <v>13573</v>
      </c>
      <c r="U255" s="21" t="s">
        <v>16018</v>
      </c>
      <c r="V255" s="29" t="s">
        <v>16019</v>
      </c>
      <c r="W255" s="21" t="s">
        <v>16020</v>
      </c>
      <c r="X255" s="21" t="s">
        <v>16021</v>
      </c>
      <c r="Y255" s="21" t="s">
        <v>16022</v>
      </c>
      <c r="Z255" s="21" t="s">
        <v>16023</v>
      </c>
      <c r="BC255" s="21" t="s">
        <v>16024</v>
      </c>
    </row>
    <row r="256">
      <c r="A256" s="16" t="s">
        <v>16025</v>
      </c>
      <c r="B256" s="16" t="s">
        <v>5199</v>
      </c>
      <c r="C256" s="16" t="s">
        <v>16026</v>
      </c>
      <c r="D256" s="16" t="s">
        <v>5880</v>
      </c>
      <c r="E256" s="17" t="s">
        <v>5881</v>
      </c>
      <c r="F256" s="18" t="s">
        <v>16027</v>
      </c>
      <c r="G256" s="17">
        <v>2000.0</v>
      </c>
      <c r="H256" s="19">
        <v>3780.0</v>
      </c>
      <c r="I256" s="19">
        <v>5520.0</v>
      </c>
      <c r="J256" s="20">
        <v>0.0</v>
      </c>
      <c r="K256" s="16">
        <v>226.0</v>
      </c>
      <c r="L256" s="16" t="s">
        <v>13571</v>
      </c>
      <c r="M256" s="16">
        <v>2.7</v>
      </c>
      <c r="N256" s="16">
        <v>960.0</v>
      </c>
      <c r="O256" s="16">
        <v>19.0</v>
      </c>
      <c r="P256" s="16" t="s">
        <v>5114</v>
      </c>
      <c r="Q256" s="16" t="s">
        <v>5128</v>
      </c>
      <c r="S256" s="16" t="s">
        <v>14708</v>
      </c>
      <c r="T256" s="16" t="s">
        <v>13573</v>
      </c>
      <c r="U256" s="21" t="s">
        <v>16028</v>
      </c>
      <c r="V256" s="29" t="s">
        <v>16029</v>
      </c>
      <c r="W256" s="22" t="s">
        <v>16030</v>
      </c>
      <c r="X256" s="21" t="s">
        <v>16031</v>
      </c>
      <c r="Y256" s="21" t="s">
        <v>16032</v>
      </c>
      <c r="Z256" s="21" t="s">
        <v>16033</v>
      </c>
      <c r="BC256" s="21" t="s">
        <v>16034</v>
      </c>
    </row>
    <row r="257">
      <c r="A257" s="16" t="s">
        <v>16035</v>
      </c>
      <c r="B257" s="16" t="s">
        <v>5199</v>
      </c>
      <c r="C257" s="16" t="s">
        <v>16036</v>
      </c>
      <c r="D257" s="16" t="s">
        <v>6813</v>
      </c>
      <c r="E257" s="17" t="s">
        <v>6814</v>
      </c>
      <c r="F257" s="18" t="s">
        <v>16037</v>
      </c>
      <c r="G257" s="17">
        <v>1255.0</v>
      </c>
      <c r="H257" s="19">
        <v>5582.0</v>
      </c>
      <c r="I257" s="19">
        <v>5582.0</v>
      </c>
      <c r="J257" s="20">
        <v>0.0</v>
      </c>
      <c r="K257" s="16">
        <v>200.0</v>
      </c>
      <c r="L257" s="16" t="s">
        <v>13571</v>
      </c>
      <c r="M257" s="16">
        <v>2.7</v>
      </c>
      <c r="N257" s="16">
        <v>960.0</v>
      </c>
      <c r="O257" s="16">
        <v>19.0</v>
      </c>
      <c r="P257" s="16" t="s">
        <v>5114</v>
      </c>
      <c r="Q257" s="16" t="s">
        <v>5128</v>
      </c>
      <c r="S257" s="16" t="s">
        <v>13668</v>
      </c>
      <c r="T257" s="16" t="s">
        <v>13573</v>
      </c>
      <c r="U257" s="21" t="s">
        <v>16038</v>
      </c>
      <c r="V257" s="29" t="s">
        <v>16039</v>
      </c>
      <c r="W257" s="22" t="s">
        <v>16040</v>
      </c>
      <c r="X257" s="21" t="s">
        <v>16041</v>
      </c>
      <c r="Y257" s="21" t="s">
        <v>16042</v>
      </c>
      <c r="Z257" s="21" t="s">
        <v>16043</v>
      </c>
      <c r="BC257" s="21" t="s">
        <v>16044</v>
      </c>
    </row>
    <row r="258">
      <c r="A258" s="16" t="s">
        <v>16045</v>
      </c>
      <c r="B258" s="16" t="s">
        <v>5438</v>
      </c>
      <c r="C258" s="16" t="s">
        <v>7639</v>
      </c>
      <c r="D258" s="16" t="s">
        <v>6813</v>
      </c>
      <c r="E258" s="17" t="s">
        <v>6814</v>
      </c>
      <c r="F258" s="18" t="s">
        <v>16037</v>
      </c>
      <c r="G258" s="17">
        <v>1500.0</v>
      </c>
      <c r="H258" s="19">
        <v>5580.0</v>
      </c>
      <c r="I258" s="19">
        <v>5580.0</v>
      </c>
      <c r="J258" s="20">
        <v>0.0</v>
      </c>
      <c r="K258" s="16">
        <v>100.0</v>
      </c>
      <c r="L258" s="16" t="s">
        <v>13571</v>
      </c>
      <c r="M258" s="16">
        <v>2.7</v>
      </c>
      <c r="N258" s="16">
        <v>960.0</v>
      </c>
      <c r="O258" s="16">
        <v>19.0</v>
      </c>
      <c r="P258" s="16" t="s">
        <v>5114</v>
      </c>
      <c r="Q258" s="16" t="s">
        <v>5128</v>
      </c>
      <c r="S258" s="16" t="s">
        <v>13668</v>
      </c>
      <c r="T258" s="16" t="s">
        <v>13573</v>
      </c>
      <c r="U258" s="21" t="s">
        <v>16046</v>
      </c>
      <c r="V258" s="29" t="s">
        <v>16047</v>
      </c>
      <c r="W258" s="22" t="s">
        <v>16048</v>
      </c>
      <c r="X258" s="21" t="s">
        <v>16049</v>
      </c>
      <c r="Y258" s="21" t="s">
        <v>16050</v>
      </c>
      <c r="Z258" s="21" t="s">
        <v>16051</v>
      </c>
      <c r="BC258" s="21" t="s">
        <v>16052</v>
      </c>
    </row>
    <row r="259">
      <c r="A259" s="16" t="s">
        <v>16053</v>
      </c>
      <c r="B259" s="16" t="s">
        <v>6116</v>
      </c>
      <c r="C259" s="16" t="s">
        <v>5665</v>
      </c>
      <c r="D259" s="16" t="s">
        <v>6813</v>
      </c>
      <c r="E259" s="17" t="s">
        <v>6814</v>
      </c>
      <c r="F259" s="18" t="s">
        <v>16037</v>
      </c>
      <c r="G259" s="17">
        <v>800.0</v>
      </c>
      <c r="H259" s="19">
        <v>5580.0</v>
      </c>
      <c r="I259" s="19">
        <v>5580.0</v>
      </c>
      <c r="J259" s="20">
        <v>0.0</v>
      </c>
      <c r="K259" s="16">
        <v>68.0</v>
      </c>
      <c r="L259" s="16" t="s">
        <v>13571</v>
      </c>
      <c r="M259" s="16">
        <v>2.7</v>
      </c>
      <c r="N259" s="16">
        <v>960.0</v>
      </c>
      <c r="O259" s="16">
        <v>19.0</v>
      </c>
      <c r="P259" s="16" t="s">
        <v>5114</v>
      </c>
      <c r="Q259" s="16" t="s">
        <v>5128</v>
      </c>
      <c r="S259" s="16" t="s">
        <v>13668</v>
      </c>
      <c r="T259" s="16" t="s">
        <v>13573</v>
      </c>
      <c r="U259" s="21" t="s">
        <v>16054</v>
      </c>
      <c r="V259" s="29" t="s">
        <v>16055</v>
      </c>
      <c r="W259" s="22" t="s">
        <v>16056</v>
      </c>
      <c r="X259" s="21" t="s">
        <v>16057</v>
      </c>
      <c r="Y259" s="21" t="s">
        <v>16058</v>
      </c>
      <c r="Z259" s="21" t="s">
        <v>16059</v>
      </c>
      <c r="BC259" s="21" t="s">
        <v>16060</v>
      </c>
    </row>
    <row r="260">
      <c r="A260" s="16" t="s">
        <v>16061</v>
      </c>
      <c r="B260" s="16" t="s">
        <v>16062</v>
      </c>
      <c r="C260" s="16" t="s">
        <v>16063</v>
      </c>
      <c r="D260" s="16" t="s">
        <v>6813</v>
      </c>
      <c r="E260" s="17" t="s">
        <v>6814</v>
      </c>
      <c r="F260" s="18" t="s">
        <v>16037</v>
      </c>
      <c r="G260" s="17">
        <v>400.0</v>
      </c>
      <c r="H260" s="19">
        <v>5580.0</v>
      </c>
      <c r="I260" s="19">
        <v>5580.0</v>
      </c>
      <c r="J260" s="20">
        <v>0.0</v>
      </c>
      <c r="K260" s="16">
        <v>68.0</v>
      </c>
      <c r="L260" s="16" t="s">
        <v>13571</v>
      </c>
      <c r="M260" s="16">
        <v>2.7</v>
      </c>
      <c r="N260" s="16">
        <v>960.0</v>
      </c>
      <c r="O260" s="16">
        <v>19.0</v>
      </c>
      <c r="P260" s="16" t="s">
        <v>5114</v>
      </c>
      <c r="Q260" s="16" t="s">
        <v>5128</v>
      </c>
      <c r="S260" s="16" t="s">
        <v>13668</v>
      </c>
      <c r="T260" s="16" t="s">
        <v>13573</v>
      </c>
      <c r="U260" s="21" t="s">
        <v>16064</v>
      </c>
      <c r="V260" s="29" t="s">
        <v>16065</v>
      </c>
      <c r="W260" s="22" t="s">
        <v>16066</v>
      </c>
      <c r="X260" s="21" t="s">
        <v>16067</v>
      </c>
      <c r="Y260" s="21" t="s">
        <v>16068</v>
      </c>
      <c r="Z260" s="21" t="s">
        <v>16069</v>
      </c>
      <c r="BC260" s="21" t="s">
        <v>16070</v>
      </c>
    </row>
    <row r="261">
      <c r="A261" s="16" t="s">
        <v>16071</v>
      </c>
      <c r="B261" s="16" t="s">
        <v>16072</v>
      </c>
      <c r="C261" s="16" t="s">
        <v>16073</v>
      </c>
      <c r="D261" s="16" t="s">
        <v>6813</v>
      </c>
      <c r="E261" s="17" t="s">
        <v>6814</v>
      </c>
      <c r="F261" s="18" t="s">
        <v>16037</v>
      </c>
      <c r="G261" s="17">
        <v>600.0</v>
      </c>
      <c r="H261" s="19">
        <v>5580.0</v>
      </c>
      <c r="I261" s="19">
        <v>5580.0</v>
      </c>
      <c r="J261" s="20">
        <v>0.0</v>
      </c>
      <c r="K261" s="16">
        <v>68.0</v>
      </c>
      <c r="L261" s="16" t="s">
        <v>13571</v>
      </c>
      <c r="M261" s="16">
        <v>2.7</v>
      </c>
      <c r="N261" s="16">
        <v>960.0</v>
      </c>
      <c r="O261" s="16">
        <v>19.0</v>
      </c>
      <c r="P261" s="16" t="s">
        <v>5114</v>
      </c>
      <c r="Q261" s="16" t="s">
        <v>5128</v>
      </c>
      <c r="S261" s="16" t="s">
        <v>13668</v>
      </c>
      <c r="T261" s="16" t="s">
        <v>13573</v>
      </c>
      <c r="U261" s="21" t="s">
        <v>16074</v>
      </c>
      <c r="V261" s="29" t="s">
        <v>16075</v>
      </c>
      <c r="W261" s="22" t="s">
        <v>16076</v>
      </c>
      <c r="X261" s="21" t="s">
        <v>16077</v>
      </c>
      <c r="Y261" s="21" t="s">
        <v>16078</v>
      </c>
      <c r="Z261" s="21" t="s">
        <v>16079</v>
      </c>
      <c r="BC261" s="21" t="s">
        <v>16080</v>
      </c>
    </row>
    <row r="262">
      <c r="A262" s="16" t="s">
        <v>16081</v>
      </c>
      <c r="B262" s="16" t="s">
        <v>5990</v>
      </c>
      <c r="C262" s="16" t="s">
        <v>16082</v>
      </c>
      <c r="D262" s="16" t="s">
        <v>6813</v>
      </c>
      <c r="E262" s="17" t="s">
        <v>6814</v>
      </c>
      <c r="F262" s="18" t="s">
        <v>16083</v>
      </c>
      <c r="G262" s="17">
        <v>6800.0</v>
      </c>
      <c r="H262" s="19">
        <v>5371.0</v>
      </c>
      <c r="I262" s="19">
        <v>5371.0</v>
      </c>
      <c r="J262" s="20">
        <v>0.0</v>
      </c>
      <c r="K262" s="16">
        <v>100.0</v>
      </c>
      <c r="L262" s="16" t="s">
        <v>13571</v>
      </c>
      <c r="M262" s="16">
        <v>2.7</v>
      </c>
      <c r="N262" s="16">
        <v>960.0</v>
      </c>
      <c r="O262" s="16">
        <v>19.0</v>
      </c>
      <c r="P262" s="16" t="s">
        <v>5114</v>
      </c>
      <c r="Q262" s="16" t="s">
        <v>5128</v>
      </c>
      <c r="S262" s="16" t="s">
        <v>13668</v>
      </c>
      <c r="T262" s="16" t="s">
        <v>13573</v>
      </c>
      <c r="U262" s="21" t="s">
        <v>16084</v>
      </c>
      <c r="V262" s="29" t="s">
        <v>16085</v>
      </c>
      <c r="W262" s="22" t="s">
        <v>16086</v>
      </c>
      <c r="X262" s="21" t="s">
        <v>16087</v>
      </c>
      <c r="Y262" s="21" t="s">
        <v>16088</v>
      </c>
      <c r="Z262" s="21" t="s">
        <v>16089</v>
      </c>
      <c r="BC262" s="21" t="s">
        <v>16090</v>
      </c>
    </row>
    <row r="263">
      <c r="A263" s="16" t="s">
        <v>16091</v>
      </c>
      <c r="B263" s="16" t="s">
        <v>5504</v>
      </c>
      <c r="C263" s="16" t="s">
        <v>16092</v>
      </c>
      <c r="D263" s="16" t="s">
        <v>6813</v>
      </c>
      <c r="E263" s="17" t="s">
        <v>6814</v>
      </c>
      <c r="F263" s="18" t="s">
        <v>16093</v>
      </c>
      <c r="G263" s="17">
        <v>1500.0</v>
      </c>
      <c r="H263" s="19">
        <v>5000.0</v>
      </c>
      <c r="I263" s="19">
        <v>5000.0</v>
      </c>
      <c r="J263" s="20">
        <v>0.0</v>
      </c>
      <c r="K263" s="16">
        <v>100.0</v>
      </c>
      <c r="L263" s="16" t="s">
        <v>13571</v>
      </c>
      <c r="M263" s="16">
        <v>2.7</v>
      </c>
      <c r="N263" s="16">
        <v>960.0</v>
      </c>
      <c r="O263" s="16">
        <v>19.0</v>
      </c>
      <c r="P263" s="16" t="s">
        <v>5114</v>
      </c>
      <c r="Q263" s="16" t="s">
        <v>5128</v>
      </c>
      <c r="S263" s="16" t="s">
        <v>13668</v>
      </c>
      <c r="T263" s="16" t="s">
        <v>13573</v>
      </c>
      <c r="U263" s="21" t="s">
        <v>16094</v>
      </c>
      <c r="V263" s="29" t="s">
        <v>16095</v>
      </c>
      <c r="W263" s="22" t="s">
        <v>16096</v>
      </c>
      <c r="X263" s="21" t="s">
        <v>16097</v>
      </c>
      <c r="Y263" s="21" t="s">
        <v>16098</v>
      </c>
      <c r="Z263" s="21" t="s">
        <v>16099</v>
      </c>
      <c r="BC263" s="21" t="s">
        <v>16100</v>
      </c>
    </row>
    <row r="264">
      <c r="A264" s="16" t="s">
        <v>16101</v>
      </c>
      <c r="B264" s="16" t="s">
        <v>6532</v>
      </c>
      <c r="C264" s="16" t="s">
        <v>8119</v>
      </c>
      <c r="D264" s="16" t="s">
        <v>5143</v>
      </c>
      <c r="E264" s="17" t="s">
        <v>5144</v>
      </c>
      <c r="F264" s="18" t="s">
        <v>16102</v>
      </c>
      <c r="G264" s="17">
        <v>2000.0</v>
      </c>
      <c r="H264" s="19">
        <v>3290.0</v>
      </c>
      <c r="I264" s="19">
        <v>3290.0</v>
      </c>
      <c r="J264" s="20">
        <v>0.2</v>
      </c>
      <c r="K264" s="16">
        <v>80.0</v>
      </c>
      <c r="L264" s="16" t="s">
        <v>13571</v>
      </c>
      <c r="M264" s="16">
        <v>2.7</v>
      </c>
      <c r="N264" s="16">
        <v>960.0</v>
      </c>
      <c r="O264" s="16">
        <v>19.0</v>
      </c>
      <c r="P264" s="16" t="s">
        <v>5114</v>
      </c>
      <c r="Q264" s="16" t="s">
        <v>5128</v>
      </c>
      <c r="S264" s="16" t="s">
        <v>14240</v>
      </c>
      <c r="T264" s="16" t="s">
        <v>13573</v>
      </c>
      <c r="U264" s="21" t="s">
        <v>16103</v>
      </c>
      <c r="V264" s="29" t="s">
        <v>16104</v>
      </c>
      <c r="W264" s="22" t="s">
        <v>16105</v>
      </c>
      <c r="X264" s="21" t="s">
        <v>16106</v>
      </c>
      <c r="Y264" s="21" t="s">
        <v>16107</v>
      </c>
      <c r="Z264" s="23"/>
      <c r="BC264" s="21" t="s">
        <v>16108</v>
      </c>
    </row>
    <row r="265">
      <c r="A265" s="16" t="s">
        <v>16109</v>
      </c>
      <c r="B265" s="16" t="s">
        <v>5304</v>
      </c>
      <c r="C265" s="16" t="s">
        <v>16110</v>
      </c>
      <c r="D265" s="16" t="s">
        <v>5143</v>
      </c>
      <c r="E265" s="17" t="s">
        <v>5144</v>
      </c>
      <c r="F265" s="18" t="s">
        <v>16111</v>
      </c>
      <c r="G265" s="17">
        <v>8200.0</v>
      </c>
      <c r="H265" s="19">
        <v>3700.0</v>
      </c>
      <c r="I265" s="19">
        <v>3700.0</v>
      </c>
      <c r="J265" s="20">
        <v>0.18</v>
      </c>
      <c r="K265" s="16">
        <v>150.0</v>
      </c>
      <c r="L265" s="16" t="s">
        <v>13571</v>
      </c>
      <c r="M265" s="16">
        <v>2.7</v>
      </c>
      <c r="N265" s="16">
        <v>960.0</v>
      </c>
      <c r="O265" s="16">
        <v>19.0</v>
      </c>
      <c r="P265" s="16" t="s">
        <v>5114</v>
      </c>
      <c r="Q265" s="16" t="s">
        <v>5128</v>
      </c>
      <c r="S265" s="16" t="s">
        <v>14240</v>
      </c>
      <c r="T265" s="16" t="s">
        <v>13573</v>
      </c>
      <c r="U265" s="21" t="s">
        <v>16112</v>
      </c>
      <c r="V265" s="29" t="s">
        <v>16113</v>
      </c>
      <c r="W265" s="22" t="s">
        <v>16114</v>
      </c>
      <c r="X265" s="21" t="s">
        <v>16115</v>
      </c>
      <c r="Y265" s="21" t="s">
        <v>16116</v>
      </c>
      <c r="Z265" s="23"/>
      <c r="BC265" s="21" t="s">
        <v>16117</v>
      </c>
    </row>
    <row r="266">
      <c r="A266" s="16" t="s">
        <v>16118</v>
      </c>
      <c r="B266" s="16" t="s">
        <v>6839</v>
      </c>
      <c r="C266" s="16" t="s">
        <v>16119</v>
      </c>
      <c r="D266" s="16" t="s">
        <v>5880</v>
      </c>
      <c r="E266" s="17" t="s">
        <v>5881</v>
      </c>
      <c r="F266" s="18" t="s">
        <v>16120</v>
      </c>
      <c r="G266" s="17">
        <v>1952.0</v>
      </c>
      <c r="H266" s="19">
        <v>4560.0</v>
      </c>
      <c r="I266" s="19">
        <v>9600.0</v>
      </c>
      <c r="J266" s="20">
        <v>0.1</v>
      </c>
      <c r="K266" s="17">
        <v>40.0</v>
      </c>
      <c r="L266" s="20">
        <v>0.77</v>
      </c>
      <c r="M266" s="16">
        <v>2.8</v>
      </c>
      <c r="N266" s="16">
        <v>980.0</v>
      </c>
      <c r="O266" s="16">
        <v>19.0</v>
      </c>
      <c r="P266" s="16" t="s">
        <v>5114</v>
      </c>
      <c r="Q266" s="16" t="s">
        <v>5128</v>
      </c>
      <c r="S266" s="16" t="s">
        <v>14708</v>
      </c>
      <c r="T266" s="16" t="s">
        <v>13573</v>
      </c>
      <c r="U266" s="21" t="s">
        <v>16121</v>
      </c>
      <c r="V266" s="29" t="s">
        <v>16122</v>
      </c>
      <c r="W266" s="21" t="s">
        <v>16123</v>
      </c>
      <c r="X266" s="21" t="s">
        <v>16124</v>
      </c>
      <c r="Y266" s="21" t="s">
        <v>16125</v>
      </c>
      <c r="Z266" s="21" t="s">
        <v>16126</v>
      </c>
      <c r="BC266" s="21" t="s">
        <v>16127</v>
      </c>
    </row>
    <row r="267">
      <c r="A267" s="16" t="s">
        <v>16128</v>
      </c>
      <c r="B267" s="16" t="s">
        <v>7327</v>
      </c>
      <c r="C267" s="16" t="s">
        <v>16129</v>
      </c>
      <c r="D267" s="16" t="s">
        <v>5880</v>
      </c>
      <c r="E267" s="17" t="s">
        <v>5881</v>
      </c>
      <c r="F267" s="18" t="s">
        <v>16130</v>
      </c>
      <c r="G267" s="17">
        <v>5300.0</v>
      </c>
      <c r="H267" s="19">
        <v>4860.0</v>
      </c>
      <c r="I267" s="19">
        <v>5970.0</v>
      </c>
      <c r="J267" s="20">
        <v>0.02</v>
      </c>
      <c r="K267" s="16">
        <v>55.0</v>
      </c>
      <c r="L267" s="16" t="s">
        <v>13571</v>
      </c>
      <c r="M267" s="16">
        <v>2.7</v>
      </c>
      <c r="N267" s="16">
        <v>960.0</v>
      </c>
      <c r="O267" s="16">
        <v>19.0</v>
      </c>
      <c r="P267" s="16" t="s">
        <v>5114</v>
      </c>
      <c r="Q267" s="16" t="s">
        <v>5128</v>
      </c>
      <c r="S267" s="16" t="s">
        <v>14708</v>
      </c>
      <c r="T267" s="16" t="s">
        <v>13573</v>
      </c>
      <c r="U267" s="21" t="s">
        <v>16131</v>
      </c>
      <c r="V267" s="29" t="s">
        <v>16132</v>
      </c>
      <c r="W267" s="22" t="s">
        <v>16133</v>
      </c>
      <c r="X267" s="21" t="s">
        <v>16134</v>
      </c>
      <c r="Y267" s="21" t="s">
        <v>16135</v>
      </c>
      <c r="Z267" s="21" t="s">
        <v>16136</v>
      </c>
      <c r="BC267" s="21" t="s">
        <v>16137</v>
      </c>
    </row>
    <row r="268">
      <c r="A268" s="16" t="s">
        <v>16138</v>
      </c>
      <c r="B268" s="16" t="s">
        <v>5558</v>
      </c>
      <c r="C268" s="16" t="s">
        <v>16139</v>
      </c>
      <c r="D268" s="16" t="s">
        <v>5330</v>
      </c>
      <c r="E268" s="17" t="s">
        <v>5331</v>
      </c>
      <c r="F268" s="18" t="s">
        <v>16140</v>
      </c>
      <c r="G268" s="17">
        <v>18000.0</v>
      </c>
      <c r="H268" s="19">
        <v>1142.0</v>
      </c>
      <c r="I268" s="19">
        <v>8558.0</v>
      </c>
      <c r="J268" s="20">
        <v>0.0</v>
      </c>
      <c r="K268" s="16">
        <v>136.0</v>
      </c>
      <c r="L268" s="16" t="s">
        <v>13571</v>
      </c>
      <c r="M268" s="16">
        <v>3.1</v>
      </c>
      <c r="N268" s="16">
        <v>980.0</v>
      </c>
      <c r="O268" s="16">
        <v>19.0</v>
      </c>
      <c r="P268" s="16" t="s">
        <v>5114</v>
      </c>
      <c r="Q268" s="16" t="s">
        <v>5128</v>
      </c>
      <c r="S268" s="16" t="s">
        <v>13626</v>
      </c>
      <c r="T268" s="16" t="s">
        <v>13573</v>
      </c>
      <c r="U268" s="21" t="s">
        <v>16141</v>
      </c>
      <c r="V268" s="29" t="s">
        <v>16142</v>
      </c>
      <c r="W268" s="22" t="s">
        <v>16143</v>
      </c>
      <c r="X268" s="21" t="s">
        <v>16144</v>
      </c>
      <c r="Y268" s="21" t="s">
        <v>16145</v>
      </c>
      <c r="Z268" s="21" t="s">
        <v>16146</v>
      </c>
      <c r="BC268" s="21" t="s">
        <v>16147</v>
      </c>
    </row>
    <row r="269">
      <c r="A269" s="16" t="s">
        <v>16148</v>
      </c>
      <c r="B269" s="16" t="s">
        <v>6025</v>
      </c>
      <c r="C269" s="16" t="s">
        <v>10952</v>
      </c>
      <c r="D269" s="16" t="s">
        <v>5172</v>
      </c>
      <c r="E269" s="17" t="s">
        <v>5173</v>
      </c>
      <c r="F269" s="18" t="s">
        <v>16149</v>
      </c>
      <c r="G269" s="17">
        <v>5516.0</v>
      </c>
      <c r="H269" s="19">
        <v>5182.0</v>
      </c>
      <c r="I269" s="19">
        <v>10022.0</v>
      </c>
      <c r="J269" s="20">
        <v>0.09</v>
      </c>
      <c r="K269" s="16">
        <v>80.0</v>
      </c>
      <c r="L269" s="16" t="s">
        <v>13571</v>
      </c>
      <c r="M269" s="16">
        <v>2.7</v>
      </c>
      <c r="N269" s="16">
        <v>960.0</v>
      </c>
      <c r="O269" s="16">
        <v>19.0</v>
      </c>
      <c r="P269" s="16" t="s">
        <v>5114</v>
      </c>
      <c r="Q269" s="16" t="s">
        <v>5128</v>
      </c>
      <c r="S269" s="16" t="s">
        <v>14450</v>
      </c>
      <c r="T269" s="16" t="s">
        <v>13573</v>
      </c>
      <c r="U269" s="21" t="s">
        <v>16150</v>
      </c>
      <c r="V269" s="29" t="s">
        <v>16151</v>
      </c>
      <c r="W269" s="22" t="s">
        <v>16152</v>
      </c>
      <c r="X269" s="21" t="s">
        <v>16153</v>
      </c>
      <c r="Y269" s="21" t="s">
        <v>16154</v>
      </c>
      <c r="Z269" s="21" t="s">
        <v>16154</v>
      </c>
      <c r="BC269" s="21" t="s">
        <v>16155</v>
      </c>
    </row>
    <row r="270">
      <c r="A270" s="16" t="s">
        <v>16156</v>
      </c>
      <c r="B270" s="16" t="s">
        <v>5337</v>
      </c>
      <c r="C270" s="16" t="s">
        <v>5642</v>
      </c>
      <c r="D270" s="16" t="s">
        <v>5172</v>
      </c>
      <c r="E270" s="17" t="s">
        <v>5173</v>
      </c>
      <c r="F270" s="18" t="s">
        <v>16157</v>
      </c>
      <c r="G270" s="17">
        <v>6000.0</v>
      </c>
      <c r="H270" s="19">
        <v>16536.0</v>
      </c>
      <c r="I270" s="19">
        <v>16536.0</v>
      </c>
      <c r="J270" s="20">
        <v>0.0</v>
      </c>
      <c r="K270" s="16">
        <v>1.0</v>
      </c>
      <c r="L270" s="16" t="s">
        <v>13571</v>
      </c>
      <c r="M270" s="16">
        <v>2.7</v>
      </c>
      <c r="N270" s="16">
        <v>960.0</v>
      </c>
      <c r="O270" s="16">
        <v>19.0</v>
      </c>
      <c r="P270" s="16" t="s">
        <v>5114</v>
      </c>
      <c r="Q270" s="16" t="s">
        <v>5115</v>
      </c>
      <c r="S270" s="16" t="s">
        <v>8379</v>
      </c>
      <c r="T270" s="16" t="s">
        <v>13573</v>
      </c>
      <c r="U270" s="21" t="s">
        <v>16158</v>
      </c>
      <c r="V270" s="29" t="s">
        <v>16159</v>
      </c>
      <c r="W270" s="21" t="s">
        <v>16160</v>
      </c>
      <c r="X270" s="21" t="s">
        <v>16161</v>
      </c>
      <c r="Y270" s="21" t="s">
        <v>16162</v>
      </c>
      <c r="Z270" s="23"/>
      <c r="BC270" s="21" t="s">
        <v>16163</v>
      </c>
    </row>
    <row r="271">
      <c r="A271" s="16" t="s">
        <v>16164</v>
      </c>
      <c r="B271" s="16" t="s">
        <v>16165</v>
      </c>
      <c r="C271" s="16" t="s">
        <v>5642</v>
      </c>
      <c r="D271" s="16" t="s">
        <v>5172</v>
      </c>
      <c r="E271" s="17" t="s">
        <v>5173</v>
      </c>
      <c r="F271" s="18" t="s">
        <v>16157</v>
      </c>
      <c r="G271" s="17">
        <v>1500.0</v>
      </c>
      <c r="H271" s="19">
        <v>15546.0</v>
      </c>
      <c r="I271" s="19">
        <v>15546.0</v>
      </c>
      <c r="J271" s="20">
        <v>0.0</v>
      </c>
      <c r="K271" s="16">
        <v>1.0</v>
      </c>
      <c r="L271" s="16" t="s">
        <v>13571</v>
      </c>
      <c r="M271" s="16">
        <v>2.7</v>
      </c>
      <c r="N271" s="16">
        <v>960.0</v>
      </c>
      <c r="O271" s="16">
        <v>19.0</v>
      </c>
      <c r="P271" s="16" t="s">
        <v>5114</v>
      </c>
      <c r="Q271" s="16" t="s">
        <v>5115</v>
      </c>
      <c r="S271" s="16" t="s">
        <v>8379</v>
      </c>
      <c r="T271" s="16" t="s">
        <v>13573</v>
      </c>
      <c r="U271" s="21" t="s">
        <v>16166</v>
      </c>
      <c r="V271" s="29" t="s">
        <v>16167</v>
      </c>
      <c r="W271" s="21" t="s">
        <v>16168</v>
      </c>
      <c r="X271" s="21" t="s">
        <v>16169</v>
      </c>
      <c r="Y271" s="21" t="s">
        <v>16170</v>
      </c>
      <c r="Z271" s="21" t="s">
        <v>16171</v>
      </c>
      <c r="BC271" s="21" t="s">
        <v>16172</v>
      </c>
    </row>
    <row r="272">
      <c r="A272" s="16" t="s">
        <v>16173</v>
      </c>
      <c r="B272" s="16" t="s">
        <v>16174</v>
      </c>
      <c r="C272" s="16" t="s">
        <v>10335</v>
      </c>
      <c r="D272" s="16" t="s">
        <v>5172</v>
      </c>
      <c r="E272" s="17" t="s">
        <v>5173</v>
      </c>
      <c r="F272" s="18" t="s">
        <v>16175</v>
      </c>
      <c r="G272" s="17">
        <v>11000.0</v>
      </c>
      <c r="H272" s="19">
        <v>5336.0</v>
      </c>
      <c r="I272" s="19">
        <v>10384.0</v>
      </c>
      <c r="J272" s="20">
        <v>0.03</v>
      </c>
      <c r="K272" s="16">
        <v>300.0</v>
      </c>
      <c r="L272" s="16" t="s">
        <v>13571</v>
      </c>
      <c r="M272" s="16">
        <v>2.7</v>
      </c>
      <c r="N272" s="16">
        <v>960.0</v>
      </c>
      <c r="O272" s="16">
        <v>19.0</v>
      </c>
      <c r="P272" s="16" t="s">
        <v>5114</v>
      </c>
      <c r="Q272" s="16" t="s">
        <v>5128</v>
      </c>
      <c r="S272" s="16" t="s">
        <v>15042</v>
      </c>
      <c r="T272" s="16" t="s">
        <v>13573</v>
      </c>
      <c r="U272" s="21" t="s">
        <v>16176</v>
      </c>
      <c r="V272" s="29" t="s">
        <v>16177</v>
      </c>
      <c r="W272" s="22" t="s">
        <v>16178</v>
      </c>
      <c r="X272" s="21" t="s">
        <v>16179</v>
      </c>
      <c r="Y272" s="21" t="s">
        <v>16180</v>
      </c>
      <c r="Z272" s="21" t="s">
        <v>16181</v>
      </c>
      <c r="BC272" s="21" t="s">
        <v>16182</v>
      </c>
    </row>
    <row r="273">
      <c r="A273" s="16" t="s">
        <v>16183</v>
      </c>
      <c r="B273" s="16" t="s">
        <v>6876</v>
      </c>
      <c r="C273" s="16" t="s">
        <v>16184</v>
      </c>
      <c r="D273" s="16" t="s">
        <v>5330</v>
      </c>
      <c r="E273" s="17" t="s">
        <v>5331</v>
      </c>
      <c r="F273" s="18" t="s">
        <v>16185</v>
      </c>
      <c r="G273" s="17">
        <v>6000.0</v>
      </c>
      <c r="H273" s="19">
        <v>1170.0</v>
      </c>
      <c r="I273" s="19">
        <v>5586.0</v>
      </c>
      <c r="J273" s="20">
        <v>0.0</v>
      </c>
      <c r="K273" s="16">
        <v>97.0</v>
      </c>
      <c r="L273" s="16" t="s">
        <v>13571</v>
      </c>
      <c r="M273" s="16">
        <v>3.2</v>
      </c>
      <c r="N273" s="16">
        <v>1000.0</v>
      </c>
      <c r="O273" s="16">
        <v>20.0</v>
      </c>
      <c r="P273" s="16" t="s">
        <v>5114</v>
      </c>
      <c r="Q273" s="16" t="s">
        <v>5128</v>
      </c>
      <c r="S273" s="16" t="s">
        <v>13925</v>
      </c>
      <c r="T273" s="16" t="s">
        <v>13573</v>
      </c>
      <c r="U273" s="21" t="s">
        <v>16186</v>
      </c>
      <c r="V273" s="29" t="s">
        <v>16187</v>
      </c>
      <c r="W273" s="21" t="s">
        <v>16188</v>
      </c>
      <c r="X273" s="21" t="s">
        <v>16189</v>
      </c>
      <c r="Y273" s="21" t="s">
        <v>16190</v>
      </c>
      <c r="Z273" s="21" t="s">
        <v>16191</v>
      </c>
      <c r="BC273" s="21" t="s">
        <v>16192</v>
      </c>
    </row>
    <row r="274">
      <c r="A274" s="16" t="s">
        <v>16193</v>
      </c>
      <c r="B274" s="16" t="s">
        <v>16194</v>
      </c>
      <c r="C274" s="16" t="s">
        <v>16195</v>
      </c>
      <c r="D274" s="16" t="s">
        <v>5489</v>
      </c>
      <c r="E274" s="17" t="s">
        <v>5490</v>
      </c>
      <c r="F274" s="18" t="s">
        <v>16196</v>
      </c>
      <c r="G274" s="17">
        <v>19000.0</v>
      </c>
      <c r="H274" s="19">
        <v>9804.0</v>
      </c>
      <c r="I274" s="19">
        <v>13632.0</v>
      </c>
      <c r="J274" s="20">
        <v>0.0</v>
      </c>
      <c r="K274" s="16">
        <v>147.0</v>
      </c>
      <c r="L274" s="16" t="s">
        <v>13571</v>
      </c>
      <c r="M274" s="16">
        <v>2.7</v>
      </c>
      <c r="N274" s="16">
        <v>960.0</v>
      </c>
      <c r="O274" s="16">
        <v>19.0</v>
      </c>
      <c r="P274" s="16" t="s">
        <v>5114</v>
      </c>
      <c r="Q274" s="16" t="s">
        <v>5128</v>
      </c>
      <c r="S274" s="16" t="s">
        <v>13584</v>
      </c>
      <c r="T274" s="16" t="s">
        <v>13573</v>
      </c>
      <c r="U274" s="21" t="s">
        <v>16197</v>
      </c>
      <c r="V274" s="29" t="s">
        <v>16198</v>
      </c>
      <c r="W274" s="21" t="s">
        <v>16199</v>
      </c>
      <c r="X274" s="21" t="s">
        <v>16200</v>
      </c>
      <c r="Y274" s="21" t="s">
        <v>16201</v>
      </c>
      <c r="Z274" s="21" t="s">
        <v>16202</v>
      </c>
      <c r="BC274" s="21" t="s">
        <v>16203</v>
      </c>
    </row>
    <row r="275">
      <c r="A275" s="16" t="s">
        <v>16204</v>
      </c>
      <c r="B275" s="16" t="s">
        <v>5453</v>
      </c>
      <c r="C275" s="16" t="s">
        <v>16205</v>
      </c>
      <c r="D275" s="16" t="s">
        <v>5330</v>
      </c>
      <c r="E275" s="17" t="s">
        <v>5331</v>
      </c>
      <c r="F275" s="18" t="s">
        <v>16206</v>
      </c>
      <c r="G275" s="17">
        <v>13000.0</v>
      </c>
      <c r="H275" s="19">
        <v>1144.0</v>
      </c>
      <c r="I275" s="19">
        <v>7688.0</v>
      </c>
      <c r="J275" s="20">
        <v>0.0</v>
      </c>
      <c r="K275" s="16">
        <v>150.0</v>
      </c>
      <c r="L275" s="16" t="s">
        <v>13571</v>
      </c>
      <c r="M275" s="16">
        <v>3.3</v>
      </c>
      <c r="N275" s="16">
        <v>1040.0</v>
      </c>
      <c r="O275" s="16">
        <v>22.0</v>
      </c>
      <c r="P275" s="16" t="s">
        <v>5114</v>
      </c>
      <c r="Q275" s="16" t="s">
        <v>5128</v>
      </c>
      <c r="S275" s="16" t="s">
        <v>13572</v>
      </c>
      <c r="T275" s="16" t="s">
        <v>13573</v>
      </c>
      <c r="U275" s="21" t="s">
        <v>16207</v>
      </c>
      <c r="V275" s="29" t="s">
        <v>16208</v>
      </c>
      <c r="W275" s="22" t="s">
        <v>16209</v>
      </c>
      <c r="X275" s="21" t="s">
        <v>16210</v>
      </c>
      <c r="Y275" s="21" t="s">
        <v>16211</v>
      </c>
      <c r="Z275" s="21" t="s">
        <v>16212</v>
      </c>
      <c r="BC275" s="21" t="s">
        <v>16213</v>
      </c>
    </row>
    <row r="276">
      <c r="A276" s="16" t="s">
        <v>16214</v>
      </c>
      <c r="B276" s="16" t="s">
        <v>5799</v>
      </c>
      <c r="C276" s="16" t="s">
        <v>16215</v>
      </c>
      <c r="D276" s="16" t="s">
        <v>5279</v>
      </c>
      <c r="E276" s="17" t="s">
        <v>5280</v>
      </c>
      <c r="F276" s="18" t="s">
        <v>16216</v>
      </c>
      <c r="G276" s="17">
        <v>12870.0</v>
      </c>
      <c r="H276" s="19">
        <v>9552.0</v>
      </c>
      <c r="I276" s="19">
        <v>11592.0</v>
      </c>
      <c r="J276" s="20">
        <v>0.0</v>
      </c>
      <c r="K276" s="17">
        <v>300.0</v>
      </c>
      <c r="L276" s="16" t="s">
        <v>13571</v>
      </c>
      <c r="M276" s="16">
        <v>2.7</v>
      </c>
      <c r="N276" s="16">
        <v>960.0</v>
      </c>
      <c r="O276" s="16">
        <v>19.0</v>
      </c>
      <c r="P276" s="16" t="s">
        <v>5114</v>
      </c>
      <c r="Q276" s="16" t="s">
        <v>5128</v>
      </c>
      <c r="S276" s="16" t="s">
        <v>14322</v>
      </c>
      <c r="T276" s="16" t="s">
        <v>13573</v>
      </c>
      <c r="U276" s="21" t="s">
        <v>16217</v>
      </c>
      <c r="V276" s="29" t="s">
        <v>16218</v>
      </c>
      <c r="W276" s="22" t="s">
        <v>16219</v>
      </c>
      <c r="X276" s="21" t="s">
        <v>16220</v>
      </c>
      <c r="Y276" s="21" t="s">
        <v>16221</v>
      </c>
      <c r="Z276" s="21" t="s">
        <v>16222</v>
      </c>
      <c r="BC276" s="21" t="s">
        <v>16223</v>
      </c>
    </row>
    <row r="277">
      <c r="A277" s="16" t="s">
        <v>16224</v>
      </c>
      <c r="B277" s="16" t="s">
        <v>5573</v>
      </c>
      <c r="C277" s="16" t="s">
        <v>16225</v>
      </c>
      <c r="D277" s="16" t="s">
        <v>5279</v>
      </c>
      <c r="E277" s="17" t="s">
        <v>5280</v>
      </c>
      <c r="F277" s="18" t="s">
        <v>16226</v>
      </c>
      <c r="G277" s="17">
        <v>4200.0</v>
      </c>
      <c r="H277" s="19">
        <v>9000.0</v>
      </c>
      <c r="I277" s="19">
        <v>11000.0</v>
      </c>
      <c r="J277" s="20">
        <v>0.0</v>
      </c>
      <c r="K277" s="16">
        <v>67.0</v>
      </c>
      <c r="L277" s="16" t="s">
        <v>13571</v>
      </c>
      <c r="M277" s="16">
        <v>2.7</v>
      </c>
      <c r="N277" s="16">
        <v>960.0</v>
      </c>
      <c r="O277" s="16">
        <v>19.0</v>
      </c>
      <c r="P277" s="16" t="s">
        <v>5114</v>
      </c>
      <c r="Q277" s="16" t="s">
        <v>5128</v>
      </c>
      <c r="S277" s="16" t="s">
        <v>14322</v>
      </c>
      <c r="T277" s="16" t="s">
        <v>13573</v>
      </c>
      <c r="U277" s="21" t="s">
        <v>16227</v>
      </c>
      <c r="V277" s="29" t="s">
        <v>16228</v>
      </c>
      <c r="W277" s="22" t="s">
        <v>16229</v>
      </c>
      <c r="X277" s="21" t="s">
        <v>16230</v>
      </c>
      <c r="Y277" s="21" t="s">
        <v>16231</v>
      </c>
      <c r="Z277" s="21" t="s">
        <v>16232</v>
      </c>
      <c r="BC277" s="21" t="s">
        <v>16233</v>
      </c>
    </row>
    <row r="278">
      <c r="A278" s="16" t="s">
        <v>16234</v>
      </c>
      <c r="B278" s="16" t="s">
        <v>16235</v>
      </c>
      <c r="C278" s="16" t="s">
        <v>16236</v>
      </c>
      <c r="D278" s="16" t="s">
        <v>5191</v>
      </c>
      <c r="E278" s="17" t="s">
        <v>5192</v>
      </c>
      <c r="F278" s="18" t="s">
        <v>16237</v>
      </c>
      <c r="G278" s="17">
        <v>6600.0</v>
      </c>
      <c r="H278" s="19">
        <v>4376.0</v>
      </c>
      <c r="I278" s="19">
        <v>17552.0</v>
      </c>
      <c r="J278" s="20">
        <v>0.0</v>
      </c>
      <c r="K278" s="16">
        <v>187.0</v>
      </c>
      <c r="L278" s="16" t="s">
        <v>13571</v>
      </c>
      <c r="M278" s="16">
        <v>2.7</v>
      </c>
      <c r="N278" s="16">
        <v>960.0</v>
      </c>
      <c r="O278" s="16">
        <v>19.0</v>
      </c>
      <c r="P278" s="16" t="s">
        <v>5114</v>
      </c>
      <c r="Q278" s="16" t="s">
        <v>5128</v>
      </c>
      <c r="S278" s="16" t="s">
        <v>14119</v>
      </c>
      <c r="T278" s="16" t="s">
        <v>13573</v>
      </c>
      <c r="U278" s="21" t="s">
        <v>16238</v>
      </c>
      <c r="V278" s="29" t="s">
        <v>16239</v>
      </c>
      <c r="W278" s="22" t="s">
        <v>16240</v>
      </c>
      <c r="X278" s="21" t="s">
        <v>16241</v>
      </c>
      <c r="Y278" s="21" t="s">
        <v>16242</v>
      </c>
      <c r="Z278" s="21" t="s">
        <v>16243</v>
      </c>
      <c r="BC278" s="21" t="s">
        <v>16244</v>
      </c>
    </row>
    <row r="279">
      <c r="A279" s="16" t="s">
        <v>16245</v>
      </c>
      <c r="B279" s="16" t="s">
        <v>5209</v>
      </c>
      <c r="C279" s="16" t="s">
        <v>16246</v>
      </c>
      <c r="D279" s="16" t="s">
        <v>5415</v>
      </c>
      <c r="E279" s="17" t="s">
        <v>5416</v>
      </c>
      <c r="F279" s="18" t="s">
        <v>16247</v>
      </c>
      <c r="G279" s="17">
        <v>8700.0</v>
      </c>
      <c r="H279" s="19">
        <v>6033.0</v>
      </c>
      <c r="I279" s="19">
        <v>8583.0</v>
      </c>
      <c r="J279" s="20">
        <v>0.0</v>
      </c>
      <c r="K279" s="17">
        <v>120.0</v>
      </c>
      <c r="L279" s="16" t="s">
        <v>13571</v>
      </c>
      <c r="M279" s="16">
        <v>2.7</v>
      </c>
      <c r="N279" s="16">
        <v>960.0</v>
      </c>
      <c r="O279" s="16">
        <v>19.0</v>
      </c>
      <c r="P279" s="16" t="s">
        <v>5114</v>
      </c>
      <c r="Q279" s="16" t="s">
        <v>5128</v>
      </c>
      <c r="S279" s="16" t="s">
        <v>13606</v>
      </c>
      <c r="T279" s="16" t="s">
        <v>13573</v>
      </c>
      <c r="U279" s="21" t="s">
        <v>16248</v>
      </c>
      <c r="V279" s="29" t="s">
        <v>16249</v>
      </c>
      <c r="W279" s="22" t="s">
        <v>16250</v>
      </c>
      <c r="X279" s="21" t="s">
        <v>16251</v>
      </c>
      <c r="Y279" s="21" t="s">
        <v>16252</v>
      </c>
      <c r="Z279" s="21" t="s">
        <v>16253</v>
      </c>
      <c r="BC279" s="21" t="s">
        <v>16254</v>
      </c>
    </row>
    <row r="280">
      <c r="A280" s="16" t="s">
        <v>16255</v>
      </c>
      <c r="B280" s="16" t="s">
        <v>6351</v>
      </c>
      <c r="C280" s="16" t="s">
        <v>16256</v>
      </c>
      <c r="D280" s="16" t="s">
        <v>6167</v>
      </c>
      <c r="E280" s="17" t="s">
        <v>6168</v>
      </c>
      <c r="F280" s="18" t="s">
        <v>16257</v>
      </c>
      <c r="G280" s="17"/>
      <c r="H280" s="19"/>
      <c r="I280" s="19"/>
      <c r="J280" s="20"/>
      <c r="L280" s="20"/>
      <c r="S280" s="16" t="s">
        <v>13756</v>
      </c>
      <c r="T280" s="16" t="s">
        <v>13573</v>
      </c>
      <c r="U280" s="21" t="s">
        <v>16258</v>
      </c>
      <c r="V280" s="29" t="s">
        <v>16257</v>
      </c>
      <c r="W280" s="21" t="s">
        <v>16259</v>
      </c>
      <c r="X280" s="21" t="s">
        <v>16259</v>
      </c>
      <c r="Y280" s="21" t="s">
        <v>16259</v>
      </c>
      <c r="Z280" s="23"/>
      <c r="BC280" s="21" t="s">
        <v>16260</v>
      </c>
    </row>
    <row r="281">
      <c r="A281" s="16" t="s">
        <v>16261</v>
      </c>
      <c r="B281" s="16" t="s">
        <v>10291</v>
      </c>
      <c r="C281" s="16" t="s">
        <v>16262</v>
      </c>
      <c r="D281" s="16" t="s">
        <v>5330</v>
      </c>
      <c r="E281" s="17" t="s">
        <v>5331</v>
      </c>
      <c r="F281" s="18" t="s">
        <v>16263</v>
      </c>
      <c r="G281" s="17">
        <v>25948.0</v>
      </c>
      <c r="H281" s="19">
        <v>1150.0</v>
      </c>
      <c r="I281" s="19">
        <v>5764.0</v>
      </c>
      <c r="J281" s="20">
        <v>0.0</v>
      </c>
      <c r="K281" s="16">
        <v>420.0</v>
      </c>
      <c r="L281" s="16" t="s">
        <v>13571</v>
      </c>
      <c r="M281" s="16">
        <v>3.2</v>
      </c>
      <c r="N281" s="16">
        <v>1020.0</v>
      </c>
      <c r="O281" s="16">
        <v>21.0</v>
      </c>
      <c r="P281" s="16" t="s">
        <v>5114</v>
      </c>
      <c r="Q281" s="16" t="s">
        <v>5128</v>
      </c>
      <c r="S281" s="16" t="s">
        <v>14061</v>
      </c>
      <c r="T281" s="16" t="s">
        <v>13573</v>
      </c>
      <c r="U281" s="21" t="s">
        <v>16264</v>
      </c>
      <c r="V281" s="29" t="s">
        <v>16265</v>
      </c>
      <c r="W281" s="22" t="s">
        <v>16266</v>
      </c>
      <c r="X281" s="21" t="s">
        <v>16267</v>
      </c>
      <c r="Y281" s="21" t="s">
        <v>16268</v>
      </c>
      <c r="Z281" s="23"/>
      <c r="BC281" s="21" t="s">
        <v>16269</v>
      </c>
    </row>
    <row r="282">
      <c r="A282" s="16" t="s">
        <v>16270</v>
      </c>
      <c r="B282" s="16" t="s">
        <v>5251</v>
      </c>
      <c r="C282" s="16" t="s">
        <v>16271</v>
      </c>
      <c r="D282" s="16" t="s">
        <v>5330</v>
      </c>
      <c r="E282" s="17" t="s">
        <v>5331</v>
      </c>
      <c r="F282" s="18" t="s">
        <v>16272</v>
      </c>
      <c r="G282" s="17">
        <v>16000.0</v>
      </c>
      <c r="H282" s="19">
        <v>1150.0</v>
      </c>
      <c r="I282" s="19">
        <v>9340.0</v>
      </c>
      <c r="J282" s="20">
        <v>0.0</v>
      </c>
      <c r="K282" s="16">
        <v>220.0</v>
      </c>
      <c r="L282" s="16" t="s">
        <v>13571</v>
      </c>
      <c r="M282" s="16">
        <v>3.1</v>
      </c>
      <c r="N282" s="16">
        <v>990.0</v>
      </c>
      <c r="O282" s="16">
        <v>20.0</v>
      </c>
      <c r="P282" s="16" t="s">
        <v>5114</v>
      </c>
      <c r="Q282" s="16" t="s">
        <v>5128</v>
      </c>
      <c r="S282" s="16" t="s">
        <v>13716</v>
      </c>
      <c r="T282" s="16" t="s">
        <v>13573</v>
      </c>
      <c r="U282" s="21" t="s">
        <v>16273</v>
      </c>
      <c r="V282" s="29" t="s">
        <v>16274</v>
      </c>
      <c r="W282" s="22" t="s">
        <v>16275</v>
      </c>
      <c r="X282" s="21" t="s">
        <v>16276</v>
      </c>
      <c r="Y282" s="21" t="s">
        <v>16277</v>
      </c>
      <c r="Z282" s="21" t="s">
        <v>16278</v>
      </c>
      <c r="BC282" s="21" t="s">
        <v>16279</v>
      </c>
    </row>
    <row r="283">
      <c r="A283" s="16" t="s">
        <v>16280</v>
      </c>
      <c r="B283" s="16" t="s">
        <v>6055</v>
      </c>
      <c r="C283" s="16" t="s">
        <v>16281</v>
      </c>
      <c r="D283" s="16" t="s">
        <v>6158</v>
      </c>
      <c r="E283" s="17" t="s">
        <v>6159</v>
      </c>
      <c r="F283" s="18" t="s">
        <v>16282</v>
      </c>
      <c r="G283" s="17">
        <v>2074.0</v>
      </c>
      <c r="H283" s="19">
        <v>4170.0</v>
      </c>
      <c r="I283" s="19">
        <v>10050.0</v>
      </c>
      <c r="J283" s="20">
        <v>0.08</v>
      </c>
      <c r="K283" s="16">
        <v>100.0</v>
      </c>
      <c r="L283" s="16" t="s">
        <v>13571</v>
      </c>
      <c r="M283" s="16">
        <v>2.7</v>
      </c>
      <c r="N283" s="16">
        <v>960.0</v>
      </c>
      <c r="O283" s="16">
        <v>19.0</v>
      </c>
      <c r="P283" s="16" t="s">
        <v>5114</v>
      </c>
      <c r="Q283" s="16" t="s">
        <v>5128</v>
      </c>
      <c r="S283" s="16" t="s">
        <v>13697</v>
      </c>
      <c r="T283" s="16" t="s">
        <v>13573</v>
      </c>
      <c r="U283" s="21" t="s">
        <v>16283</v>
      </c>
      <c r="V283" s="29" t="s">
        <v>16284</v>
      </c>
      <c r="W283" s="21" t="s">
        <v>16285</v>
      </c>
      <c r="X283" s="21" t="s">
        <v>16286</v>
      </c>
      <c r="Y283" s="21" t="s">
        <v>16287</v>
      </c>
      <c r="Z283" s="21" t="s">
        <v>16288</v>
      </c>
      <c r="BC283" s="21" t="s">
        <v>16289</v>
      </c>
    </row>
    <row r="284">
      <c r="A284" s="16" t="s">
        <v>16290</v>
      </c>
      <c r="B284" s="16" t="s">
        <v>6722</v>
      </c>
      <c r="C284" s="16" t="s">
        <v>16291</v>
      </c>
      <c r="D284" s="16" t="s">
        <v>5415</v>
      </c>
      <c r="E284" s="17" t="s">
        <v>5416</v>
      </c>
      <c r="F284" s="18" t="s">
        <v>16292</v>
      </c>
      <c r="G284" s="17">
        <v>4500.0</v>
      </c>
      <c r="H284" s="19">
        <v>8000.0</v>
      </c>
      <c r="I284" s="19">
        <v>13500.0</v>
      </c>
      <c r="J284" s="20">
        <v>0.0</v>
      </c>
      <c r="K284" s="17">
        <v>111.0</v>
      </c>
      <c r="L284" s="16" t="s">
        <v>13571</v>
      </c>
      <c r="M284" s="16">
        <v>2.7</v>
      </c>
      <c r="N284" s="16">
        <v>960.0</v>
      </c>
      <c r="O284" s="16">
        <v>19.0</v>
      </c>
      <c r="P284" s="16" t="s">
        <v>5114</v>
      </c>
      <c r="Q284" s="16" t="s">
        <v>5128</v>
      </c>
      <c r="S284" s="16" t="s">
        <v>13606</v>
      </c>
      <c r="T284" s="16" t="s">
        <v>13573</v>
      </c>
      <c r="U284" s="21" t="s">
        <v>16293</v>
      </c>
      <c r="V284" s="29" t="s">
        <v>16294</v>
      </c>
      <c r="W284" s="22" t="s">
        <v>16295</v>
      </c>
      <c r="X284" s="21" t="s">
        <v>16296</v>
      </c>
      <c r="Y284" s="21" t="s">
        <v>16297</v>
      </c>
      <c r="Z284" s="21" t="s">
        <v>16298</v>
      </c>
      <c r="BC284" s="21" t="s">
        <v>16299</v>
      </c>
    </row>
    <row r="285">
      <c r="A285" s="16" t="s">
        <v>16300</v>
      </c>
      <c r="B285" s="16" t="s">
        <v>5482</v>
      </c>
      <c r="C285" s="16" t="s">
        <v>7275</v>
      </c>
      <c r="D285" s="16" t="s">
        <v>5172</v>
      </c>
      <c r="E285" s="17" t="s">
        <v>5173</v>
      </c>
      <c r="F285" s="18" t="s">
        <v>16301</v>
      </c>
      <c r="G285" s="17">
        <v>15000.0</v>
      </c>
      <c r="H285" s="19">
        <v>5700.0</v>
      </c>
      <c r="I285" s="19">
        <v>11880.0</v>
      </c>
      <c r="J285" s="20">
        <v>0.0</v>
      </c>
      <c r="K285" s="16">
        <v>225.0</v>
      </c>
      <c r="L285" s="16" t="s">
        <v>13571</v>
      </c>
      <c r="M285" s="16">
        <v>2.7</v>
      </c>
      <c r="N285" s="16">
        <v>960.0</v>
      </c>
      <c r="O285" s="16">
        <v>19.0</v>
      </c>
      <c r="P285" s="16" t="s">
        <v>5114</v>
      </c>
      <c r="Q285" s="16" t="s">
        <v>5128</v>
      </c>
      <c r="S285" s="16" t="s">
        <v>8379</v>
      </c>
      <c r="T285" s="16" t="s">
        <v>13573</v>
      </c>
      <c r="U285" s="21" t="s">
        <v>16302</v>
      </c>
      <c r="V285" s="29" t="s">
        <v>16303</v>
      </c>
      <c r="W285" s="21" t="s">
        <v>16304</v>
      </c>
      <c r="X285" s="21" t="s">
        <v>16305</v>
      </c>
      <c r="Y285" s="21" t="s">
        <v>16306</v>
      </c>
      <c r="Z285" s="21" t="s">
        <v>16307</v>
      </c>
      <c r="BC285" s="21" t="s">
        <v>16308</v>
      </c>
    </row>
    <row r="286">
      <c r="A286" s="16" t="s">
        <v>16309</v>
      </c>
      <c r="B286" s="16" t="s">
        <v>8217</v>
      </c>
      <c r="C286" s="16" t="s">
        <v>16310</v>
      </c>
      <c r="D286" s="16" t="s">
        <v>6580</v>
      </c>
      <c r="E286" s="17" t="s">
        <v>6581</v>
      </c>
      <c r="F286" s="18" t="s">
        <v>16311</v>
      </c>
      <c r="G286" s="17">
        <v>1500.0</v>
      </c>
      <c r="H286" s="19">
        <v>4575.0</v>
      </c>
      <c r="I286" s="19">
        <v>6045.0</v>
      </c>
      <c r="J286" s="20">
        <v>0.0</v>
      </c>
      <c r="K286" s="16">
        <v>67.0</v>
      </c>
      <c r="L286" s="16" t="s">
        <v>13571</v>
      </c>
      <c r="M286" s="16">
        <v>2.7</v>
      </c>
      <c r="N286" s="16">
        <v>960.0</v>
      </c>
      <c r="O286" s="16">
        <v>19.0</v>
      </c>
      <c r="P286" s="16" t="s">
        <v>5114</v>
      </c>
      <c r="Q286" s="16" t="s">
        <v>5128</v>
      </c>
      <c r="S286" s="16" t="s">
        <v>13697</v>
      </c>
      <c r="T286" s="16" t="s">
        <v>13573</v>
      </c>
      <c r="U286" s="21" t="s">
        <v>16312</v>
      </c>
      <c r="V286" s="29" t="s">
        <v>16313</v>
      </c>
      <c r="W286" s="21" t="s">
        <v>16314</v>
      </c>
      <c r="X286" s="21" t="s">
        <v>16315</v>
      </c>
      <c r="Y286" s="21" t="s">
        <v>16315</v>
      </c>
      <c r="Z286" s="23"/>
      <c r="BC286" s="21" t="s">
        <v>16316</v>
      </c>
    </row>
    <row r="287">
      <c r="A287" s="16" t="s">
        <v>16317</v>
      </c>
      <c r="B287" s="16" t="s">
        <v>5304</v>
      </c>
      <c r="C287" s="16" t="s">
        <v>16318</v>
      </c>
      <c r="D287" s="16" t="s">
        <v>5111</v>
      </c>
      <c r="E287" s="17" t="s">
        <v>5112</v>
      </c>
      <c r="F287" s="18" t="s">
        <v>16319</v>
      </c>
      <c r="G287" s="17">
        <v>9450.0</v>
      </c>
      <c r="H287" s="19">
        <v>3720.0</v>
      </c>
      <c r="I287" s="19">
        <v>5400.0</v>
      </c>
      <c r="J287" s="20">
        <v>0.14</v>
      </c>
      <c r="K287" s="16">
        <v>121.0</v>
      </c>
      <c r="L287" s="16" t="s">
        <v>13571</v>
      </c>
      <c r="M287" s="16">
        <v>2.7</v>
      </c>
      <c r="N287" s="16">
        <v>960.0</v>
      </c>
      <c r="O287" s="16">
        <v>19.0</v>
      </c>
      <c r="P287" s="16" t="s">
        <v>5114</v>
      </c>
      <c r="Q287" s="16" t="s">
        <v>5128</v>
      </c>
      <c r="S287" s="16" t="s">
        <v>13617</v>
      </c>
      <c r="T287" s="16" t="s">
        <v>13573</v>
      </c>
      <c r="U287" s="21" t="s">
        <v>16320</v>
      </c>
      <c r="V287" s="29" t="s">
        <v>16321</v>
      </c>
      <c r="W287" s="21" t="s">
        <v>16322</v>
      </c>
      <c r="X287" s="21" t="s">
        <v>16323</v>
      </c>
      <c r="Y287" s="21" t="s">
        <v>16324</v>
      </c>
      <c r="Z287" s="23"/>
      <c r="BC287" s="21" t="s">
        <v>16325</v>
      </c>
    </row>
    <row r="288">
      <c r="A288" s="16" t="s">
        <v>16326</v>
      </c>
      <c r="B288" s="16" t="s">
        <v>5573</v>
      </c>
      <c r="C288" s="16" t="s">
        <v>16327</v>
      </c>
      <c r="D288" s="16" t="s">
        <v>6724</v>
      </c>
      <c r="E288" s="17" t="s">
        <v>6725</v>
      </c>
      <c r="F288" s="18" t="s">
        <v>16328</v>
      </c>
      <c r="G288" s="17">
        <v>1800.0</v>
      </c>
      <c r="H288" s="19">
        <v>2832.0</v>
      </c>
      <c r="I288" s="19">
        <v>4536.0</v>
      </c>
      <c r="J288" s="20">
        <v>0.4</v>
      </c>
      <c r="K288" s="16">
        <v>55.0</v>
      </c>
      <c r="L288" s="16" t="s">
        <v>13571</v>
      </c>
      <c r="M288" s="16">
        <v>2.7</v>
      </c>
      <c r="N288" s="16">
        <v>960.0</v>
      </c>
      <c r="O288" s="16">
        <v>19.0</v>
      </c>
      <c r="P288" s="16" t="s">
        <v>5114</v>
      </c>
      <c r="Q288" s="16" t="s">
        <v>5128</v>
      </c>
      <c r="S288" s="16" t="s">
        <v>13595</v>
      </c>
      <c r="T288" s="16" t="s">
        <v>13573</v>
      </c>
      <c r="U288" s="21" t="s">
        <v>16329</v>
      </c>
      <c r="V288" s="29" t="s">
        <v>16330</v>
      </c>
      <c r="W288" s="21" t="s">
        <v>16331</v>
      </c>
      <c r="X288" s="21" t="s">
        <v>16332</v>
      </c>
      <c r="Y288" s="21" t="s">
        <v>16333</v>
      </c>
      <c r="Z288" s="21" t="s">
        <v>16334</v>
      </c>
      <c r="BC288" s="21" t="s">
        <v>16335</v>
      </c>
    </row>
    <row r="289">
      <c r="A289" s="16" t="s">
        <v>16336</v>
      </c>
      <c r="B289" s="16" t="s">
        <v>10048</v>
      </c>
      <c r="C289" s="16" t="s">
        <v>16337</v>
      </c>
      <c r="D289" s="16" t="s">
        <v>5515</v>
      </c>
      <c r="E289" s="17" t="s">
        <v>5516</v>
      </c>
      <c r="F289" s="21" t="s">
        <v>16338</v>
      </c>
      <c r="H289" s="19"/>
      <c r="I289" s="19"/>
      <c r="J289" s="20"/>
      <c r="L289" s="20"/>
      <c r="S289" s="16" t="s">
        <v>14040</v>
      </c>
      <c r="T289" s="16" t="s">
        <v>13573</v>
      </c>
      <c r="U289" s="21" t="s">
        <v>16339</v>
      </c>
      <c r="V289" s="21" t="s">
        <v>16340</v>
      </c>
      <c r="W289" s="21" t="s">
        <v>16341</v>
      </c>
      <c r="X289" s="21" t="s">
        <v>16342</v>
      </c>
      <c r="Y289" s="21" t="s">
        <v>16343</v>
      </c>
      <c r="Z289" s="21" t="s">
        <v>16344</v>
      </c>
      <c r="BC289" s="21" t="s">
        <v>16345</v>
      </c>
    </row>
    <row r="290">
      <c r="A290" s="16" t="s">
        <v>16346</v>
      </c>
      <c r="B290" s="16" t="s">
        <v>16347</v>
      </c>
      <c r="C290" s="16" t="s">
        <v>16348</v>
      </c>
      <c r="D290" s="16" t="s">
        <v>5172</v>
      </c>
      <c r="E290" s="17" t="s">
        <v>5173</v>
      </c>
      <c r="F290" s="18" t="s">
        <v>16349</v>
      </c>
      <c r="G290" s="17">
        <v>5382.0</v>
      </c>
      <c r="H290" s="19">
        <v>5188.0</v>
      </c>
      <c r="I290" s="19">
        <v>10352.0</v>
      </c>
      <c r="J290" s="20">
        <v>0.0</v>
      </c>
      <c r="K290" s="16">
        <v>287.0</v>
      </c>
      <c r="L290" s="16" t="s">
        <v>13571</v>
      </c>
      <c r="M290" s="16">
        <v>2.7</v>
      </c>
      <c r="N290" s="16">
        <v>960.0</v>
      </c>
      <c r="O290" s="16">
        <v>19.0</v>
      </c>
      <c r="P290" s="16" t="s">
        <v>5114</v>
      </c>
      <c r="Q290" s="16" t="s">
        <v>5128</v>
      </c>
      <c r="S290" s="16" t="s">
        <v>15042</v>
      </c>
      <c r="T290" s="16" t="s">
        <v>13573</v>
      </c>
      <c r="U290" s="21" t="s">
        <v>16350</v>
      </c>
      <c r="V290" s="29" t="s">
        <v>16351</v>
      </c>
      <c r="W290" s="22" t="s">
        <v>16352</v>
      </c>
      <c r="X290" s="21" t="s">
        <v>16353</v>
      </c>
      <c r="Y290" s="21" t="s">
        <v>16354</v>
      </c>
      <c r="Z290" s="21" t="s">
        <v>16355</v>
      </c>
      <c r="BC290" s="21" t="s">
        <v>16356</v>
      </c>
    </row>
    <row r="291">
      <c r="A291" s="16" t="s">
        <v>16357</v>
      </c>
      <c r="B291" s="16" t="s">
        <v>9282</v>
      </c>
      <c r="C291" s="16" t="s">
        <v>15974</v>
      </c>
      <c r="D291" s="16" t="s">
        <v>6580</v>
      </c>
      <c r="E291" s="17" t="s">
        <v>6581</v>
      </c>
      <c r="F291" s="18" t="s">
        <v>16358</v>
      </c>
      <c r="G291" s="17">
        <v>1867.0</v>
      </c>
      <c r="H291" s="19">
        <v>2856.0</v>
      </c>
      <c r="I291" s="19">
        <v>4488.0</v>
      </c>
      <c r="J291" s="20">
        <v>0.0</v>
      </c>
      <c r="K291" s="16">
        <v>65.0</v>
      </c>
      <c r="L291" s="16" t="s">
        <v>13571</v>
      </c>
      <c r="M291" s="16">
        <v>2.7</v>
      </c>
      <c r="N291" s="16">
        <v>960.0</v>
      </c>
      <c r="O291" s="16">
        <v>19.0</v>
      </c>
      <c r="P291" s="16" t="s">
        <v>5114</v>
      </c>
      <c r="Q291" s="16" t="s">
        <v>5128</v>
      </c>
      <c r="S291" s="16" t="s">
        <v>13697</v>
      </c>
      <c r="T291" s="16" t="s">
        <v>13573</v>
      </c>
      <c r="U291" s="21" t="s">
        <v>16359</v>
      </c>
      <c r="V291" s="29" t="s">
        <v>16358</v>
      </c>
      <c r="W291" s="21" t="s">
        <v>16360</v>
      </c>
      <c r="X291" s="21" t="s">
        <v>16360</v>
      </c>
      <c r="Y291" s="21" t="s">
        <v>16360</v>
      </c>
      <c r="Z291" s="21" t="s">
        <v>16361</v>
      </c>
      <c r="BC291" s="21" t="s">
        <v>16362</v>
      </c>
    </row>
    <row r="292">
      <c r="A292" s="16" t="s">
        <v>16363</v>
      </c>
      <c r="B292" s="16" t="s">
        <v>5558</v>
      </c>
      <c r="C292" s="16" t="s">
        <v>16364</v>
      </c>
      <c r="D292" s="16" t="s">
        <v>5880</v>
      </c>
      <c r="E292" s="17" t="s">
        <v>5881</v>
      </c>
      <c r="F292" s="18" t="s">
        <v>16365</v>
      </c>
      <c r="G292" s="17">
        <v>1515.0</v>
      </c>
      <c r="H292" s="19">
        <v>4500.0</v>
      </c>
      <c r="I292" s="19">
        <v>6000.0</v>
      </c>
      <c r="J292" s="20">
        <v>0.15</v>
      </c>
      <c r="K292" s="16">
        <v>14.0</v>
      </c>
      <c r="L292" s="16" t="s">
        <v>13571</v>
      </c>
      <c r="M292" s="16">
        <v>2.7</v>
      </c>
      <c r="N292" s="16">
        <v>960.0</v>
      </c>
      <c r="O292" s="16">
        <v>19.0</v>
      </c>
      <c r="P292" s="16" t="s">
        <v>5114</v>
      </c>
      <c r="Q292" s="16" t="s">
        <v>5128</v>
      </c>
      <c r="S292" s="16" t="s">
        <v>8379</v>
      </c>
      <c r="T292" s="16" t="s">
        <v>13573</v>
      </c>
      <c r="U292" s="21" t="s">
        <v>16366</v>
      </c>
      <c r="V292" s="29" t="s">
        <v>16367</v>
      </c>
      <c r="W292" s="22" t="s">
        <v>16368</v>
      </c>
      <c r="X292" s="21" t="s">
        <v>16369</v>
      </c>
      <c r="Y292" s="21" t="s">
        <v>16370</v>
      </c>
      <c r="Z292" s="21" t="s">
        <v>16371</v>
      </c>
      <c r="BC292" s="21" t="s">
        <v>16372</v>
      </c>
    </row>
    <row r="293">
      <c r="A293" s="16" t="s">
        <v>16373</v>
      </c>
      <c r="B293" s="16" t="s">
        <v>5482</v>
      </c>
      <c r="C293" s="16" t="s">
        <v>6677</v>
      </c>
      <c r="D293" s="16" t="s">
        <v>5111</v>
      </c>
      <c r="E293" s="17" t="s">
        <v>5112</v>
      </c>
      <c r="F293" s="18" t="s">
        <v>16374</v>
      </c>
      <c r="G293" s="17">
        <v>7500.0</v>
      </c>
      <c r="H293" s="19">
        <v>3360.0</v>
      </c>
      <c r="I293" s="19">
        <v>5280.0</v>
      </c>
      <c r="J293" s="20">
        <v>0.0</v>
      </c>
      <c r="K293" s="16">
        <v>83.0</v>
      </c>
      <c r="L293" s="16" t="s">
        <v>13571</v>
      </c>
      <c r="M293" s="16">
        <v>2.7</v>
      </c>
      <c r="N293" s="16">
        <v>960.0</v>
      </c>
      <c r="O293" s="16">
        <v>19.0</v>
      </c>
      <c r="P293" s="16" t="s">
        <v>5114</v>
      </c>
      <c r="Q293" s="16" t="s">
        <v>5128</v>
      </c>
      <c r="S293" s="16" t="s">
        <v>14156</v>
      </c>
      <c r="T293" s="16" t="s">
        <v>13573</v>
      </c>
      <c r="U293" s="21" t="s">
        <v>16375</v>
      </c>
      <c r="V293" s="29" t="s">
        <v>16376</v>
      </c>
      <c r="W293" s="21" t="s">
        <v>16377</v>
      </c>
      <c r="X293" s="21" t="s">
        <v>16378</v>
      </c>
      <c r="Y293" s="21" t="s">
        <v>16379</v>
      </c>
      <c r="Z293" s="21" t="s">
        <v>16380</v>
      </c>
      <c r="BC293" s="21" t="s">
        <v>16381</v>
      </c>
    </row>
    <row r="294">
      <c r="A294" s="16" t="s">
        <v>16382</v>
      </c>
      <c r="B294" s="16" t="s">
        <v>5109</v>
      </c>
      <c r="C294" s="16" t="s">
        <v>16383</v>
      </c>
      <c r="D294" s="16" t="s">
        <v>6102</v>
      </c>
      <c r="E294" s="17" t="s">
        <v>6103</v>
      </c>
      <c r="F294" s="18" t="s">
        <v>16384</v>
      </c>
      <c r="G294" s="17">
        <v>2829.0</v>
      </c>
      <c r="H294" s="19">
        <v>5545.0</v>
      </c>
      <c r="I294" s="19">
        <v>6545.0</v>
      </c>
      <c r="J294" s="20">
        <v>0.0</v>
      </c>
      <c r="K294" s="16">
        <v>128.0</v>
      </c>
      <c r="L294" s="16" t="s">
        <v>13571</v>
      </c>
      <c r="M294" s="16">
        <v>2.7</v>
      </c>
      <c r="N294" s="16">
        <v>960.0</v>
      </c>
      <c r="O294" s="16">
        <v>19.0</v>
      </c>
      <c r="P294" s="16" t="s">
        <v>5114</v>
      </c>
      <c r="Q294" s="16" t="s">
        <v>5128</v>
      </c>
      <c r="S294" s="16" t="s">
        <v>13800</v>
      </c>
      <c r="T294" s="16" t="s">
        <v>13573</v>
      </c>
      <c r="U294" s="21" t="s">
        <v>16385</v>
      </c>
      <c r="V294" s="29" t="s">
        <v>16386</v>
      </c>
      <c r="W294" s="22" t="s">
        <v>16387</v>
      </c>
      <c r="X294" s="21" t="s">
        <v>16388</v>
      </c>
      <c r="Y294" s="21" t="s">
        <v>16389</v>
      </c>
      <c r="Z294" s="21" t="s">
        <v>16390</v>
      </c>
      <c r="BC294" s="21" t="s">
        <v>16391</v>
      </c>
    </row>
    <row r="295">
      <c r="A295" s="16" t="s">
        <v>16392</v>
      </c>
      <c r="B295" s="16" t="s">
        <v>5199</v>
      </c>
      <c r="C295" s="16" t="s">
        <v>16393</v>
      </c>
      <c r="D295" s="16" t="s">
        <v>5243</v>
      </c>
      <c r="E295" s="17" t="s">
        <v>5244</v>
      </c>
      <c r="F295" s="18" t="s">
        <v>16394</v>
      </c>
      <c r="G295" s="17"/>
      <c r="H295" s="19"/>
      <c r="I295" s="19"/>
      <c r="J295" s="20"/>
      <c r="L295" s="20"/>
      <c r="S295" s="16" t="s">
        <v>13756</v>
      </c>
      <c r="T295" s="16" t="s">
        <v>13573</v>
      </c>
      <c r="U295" s="21" t="s">
        <v>16395</v>
      </c>
      <c r="V295" s="29" t="s">
        <v>16396</v>
      </c>
      <c r="W295" s="22" t="s">
        <v>16397</v>
      </c>
      <c r="X295" s="21" t="s">
        <v>16398</v>
      </c>
      <c r="Y295" s="21" t="s">
        <v>16399</v>
      </c>
      <c r="Z295" s="21" t="s">
        <v>16400</v>
      </c>
      <c r="BC295" s="21" t="s">
        <v>16401</v>
      </c>
    </row>
    <row r="296">
      <c r="A296" s="16" t="s">
        <v>16402</v>
      </c>
      <c r="B296" s="16" t="s">
        <v>6532</v>
      </c>
      <c r="C296" s="16" t="s">
        <v>16403</v>
      </c>
      <c r="D296" s="16" t="s">
        <v>5538</v>
      </c>
      <c r="E296" s="17" t="s">
        <v>5539</v>
      </c>
      <c r="F296" s="18" t="s">
        <v>16404</v>
      </c>
      <c r="G296" s="17">
        <v>2982.0</v>
      </c>
      <c r="H296" s="19">
        <v>5298.0</v>
      </c>
      <c r="I296" s="19">
        <v>7593.0</v>
      </c>
      <c r="J296" s="20">
        <v>0.25</v>
      </c>
      <c r="K296" s="16">
        <v>300.0</v>
      </c>
      <c r="L296" s="16" t="s">
        <v>13571</v>
      </c>
      <c r="M296" s="16">
        <v>2.7</v>
      </c>
      <c r="N296" s="16">
        <v>960.0</v>
      </c>
      <c r="O296" s="16">
        <v>19.0</v>
      </c>
      <c r="P296" s="16" t="s">
        <v>5114</v>
      </c>
      <c r="Q296" s="16" t="s">
        <v>5128</v>
      </c>
      <c r="S296" s="16" t="s">
        <v>14648</v>
      </c>
      <c r="T296" s="16" t="s">
        <v>13573</v>
      </c>
      <c r="U296" s="21" t="s">
        <v>16405</v>
      </c>
      <c r="V296" s="29" t="s">
        <v>16406</v>
      </c>
      <c r="W296" s="22" t="s">
        <v>16407</v>
      </c>
      <c r="X296" s="21" t="s">
        <v>16408</v>
      </c>
      <c r="Y296" s="21" t="s">
        <v>16409</v>
      </c>
      <c r="Z296" s="21" t="s">
        <v>16410</v>
      </c>
      <c r="BC296" s="21" t="s">
        <v>16411</v>
      </c>
    </row>
    <row r="297">
      <c r="A297" s="16" t="s">
        <v>16412</v>
      </c>
      <c r="B297" s="16" t="s">
        <v>5216</v>
      </c>
      <c r="C297" s="16" t="s">
        <v>16413</v>
      </c>
      <c r="D297" s="16" t="s">
        <v>5506</v>
      </c>
      <c r="E297" s="17" t="s">
        <v>5507</v>
      </c>
      <c r="F297" s="18" t="s">
        <v>16414</v>
      </c>
      <c r="G297" s="17">
        <v>1661.0</v>
      </c>
      <c r="H297" s="19">
        <v>3105.0</v>
      </c>
      <c r="I297" s="19">
        <v>4185.0</v>
      </c>
      <c r="J297" s="20">
        <v>0.0</v>
      </c>
      <c r="K297" s="16">
        <v>30.0</v>
      </c>
      <c r="L297" s="16" t="s">
        <v>13571</v>
      </c>
      <c r="M297" s="16">
        <v>2.7</v>
      </c>
      <c r="N297" s="16">
        <v>960.0</v>
      </c>
      <c r="O297" s="16">
        <v>19.0</v>
      </c>
      <c r="P297" s="16" t="s">
        <v>5114</v>
      </c>
      <c r="Q297" s="16" t="s">
        <v>5128</v>
      </c>
      <c r="S297" s="16" t="s">
        <v>14019</v>
      </c>
      <c r="T297" s="16" t="s">
        <v>13573</v>
      </c>
      <c r="U297" s="21" t="s">
        <v>16415</v>
      </c>
      <c r="V297" s="29" t="s">
        <v>16416</v>
      </c>
      <c r="W297" s="22" t="s">
        <v>16417</v>
      </c>
      <c r="X297" s="21" t="s">
        <v>16418</v>
      </c>
      <c r="Y297" s="21" t="s">
        <v>16419</v>
      </c>
      <c r="Z297" s="21" t="s">
        <v>16420</v>
      </c>
      <c r="BC297" s="21" t="s">
        <v>15887</v>
      </c>
    </row>
    <row r="298">
      <c r="A298" s="16" t="s">
        <v>16421</v>
      </c>
      <c r="B298" s="16" t="s">
        <v>5990</v>
      </c>
      <c r="C298" s="16" t="s">
        <v>5866</v>
      </c>
      <c r="D298" s="16" t="s">
        <v>5314</v>
      </c>
      <c r="E298" s="17" t="s">
        <v>5315</v>
      </c>
      <c r="F298" s="18" t="s">
        <v>16422</v>
      </c>
      <c r="G298" s="17">
        <v>8020.0</v>
      </c>
      <c r="H298" s="19">
        <v>4350.0</v>
      </c>
      <c r="I298" s="19">
        <v>12600.0</v>
      </c>
      <c r="J298" s="20">
        <v>0.0</v>
      </c>
      <c r="K298" s="16">
        <v>206.0</v>
      </c>
      <c r="L298" s="16" t="s">
        <v>13571</v>
      </c>
      <c r="M298" s="16">
        <v>2.7</v>
      </c>
      <c r="N298" s="16">
        <v>960.0</v>
      </c>
      <c r="O298" s="16">
        <v>19.0</v>
      </c>
      <c r="P298" s="16" t="s">
        <v>5114</v>
      </c>
      <c r="Q298" s="16" t="s">
        <v>5128</v>
      </c>
      <c r="S298" s="16" t="s">
        <v>15602</v>
      </c>
      <c r="T298" s="16" t="s">
        <v>13573</v>
      </c>
      <c r="U298" s="21" t="s">
        <v>16423</v>
      </c>
      <c r="V298" s="29" t="s">
        <v>16424</v>
      </c>
      <c r="W298" s="21" t="s">
        <v>16425</v>
      </c>
      <c r="X298" s="21" t="s">
        <v>16426</v>
      </c>
      <c r="Y298" s="21" t="s">
        <v>16427</v>
      </c>
      <c r="Z298" s="21" t="s">
        <v>16428</v>
      </c>
      <c r="BC298" s="21" t="s">
        <v>16429</v>
      </c>
    </row>
    <row r="299">
      <c r="A299" s="16" t="s">
        <v>16430</v>
      </c>
      <c r="B299" s="16" t="s">
        <v>6025</v>
      </c>
      <c r="C299" s="16" t="s">
        <v>6077</v>
      </c>
      <c r="D299" s="16" t="s">
        <v>5506</v>
      </c>
      <c r="E299" s="17" t="s">
        <v>5507</v>
      </c>
      <c r="F299" s="18" t="s">
        <v>16431</v>
      </c>
      <c r="G299" s="17">
        <v>6000.0</v>
      </c>
      <c r="H299" s="19">
        <v>4950.0</v>
      </c>
      <c r="I299" s="19">
        <v>5970.0</v>
      </c>
      <c r="J299" s="20">
        <v>0.1</v>
      </c>
      <c r="K299" s="16">
        <v>231.0</v>
      </c>
      <c r="L299" s="16" t="s">
        <v>13571</v>
      </c>
      <c r="M299" s="16">
        <v>2.7</v>
      </c>
      <c r="N299" s="16">
        <v>960.0</v>
      </c>
      <c r="O299" s="16">
        <v>19.0</v>
      </c>
      <c r="P299" s="16" t="s">
        <v>5114</v>
      </c>
      <c r="Q299" s="16" t="s">
        <v>5128</v>
      </c>
      <c r="S299" s="16" t="s">
        <v>14648</v>
      </c>
      <c r="T299" s="16" t="s">
        <v>13573</v>
      </c>
      <c r="U299" s="21" t="s">
        <v>16432</v>
      </c>
      <c r="V299" s="29" t="s">
        <v>16433</v>
      </c>
      <c r="W299" s="22" t="s">
        <v>16434</v>
      </c>
      <c r="X299" s="21" t="s">
        <v>16435</v>
      </c>
      <c r="Y299" s="21" t="s">
        <v>16436</v>
      </c>
      <c r="Z299" s="21" t="s">
        <v>16437</v>
      </c>
      <c r="BC299" s="21" t="s">
        <v>16438</v>
      </c>
    </row>
    <row r="300">
      <c r="A300" s="16" t="s">
        <v>16439</v>
      </c>
      <c r="B300" s="16" t="s">
        <v>5181</v>
      </c>
      <c r="C300" s="16" t="s">
        <v>16440</v>
      </c>
      <c r="D300" s="16" t="s">
        <v>5143</v>
      </c>
      <c r="E300" s="17" t="s">
        <v>5144</v>
      </c>
      <c r="F300" s="18" t="s">
        <v>16441</v>
      </c>
      <c r="G300" s="17">
        <v>3800.0</v>
      </c>
      <c r="H300" s="19">
        <v>3180.0</v>
      </c>
      <c r="I300" s="19">
        <v>5180.0</v>
      </c>
      <c r="J300" s="20">
        <v>0.11</v>
      </c>
      <c r="K300" s="16">
        <v>100.0</v>
      </c>
      <c r="L300" s="16" t="s">
        <v>13571</v>
      </c>
      <c r="M300" s="16">
        <v>2.7</v>
      </c>
      <c r="N300" s="16">
        <v>960.0</v>
      </c>
      <c r="O300" s="16">
        <v>19.0</v>
      </c>
      <c r="P300" s="16" t="s">
        <v>5114</v>
      </c>
      <c r="Q300" s="16" t="s">
        <v>5128</v>
      </c>
      <c r="S300" s="16" t="s">
        <v>14240</v>
      </c>
      <c r="T300" s="16" t="s">
        <v>13573</v>
      </c>
      <c r="U300" s="21" t="s">
        <v>16442</v>
      </c>
      <c r="V300" s="29" t="s">
        <v>16443</v>
      </c>
      <c r="W300" s="22" t="s">
        <v>16444</v>
      </c>
      <c r="X300" s="21" t="s">
        <v>16445</v>
      </c>
      <c r="Y300" s="21" t="s">
        <v>16446</v>
      </c>
      <c r="Z300" s="21" t="s">
        <v>16447</v>
      </c>
      <c r="BC300" s="21" t="s">
        <v>16448</v>
      </c>
    </row>
    <row r="301">
      <c r="A301" s="16" t="s">
        <v>16449</v>
      </c>
      <c r="B301" s="16" t="s">
        <v>5251</v>
      </c>
      <c r="C301" s="16" t="s">
        <v>5414</v>
      </c>
      <c r="D301" s="16" t="s">
        <v>5111</v>
      </c>
      <c r="E301" s="17" t="s">
        <v>5112</v>
      </c>
      <c r="F301" s="18" t="s">
        <v>16450</v>
      </c>
      <c r="G301" s="17">
        <v>3000.0</v>
      </c>
      <c r="H301" s="19">
        <v>4260.0</v>
      </c>
      <c r="I301" s="19">
        <v>5520.0</v>
      </c>
      <c r="J301" s="20">
        <v>0.16</v>
      </c>
      <c r="K301" s="16">
        <v>375.0</v>
      </c>
      <c r="L301" s="16" t="s">
        <v>13571</v>
      </c>
      <c r="M301" s="16">
        <v>2.7</v>
      </c>
      <c r="N301" s="16">
        <v>960.0</v>
      </c>
      <c r="O301" s="16">
        <v>19.0</v>
      </c>
      <c r="P301" s="16" t="s">
        <v>5114</v>
      </c>
      <c r="Q301" s="16" t="s">
        <v>5128</v>
      </c>
      <c r="S301" s="16" t="s">
        <v>13617</v>
      </c>
      <c r="T301" s="16" t="s">
        <v>13573</v>
      </c>
      <c r="U301" s="21" t="s">
        <v>16451</v>
      </c>
      <c r="V301" s="29" t="s">
        <v>16452</v>
      </c>
      <c r="W301" s="21" t="s">
        <v>16453</v>
      </c>
      <c r="X301" s="21" t="s">
        <v>16454</v>
      </c>
      <c r="Y301" s="21" t="s">
        <v>16455</v>
      </c>
      <c r="Z301" s="23"/>
      <c r="BC301" s="21" t="s">
        <v>16456</v>
      </c>
    </row>
    <row r="302">
      <c r="A302" s="16" t="s">
        <v>16457</v>
      </c>
      <c r="B302" s="16" t="s">
        <v>16458</v>
      </c>
      <c r="C302" s="16" t="s">
        <v>13063</v>
      </c>
      <c r="D302" s="16" t="s">
        <v>5475</v>
      </c>
      <c r="E302" s="17" t="s">
        <v>5476</v>
      </c>
      <c r="F302" s="18" t="s">
        <v>16459</v>
      </c>
      <c r="G302" s="17">
        <v>1228.0</v>
      </c>
      <c r="H302" s="19">
        <v>4286.0</v>
      </c>
      <c r="I302" s="19">
        <v>6241.0</v>
      </c>
      <c r="J302" s="20">
        <v>0.3</v>
      </c>
      <c r="K302" s="16">
        <v>100.0</v>
      </c>
      <c r="L302" s="16" t="s">
        <v>13571</v>
      </c>
      <c r="M302" s="16">
        <v>2.7</v>
      </c>
      <c r="N302" s="16">
        <v>960.0</v>
      </c>
      <c r="O302" s="16">
        <v>19.0</v>
      </c>
      <c r="P302" s="16" t="s">
        <v>5114</v>
      </c>
      <c r="Q302" s="16" t="s">
        <v>5128</v>
      </c>
      <c r="S302" s="16" t="s">
        <v>15664</v>
      </c>
      <c r="T302" s="16" t="s">
        <v>13573</v>
      </c>
      <c r="U302" s="21" t="s">
        <v>16460</v>
      </c>
      <c r="V302" s="29" t="s">
        <v>16461</v>
      </c>
      <c r="W302" s="21" t="s">
        <v>16462</v>
      </c>
      <c r="X302" s="21" t="s">
        <v>16463</v>
      </c>
      <c r="Y302" s="21" t="s">
        <v>16464</v>
      </c>
      <c r="Z302" s="21" t="s">
        <v>16465</v>
      </c>
      <c r="BC302" s="21" t="s">
        <v>16466</v>
      </c>
    </row>
    <row r="303">
      <c r="A303" s="16" t="s">
        <v>16467</v>
      </c>
      <c r="B303" s="16" t="s">
        <v>16468</v>
      </c>
      <c r="C303" s="16" t="s">
        <v>5629</v>
      </c>
      <c r="D303" s="16" t="s">
        <v>6158</v>
      </c>
      <c r="E303" s="17" t="s">
        <v>6159</v>
      </c>
      <c r="F303" s="18" t="s">
        <v>16469</v>
      </c>
      <c r="G303" s="17">
        <v>1901.0</v>
      </c>
      <c r="H303" s="19">
        <v>4059.0</v>
      </c>
      <c r="I303" s="19">
        <v>8059.0</v>
      </c>
      <c r="J303" s="20">
        <v>0.23</v>
      </c>
      <c r="K303" s="16">
        <v>180.0</v>
      </c>
      <c r="L303" s="16" t="s">
        <v>13571</v>
      </c>
      <c r="M303" s="16">
        <v>2.7</v>
      </c>
      <c r="N303" s="16">
        <v>960.0</v>
      </c>
      <c r="O303" s="16">
        <v>19.0</v>
      </c>
      <c r="P303" s="16" t="s">
        <v>5114</v>
      </c>
      <c r="Q303" s="16" t="s">
        <v>5128</v>
      </c>
      <c r="S303" s="16" t="s">
        <v>13697</v>
      </c>
      <c r="T303" s="16" t="s">
        <v>13573</v>
      </c>
      <c r="U303" s="21" t="s">
        <v>16470</v>
      </c>
      <c r="V303" s="29" t="s">
        <v>16471</v>
      </c>
      <c r="W303" s="21" t="s">
        <v>16472</v>
      </c>
      <c r="X303" s="21" t="s">
        <v>16473</v>
      </c>
      <c r="Y303" s="21" t="s">
        <v>16474</v>
      </c>
      <c r="Z303" s="23"/>
      <c r="BC303" s="21" t="s">
        <v>16475</v>
      </c>
    </row>
    <row r="304">
      <c r="A304" s="16" t="s">
        <v>16476</v>
      </c>
      <c r="B304" s="16" t="s">
        <v>8186</v>
      </c>
      <c r="C304" s="16" t="s">
        <v>16477</v>
      </c>
      <c r="D304" s="16" t="s">
        <v>6158</v>
      </c>
      <c r="E304" s="17" t="s">
        <v>6159</v>
      </c>
      <c r="F304" s="18" t="s">
        <v>16478</v>
      </c>
      <c r="G304" s="17">
        <v>1500.0</v>
      </c>
      <c r="H304" s="19">
        <v>3480.0</v>
      </c>
      <c r="I304" s="19">
        <v>8040.0</v>
      </c>
      <c r="J304" s="20">
        <v>0.2</v>
      </c>
      <c r="K304" s="16">
        <v>70.0</v>
      </c>
      <c r="L304" s="16" t="s">
        <v>13571</v>
      </c>
      <c r="M304" s="16">
        <v>2.7</v>
      </c>
      <c r="N304" s="16">
        <v>960.0</v>
      </c>
      <c r="O304" s="16">
        <v>19.0</v>
      </c>
      <c r="P304" s="16" t="s">
        <v>5114</v>
      </c>
      <c r="Q304" s="16" t="s">
        <v>5128</v>
      </c>
      <c r="S304" s="16" t="s">
        <v>13697</v>
      </c>
      <c r="T304" s="16" t="s">
        <v>13573</v>
      </c>
      <c r="U304" s="21" t="s">
        <v>16479</v>
      </c>
      <c r="V304" s="29" t="s">
        <v>16480</v>
      </c>
      <c r="W304" s="21" t="s">
        <v>16481</v>
      </c>
      <c r="X304" s="21" t="s">
        <v>16482</v>
      </c>
      <c r="Y304" s="21" t="s">
        <v>16483</v>
      </c>
      <c r="Z304" s="51" t="s">
        <v>16484</v>
      </c>
      <c r="BC304" s="21" t="s">
        <v>16485</v>
      </c>
    </row>
    <row r="305">
      <c r="A305" s="16" t="s">
        <v>16486</v>
      </c>
      <c r="B305" s="16" t="s">
        <v>6848</v>
      </c>
      <c r="C305" s="16" t="s">
        <v>16487</v>
      </c>
      <c r="D305" s="16" t="s">
        <v>6158</v>
      </c>
      <c r="E305" s="17" t="s">
        <v>6159</v>
      </c>
      <c r="F305" s="18" t="s">
        <v>16478</v>
      </c>
      <c r="G305" s="17">
        <v>1500.0</v>
      </c>
      <c r="H305" s="19">
        <v>3480.0</v>
      </c>
      <c r="I305" s="19">
        <v>8040.0</v>
      </c>
      <c r="J305" s="20">
        <v>0.2</v>
      </c>
      <c r="K305" s="16">
        <v>90.0</v>
      </c>
      <c r="L305" s="16" t="s">
        <v>13571</v>
      </c>
      <c r="M305" s="16">
        <v>2.7</v>
      </c>
      <c r="N305" s="16">
        <v>960.0</v>
      </c>
      <c r="O305" s="16">
        <v>19.0</v>
      </c>
      <c r="P305" s="16" t="s">
        <v>5114</v>
      </c>
      <c r="Q305" s="16" t="s">
        <v>5128</v>
      </c>
      <c r="S305" s="16" t="s">
        <v>13697</v>
      </c>
      <c r="T305" s="16" t="s">
        <v>13573</v>
      </c>
      <c r="U305" s="21" t="s">
        <v>16479</v>
      </c>
      <c r="V305" s="29" t="s">
        <v>16488</v>
      </c>
      <c r="W305" s="21" t="s">
        <v>16489</v>
      </c>
      <c r="X305" s="21" t="s">
        <v>16490</v>
      </c>
      <c r="Y305" s="21" t="s">
        <v>16491</v>
      </c>
      <c r="Z305" s="21" t="s">
        <v>16492</v>
      </c>
      <c r="BC305" s="21" t="s">
        <v>16485</v>
      </c>
    </row>
    <row r="306">
      <c r="A306" s="16" t="s">
        <v>16493</v>
      </c>
      <c r="B306" s="16" t="s">
        <v>6269</v>
      </c>
      <c r="C306" s="16" t="s">
        <v>16494</v>
      </c>
      <c r="D306" s="16" t="s">
        <v>6813</v>
      </c>
      <c r="E306" s="17" t="s">
        <v>6814</v>
      </c>
      <c r="F306" s="18" t="s">
        <v>16495</v>
      </c>
      <c r="G306" s="17">
        <v>4100.0</v>
      </c>
      <c r="H306" s="19">
        <v>5396.0</v>
      </c>
      <c r="I306" s="19">
        <v>5396.0</v>
      </c>
      <c r="J306" s="20">
        <v>0.0</v>
      </c>
      <c r="K306" s="16">
        <v>30.0</v>
      </c>
      <c r="L306" s="16" t="s">
        <v>13571</v>
      </c>
      <c r="M306" s="16">
        <v>2.7</v>
      </c>
      <c r="N306" s="16">
        <v>960.0</v>
      </c>
      <c r="O306" s="16">
        <v>19.0</v>
      </c>
      <c r="P306" s="16" t="s">
        <v>5114</v>
      </c>
      <c r="Q306" s="16" t="s">
        <v>5128</v>
      </c>
      <c r="S306" s="16" t="s">
        <v>13668</v>
      </c>
      <c r="T306" s="16" t="s">
        <v>13573</v>
      </c>
      <c r="U306" s="21" t="s">
        <v>16496</v>
      </c>
      <c r="V306" s="29" t="s">
        <v>16497</v>
      </c>
      <c r="W306" s="21" t="s">
        <v>16498</v>
      </c>
      <c r="X306" s="21" t="s">
        <v>16499</v>
      </c>
      <c r="Y306" s="21" t="s">
        <v>16500</v>
      </c>
      <c r="Z306" s="21" t="s">
        <v>16501</v>
      </c>
      <c r="BC306" s="21" t="s">
        <v>16502</v>
      </c>
    </row>
    <row r="307">
      <c r="A307" s="16" t="s">
        <v>16503</v>
      </c>
      <c r="B307" s="16" t="s">
        <v>5453</v>
      </c>
      <c r="C307" s="16" t="s">
        <v>16504</v>
      </c>
      <c r="D307" s="16" t="s">
        <v>5234</v>
      </c>
      <c r="E307" s="17" t="s">
        <v>5235</v>
      </c>
      <c r="F307" s="18" t="s">
        <v>16505</v>
      </c>
      <c r="G307" s="17">
        <v>6260.0</v>
      </c>
      <c r="H307" s="19">
        <v>2280.0</v>
      </c>
      <c r="I307" s="19">
        <v>9360.0</v>
      </c>
      <c r="J307" s="20">
        <v>0.0</v>
      </c>
      <c r="K307" s="16">
        <v>264.0</v>
      </c>
      <c r="L307" s="16" t="s">
        <v>13571</v>
      </c>
      <c r="M307" s="16">
        <v>2.7</v>
      </c>
      <c r="N307" s="16">
        <v>960.0</v>
      </c>
      <c r="O307" s="16">
        <v>19.0</v>
      </c>
      <c r="P307" s="16" t="s">
        <v>5114</v>
      </c>
      <c r="Q307" s="16" t="s">
        <v>5128</v>
      </c>
      <c r="S307" s="16" t="s">
        <v>14145</v>
      </c>
      <c r="T307" s="16" t="s">
        <v>13573</v>
      </c>
      <c r="U307" s="21" t="s">
        <v>16506</v>
      </c>
      <c r="V307" s="29" t="s">
        <v>16507</v>
      </c>
      <c r="W307" s="22" t="s">
        <v>16508</v>
      </c>
      <c r="X307" s="21" t="s">
        <v>16509</v>
      </c>
      <c r="Y307" s="21" t="s">
        <v>16510</v>
      </c>
      <c r="Z307" s="23"/>
      <c r="BC307" s="21" t="s">
        <v>16511</v>
      </c>
    </row>
    <row r="308">
      <c r="A308" s="16" t="s">
        <v>16512</v>
      </c>
      <c r="B308" s="16" t="s">
        <v>8224</v>
      </c>
      <c r="C308" s="16" t="s">
        <v>16513</v>
      </c>
      <c r="D308" s="16" t="s">
        <v>5143</v>
      </c>
      <c r="E308" s="17" t="s">
        <v>5144</v>
      </c>
      <c r="F308" s="18" t="s">
        <v>16514</v>
      </c>
      <c r="G308" s="17">
        <v>6000.0</v>
      </c>
      <c r="H308" s="19">
        <v>3200.0</v>
      </c>
      <c r="I308" s="19">
        <v>3200.0</v>
      </c>
      <c r="J308" s="20">
        <v>0.25</v>
      </c>
      <c r="K308" s="16">
        <v>247.0</v>
      </c>
      <c r="L308" s="16" t="s">
        <v>13571</v>
      </c>
      <c r="M308" s="16">
        <v>2.7</v>
      </c>
      <c r="N308" s="16">
        <v>960.0</v>
      </c>
      <c r="O308" s="16">
        <v>19.0</v>
      </c>
      <c r="P308" s="16" t="s">
        <v>5114</v>
      </c>
      <c r="Q308" s="16" t="s">
        <v>5128</v>
      </c>
      <c r="S308" s="16" t="s">
        <v>14240</v>
      </c>
      <c r="T308" s="16" t="s">
        <v>13573</v>
      </c>
      <c r="U308" s="21" t="s">
        <v>16515</v>
      </c>
      <c r="V308" s="29" t="s">
        <v>16516</v>
      </c>
      <c r="W308" s="21" t="s">
        <v>16517</v>
      </c>
      <c r="X308" s="21" t="s">
        <v>16518</v>
      </c>
      <c r="Y308" s="21" t="s">
        <v>16519</v>
      </c>
      <c r="Z308" s="21" t="s">
        <v>16520</v>
      </c>
      <c r="BC308" s="21" t="s">
        <v>16521</v>
      </c>
    </row>
    <row r="309">
      <c r="A309" s="16" t="s">
        <v>16522</v>
      </c>
      <c r="B309" s="16" t="s">
        <v>5662</v>
      </c>
      <c r="C309" s="16" t="s">
        <v>16523</v>
      </c>
      <c r="D309" s="16" t="s">
        <v>5124</v>
      </c>
      <c r="E309" s="17" t="s">
        <v>5125</v>
      </c>
      <c r="F309" s="18" t="s">
        <v>16524</v>
      </c>
      <c r="G309" s="17">
        <v>3200.0</v>
      </c>
      <c r="H309" s="19">
        <v>4800.0</v>
      </c>
      <c r="I309" s="19">
        <v>8640.0</v>
      </c>
      <c r="J309" s="20">
        <v>0.0</v>
      </c>
      <c r="K309" s="16">
        <v>99.0</v>
      </c>
      <c r="L309" s="16" t="s">
        <v>13571</v>
      </c>
      <c r="M309" s="16">
        <v>2.7</v>
      </c>
      <c r="N309" s="16">
        <v>960.0</v>
      </c>
      <c r="O309" s="16">
        <v>19.0</v>
      </c>
      <c r="P309" s="16" t="s">
        <v>5114</v>
      </c>
      <c r="Q309" s="16" t="s">
        <v>5128</v>
      </c>
      <c r="S309" s="16" t="s">
        <v>13776</v>
      </c>
      <c r="T309" s="16" t="s">
        <v>13573</v>
      </c>
      <c r="U309" s="21" t="s">
        <v>16525</v>
      </c>
      <c r="V309" s="29" t="s">
        <v>16526</v>
      </c>
      <c r="W309" s="21" t="s">
        <v>16527</v>
      </c>
      <c r="X309" s="21" t="s">
        <v>16527</v>
      </c>
      <c r="Y309" s="21" t="s">
        <v>16528</v>
      </c>
      <c r="Z309" s="23"/>
      <c r="BC309" s="21" t="s">
        <v>16529</v>
      </c>
    </row>
    <row r="310">
      <c r="A310" s="16" t="s">
        <v>16530</v>
      </c>
      <c r="B310" s="16" t="s">
        <v>5453</v>
      </c>
      <c r="C310" s="16" t="s">
        <v>16531</v>
      </c>
      <c r="D310" s="16" t="s">
        <v>5415</v>
      </c>
      <c r="E310" s="17" t="s">
        <v>5416</v>
      </c>
      <c r="F310" s="18" t="s">
        <v>16532</v>
      </c>
      <c r="G310" s="17">
        <v>14511.0</v>
      </c>
      <c r="H310" s="19">
        <v>4632.0</v>
      </c>
      <c r="I310" s="19">
        <v>6576.0</v>
      </c>
      <c r="J310" s="20">
        <v>0.0</v>
      </c>
      <c r="K310" s="16">
        <v>118.0</v>
      </c>
      <c r="L310" s="16" t="s">
        <v>13571</v>
      </c>
      <c r="M310" s="16">
        <v>2.7</v>
      </c>
      <c r="N310" s="16">
        <v>960.0</v>
      </c>
      <c r="O310" s="16">
        <v>19.0</v>
      </c>
      <c r="P310" s="16" t="s">
        <v>5114</v>
      </c>
      <c r="Q310" s="16" t="s">
        <v>5128</v>
      </c>
      <c r="S310" s="16" t="s">
        <v>13606</v>
      </c>
      <c r="T310" s="16" t="s">
        <v>13573</v>
      </c>
      <c r="U310" s="21" t="s">
        <v>16533</v>
      </c>
      <c r="V310" s="52" t="s">
        <v>9790</v>
      </c>
      <c r="W310" s="50"/>
      <c r="X310" s="21" t="s">
        <v>16534</v>
      </c>
      <c r="Y310" s="21" t="s">
        <v>16534</v>
      </c>
      <c r="Z310" s="53"/>
      <c r="BC310" s="21" t="s">
        <v>16535</v>
      </c>
    </row>
    <row r="311">
      <c r="A311" s="16" t="s">
        <v>16536</v>
      </c>
      <c r="B311" s="16" t="s">
        <v>5616</v>
      </c>
      <c r="C311" s="16" t="s">
        <v>16537</v>
      </c>
      <c r="D311" s="16" t="s">
        <v>5279</v>
      </c>
      <c r="E311" s="17" t="s">
        <v>5280</v>
      </c>
      <c r="F311" s="18" t="s">
        <v>16538</v>
      </c>
      <c r="G311" s="17">
        <v>7763.0</v>
      </c>
      <c r="H311" s="19">
        <v>10446.0</v>
      </c>
      <c r="I311" s="19">
        <v>12858.0</v>
      </c>
      <c r="J311" s="20">
        <v>0.0</v>
      </c>
      <c r="K311" s="16">
        <v>120.0</v>
      </c>
      <c r="L311" s="16" t="s">
        <v>13571</v>
      </c>
      <c r="M311" s="16">
        <v>2.7</v>
      </c>
      <c r="N311" s="16">
        <v>960.0</v>
      </c>
      <c r="O311" s="16">
        <v>19.0</v>
      </c>
      <c r="P311" s="16" t="s">
        <v>5114</v>
      </c>
      <c r="Q311" s="16" t="s">
        <v>5128</v>
      </c>
      <c r="S311" s="16" t="s">
        <v>14322</v>
      </c>
      <c r="T311" s="16" t="s">
        <v>13573</v>
      </c>
      <c r="U311" s="21" t="s">
        <v>16539</v>
      </c>
      <c r="V311" s="29" t="s">
        <v>16540</v>
      </c>
      <c r="W311" s="21" t="s">
        <v>16541</v>
      </c>
      <c r="X311" s="21" t="s">
        <v>16542</v>
      </c>
      <c r="Y311" s="21" t="s">
        <v>16543</v>
      </c>
      <c r="Z311" s="21" t="s">
        <v>16544</v>
      </c>
      <c r="BC311" s="21" t="s">
        <v>16545</v>
      </c>
    </row>
    <row r="312">
      <c r="A312" s="16" t="s">
        <v>16546</v>
      </c>
      <c r="B312" s="16" t="s">
        <v>5438</v>
      </c>
      <c r="C312" s="16" t="s">
        <v>16547</v>
      </c>
      <c r="D312" s="16" t="s">
        <v>5602</v>
      </c>
      <c r="E312" s="17" t="s">
        <v>5603</v>
      </c>
      <c r="F312" s="18" t="s">
        <v>16548</v>
      </c>
      <c r="G312" s="17">
        <v>8500.0</v>
      </c>
      <c r="H312" s="19">
        <v>5165.0</v>
      </c>
      <c r="I312" s="19">
        <v>7925.0</v>
      </c>
      <c r="J312" s="20">
        <v>0.0</v>
      </c>
      <c r="K312" s="16">
        <v>275.0</v>
      </c>
      <c r="L312" s="16" t="s">
        <v>13571</v>
      </c>
      <c r="M312" s="16">
        <v>2.7</v>
      </c>
      <c r="N312" s="16">
        <v>960.0</v>
      </c>
      <c r="O312" s="16">
        <v>19.0</v>
      </c>
      <c r="P312" s="16" t="s">
        <v>5114</v>
      </c>
      <c r="Q312" s="16" t="s">
        <v>5128</v>
      </c>
      <c r="S312" s="16" t="s">
        <v>13765</v>
      </c>
      <c r="T312" s="16" t="s">
        <v>13573</v>
      </c>
      <c r="U312" s="21" t="s">
        <v>16549</v>
      </c>
      <c r="V312" s="29" t="s">
        <v>16550</v>
      </c>
      <c r="W312" s="22" t="s">
        <v>16551</v>
      </c>
      <c r="X312" s="21" t="s">
        <v>16552</v>
      </c>
      <c r="Y312" s="21" t="s">
        <v>16553</v>
      </c>
      <c r="Z312" s="21" t="s">
        <v>16554</v>
      </c>
      <c r="BC312" s="21" t="s">
        <v>16555</v>
      </c>
    </row>
    <row r="313">
      <c r="A313" s="16" t="s">
        <v>16556</v>
      </c>
      <c r="B313" s="16" t="s">
        <v>14153</v>
      </c>
      <c r="C313" s="16" t="s">
        <v>8781</v>
      </c>
      <c r="D313" s="16" t="s">
        <v>5111</v>
      </c>
      <c r="E313" s="17" t="s">
        <v>5112</v>
      </c>
      <c r="F313" s="18" t="s">
        <v>16557</v>
      </c>
      <c r="G313" s="17">
        <v>6804.0</v>
      </c>
      <c r="H313" s="19">
        <v>4620.0</v>
      </c>
      <c r="I313" s="19">
        <v>5940.0</v>
      </c>
      <c r="J313" s="20">
        <v>0.0</v>
      </c>
      <c r="K313" s="17">
        <v>80.0</v>
      </c>
      <c r="L313" s="16" t="s">
        <v>13571</v>
      </c>
      <c r="M313" s="16">
        <v>2.7</v>
      </c>
      <c r="N313" s="16">
        <v>960.0</v>
      </c>
      <c r="O313" s="16">
        <v>19.0</v>
      </c>
      <c r="P313" s="16" t="s">
        <v>5114</v>
      </c>
      <c r="Q313" s="16" t="s">
        <v>5128</v>
      </c>
      <c r="S313" s="16" t="s">
        <v>14184</v>
      </c>
      <c r="T313" s="16" t="s">
        <v>13573</v>
      </c>
      <c r="U313" s="21" t="s">
        <v>16558</v>
      </c>
      <c r="V313" s="29" t="s">
        <v>16559</v>
      </c>
      <c r="W313" s="22" t="s">
        <v>16560</v>
      </c>
      <c r="X313" s="21" t="s">
        <v>16561</v>
      </c>
      <c r="Y313" s="21" t="s">
        <v>16562</v>
      </c>
      <c r="Z313" s="23"/>
      <c r="BC313" s="21" t="s">
        <v>16563</v>
      </c>
    </row>
    <row r="314">
      <c r="A314" s="16" t="s">
        <v>16564</v>
      </c>
      <c r="B314" s="16" t="s">
        <v>13704</v>
      </c>
      <c r="C314" s="16" t="s">
        <v>12574</v>
      </c>
      <c r="D314" s="16" t="s">
        <v>5330</v>
      </c>
      <c r="E314" s="17" t="s">
        <v>5331</v>
      </c>
      <c r="F314" s="18" t="s">
        <v>16565</v>
      </c>
      <c r="G314" s="17">
        <v>7000.0</v>
      </c>
      <c r="H314" s="19">
        <v>1142.0</v>
      </c>
      <c r="I314" s="19">
        <v>7020.0</v>
      </c>
      <c r="J314" s="20">
        <v>0.0</v>
      </c>
      <c r="K314" s="16">
        <v>534.0</v>
      </c>
      <c r="L314" s="16" t="s">
        <v>13571</v>
      </c>
      <c r="M314" s="16">
        <v>3.3</v>
      </c>
      <c r="N314" s="16">
        <v>1040.0</v>
      </c>
      <c r="O314" s="16">
        <v>22.0</v>
      </c>
      <c r="P314" s="16" t="s">
        <v>5114</v>
      </c>
      <c r="Q314" s="16" t="s">
        <v>5128</v>
      </c>
      <c r="S314" s="16" t="s">
        <v>13925</v>
      </c>
      <c r="T314" s="16" t="s">
        <v>13573</v>
      </c>
      <c r="U314" s="21" t="s">
        <v>16566</v>
      </c>
      <c r="V314" s="29" t="s">
        <v>16567</v>
      </c>
      <c r="W314" s="22" t="s">
        <v>16568</v>
      </c>
      <c r="X314" s="21" t="s">
        <v>16569</v>
      </c>
      <c r="Y314" s="21" t="s">
        <v>16570</v>
      </c>
      <c r="Z314" s="23"/>
      <c r="BC314" s="21" t="s">
        <v>16571</v>
      </c>
    </row>
    <row r="315">
      <c r="A315" s="16" t="s">
        <v>16572</v>
      </c>
      <c r="B315" s="16" t="s">
        <v>14589</v>
      </c>
      <c r="C315" s="16" t="s">
        <v>16573</v>
      </c>
      <c r="D315" s="16" t="s">
        <v>5279</v>
      </c>
      <c r="E315" s="17" t="s">
        <v>5280</v>
      </c>
      <c r="F315" s="18" t="s">
        <v>14973</v>
      </c>
      <c r="G315" s="17">
        <v>2000.0</v>
      </c>
      <c r="H315" s="19">
        <v>4460.0</v>
      </c>
      <c r="I315" s="19">
        <v>5690.0</v>
      </c>
      <c r="J315" s="20">
        <v>0.0</v>
      </c>
      <c r="K315" s="16">
        <v>50.0</v>
      </c>
      <c r="L315" s="16" t="s">
        <v>13571</v>
      </c>
      <c r="M315" s="16">
        <v>2.7</v>
      </c>
      <c r="N315" s="16">
        <v>960.0</v>
      </c>
      <c r="O315" s="16">
        <v>19.0</v>
      </c>
      <c r="P315" s="16" t="s">
        <v>5114</v>
      </c>
      <c r="Q315" s="16" t="s">
        <v>5128</v>
      </c>
      <c r="S315" s="16" t="s">
        <v>15488</v>
      </c>
      <c r="T315" s="16" t="s">
        <v>13573</v>
      </c>
      <c r="U315" s="21" t="s">
        <v>16574</v>
      </c>
      <c r="V315" s="29" t="s">
        <v>16575</v>
      </c>
      <c r="W315" s="21" t="s">
        <v>16576</v>
      </c>
      <c r="X315" s="21" t="s">
        <v>16577</v>
      </c>
      <c r="Y315" s="21" t="s">
        <v>16578</v>
      </c>
      <c r="Z315" s="21" t="s">
        <v>16579</v>
      </c>
      <c r="BC315" s="21" t="s">
        <v>16580</v>
      </c>
    </row>
    <row r="316">
      <c r="A316" s="16" t="s">
        <v>16581</v>
      </c>
      <c r="B316" s="16" t="s">
        <v>8224</v>
      </c>
      <c r="C316" s="16" t="s">
        <v>16582</v>
      </c>
      <c r="D316" s="16" t="s">
        <v>6339</v>
      </c>
      <c r="E316" s="17" t="s">
        <v>5672</v>
      </c>
      <c r="F316" s="18" t="s">
        <v>16583</v>
      </c>
      <c r="G316" s="17"/>
      <c r="H316" s="19"/>
      <c r="I316" s="19"/>
      <c r="J316" s="20"/>
      <c r="L316" s="20"/>
      <c r="S316" s="16" t="s">
        <v>13756</v>
      </c>
      <c r="T316" s="16" t="s">
        <v>13573</v>
      </c>
      <c r="U316" s="21" t="s">
        <v>16584</v>
      </c>
      <c r="V316" s="29" t="s">
        <v>16585</v>
      </c>
      <c r="W316" s="22" t="s">
        <v>16586</v>
      </c>
      <c r="X316" s="21" t="s">
        <v>16587</v>
      </c>
      <c r="Y316" s="21" t="s">
        <v>16588</v>
      </c>
      <c r="Z316" s="21" t="s">
        <v>16589</v>
      </c>
      <c r="BC316" s="21" t="s">
        <v>16590</v>
      </c>
    </row>
    <row r="317">
      <c r="A317" s="16" t="s">
        <v>16591</v>
      </c>
      <c r="B317" s="16" t="s">
        <v>16592</v>
      </c>
      <c r="C317" s="16" t="s">
        <v>5859</v>
      </c>
      <c r="D317" s="16" t="s">
        <v>5172</v>
      </c>
      <c r="E317" s="17" t="s">
        <v>5173</v>
      </c>
      <c r="F317" s="18" t="s">
        <v>16593</v>
      </c>
      <c r="G317" s="17">
        <v>8220.0</v>
      </c>
      <c r="H317" s="19">
        <v>5354.0</v>
      </c>
      <c r="I317" s="19">
        <v>10354.0</v>
      </c>
      <c r="J317" s="20">
        <v>0.0</v>
      </c>
      <c r="K317" s="16">
        <v>280.0</v>
      </c>
      <c r="L317" s="16" t="s">
        <v>13571</v>
      </c>
      <c r="M317" s="16">
        <v>2.7</v>
      </c>
      <c r="N317" s="16">
        <v>960.0</v>
      </c>
      <c r="O317" s="16">
        <v>19.0</v>
      </c>
      <c r="P317" s="16" t="s">
        <v>5114</v>
      </c>
      <c r="Q317" s="16" t="s">
        <v>5128</v>
      </c>
      <c r="S317" s="16" t="s">
        <v>14502</v>
      </c>
      <c r="T317" s="16" t="s">
        <v>13573</v>
      </c>
      <c r="U317" s="21" t="s">
        <v>16594</v>
      </c>
      <c r="V317" s="29" t="s">
        <v>16595</v>
      </c>
      <c r="W317" s="21" t="s">
        <v>16596</v>
      </c>
      <c r="X317" s="21" t="s">
        <v>16597</v>
      </c>
      <c r="Y317" s="21" t="s">
        <v>16598</v>
      </c>
      <c r="Z317" s="21" t="s">
        <v>16599</v>
      </c>
      <c r="BC317" s="21" t="s">
        <v>16600</v>
      </c>
    </row>
    <row r="318">
      <c r="A318" s="16" t="s">
        <v>16601</v>
      </c>
      <c r="B318" s="16" t="s">
        <v>5558</v>
      </c>
      <c r="C318" s="16" t="s">
        <v>8831</v>
      </c>
      <c r="D318" s="16" t="s">
        <v>5330</v>
      </c>
      <c r="E318" s="17" t="s">
        <v>5331</v>
      </c>
      <c r="F318" s="18" t="s">
        <v>16602</v>
      </c>
      <c r="G318" s="17">
        <v>18000.0</v>
      </c>
      <c r="H318" s="19">
        <v>1150.0</v>
      </c>
      <c r="I318" s="19">
        <v>8700.0</v>
      </c>
      <c r="J318" s="20">
        <v>0.02</v>
      </c>
      <c r="K318" s="16">
        <v>164.0</v>
      </c>
      <c r="L318" s="16" t="s">
        <v>13571</v>
      </c>
      <c r="M318" s="16">
        <v>3.2</v>
      </c>
      <c r="N318" s="16">
        <v>1020.0</v>
      </c>
      <c r="O318" s="16">
        <v>21.0</v>
      </c>
      <c r="P318" s="16" t="s">
        <v>5114</v>
      </c>
      <c r="Q318" s="16" t="s">
        <v>5128</v>
      </c>
      <c r="S318" s="16" t="s">
        <v>14570</v>
      </c>
      <c r="T318" s="16" t="s">
        <v>13573</v>
      </c>
      <c r="U318" s="21" t="s">
        <v>16603</v>
      </c>
      <c r="V318" s="29" t="s">
        <v>16604</v>
      </c>
      <c r="W318" s="22" t="s">
        <v>16605</v>
      </c>
      <c r="X318" s="21" t="s">
        <v>16606</v>
      </c>
      <c r="Y318" s="21" t="s">
        <v>16607</v>
      </c>
      <c r="Z318" s="21" t="s">
        <v>16608</v>
      </c>
      <c r="BC318" s="21" t="s">
        <v>16609</v>
      </c>
    </row>
    <row r="319">
      <c r="A319" s="16" t="s">
        <v>16610</v>
      </c>
      <c r="B319" s="16" t="s">
        <v>8524</v>
      </c>
      <c r="C319" s="16" t="s">
        <v>16611</v>
      </c>
      <c r="D319" s="16" t="s">
        <v>5475</v>
      </c>
      <c r="E319" s="17" t="s">
        <v>5476</v>
      </c>
      <c r="F319" s="18" t="s">
        <v>16612</v>
      </c>
      <c r="G319" s="17">
        <v>1328.0</v>
      </c>
      <c r="H319" s="19">
        <v>4336.0</v>
      </c>
      <c r="I319" s="19">
        <v>6528.0</v>
      </c>
      <c r="J319" s="20">
        <v>0.1</v>
      </c>
      <c r="K319" s="16">
        <v>40.0</v>
      </c>
      <c r="L319" s="16" t="s">
        <v>13571</v>
      </c>
      <c r="M319" s="16">
        <v>2.7</v>
      </c>
      <c r="N319" s="16">
        <v>960.0</v>
      </c>
      <c r="O319" s="16">
        <v>19.0</v>
      </c>
      <c r="P319" s="16" t="s">
        <v>5114</v>
      </c>
      <c r="Q319" s="16" t="s">
        <v>5128</v>
      </c>
      <c r="S319" s="16" t="s">
        <v>15664</v>
      </c>
      <c r="T319" s="16" t="s">
        <v>13573</v>
      </c>
      <c r="U319" s="21" t="s">
        <v>16613</v>
      </c>
      <c r="V319" s="29" t="s">
        <v>16614</v>
      </c>
      <c r="W319" s="21" t="s">
        <v>16615</v>
      </c>
      <c r="X319" s="21" t="s">
        <v>16616</v>
      </c>
      <c r="Y319" s="21" t="s">
        <v>16617</v>
      </c>
      <c r="Z319" s="21" t="s">
        <v>16618</v>
      </c>
      <c r="BC319" s="21" t="s">
        <v>16619</v>
      </c>
    </row>
    <row r="320">
      <c r="A320" s="16" t="s">
        <v>16620</v>
      </c>
      <c r="B320" s="16" t="s">
        <v>16165</v>
      </c>
      <c r="C320" s="16" t="s">
        <v>16621</v>
      </c>
      <c r="D320" s="16" t="s">
        <v>5270</v>
      </c>
      <c r="E320" s="17" t="s">
        <v>5271</v>
      </c>
      <c r="F320" s="18" t="s">
        <v>16622</v>
      </c>
      <c r="G320" s="17">
        <v>8282.0</v>
      </c>
      <c r="H320" s="19">
        <v>5396.0</v>
      </c>
      <c r="I320" s="19">
        <v>9542.0</v>
      </c>
      <c r="J320" s="20">
        <v>0.0</v>
      </c>
      <c r="K320" s="16">
        <v>280.0</v>
      </c>
      <c r="L320" s="16" t="s">
        <v>13571</v>
      </c>
      <c r="M320" s="16">
        <v>2.7</v>
      </c>
      <c r="N320" s="16">
        <v>960.0</v>
      </c>
      <c r="O320" s="16">
        <v>19.0</v>
      </c>
      <c r="P320" s="16" t="s">
        <v>5114</v>
      </c>
      <c r="Q320" s="16" t="s">
        <v>5128</v>
      </c>
      <c r="S320" s="16" t="s">
        <v>13867</v>
      </c>
      <c r="T320" s="16" t="s">
        <v>13573</v>
      </c>
      <c r="U320" s="21" t="s">
        <v>16623</v>
      </c>
      <c r="V320" s="29" t="s">
        <v>16624</v>
      </c>
      <c r="W320" s="22" t="s">
        <v>16625</v>
      </c>
      <c r="X320" s="21" t="s">
        <v>16626</v>
      </c>
      <c r="Y320" s="21" t="s">
        <v>16627</v>
      </c>
      <c r="Z320" s="21" t="s">
        <v>16628</v>
      </c>
      <c r="BC320" s="21" t="s">
        <v>16629</v>
      </c>
    </row>
    <row r="321">
      <c r="A321" s="16" t="s">
        <v>16630</v>
      </c>
      <c r="B321" s="16" t="s">
        <v>8768</v>
      </c>
      <c r="C321" s="16" t="s">
        <v>6513</v>
      </c>
      <c r="D321" s="16" t="s">
        <v>5330</v>
      </c>
      <c r="E321" s="17" t="s">
        <v>5331</v>
      </c>
      <c r="F321" s="18" t="s">
        <v>16631</v>
      </c>
      <c r="G321" s="17">
        <v>21141.0</v>
      </c>
      <c r="H321" s="19">
        <v>1150.0</v>
      </c>
      <c r="I321" s="19">
        <v>8080.0</v>
      </c>
      <c r="J321" s="20">
        <v>0.0</v>
      </c>
      <c r="K321" s="16">
        <v>200.0</v>
      </c>
      <c r="L321" s="16" t="s">
        <v>13571</v>
      </c>
      <c r="M321" s="16">
        <v>3.1</v>
      </c>
      <c r="N321" s="16">
        <v>980.0</v>
      </c>
      <c r="O321" s="16">
        <v>19.0</v>
      </c>
      <c r="P321" s="16" t="s">
        <v>5114</v>
      </c>
      <c r="Q321" s="16" t="s">
        <v>5128</v>
      </c>
      <c r="S321" s="16" t="s">
        <v>15364</v>
      </c>
      <c r="T321" s="16" t="s">
        <v>13573</v>
      </c>
      <c r="U321" s="21" t="s">
        <v>16632</v>
      </c>
      <c r="V321" s="29" t="s">
        <v>16633</v>
      </c>
      <c r="W321" s="22" t="s">
        <v>16634</v>
      </c>
      <c r="X321" s="21" t="s">
        <v>16635</v>
      </c>
      <c r="Y321" s="21" t="s">
        <v>16636</v>
      </c>
      <c r="Z321" s="21" t="s">
        <v>16637</v>
      </c>
      <c r="BC321" s="21" t="s">
        <v>16638</v>
      </c>
    </row>
    <row r="322">
      <c r="A322" s="16" t="s">
        <v>16639</v>
      </c>
      <c r="B322" s="16" t="s">
        <v>16640</v>
      </c>
      <c r="C322" s="16" t="s">
        <v>5587</v>
      </c>
      <c r="D322" s="16" t="s">
        <v>5162</v>
      </c>
      <c r="E322" s="17" t="s">
        <v>5163</v>
      </c>
      <c r="F322" s="18" t="s">
        <v>16641</v>
      </c>
      <c r="G322" s="17">
        <v>7225.0</v>
      </c>
      <c r="H322" s="19">
        <v>2070.0</v>
      </c>
      <c r="I322" s="19">
        <v>7854.0</v>
      </c>
      <c r="J322" s="20">
        <v>0.0</v>
      </c>
      <c r="K322" s="16">
        <v>77.0</v>
      </c>
      <c r="L322" s="16" t="s">
        <v>13571</v>
      </c>
      <c r="M322" s="16">
        <v>2.7</v>
      </c>
      <c r="N322" s="16">
        <v>960.0</v>
      </c>
      <c r="O322" s="16">
        <v>19.0</v>
      </c>
      <c r="P322" s="16" t="s">
        <v>5114</v>
      </c>
      <c r="Q322" s="16" t="s">
        <v>5128</v>
      </c>
      <c r="S322" s="16" t="s">
        <v>13687</v>
      </c>
      <c r="T322" s="16" t="s">
        <v>13573</v>
      </c>
      <c r="U322" s="21" t="s">
        <v>16642</v>
      </c>
      <c r="V322" s="29" t="s">
        <v>16643</v>
      </c>
      <c r="W322" s="22" t="s">
        <v>16644</v>
      </c>
      <c r="X322" s="21" t="s">
        <v>16645</v>
      </c>
      <c r="Y322" s="21" t="s">
        <v>16646</v>
      </c>
      <c r="Z322" s="21" t="s">
        <v>16647</v>
      </c>
      <c r="BC322" s="21" t="s">
        <v>16648</v>
      </c>
    </row>
    <row r="323">
      <c r="A323" s="16" t="s">
        <v>16649</v>
      </c>
      <c r="B323" s="16" t="s">
        <v>5545</v>
      </c>
      <c r="C323" s="16" t="s">
        <v>16650</v>
      </c>
      <c r="D323" s="16" t="s">
        <v>5111</v>
      </c>
      <c r="E323" s="17" t="s">
        <v>5112</v>
      </c>
      <c r="F323" s="18" t="s">
        <v>16651</v>
      </c>
      <c r="G323" s="17">
        <v>4200.0</v>
      </c>
      <c r="H323" s="19">
        <v>3510.0</v>
      </c>
      <c r="I323" s="19">
        <v>4110.0</v>
      </c>
      <c r="J323" s="20">
        <v>0.15</v>
      </c>
      <c r="K323" s="16">
        <v>25.0</v>
      </c>
      <c r="L323" s="16" t="s">
        <v>13571</v>
      </c>
      <c r="M323" s="16">
        <v>2.7</v>
      </c>
      <c r="N323" s="16">
        <v>960.0</v>
      </c>
      <c r="O323" s="16">
        <v>19.0</v>
      </c>
      <c r="P323" s="16" t="s">
        <v>5114</v>
      </c>
      <c r="Q323" s="16" t="s">
        <v>5128</v>
      </c>
      <c r="S323" s="16" t="s">
        <v>13617</v>
      </c>
      <c r="T323" s="16" t="s">
        <v>13573</v>
      </c>
      <c r="U323" s="21" t="s">
        <v>16652</v>
      </c>
      <c r="V323" s="29" t="s">
        <v>16651</v>
      </c>
      <c r="W323" s="21" t="s">
        <v>16653</v>
      </c>
      <c r="X323" s="21" t="s">
        <v>16654</v>
      </c>
      <c r="Y323" s="50"/>
      <c r="Z323" s="21" t="s">
        <v>16655</v>
      </c>
      <c r="BC323" s="21" t="s">
        <v>16656</v>
      </c>
    </row>
    <row r="324">
      <c r="A324" s="16" t="s">
        <v>16657</v>
      </c>
      <c r="B324" s="16" t="s">
        <v>7573</v>
      </c>
      <c r="C324" s="16" t="s">
        <v>6709</v>
      </c>
      <c r="D324" s="16" t="s">
        <v>5279</v>
      </c>
      <c r="E324" s="17" t="s">
        <v>5280</v>
      </c>
      <c r="F324" s="18" t="s">
        <v>16658</v>
      </c>
      <c r="G324" s="17">
        <v>6324.0</v>
      </c>
      <c r="H324" s="19">
        <v>9810.0</v>
      </c>
      <c r="I324" s="19">
        <v>14430.0</v>
      </c>
      <c r="J324" s="20">
        <v>0.0</v>
      </c>
      <c r="K324" s="16">
        <v>233.0</v>
      </c>
      <c r="L324" s="16" t="s">
        <v>13571</v>
      </c>
      <c r="M324" s="16">
        <v>2.7</v>
      </c>
      <c r="N324" s="16">
        <v>960.0</v>
      </c>
      <c r="O324" s="16">
        <v>19.0</v>
      </c>
      <c r="P324" s="16" t="s">
        <v>5114</v>
      </c>
      <c r="Q324" s="16" t="s">
        <v>5128</v>
      </c>
      <c r="S324" s="16" t="s">
        <v>14601</v>
      </c>
      <c r="T324" s="16" t="s">
        <v>13573</v>
      </c>
      <c r="U324" s="21" t="s">
        <v>16659</v>
      </c>
      <c r="V324" s="29" t="s">
        <v>16660</v>
      </c>
      <c r="W324" s="21" t="s">
        <v>16661</v>
      </c>
      <c r="X324" s="21" t="s">
        <v>16662</v>
      </c>
      <c r="Y324" s="21" t="s">
        <v>16663</v>
      </c>
      <c r="Z324" s="21" t="s">
        <v>16664</v>
      </c>
      <c r="BC324" s="21" t="s">
        <v>16665</v>
      </c>
    </row>
    <row r="325">
      <c r="A325" s="16" t="s">
        <v>16666</v>
      </c>
      <c r="B325" s="16" t="s">
        <v>5328</v>
      </c>
      <c r="C325" s="16" t="s">
        <v>16667</v>
      </c>
      <c r="D325" s="16" t="s">
        <v>5330</v>
      </c>
      <c r="E325" s="17" t="s">
        <v>5331</v>
      </c>
      <c r="F325" s="18" t="s">
        <v>16668</v>
      </c>
      <c r="G325" s="17">
        <v>25034.0</v>
      </c>
      <c r="H325" s="19">
        <v>1150.0</v>
      </c>
      <c r="I325" s="19">
        <v>8200.0</v>
      </c>
      <c r="J325" s="20">
        <v>0.0</v>
      </c>
      <c r="K325" s="16">
        <v>37.39</v>
      </c>
      <c r="L325" s="16" t="s">
        <v>13571</v>
      </c>
      <c r="M325" s="16">
        <v>3.2</v>
      </c>
      <c r="N325" s="16">
        <v>1030.0</v>
      </c>
      <c r="O325" s="16">
        <v>21.0</v>
      </c>
      <c r="P325" s="16" t="s">
        <v>5114</v>
      </c>
      <c r="Q325" s="16" t="s">
        <v>5128</v>
      </c>
      <c r="S325" s="16" t="s">
        <v>14061</v>
      </c>
      <c r="T325" s="16" t="s">
        <v>13573</v>
      </c>
      <c r="U325" s="21" t="s">
        <v>16669</v>
      </c>
      <c r="V325" s="29" t="s">
        <v>16670</v>
      </c>
      <c r="W325" s="22" t="s">
        <v>16671</v>
      </c>
      <c r="X325" s="21" t="s">
        <v>16672</v>
      </c>
      <c r="Y325" s="21" t="s">
        <v>16673</v>
      </c>
      <c r="Z325" s="21" t="s">
        <v>16674</v>
      </c>
      <c r="BC325" s="21" t="s">
        <v>16675</v>
      </c>
    </row>
    <row r="326">
      <c r="A326" s="16" t="s">
        <v>16676</v>
      </c>
      <c r="B326" s="16" t="s">
        <v>6150</v>
      </c>
      <c r="C326" s="16" t="s">
        <v>16677</v>
      </c>
      <c r="D326" s="16" t="s">
        <v>5234</v>
      </c>
      <c r="E326" s="17" t="s">
        <v>5235</v>
      </c>
      <c r="F326" s="18" t="s">
        <v>16678</v>
      </c>
      <c r="G326" s="17">
        <v>11000.0</v>
      </c>
      <c r="H326" s="19">
        <v>3155.0</v>
      </c>
      <c r="I326" s="19">
        <v>12032.0</v>
      </c>
      <c r="J326" s="20">
        <v>0.0</v>
      </c>
      <c r="K326" s="16">
        <v>140.0</v>
      </c>
      <c r="L326" s="16" t="s">
        <v>13571</v>
      </c>
      <c r="M326" s="16">
        <v>2.7</v>
      </c>
      <c r="N326" s="16">
        <v>960.0</v>
      </c>
      <c r="O326" s="16">
        <v>19.0</v>
      </c>
      <c r="P326" s="16" t="s">
        <v>5114</v>
      </c>
      <c r="Q326" s="16" t="s">
        <v>5128</v>
      </c>
      <c r="S326" s="16" t="s">
        <v>8379</v>
      </c>
      <c r="T326" s="16" t="s">
        <v>13573</v>
      </c>
      <c r="U326" s="21" t="s">
        <v>16679</v>
      </c>
      <c r="V326" s="29" t="s">
        <v>16680</v>
      </c>
      <c r="W326" s="21" t="s">
        <v>16681</v>
      </c>
      <c r="X326" s="21" t="s">
        <v>16682</v>
      </c>
      <c r="Y326" s="21" t="s">
        <v>16683</v>
      </c>
      <c r="Z326" s="21" t="s">
        <v>16684</v>
      </c>
      <c r="BC326" s="21" t="s">
        <v>16685</v>
      </c>
    </row>
    <row r="327">
      <c r="A327" s="16" t="s">
        <v>16686</v>
      </c>
      <c r="B327" s="16" t="s">
        <v>5662</v>
      </c>
      <c r="C327" s="16" t="s">
        <v>16687</v>
      </c>
      <c r="D327" s="16" t="s">
        <v>5664</v>
      </c>
      <c r="E327" s="17" t="s">
        <v>5665</v>
      </c>
      <c r="F327" s="18" t="s">
        <v>16688</v>
      </c>
      <c r="G327" s="17">
        <v>2500.0</v>
      </c>
      <c r="H327" s="19">
        <v>4560.0</v>
      </c>
      <c r="I327" s="19">
        <v>10560.0</v>
      </c>
      <c r="J327" s="20">
        <v>0.0</v>
      </c>
      <c r="K327" s="16">
        <v>20.0</v>
      </c>
      <c r="L327" s="16" t="s">
        <v>13571</v>
      </c>
      <c r="M327" s="16">
        <v>2.7</v>
      </c>
      <c r="N327" s="16">
        <v>960.0</v>
      </c>
      <c r="O327" s="16">
        <v>19.0</v>
      </c>
      <c r="P327" s="16" t="s">
        <v>5114</v>
      </c>
      <c r="Q327" s="16" t="s">
        <v>5128</v>
      </c>
      <c r="S327" s="16" t="s">
        <v>13857</v>
      </c>
      <c r="T327" s="16" t="s">
        <v>13573</v>
      </c>
      <c r="U327" s="21" t="s">
        <v>16689</v>
      </c>
      <c r="V327" s="29" t="s">
        <v>16690</v>
      </c>
      <c r="W327" s="22" t="s">
        <v>16691</v>
      </c>
      <c r="X327" s="21" t="s">
        <v>16692</v>
      </c>
      <c r="Y327" s="21" t="s">
        <v>16693</v>
      </c>
      <c r="Z327" s="21" t="s">
        <v>16694</v>
      </c>
      <c r="BC327" s="40" t="s">
        <v>16695</v>
      </c>
    </row>
    <row r="328">
      <c r="A328" s="16" t="s">
        <v>16696</v>
      </c>
      <c r="B328" s="16" t="s">
        <v>7849</v>
      </c>
      <c r="C328" s="16" t="s">
        <v>9462</v>
      </c>
      <c r="D328" s="16" t="s">
        <v>5664</v>
      </c>
      <c r="E328" s="17" t="s">
        <v>5665</v>
      </c>
      <c r="F328" s="18" t="s">
        <v>16697</v>
      </c>
      <c r="G328" s="17">
        <v>1400.0</v>
      </c>
      <c r="H328" s="19">
        <v>4670.0</v>
      </c>
      <c r="I328" s="19">
        <v>10063.0</v>
      </c>
      <c r="J328" s="20">
        <v>0.0</v>
      </c>
      <c r="K328" s="16">
        <v>41.0</v>
      </c>
      <c r="L328" s="16" t="s">
        <v>13571</v>
      </c>
      <c r="M328" s="16">
        <v>2.7</v>
      </c>
      <c r="N328" s="16">
        <v>960.0</v>
      </c>
      <c r="O328" s="16">
        <v>19.0</v>
      </c>
      <c r="P328" s="16" t="s">
        <v>5114</v>
      </c>
      <c r="Q328" s="16" t="s">
        <v>5128</v>
      </c>
      <c r="S328" s="16" t="s">
        <v>13857</v>
      </c>
      <c r="T328" s="16" t="s">
        <v>13573</v>
      </c>
      <c r="U328" s="21" t="s">
        <v>16698</v>
      </c>
      <c r="V328" s="29" t="s">
        <v>16697</v>
      </c>
      <c r="W328" s="21" t="s">
        <v>16699</v>
      </c>
      <c r="X328" s="22" t="s">
        <v>16700</v>
      </c>
      <c r="Y328" s="50"/>
      <c r="Z328" s="21" t="s">
        <v>16701</v>
      </c>
      <c r="BC328" s="21" t="s">
        <v>16702</v>
      </c>
    </row>
    <row r="329">
      <c r="A329" s="16" t="s">
        <v>16703</v>
      </c>
      <c r="B329" s="16" t="s">
        <v>5109</v>
      </c>
      <c r="C329" s="16" t="s">
        <v>16704</v>
      </c>
      <c r="D329" s="16" t="s">
        <v>5143</v>
      </c>
      <c r="E329" s="17" t="s">
        <v>5144</v>
      </c>
      <c r="F329" s="18" t="s">
        <v>16705</v>
      </c>
      <c r="G329" s="17">
        <v>5500.0</v>
      </c>
      <c r="H329" s="19">
        <v>3440.0</v>
      </c>
      <c r="I329" s="19">
        <v>5440.0</v>
      </c>
      <c r="J329" s="20">
        <v>0.16</v>
      </c>
      <c r="K329" s="16">
        <v>180.0</v>
      </c>
      <c r="L329" s="16" t="s">
        <v>13571</v>
      </c>
      <c r="M329" s="16">
        <v>2.7</v>
      </c>
      <c r="N329" s="16">
        <v>960.0</v>
      </c>
      <c r="O329" s="16">
        <v>19.0</v>
      </c>
      <c r="P329" s="16" t="s">
        <v>5114</v>
      </c>
      <c r="Q329" s="16" t="s">
        <v>5128</v>
      </c>
      <c r="S329" s="16" t="s">
        <v>14240</v>
      </c>
      <c r="T329" s="16" t="s">
        <v>13573</v>
      </c>
      <c r="U329" s="21" t="s">
        <v>16706</v>
      </c>
      <c r="V329" s="29" t="s">
        <v>16707</v>
      </c>
      <c r="W329" s="22" t="s">
        <v>16708</v>
      </c>
      <c r="X329" s="21" t="s">
        <v>16709</v>
      </c>
      <c r="Y329" s="21" t="s">
        <v>16710</v>
      </c>
      <c r="Z329" s="21" t="s">
        <v>16711</v>
      </c>
      <c r="BC329" s="21" t="s">
        <v>16712</v>
      </c>
    </row>
    <row r="330">
      <c r="A330" s="16" t="s">
        <v>16713</v>
      </c>
      <c r="B330" s="16" t="s">
        <v>6756</v>
      </c>
      <c r="C330" s="16" t="s">
        <v>8739</v>
      </c>
      <c r="D330" s="16" t="s">
        <v>5314</v>
      </c>
      <c r="E330" s="17" t="s">
        <v>5315</v>
      </c>
      <c r="F330" s="18" t="s">
        <v>16714</v>
      </c>
      <c r="G330" s="17">
        <v>1947.0</v>
      </c>
      <c r="H330" s="19">
        <v>7500.0</v>
      </c>
      <c r="I330" s="19">
        <v>11700.0</v>
      </c>
      <c r="J330" s="20">
        <v>0.0</v>
      </c>
      <c r="K330" s="16">
        <v>47.0</v>
      </c>
      <c r="L330" s="16" t="s">
        <v>13571</v>
      </c>
      <c r="M330" s="16">
        <v>2.7</v>
      </c>
      <c r="N330" s="16">
        <v>960.0</v>
      </c>
      <c r="O330" s="16">
        <v>19.0</v>
      </c>
      <c r="P330" s="16" t="s">
        <v>5114</v>
      </c>
      <c r="Q330" s="16" t="s">
        <v>5128</v>
      </c>
      <c r="S330" s="16" t="s">
        <v>16715</v>
      </c>
      <c r="T330" s="16" t="s">
        <v>13573</v>
      </c>
      <c r="U330" s="21" t="s">
        <v>16716</v>
      </c>
      <c r="V330" s="29" t="s">
        <v>16717</v>
      </c>
      <c r="W330" s="21" t="s">
        <v>16718</v>
      </c>
      <c r="X330" s="21" t="s">
        <v>16719</v>
      </c>
      <c r="Y330" s="21" t="s">
        <v>16720</v>
      </c>
      <c r="Z330" s="21" t="s">
        <v>16721</v>
      </c>
      <c r="BC330" s="21" t="s">
        <v>16722</v>
      </c>
    </row>
    <row r="331">
      <c r="A331" s="16" t="s">
        <v>16723</v>
      </c>
      <c r="B331" s="16" t="s">
        <v>5558</v>
      </c>
      <c r="C331" s="16" t="s">
        <v>8800</v>
      </c>
      <c r="D331" s="16" t="s">
        <v>5234</v>
      </c>
      <c r="E331" s="17" t="s">
        <v>5235</v>
      </c>
      <c r="F331" s="18" t="s">
        <v>16724</v>
      </c>
      <c r="G331" s="17">
        <v>8714.0</v>
      </c>
      <c r="H331" s="19">
        <v>2364.0</v>
      </c>
      <c r="I331" s="19">
        <v>9471.0</v>
      </c>
      <c r="J331" s="20">
        <v>0.0</v>
      </c>
      <c r="K331" s="16">
        <v>275.0</v>
      </c>
      <c r="L331" s="16" t="s">
        <v>13571</v>
      </c>
      <c r="M331" s="16">
        <v>2.7</v>
      </c>
      <c r="N331" s="16">
        <v>960.0</v>
      </c>
      <c r="O331" s="16">
        <v>19.0</v>
      </c>
      <c r="P331" s="16" t="s">
        <v>5114</v>
      </c>
      <c r="Q331" s="16" t="s">
        <v>5128</v>
      </c>
      <c r="S331" s="16" t="s">
        <v>14145</v>
      </c>
      <c r="T331" s="16" t="s">
        <v>13573</v>
      </c>
      <c r="U331" s="21" t="s">
        <v>16725</v>
      </c>
      <c r="V331" s="29" t="s">
        <v>16726</v>
      </c>
      <c r="W331" s="22" t="s">
        <v>16727</v>
      </c>
      <c r="X331" s="21" t="s">
        <v>16728</v>
      </c>
      <c r="Y331" s="21" t="s">
        <v>16729</v>
      </c>
      <c r="Z331" s="23"/>
      <c r="BC331" s="21" t="s">
        <v>16730</v>
      </c>
    </row>
    <row r="332">
      <c r="A332" s="16" t="s">
        <v>16731</v>
      </c>
      <c r="B332" s="16" t="s">
        <v>5209</v>
      </c>
      <c r="C332" s="16" t="s">
        <v>5587</v>
      </c>
      <c r="D332" s="16" t="s">
        <v>5162</v>
      </c>
      <c r="E332" s="17" t="s">
        <v>5163</v>
      </c>
      <c r="F332" s="18" t="s">
        <v>16732</v>
      </c>
      <c r="G332" s="17">
        <v>9191.0</v>
      </c>
      <c r="H332" s="19">
        <v>2070.0</v>
      </c>
      <c r="I332" s="19">
        <v>7854.0</v>
      </c>
      <c r="J332" s="20">
        <v>0.0</v>
      </c>
      <c r="K332" s="16">
        <v>52.0</v>
      </c>
      <c r="L332" s="16" t="s">
        <v>13571</v>
      </c>
      <c r="M332" s="16">
        <v>2.7</v>
      </c>
      <c r="N332" s="16">
        <v>960.0</v>
      </c>
      <c r="O332" s="16">
        <v>19.0</v>
      </c>
      <c r="P332" s="16" t="s">
        <v>5114</v>
      </c>
      <c r="Q332" s="16" t="s">
        <v>5128</v>
      </c>
      <c r="S332" s="16" t="s">
        <v>13687</v>
      </c>
      <c r="T332" s="16" t="s">
        <v>13573</v>
      </c>
      <c r="U332" s="21" t="s">
        <v>16733</v>
      </c>
      <c r="V332" s="29" t="s">
        <v>16726</v>
      </c>
      <c r="W332" s="22" t="s">
        <v>16727</v>
      </c>
      <c r="X332" s="21" t="s">
        <v>16734</v>
      </c>
      <c r="Y332" s="21" t="s">
        <v>16735</v>
      </c>
      <c r="Z332" s="21" t="s">
        <v>16736</v>
      </c>
      <c r="BC332" s="21" t="s">
        <v>16737</v>
      </c>
    </row>
    <row r="333">
      <c r="A333" s="16" t="s">
        <v>16738</v>
      </c>
      <c r="B333" s="16" t="s">
        <v>5453</v>
      </c>
      <c r="C333" s="16" t="s">
        <v>7586</v>
      </c>
      <c r="D333" s="16" t="s">
        <v>6339</v>
      </c>
      <c r="E333" s="17" t="s">
        <v>5672</v>
      </c>
      <c r="F333" s="18" t="s">
        <v>16739</v>
      </c>
      <c r="G333" s="17"/>
      <c r="H333" s="19"/>
      <c r="I333" s="19"/>
      <c r="J333" s="20"/>
      <c r="L333" s="20"/>
      <c r="S333" s="16" t="s">
        <v>13756</v>
      </c>
      <c r="T333" s="16" t="s">
        <v>13573</v>
      </c>
      <c r="U333" s="21" t="s">
        <v>16740</v>
      </c>
      <c r="V333" s="29" t="s">
        <v>16741</v>
      </c>
      <c r="W333" s="22" t="s">
        <v>16742</v>
      </c>
      <c r="X333" s="21" t="s">
        <v>16743</v>
      </c>
      <c r="Y333" s="21" t="s">
        <v>16744</v>
      </c>
      <c r="Z333" s="21" t="s">
        <v>16745</v>
      </c>
      <c r="BC333" s="21" t="s">
        <v>16746</v>
      </c>
    </row>
    <row r="334">
      <c r="A334" s="16" t="s">
        <v>16747</v>
      </c>
      <c r="B334" s="16" t="s">
        <v>6318</v>
      </c>
      <c r="C334" s="16" t="s">
        <v>6572</v>
      </c>
      <c r="D334" s="16" t="s">
        <v>5162</v>
      </c>
      <c r="E334" s="17" t="s">
        <v>5163</v>
      </c>
      <c r="F334" s="18" t="s">
        <v>16748</v>
      </c>
      <c r="G334" s="17">
        <v>19611.0</v>
      </c>
      <c r="H334" s="19">
        <v>2142.0</v>
      </c>
      <c r="I334" s="19">
        <v>8448.0</v>
      </c>
      <c r="J334" s="20">
        <v>0.0</v>
      </c>
      <c r="K334" s="16">
        <v>150.0</v>
      </c>
      <c r="L334" s="16" t="s">
        <v>13571</v>
      </c>
      <c r="M334" s="16">
        <v>2.7</v>
      </c>
      <c r="N334" s="16">
        <v>960.0</v>
      </c>
      <c r="O334" s="16">
        <v>19.0</v>
      </c>
      <c r="P334" s="16" t="s">
        <v>5114</v>
      </c>
      <c r="Q334" s="16" t="s">
        <v>5128</v>
      </c>
      <c r="S334" s="16" t="s">
        <v>13687</v>
      </c>
      <c r="T334" s="16" t="s">
        <v>13573</v>
      </c>
      <c r="U334" s="21" t="s">
        <v>16749</v>
      </c>
      <c r="V334" s="29" t="s">
        <v>16750</v>
      </c>
      <c r="W334" s="22" t="s">
        <v>16751</v>
      </c>
      <c r="X334" s="21" t="s">
        <v>16752</v>
      </c>
      <c r="Y334" s="21" t="s">
        <v>16753</v>
      </c>
      <c r="Z334" s="23"/>
      <c r="BC334" s="21" t="s">
        <v>16754</v>
      </c>
    </row>
    <row r="335">
      <c r="A335" s="16" t="s">
        <v>16755</v>
      </c>
      <c r="B335" s="16" t="s">
        <v>5304</v>
      </c>
      <c r="C335" s="16" t="s">
        <v>16756</v>
      </c>
      <c r="D335" s="16" t="s">
        <v>5152</v>
      </c>
      <c r="E335" s="17" t="s">
        <v>5153</v>
      </c>
      <c r="F335" s="18" t="s">
        <v>16757</v>
      </c>
      <c r="G335" s="17">
        <v>7986.0</v>
      </c>
      <c r="H335" s="19">
        <v>2561.0</v>
      </c>
      <c r="I335" s="19">
        <v>8705.0</v>
      </c>
      <c r="J335" s="20">
        <v>0.0</v>
      </c>
      <c r="K335" s="16">
        <v>33.0</v>
      </c>
      <c r="L335" s="16" t="s">
        <v>13571</v>
      </c>
      <c r="M335" s="16">
        <v>2.7</v>
      </c>
      <c r="N335" s="16">
        <v>960.0</v>
      </c>
      <c r="O335" s="16">
        <v>19.0</v>
      </c>
      <c r="P335" s="16" t="s">
        <v>5114</v>
      </c>
      <c r="Q335" s="16" t="s">
        <v>5128</v>
      </c>
      <c r="S335" s="16" t="s">
        <v>13857</v>
      </c>
      <c r="T335" s="16" t="s">
        <v>13573</v>
      </c>
      <c r="U335" s="21" t="s">
        <v>16758</v>
      </c>
      <c r="V335" s="29" t="s">
        <v>16759</v>
      </c>
      <c r="W335" s="22" t="s">
        <v>16760</v>
      </c>
      <c r="X335" s="21" t="s">
        <v>16761</v>
      </c>
      <c r="Y335" s="21" t="s">
        <v>16762</v>
      </c>
      <c r="Z335" s="21" t="s">
        <v>16763</v>
      </c>
      <c r="BC335" s="21" t="s">
        <v>16764</v>
      </c>
    </row>
    <row r="336">
      <c r="A336" s="16" t="s">
        <v>16765</v>
      </c>
      <c r="B336" s="16" t="s">
        <v>5251</v>
      </c>
      <c r="C336" s="16" t="s">
        <v>16766</v>
      </c>
      <c r="D336" s="16" t="s">
        <v>5234</v>
      </c>
      <c r="E336" s="17" t="s">
        <v>5235</v>
      </c>
      <c r="F336" s="18" t="s">
        <v>16767</v>
      </c>
      <c r="G336" s="17">
        <v>8465.0</v>
      </c>
      <c r="H336" s="19">
        <v>3366.0</v>
      </c>
      <c r="I336" s="19">
        <v>12272.0</v>
      </c>
      <c r="J336" s="20">
        <v>0.0</v>
      </c>
      <c r="K336" s="16">
        <v>98.0</v>
      </c>
      <c r="L336" s="16" t="s">
        <v>13571</v>
      </c>
      <c r="M336" s="16">
        <v>2.7</v>
      </c>
      <c r="N336" s="16">
        <v>960.0</v>
      </c>
      <c r="O336" s="16">
        <v>19.0</v>
      </c>
      <c r="P336" s="16" t="s">
        <v>5114</v>
      </c>
      <c r="Q336" s="16" t="s">
        <v>5128</v>
      </c>
      <c r="S336" s="16" t="s">
        <v>14896</v>
      </c>
      <c r="T336" s="16" t="s">
        <v>13573</v>
      </c>
      <c r="U336" s="21" t="s">
        <v>16768</v>
      </c>
      <c r="V336" s="29" t="s">
        <v>16769</v>
      </c>
      <c r="W336" s="21" t="s">
        <v>16770</v>
      </c>
      <c r="X336" s="21" t="s">
        <v>16771</v>
      </c>
      <c r="Y336" s="21" t="s">
        <v>16772</v>
      </c>
      <c r="Z336" s="21" t="s">
        <v>16773</v>
      </c>
      <c r="BC336" s="21" t="s">
        <v>16774</v>
      </c>
    </row>
    <row r="337">
      <c r="A337" s="16" t="s">
        <v>16775</v>
      </c>
      <c r="B337" s="16" t="s">
        <v>5558</v>
      </c>
      <c r="C337" s="16" t="s">
        <v>16776</v>
      </c>
      <c r="D337" s="16" t="s">
        <v>5330</v>
      </c>
      <c r="E337" s="17" t="s">
        <v>5331</v>
      </c>
      <c r="F337" s="18" t="s">
        <v>16777</v>
      </c>
      <c r="G337" s="17">
        <v>4000.0</v>
      </c>
      <c r="H337" s="19">
        <v>1142.0</v>
      </c>
      <c r="I337" s="19">
        <v>6300.0</v>
      </c>
      <c r="J337" s="20">
        <v>0.0</v>
      </c>
      <c r="K337" s="16">
        <v>67.0</v>
      </c>
      <c r="L337" s="16" t="s">
        <v>13571</v>
      </c>
      <c r="M337" s="16">
        <v>3.0</v>
      </c>
      <c r="N337" s="16">
        <v>900.0</v>
      </c>
      <c r="O337" s="16">
        <v>16.0</v>
      </c>
      <c r="P337" s="16" t="s">
        <v>5114</v>
      </c>
      <c r="Q337" s="16" t="s">
        <v>5128</v>
      </c>
      <c r="S337" s="16" t="s">
        <v>14401</v>
      </c>
      <c r="T337" s="16" t="s">
        <v>13573</v>
      </c>
      <c r="U337" s="21" t="s">
        <v>16778</v>
      </c>
      <c r="V337" s="29" t="s">
        <v>16779</v>
      </c>
      <c r="W337" s="21" t="s">
        <v>16780</v>
      </c>
      <c r="X337" s="21" t="s">
        <v>16781</v>
      </c>
      <c r="Y337" s="21" t="s">
        <v>16782</v>
      </c>
      <c r="Z337" s="21" t="s">
        <v>16783</v>
      </c>
      <c r="BC337" s="21" t="s">
        <v>16784</v>
      </c>
    </row>
    <row r="338">
      <c r="A338" s="16" t="s">
        <v>16785</v>
      </c>
      <c r="B338" s="16" t="s">
        <v>7201</v>
      </c>
      <c r="C338" s="16" t="s">
        <v>16786</v>
      </c>
      <c r="D338" s="16" t="s">
        <v>5949</v>
      </c>
      <c r="E338" s="17" t="s">
        <v>5950</v>
      </c>
      <c r="F338" s="18" t="s">
        <v>16787</v>
      </c>
      <c r="G338" s="17">
        <v>1204.0</v>
      </c>
      <c r="H338" s="19">
        <v>4416.0</v>
      </c>
      <c r="I338" s="19">
        <v>10416.0</v>
      </c>
      <c r="J338" s="20">
        <v>0.15</v>
      </c>
      <c r="K338" s="16">
        <v>24.0</v>
      </c>
      <c r="L338" s="20">
        <v>0.58</v>
      </c>
      <c r="M338" s="16">
        <v>3.0</v>
      </c>
      <c r="N338" s="16">
        <v>1040.0</v>
      </c>
      <c r="O338" s="16">
        <v>20.0</v>
      </c>
      <c r="P338" s="16" t="s">
        <v>5114</v>
      </c>
      <c r="Q338" s="16" t="s">
        <v>5128</v>
      </c>
      <c r="S338" s="16" t="s">
        <v>8379</v>
      </c>
      <c r="T338" s="16" t="s">
        <v>13573</v>
      </c>
      <c r="U338" s="21" t="s">
        <v>16788</v>
      </c>
      <c r="V338" s="29" t="s">
        <v>16789</v>
      </c>
      <c r="W338" s="22" t="s">
        <v>16790</v>
      </c>
      <c r="X338" s="21" t="s">
        <v>16791</v>
      </c>
      <c r="Y338" s="21" t="s">
        <v>16792</v>
      </c>
      <c r="Z338" s="21" t="s">
        <v>16793</v>
      </c>
      <c r="BC338" s="21" t="s">
        <v>16794</v>
      </c>
    </row>
    <row r="339">
      <c r="A339" s="16" t="s">
        <v>16795</v>
      </c>
      <c r="B339" s="16" t="s">
        <v>6269</v>
      </c>
      <c r="C339" s="16" t="s">
        <v>16796</v>
      </c>
      <c r="D339" s="16" t="s">
        <v>5279</v>
      </c>
      <c r="E339" s="17" t="s">
        <v>5280</v>
      </c>
      <c r="F339" s="18" t="s">
        <v>16797</v>
      </c>
      <c r="G339" s="17">
        <v>2773.0</v>
      </c>
      <c r="H339" s="19">
        <v>11320.0</v>
      </c>
      <c r="I339" s="19">
        <v>14450.0</v>
      </c>
      <c r="J339" s="20">
        <v>0.0</v>
      </c>
      <c r="K339" s="16">
        <v>123.0</v>
      </c>
      <c r="L339" s="16" t="s">
        <v>13571</v>
      </c>
      <c r="M339" s="16">
        <v>2.7</v>
      </c>
      <c r="N339" s="16">
        <v>960.0</v>
      </c>
      <c r="O339" s="16">
        <v>19.0</v>
      </c>
      <c r="P339" s="16" t="s">
        <v>5114</v>
      </c>
      <c r="Q339" s="16" t="s">
        <v>5128</v>
      </c>
      <c r="S339" s="16" t="s">
        <v>14322</v>
      </c>
      <c r="T339" s="16" t="s">
        <v>13573</v>
      </c>
      <c r="U339" s="21" t="s">
        <v>16798</v>
      </c>
      <c r="V339" s="29" t="s">
        <v>16799</v>
      </c>
      <c r="W339" s="21" t="s">
        <v>16800</v>
      </c>
      <c r="X339" s="21" t="s">
        <v>16801</v>
      </c>
      <c r="Y339" s="21" t="s">
        <v>16802</v>
      </c>
      <c r="Z339" s="21" t="s">
        <v>16803</v>
      </c>
      <c r="BC339" s="21" t="s">
        <v>16804</v>
      </c>
    </row>
    <row r="340">
      <c r="A340" s="16" t="s">
        <v>16805</v>
      </c>
      <c r="B340" s="16" t="s">
        <v>6165</v>
      </c>
      <c r="C340" s="16" t="s">
        <v>16806</v>
      </c>
      <c r="D340" s="16" t="s">
        <v>6724</v>
      </c>
      <c r="E340" s="17" t="s">
        <v>6725</v>
      </c>
      <c r="F340" s="18" t="s">
        <v>16807</v>
      </c>
      <c r="G340" s="17">
        <v>1200.0</v>
      </c>
      <c r="H340" s="19">
        <v>3352.0</v>
      </c>
      <c r="I340" s="19">
        <v>3920.0</v>
      </c>
      <c r="J340" s="20">
        <v>0.23</v>
      </c>
      <c r="K340" s="16">
        <v>75.0</v>
      </c>
      <c r="L340" s="16" t="s">
        <v>13571</v>
      </c>
      <c r="M340" s="16">
        <v>2.7</v>
      </c>
      <c r="N340" s="16">
        <v>960.0</v>
      </c>
      <c r="O340" s="16">
        <v>19.0</v>
      </c>
      <c r="P340" s="16" t="s">
        <v>5114</v>
      </c>
      <c r="Q340" s="16" t="s">
        <v>5128</v>
      </c>
      <c r="S340" s="16" t="s">
        <v>13595</v>
      </c>
      <c r="T340" s="16" t="s">
        <v>13573</v>
      </c>
      <c r="U340" s="21" t="s">
        <v>16808</v>
      </c>
      <c r="V340" s="29" t="s">
        <v>16809</v>
      </c>
      <c r="W340" s="22" t="s">
        <v>16810</v>
      </c>
      <c r="X340" s="21" t="s">
        <v>16811</v>
      </c>
      <c r="Y340" s="21" t="s">
        <v>16812</v>
      </c>
      <c r="Z340" s="21" t="s">
        <v>16813</v>
      </c>
      <c r="BC340" s="21" t="s">
        <v>16814</v>
      </c>
    </row>
    <row r="341">
      <c r="A341" s="16" t="s">
        <v>16815</v>
      </c>
      <c r="B341" s="16" t="s">
        <v>8224</v>
      </c>
      <c r="C341" s="16" t="s">
        <v>16816</v>
      </c>
      <c r="D341" s="16" t="s">
        <v>5111</v>
      </c>
      <c r="E341" s="17" t="s">
        <v>5112</v>
      </c>
      <c r="F341" s="18" t="s">
        <v>16817</v>
      </c>
      <c r="G341" s="17">
        <v>2500.0</v>
      </c>
      <c r="H341" s="19">
        <v>4890.0</v>
      </c>
      <c r="I341" s="19">
        <v>5490.0</v>
      </c>
      <c r="J341" s="20">
        <v>0.05</v>
      </c>
      <c r="K341" s="16">
        <v>50.0</v>
      </c>
      <c r="L341" s="16" t="s">
        <v>13571</v>
      </c>
      <c r="M341" s="16">
        <v>2.7</v>
      </c>
      <c r="N341" s="16">
        <v>960.0</v>
      </c>
      <c r="O341" s="16">
        <v>19.0</v>
      </c>
      <c r="P341" s="16" t="s">
        <v>5114</v>
      </c>
      <c r="Q341" s="16" t="s">
        <v>5128</v>
      </c>
      <c r="S341" s="16" t="s">
        <v>14156</v>
      </c>
      <c r="T341" s="16" t="s">
        <v>13573</v>
      </c>
      <c r="U341" s="21" t="s">
        <v>16818</v>
      </c>
      <c r="V341" s="31" t="s">
        <v>16819</v>
      </c>
      <c r="W341" s="22" t="s">
        <v>16820</v>
      </c>
      <c r="X341" s="21" t="s">
        <v>16821</v>
      </c>
      <c r="Y341" s="21" t="s">
        <v>16822</v>
      </c>
      <c r="Z341" s="23"/>
      <c r="BC341" s="21" t="s">
        <v>16823</v>
      </c>
    </row>
    <row r="342">
      <c r="A342" s="16" t="s">
        <v>16824</v>
      </c>
      <c r="B342" s="16" t="s">
        <v>6587</v>
      </c>
      <c r="C342" s="16" t="s">
        <v>16825</v>
      </c>
      <c r="D342" s="16" t="s">
        <v>5602</v>
      </c>
      <c r="E342" s="17" t="s">
        <v>5603</v>
      </c>
      <c r="F342" s="18" t="s">
        <v>16826</v>
      </c>
      <c r="G342" s="17">
        <v>6000.0</v>
      </c>
      <c r="H342" s="19">
        <v>5616.0</v>
      </c>
      <c r="I342" s="19">
        <v>8616.0</v>
      </c>
      <c r="J342" s="20">
        <v>0.0</v>
      </c>
      <c r="K342" s="16">
        <v>220.0</v>
      </c>
      <c r="L342" s="16" t="s">
        <v>13571</v>
      </c>
      <c r="M342" s="16">
        <v>2.7</v>
      </c>
      <c r="N342" s="16">
        <v>960.0</v>
      </c>
      <c r="O342" s="16">
        <v>19.0</v>
      </c>
      <c r="P342" s="16" t="s">
        <v>5114</v>
      </c>
      <c r="Q342" s="16" t="s">
        <v>5128</v>
      </c>
      <c r="S342" s="16" t="s">
        <v>13765</v>
      </c>
      <c r="T342" s="16" t="s">
        <v>13573</v>
      </c>
      <c r="U342" s="21" t="s">
        <v>16827</v>
      </c>
      <c r="V342" s="29" t="s">
        <v>16828</v>
      </c>
      <c r="W342" s="22" t="s">
        <v>16829</v>
      </c>
      <c r="X342" s="21" t="s">
        <v>16830</v>
      </c>
      <c r="Y342" s="21" t="s">
        <v>16831</v>
      </c>
      <c r="Z342" s="21" t="s">
        <v>16832</v>
      </c>
      <c r="BC342" s="21" t="s">
        <v>16833</v>
      </c>
    </row>
    <row r="343">
      <c r="A343" s="16" t="s">
        <v>16834</v>
      </c>
      <c r="B343" s="16" t="s">
        <v>5825</v>
      </c>
      <c r="C343" s="16" t="s">
        <v>16835</v>
      </c>
      <c r="D343" s="16" t="s">
        <v>5602</v>
      </c>
      <c r="E343" s="17" t="s">
        <v>5603</v>
      </c>
      <c r="F343" s="18" t="s">
        <v>16836</v>
      </c>
      <c r="G343" s="17">
        <v>2650.0</v>
      </c>
      <c r="H343" s="19">
        <v>5760.0</v>
      </c>
      <c r="I343" s="19">
        <v>10320.0</v>
      </c>
      <c r="J343" s="20">
        <v>0.0</v>
      </c>
      <c r="K343" s="16">
        <v>100.0</v>
      </c>
      <c r="L343" s="16" t="s">
        <v>13571</v>
      </c>
      <c r="M343" s="16">
        <v>2.7</v>
      </c>
      <c r="N343" s="16">
        <v>960.0</v>
      </c>
      <c r="O343" s="16">
        <v>19.0</v>
      </c>
      <c r="P343" s="16" t="s">
        <v>5114</v>
      </c>
      <c r="Q343" s="16" t="s">
        <v>5128</v>
      </c>
      <c r="S343" s="16" t="s">
        <v>13765</v>
      </c>
      <c r="T343" s="16" t="s">
        <v>13573</v>
      </c>
      <c r="U343" s="21" t="s">
        <v>16837</v>
      </c>
      <c r="V343" s="29" t="s">
        <v>16838</v>
      </c>
      <c r="W343" s="22" t="s">
        <v>16839</v>
      </c>
      <c r="X343" s="21" t="s">
        <v>16840</v>
      </c>
      <c r="Y343" s="21" t="s">
        <v>16841</v>
      </c>
      <c r="Z343" s="23"/>
      <c r="BC343" s="21" t="s">
        <v>16842</v>
      </c>
    </row>
    <row r="344">
      <c r="A344" s="16" t="s">
        <v>16843</v>
      </c>
      <c r="B344" s="16" t="s">
        <v>5345</v>
      </c>
      <c r="C344" s="16" t="s">
        <v>16844</v>
      </c>
      <c r="D344" s="16" t="s">
        <v>5602</v>
      </c>
      <c r="E344" s="17" t="s">
        <v>5603</v>
      </c>
      <c r="F344" s="18" t="s">
        <v>16836</v>
      </c>
      <c r="G344" s="17">
        <v>6749.0</v>
      </c>
      <c r="H344" s="19">
        <v>4920.0</v>
      </c>
      <c r="I344" s="19">
        <v>8040.0</v>
      </c>
      <c r="J344" s="20">
        <v>0.0</v>
      </c>
      <c r="K344" s="16">
        <v>240.0</v>
      </c>
      <c r="L344" s="16" t="s">
        <v>13571</v>
      </c>
      <c r="M344" s="16">
        <v>2.7</v>
      </c>
      <c r="N344" s="16">
        <v>960.0</v>
      </c>
      <c r="O344" s="16">
        <v>19.0</v>
      </c>
      <c r="P344" s="16" t="s">
        <v>5114</v>
      </c>
      <c r="Q344" s="16" t="s">
        <v>5128</v>
      </c>
      <c r="S344" s="16" t="s">
        <v>13765</v>
      </c>
      <c r="T344" s="16" t="s">
        <v>13573</v>
      </c>
      <c r="U344" s="21" t="s">
        <v>16837</v>
      </c>
      <c r="V344" s="29" t="s">
        <v>16845</v>
      </c>
      <c r="W344" s="22" t="s">
        <v>16846</v>
      </c>
      <c r="X344" s="21" t="s">
        <v>16847</v>
      </c>
      <c r="Y344" s="21" t="s">
        <v>16848</v>
      </c>
      <c r="Z344" s="21" t="s">
        <v>16849</v>
      </c>
      <c r="BC344" s="21" t="s">
        <v>16850</v>
      </c>
    </row>
    <row r="345">
      <c r="A345" s="16" t="s">
        <v>16851</v>
      </c>
      <c r="B345" s="16" t="s">
        <v>5181</v>
      </c>
      <c r="C345" s="16" t="s">
        <v>16852</v>
      </c>
      <c r="D345" s="16" t="s">
        <v>5330</v>
      </c>
      <c r="E345" s="17" t="s">
        <v>5331</v>
      </c>
      <c r="F345" s="18" t="s">
        <v>16853</v>
      </c>
      <c r="G345" s="17">
        <v>6000.0</v>
      </c>
      <c r="H345" s="19">
        <v>1142.0</v>
      </c>
      <c r="I345" s="19">
        <v>6780.0</v>
      </c>
      <c r="J345" s="20">
        <v>0.03</v>
      </c>
      <c r="K345" s="16">
        <v>420.0</v>
      </c>
      <c r="L345" s="16" t="s">
        <v>13571</v>
      </c>
      <c r="M345" s="16">
        <v>3.1</v>
      </c>
      <c r="N345" s="16">
        <v>950.0</v>
      </c>
      <c r="O345" s="16">
        <v>18.0</v>
      </c>
      <c r="P345" s="16" t="s">
        <v>5114</v>
      </c>
      <c r="Q345" s="16" t="s">
        <v>5128</v>
      </c>
      <c r="S345" s="16" t="s">
        <v>14401</v>
      </c>
      <c r="T345" s="16" t="s">
        <v>13573</v>
      </c>
      <c r="U345" s="21" t="s">
        <v>16854</v>
      </c>
      <c r="V345" s="29" t="s">
        <v>16855</v>
      </c>
      <c r="W345" s="22" t="s">
        <v>16856</v>
      </c>
      <c r="X345" s="21" t="s">
        <v>16857</v>
      </c>
      <c r="Y345" s="21" t="s">
        <v>16858</v>
      </c>
      <c r="Z345" s="21" t="s">
        <v>16859</v>
      </c>
      <c r="BC345" s="21" t="s">
        <v>16860</v>
      </c>
    </row>
    <row r="346">
      <c r="A346" s="16" t="s">
        <v>16861</v>
      </c>
      <c r="B346" s="16" t="s">
        <v>5976</v>
      </c>
      <c r="C346" s="16" t="s">
        <v>16862</v>
      </c>
      <c r="D346" s="16" t="s">
        <v>5279</v>
      </c>
      <c r="E346" s="17" t="s">
        <v>5280</v>
      </c>
      <c r="F346" s="18" t="s">
        <v>16863</v>
      </c>
      <c r="G346" s="17">
        <v>2500.0</v>
      </c>
      <c r="H346" s="19">
        <v>6340.0</v>
      </c>
      <c r="I346" s="19">
        <v>6750.0</v>
      </c>
      <c r="J346" s="20">
        <v>0.0</v>
      </c>
      <c r="K346" s="16">
        <v>360.0</v>
      </c>
      <c r="L346" s="16" t="s">
        <v>13571</v>
      </c>
      <c r="M346" s="16">
        <v>2.7</v>
      </c>
      <c r="N346" s="16">
        <v>960.0</v>
      </c>
      <c r="O346" s="16">
        <v>19.0</v>
      </c>
      <c r="P346" s="16" t="s">
        <v>5114</v>
      </c>
      <c r="Q346" s="16" t="s">
        <v>5128</v>
      </c>
      <c r="S346" s="16" t="s">
        <v>15488</v>
      </c>
      <c r="T346" s="16" t="s">
        <v>13573</v>
      </c>
      <c r="U346" s="21" t="s">
        <v>16864</v>
      </c>
      <c r="V346" s="29" t="s">
        <v>16865</v>
      </c>
      <c r="W346" s="22" t="s">
        <v>16866</v>
      </c>
      <c r="X346" s="21" t="s">
        <v>16867</v>
      </c>
      <c r="Y346" s="21" t="s">
        <v>16868</v>
      </c>
      <c r="Z346" s="21" t="s">
        <v>16869</v>
      </c>
      <c r="BC346" s="21" t="s">
        <v>16870</v>
      </c>
    </row>
    <row r="347">
      <c r="A347" s="16" t="s">
        <v>16871</v>
      </c>
      <c r="B347" s="16" t="s">
        <v>16872</v>
      </c>
      <c r="C347" s="16" t="s">
        <v>8837</v>
      </c>
      <c r="D347" s="16" t="s">
        <v>5664</v>
      </c>
      <c r="E347" s="17" t="s">
        <v>5665</v>
      </c>
      <c r="F347" s="18" t="s">
        <v>16873</v>
      </c>
      <c r="G347" s="17">
        <v>900.0</v>
      </c>
      <c r="H347" s="19">
        <v>6000.0</v>
      </c>
      <c r="I347" s="19">
        <v>17000.0</v>
      </c>
      <c r="J347" s="20">
        <v>0.3</v>
      </c>
      <c r="K347" s="16">
        <v>800.0</v>
      </c>
      <c r="L347" s="20">
        <v>0.88</v>
      </c>
      <c r="M347" s="16">
        <v>3.0</v>
      </c>
      <c r="N347" s="16">
        <v>1050.0</v>
      </c>
      <c r="O347" s="16">
        <v>20.0</v>
      </c>
      <c r="P347" s="16" t="s">
        <v>5114</v>
      </c>
      <c r="Q347" s="16" t="s">
        <v>5128</v>
      </c>
      <c r="S347" s="16" t="s">
        <v>13857</v>
      </c>
      <c r="T347" s="16" t="s">
        <v>13573</v>
      </c>
      <c r="U347" s="21" t="s">
        <v>16874</v>
      </c>
      <c r="V347" s="29" t="s">
        <v>16875</v>
      </c>
      <c r="W347" s="22" t="s">
        <v>16876</v>
      </c>
      <c r="X347" s="21" t="s">
        <v>16877</v>
      </c>
      <c r="Y347" s="21" t="s">
        <v>16878</v>
      </c>
      <c r="Z347" s="21" t="s">
        <v>16879</v>
      </c>
      <c r="BC347" s="21" t="s">
        <v>16880</v>
      </c>
    </row>
    <row r="348">
      <c r="A348" s="16" t="s">
        <v>16881</v>
      </c>
      <c r="B348" s="16" t="s">
        <v>5976</v>
      </c>
      <c r="C348" s="16" t="s">
        <v>16882</v>
      </c>
      <c r="D348" s="16" t="s">
        <v>6813</v>
      </c>
      <c r="E348" s="17" t="s">
        <v>6814</v>
      </c>
      <c r="F348" s="18" t="s">
        <v>16883</v>
      </c>
      <c r="G348" s="17">
        <v>2300.0</v>
      </c>
      <c r="H348" s="19">
        <v>5880.0</v>
      </c>
      <c r="I348" s="19">
        <v>5880.0</v>
      </c>
      <c r="J348" s="20">
        <v>0.0</v>
      </c>
      <c r="K348" s="16">
        <v>120.0</v>
      </c>
      <c r="L348" s="16" t="s">
        <v>13571</v>
      </c>
      <c r="M348" s="16">
        <v>2.7</v>
      </c>
      <c r="N348" s="16">
        <v>960.0</v>
      </c>
      <c r="O348" s="16">
        <v>19.0</v>
      </c>
      <c r="P348" s="16" t="s">
        <v>5114</v>
      </c>
      <c r="Q348" s="16" t="s">
        <v>5128</v>
      </c>
      <c r="S348" s="16" t="s">
        <v>13668</v>
      </c>
      <c r="T348" s="16" t="s">
        <v>13573</v>
      </c>
      <c r="U348" s="21" t="s">
        <v>16884</v>
      </c>
      <c r="V348" s="29" t="s">
        <v>16885</v>
      </c>
      <c r="W348" s="21" t="s">
        <v>16886</v>
      </c>
      <c r="X348" s="21" t="s">
        <v>16887</v>
      </c>
      <c r="Y348" s="21" t="s">
        <v>16888</v>
      </c>
      <c r="Z348" s="21" t="s">
        <v>16889</v>
      </c>
      <c r="BC348" s="21" t="s">
        <v>16890</v>
      </c>
    </row>
    <row r="349">
      <c r="A349" s="16" t="s">
        <v>16891</v>
      </c>
      <c r="B349" s="16" t="s">
        <v>5345</v>
      </c>
      <c r="C349" s="16" t="s">
        <v>11419</v>
      </c>
      <c r="D349" s="16" t="s">
        <v>5330</v>
      </c>
      <c r="E349" s="17" t="s">
        <v>5331</v>
      </c>
      <c r="F349" s="18" t="s">
        <v>16892</v>
      </c>
      <c r="G349" s="17">
        <v>14000.0</v>
      </c>
      <c r="H349" s="19">
        <v>1142.0</v>
      </c>
      <c r="I349" s="19">
        <v>6700.0</v>
      </c>
      <c r="J349" s="20">
        <v>0.0</v>
      </c>
      <c r="K349" s="16">
        <v>110.0</v>
      </c>
      <c r="L349" s="16" t="s">
        <v>13571</v>
      </c>
      <c r="M349" s="16">
        <v>3.2</v>
      </c>
      <c r="N349" s="16">
        <v>980.0</v>
      </c>
      <c r="O349" s="16">
        <v>19.0</v>
      </c>
      <c r="P349" s="16" t="s">
        <v>5114</v>
      </c>
      <c r="Q349" s="16" t="s">
        <v>5128</v>
      </c>
      <c r="S349" s="16" t="s">
        <v>14061</v>
      </c>
      <c r="T349" s="16" t="s">
        <v>13573</v>
      </c>
      <c r="U349" s="21" t="s">
        <v>16893</v>
      </c>
      <c r="V349" s="29" t="s">
        <v>16894</v>
      </c>
      <c r="W349" s="21" t="s">
        <v>16895</v>
      </c>
      <c r="X349" s="21" t="s">
        <v>16896</v>
      </c>
      <c r="Y349" s="21" t="s">
        <v>16897</v>
      </c>
      <c r="Z349" s="21" t="s">
        <v>16898</v>
      </c>
      <c r="BC349" s="21" t="s">
        <v>16899</v>
      </c>
    </row>
    <row r="350">
      <c r="A350" s="16" t="s">
        <v>16900</v>
      </c>
      <c r="B350" s="16" t="s">
        <v>5403</v>
      </c>
      <c r="C350" s="16" t="s">
        <v>7067</v>
      </c>
      <c r="D350" s="16" t="s">
        <v>6813</v>
      </c>
      <c r="E350" s="17" t="s">
        <v>6814</v>
      </c>
      <c r="F350" s="18" t="s">
        <v>16901</v>
      </c>
      <c r="G350" s="17">
        <v>2800.0</v>
      </c>
      <c r="H350" s="19">
        <v>5412.0</v>
      </c>
      <c r="I350" s="19">
        <v>5412.0</v>
      </c>
      <c r="J350" s="20">
        <v>0.0</v>
      </c>
      <c r="K350" s="16">
        <v>128.0</v>
      </c>
      <c r="L350" s="16" t="s">
        <v>13571</v>
      </c>
      <c r="M350" s="16">
        <v>2.7</v>
      </c>
      <c r="N350" s="16">
        <v>960.0</v>
      </c>
      <c r="O350" s="16">
        <v>19.0</v>
      </c>
      <c r="P350" s="16" t="s">
        <v>5114</v>
      </c>
      <c r="Q350" s="16" t="s">
        <v>5128</v>
      </c>
      <c r="S350" s="16" t="s">
        <v>13668</v>
      </c>
      <c r="T350" s="16" t="s">
        <v>13573</v>
      </c>
      <c r="U350" s="21" t="s">
        <v>16902</v>
      </c>
      <c r="V350" s="29" t="s">
        <v>16903</v>
      </c>
      <c r="W350" s="21" t="s">
        <v>16904</v>
      </c>
      <c r="X350" s="21" t="s">
        <v>16905</v>
      </c>
      <c r="Y350" s="21" t="s">
        <v>16906</v>
      </c>
      <c r="Z350" s="21" t="s">
        <v>16907</v>
      </c>
      <c r="BC350" s="21" t="s">
        <v>16908</v>
      </c>
    </row>
    <row r="351">
      <c r="A351" s="16" t="s">
        <v>16909</v>
      </c>
      <c r="B351" s="16" t="s">
        <v>5181</v>
      </c>
      <c r="C351" s="16" t="s">
        <v>5329</v>
      </c>
      <c r="D351" s="16" t="s">
        <v>5330</v>
      </c>
      <c r="E351" s="17" t="s">
        <v>5331</v>
      </c>
      <c r="F351" s="18" t="s">
        <v>16910</v>
      </c>
      <c r="G351" s="17">
        <v>20080.0</v>
      </c>
      <c r="H351" s="19">
        <v>1144.0</v>
      </c>
      <c r="I351" s="19">
        <v>6840.0</v>
      </c>
      <c r="J351" s="20">
        <v>0.0</v>
      </c>
      <c r="K351" s="16">
        <v>108.0</v>
      </c>
      <c r="L351" s="16" t="s">
        <v>13571</v>
      </c>
      <c r="M351" s="16">
        <v>3.2</v>
      </c>
      <c r="N351" s="16">
        <v>1000.0</v>
      </c>
      <c r="O351" s="16">
        <v>20.0</v>
      </c>
      <c r="P351" s="16" t="s">
        <v>5114</v>
      </c>
      <c r="Q351" s="16" t="s">
        <v>5128</v>
      </c>
      <c r="S351" s="16" t="s">
        <v>14570</v>
      </c>
      <c r="T351" s="16" t="s">
        <v>13573</v>
      </c>
      <c r="U351" s="21" t="s">
        <v>16911</v>
      </c>
      <c r="V351" s="29" t="s">
        <v>16912</v>
      </c>
      <c r="W351" s="22" t="s">
        <v>16913</v>
      </c>
      <c r="X351" s="21" t="s">
        <v>16914</v>
      </c>
      <c r="Y351" s="21" t="s">
        <v>16915</v>
      </c>
      <c r="Z351" s="21" t="s">
        <v>16916</v>
      </c>
      <c r="BC351" s="21" t="s">
        <v>16917</v>
      </c>
    </row>
    <row r="352">
      <c r="A352" s="16" t="s">
        <v>16918</v>
      </c>
      <c r="B352" s="16" t="s">
        <v>5453</v>
      </c>
      <c r="C352" s="16" t="s">
        <v>16919</v>
      </c>
      <c r="D352" s="16" t="s">
        <v>5191</v>
      </c>
      <c r="E352" s="17" t="s">
        <v>5192</v>
      </c>
      <c r="F352" s="18" t="s">
        <v>16920</v>
      </c>
      <c r="G352" s="17">
        <v>6300.0</v>
      </c>
      <c r="H352" s="19">
        <v>4104.0</v>
      </c>
      <c r="I352" s="19">
        <v>16368.0</v>
      </c>
      <c r="J352" s="20">
        <v>0.0</v>
      </c>
      <c r="K352" s="16">
        <v>276.0</v>
      </c>
      <c r="L352" s="16" t="s">
        <v>13571</v>
      </c>
      <c r="M352" s="16">
        <v>2.7</v>
      </c>
      <c r="N352" s="16">
        <v>960.0</v>
      </c>
      <c r="O352" s="16">
        <v>19.0</v>
      </c>
      <c r="P352" s="16" t="s">
        <v>5114</v>
      </c>
      <c r="Q352" s="16" t="s">
        <v>5128</v>
      </c>
      <c r="S352" s="16" t="s">
        <v>14119</v>
      </c>
      <c r="T352" s="16" t="s">
        <v>13573</v>
      </c>
      <c r="U352" s="21" t="s">
        <v>16921</v>
      </c>
      <c r="V352" s="29" t="s">
        <v>16920</v>
      </c>
      <c r="W352" s="21" t="s">
        <v>16922</v>
      </c>
      <c r="X352" s="21" t="s">
        <v>16922</v>
      </c>
      <c r="Y352" s="21" t="s">
        <v>16923</v>
      </c>
      <c r="Z352" s="21" t="s">
        <v>16924</v>
      </c>
      <c r="BC352" s="21" t="s">
        <v>16925</v>
      </c>
    </row>
    <row r="353">
      <c r="A353" s="16" t="s">
        <v>16926</v>
      </c>
      <c r="B353" s="16" t="s">
        <v>8168</v>
      </c>
      <c r="C353" s="16" t="s">
        <v>10335</v>
      </c>
      <c r="D353" s="16" t="s">
        <v>6813</v>
      </c>
      <c r="E353" s="17" t="s">
        <v>6814</v>
      </c>
      <c r="F353" s="18" t="s">
        <v>16927</v>
      </c>
      <c r="G353" s="17">
        <v>7015.0</v>
      </c>
      <c r="H353" s="19">
        <v>5767.0</v>
      </c>
      <c r="I353" s="19">
        <v>5767.0</v>
      </c>
      <c r="J353" s="20">
        <v>0.0</v>
      </c>
      <c r="K353" s="16">
        <v>518.0</v>
      </c>
      <c r="L353" s="16" t="s">
        <v>13571</v>
      </c>
      <c r="M353" s="16">
        <v>2.7</v>
      </c>
      <c r="N353" s="16">
        <v>960.0</v>
      </c>
      <c r="O353" s="16">
        <v>19.0</v>
      </c>
      <c r="P353" s="16" t="s">
        <v>5114</v>
      </c>
      <c r="Q353" s="16" t="s">
        <v>5128</v>
      </c>
      <c r="S353" s="16" t="s">
        <v>13668</v>
      </c>
      <c r="T353" s="16" t="s">
        <v>13573</v>
      </c>
      <c r="U353" s="21" t="s">
        <v>16928</v>
      </c>
      <c r="V353" s="29" t="s">
        <v>16929</v>
      </c>
      <c r="W353" s="22" t="s">
        <v>16930</v>
      </c>
      <c r="X353" s="21" t="s">
        <v>16931</v>
      </c>
      <c r="Y353" s="21" t="s">
        <v>16932</v>
      </c>
      <c r="Z353" s="21" t="s">
        <v>16933</v>
      </c>
      <c r="BC353" s="21" t="s">
        <v>16934</v>
      </c>
    </row>
    <row r="354">
      <c r="A354" s="16" t="s">
        <v>16935</v>
      </c>
      <c r="B354" s="16" t="s">
        <v>6482</v>
      </c>
      <c r="C354" s="16" t="s">
        <v>10609</v>
      </c>
      <c r="D354" s="16" t="s">
        <v>5279</v>
      </c>
      <c r="E354" s="17" t="s">
        <v>5280</v>
      </c>
      <c r="F354" s="18" t="s">
        <v>16936</v>
      </c>
      <c r="G354" s="17">
        <v>7554.0</v>
      </c>
      <c r="H354" s="19">
        <v>9654.0</v>
      </c>
      <c r="I354" s="19">
        <v>14262.0</v>
      </c>
      <c r="J354" s="20">
        <v>0.0</v>
      </c>
      <c r="K354" s="16">
        <v>217.0</v>
      </c>
      <c r="L354" s="16" t="s">
        <v>13571</v>
      </c>
      <c r="M354" s="16">
        <v>2.7</v>
      </c>
      <c r="N354" s="16">
        <v>960.0</v>
      </c>
      <c r="O354" s="16">
        <v>19.0</v>
      </c>
      <c r="P354" s="16" t="s">
        <v>5114</v>
      </c>
      <c r="Q354" s="16" t="s">
        <v>5128</v>
      </c>
      <c r="S354" s="16" t="s">
        <v>8379</v>
      </c>
      <c r="T354" s="16" t="s">
        <v>13573</v>
      </c>
      <c r="U354" s="21" t="s">
        <v>16937</v>
      </c>
      <c r="V354" s="29" t="s">
        <v>16938</v>
      </c>
      <c r="W354" s="21" t="s">
        <v>16939</v>
      </c>
      <c r="X354" s="21" t="s">
        <v>16940</v>
      </c>
      <c r="Y354" s="21" t="s">
        <v>16941</v>
      </c>
      <c r="Z354" s="21" t="s">
        <v>16942</v>
      </c>
      <c r="BC354" s="21" t="s">
        <v>16943</v>
      </c>
    </row>
    <row r="355">
      <c r="A355" s="16" t="s">
        <v>16944</v>
      </c>
      <c r="B355" s="16" t="s">
        <v>5453</v>
      </c>
      <c r="C355" s="16" t="s">
        <v>16945</v>
      </c>
      <c r="D355" s="16" t="s">
        <v>6158</v>
      </c>
      <c r="E355" s="17" t="s">
        <v>6159</v>
      </c>
      <c r="F355" s="18" t="s">
        <v>16946</v>
      </c>
      <c r="G355" s="17">
        <v>6893.0</v>
      </c>
      <c r="H355" s="19">
        <v>4531.0</v>
      </c>
      <c r="I355" s="19">
        <v>10531.0</v>
      </c>
      <c r="J355" s="20">
        <v>0.0</v>
      </c>
      <c r="K355" s="16">
        <v>120.0</v>
      </c>
      <c r="L355" s="16" t="s">
        <v>13571</v>
      </c>
      <c r="M355" s="16">
        <v>2.7</v>
      </c>
      <c r="N355" s="16">
        <v>960.0</v>
      </c>
      <c r="O355" s="16">
        <v>19.0</v>
      </c>
      <c r="P355" s="16" t="s">
        <v>5114</v>
      </c>
      <c r="Q355" s="16" t="s">
        <v>5128</v>
      </c>
      <c r="S355" s="16" t="s">
        <v>13697</v>
      </c>
      <c r="T355" s="16" t="s">
        <v>13573</v>
      </c>
      <c r="U355" s="21" t="s">
        <v>16947</v>
      </c>
      <c r="V355" s="29" t="s">
        <v>16948</v>
      </c>
      <c r="W355" s="21" t="s">
        <v>16949</v>
      </c>
      <c r="X355" s="21" t="s">
        <v>16950</v>
      </c>
      <c r="Y355" s="21" t="s">
        <v>16951</v>
      </c>
      <c r="Z355" s="21" t="s">
        <v>16952</v>
      </c>
      <c r="BC355" s="21" t="s">
        <v>16953</v>
      </c>
    </row>
    <row r="356">
      <c r="A356" s="16" t="s">
        <v>16954</v>
      </c>
      <c r="B356" s="16" t="s">
        <v>5573</v>
      </c>
      <c r="C356" s="16" t="s">
        <v>5380</v>
      </c>
      <c r="D356" s="16" t="s">
        <v>5330</v>
      </c>
      <c r="E356" s="17" t="s">
        <v>5331</v>
      </c>
      <c r="F356" s="18" t="s">
        <v>16955</v>
      </c>
      <c r="G356" s="17">
        <v>20027.0</v>
      </c>
      <c r="H356" s="19">
        <v>1142.0</v>
      </c>
      <c r="I356" s="19">
        <v>7800.0</v>
      </c>
      <c r="J356" s="20">
        <v>0.0</v>
      </c>
      <c r="K356" s="16">
        <v>75.0</v>
      </c>
      <c r="L356" s="16" t="s">
        <v>13571</v>
      </c>
      <c r="M356" s="16">
        <v>3.2</v>
      </c>
      <c r="N356" s="16">
        <v>980.0</v>
      </c>
      <c r="O356" s="16">
        <v>19.0</v>
      </c>
      <c r="P356" s="16" t="s">
        <v>5114</v>
      </c>
      <c r="Q356" s="16" t="s">
        <v>5128</v>
      </c>
      <c r="S356" s="16" t="s">
        <v>13626</v>
      </c>
      <c r="T356" s="16" t="s">
        <v>13573</v>
      </c>
      <c r="U356" s="21" t="s">
        <v>16956</v>
      </c>
      <c r="V356" s="29" t="s">
        <v>16957</v>
      </c>
      <c r="W356" s="22" t="s">
        <v>16958</v>
      </c>
      <c r="X356" s="21" t="s">
        <v>16959</v>
      </c>
      <c r="Y356" s="21" t="s">
        <v>16960</v>
      </c>
      <c r="Z356" s="21" t="s">
        <v>16961</v>
      </c>
      <c r="BC356" s="21" t="s">
        <v>16962</v>
      </c>
    </row>
    <row r="357">
      <c r="A357" s="16" t="s">
        <v>16963</v>
      </c>
      <c r="B357" s="16" t="s">
        <v>6150</v>
      </c>
      <c r="C357" s="16" t="s">
        <v>16964</v>
      </c>
      <c r="D357" s="16" t="s">
        <v>5330</v>
      </c>
      <c r="E357" s="17" t="s">
        <v>5331</v>
      </c>
      <c r="F357" s="18" t="s">
        <v>16965</v>
      </c>
      <c r="G357" s="17">
        <v>18984.0</v>
      </c>
      <c r="H357" s="19">
        <v>1142.0</v>
      </c>
      <c r="I357" s="19">
        <v>5702.0</v>
      </c>
      <c r="J357" s="20">
        <v>0.0</v>
      </c>
      <c r="K357" s="16">
        <v>200.0</v>
      </c>
      <c r="L357" s="16" t="s">
        <v>13571</v>
      </c>
      <c r="M357" s="16">
        <v>3.2</v>
      </c>
      <c r="N357" s="16">
        <v>1030.0</v>
      </c>
      <c r="O357" s="16">
        <v>21.0</v>
      </c>
      <c r="P357" s="16" t="s">
        <v>5114</v>
      </c>
      <c r="Q357" s="16" t="s">
        <v>5128</v>
      </c>
      <c r="S357" s="16" t="s">
        <v>14570</v>
      </c>
      <c r="T357" s="16" t="s">
        <v>13573</v>
      </c>
      <c r="U357" s="21" t="s">
        <v>16966</v>
      </c>
      <c r="V357" s="29" t="s">
        <v>16967</v>
      </c>
      <c r="W357" s="22" t="s">
        <v>16968</v>
      </c>
      <c r="X357" s="21" t="s">
        <v>16969</v>
      </c>
      <c r="Y357" s="21" t="s">
        <v>16970</v>
      </c>
      <c r="Z357" s="21" t="s">
        <v>16971</v>
      </c>
      <c r="BC357" s="21" t="s">
        <v>16972</v>
      </c>
    </row>
    <row r="358">
      <c r="A358" s="16" t="s">
        <v>16973</v>
      </c>
      <c r="B358" s="16" t="s">
        <v>8078</v>
      </c>
      <c r="C358" s="16" t="s">
        <v>16974</v>
      </c>
      <c r="D358" s="16" t="s">
        <v>5602</v>
      </c>
      <c r="E358" s="17" t="s">
        <v>5603</v>
      </c>
      <c r="F358" s="18" t="s">
        <v>16975</v>
      </c>
      <c r="G358" s="17">
        <v>900.0</v>
      </c>
      <c r="H358" s="19">
        <v>4380.0</v>
      </c>
      <c r="I358" s="19">
        <v>8460.0</v>
      </c>
      <c r="J358" s="20">
        <v>0.0</v>
      </c>
      <c r="K358" s="17">
        <v>11.0</v>
      </c>
      <c r="L358" s="16" t="s">
        <v>13571</v>
      </c>
      <c r="M358" s="16">
        <v>2.7</v>
      </c>
      <c r="N358" s="16">
        <v>960.0</v>
      </c>
      <c r="O358" s="16">
        <v>19.0</v>
      </c>
      <c r="P358" s="16" t="s">
        <v>5114</v>
      </c>
      <c r="Q358" s="16" t="s">
        <v>5128</v>
      </c>
      <c r="S358" s="16" t="s">
        <v>13765</v>
      </c>
      <c r="T358" s="16" t="s">
        <v>13573</v>
      </c>
      <c r="U358" s="21" t="s">
        <v>16976</v>
      </c>
      <c r="V358" s="29" t="s">
        <v>16977</v>
      </c>
      <c r="W358" s="22" t="s">
        <v>16978</v>
      </c>
      <c r="X358" s="21" t="s">
        <v>16979</v>
      </c>
      <c r="Y358" s="21" t="s">
        <v>16980</v>
      </c>
      <c r="Z358" s="21" t="s">
        <v>16981</v>
      </c>
      <c r="BC358" s="21" t="s">
        <v>16982</v>
      </c>
    </row>
    <row r="359">
      <c r="A359" s="16" t="s">
        <v>16983</v>
      </c>
      <c r="B359" s="16" t="s">
        <v>5225</v>
      </c>
      <c r="C359" s="16" t="s">
        <v>7112</v>
      </c>
      <c r="D359" s="16" t="s">
        <v>5288</v>
      </c>
      <c r="E359" s="17" t="s">
        <v>5289</v>
      </c>
      <c r="F359" s="18" t="s">
        <v>16984</v>
      </c>
      <c r="G359" s="17">
        <v>26818.0</v>
      </c>
      <c r="H359" s="19">
        <v>3332.0</v>
      </c>
      <c r="I359" s="19">
        <v>12792.0</v>
      </c>
      <c r="J359" s="20">
        <v>0.0</v>
      </c>
      <c r="K359" s="17">
        <v>181.0</v>
      </c>
      <c r="L359" s="16" t="s">
        <v>13571</v>
      </c>
      <c r="M359" s="16">
        <v>2.7</v>
      </c>
      <c r="N359" s="16">
        <v>960.0</v>
      </c>
      <c r="O359" s="16">
        <v>19.0</v>
      </c>
      <c r="P359" s="16" t="s">
        <v>5114</v>
      </c>
      <c r="Q359" s="16" t="s">
        <v>5128</v>
      </c>
      <c r="S359" s="16" t="s">
        <v>14343</v>
      </c>
      <c r="T359" s="16" t="s">
        <v>13573</v>
      </c>
      <c r="U359" s="21" t="s">
        <v>16985</v>
      </c>
      <c r="V359" s="29" t="s">
        <v>16986</v>
      </c>
      <c r="W359" s="21" t="s">
        <v>16987</v>
      </c>
      <c r="X359" s="21" t="s">
        <v>16988</v>
      </c>
      <c r="Y359" s="21" t="s">
        <v>16989</v>
      </c>
      <c r="Z359" s="21" t="s">
        <v>16990</v>
      </c>
      <c r="BC359" s="21" t="s">
        <v>16991</v>
      </c>
    </row>
    <row r="360">
      <c r="A360" s="16" t="s">
        <v>16992</v>
      </c>
      <c r="B360" s="16" t="s">
        <v>6804</v>
      </c>
      <c r="C360" s="16" t="s">
        <v>7478</v>
      </c>
      <c r="D360" s="16" t="s">
        <v>5330</v>
      </c>
      <c r="E360" s="17" t="s">
        <v>5331</v>
      </c>
      <c r="F360" s="18" t="s">
        <v>16993</v>
      </c>
      <c r="G360" s="17">
        <v>12000.0</v>
      </c>
      <c r="H360" s="19">
        <v>1150.0</v>
      </c>
      <c r="I360" s="19">
        <v>8990.0</v>
      </c>
      <c r="J360" s="20">
        <v>0.0</v>
      </c>
      <c r="K360" s="16">
        <v>100.0</v>
      </c>
      <c r="L360" s="16" t="s">
        <v>13571</v>
      </c>
      <c r="M360" s="16">
        <v>3.1</v>
      </c>
      <c r="N360" s="16">
        <v>950.0</v>
      </c>
      <c r="O360" s="16">
        <v>18.0</v>
      </c>
      <c r="P360" s="16" t="s">
        <v>5114</v>
      </c>
      <c r="Q360" s="16" t="s">
        <v>5128</v>
      </c>
      <c r="S360" s="16" t="s">
        <v>13716</v>
      </c>
      <c r="T360" s="16" t="s">
        <v>13573</v>
      </c>
      <c r="U360" s="21" t="s">
        <v>16994</v>
      </c>
      <c r="V360" s="29" t="s">
        <v>16995</v>
      </c>
      <c r="W360" s="22" t="s">
        <v>16996</v>
      </c>
      <c r="X360" s="21" t="s">
        <v>16997</v>
      </c>
      <c r="Y360" s="21" t="s">
        <v>16998</v>
      </c>
      <c r="Z360" s="21" t="s">
        <v>16999</v>
      </c>
      <c r="BC360" s="21" t="s">
        <v>17000</v>
      </c>
    </row>
    <row r="361">
      <c r="A361" s="16" t="s">
        <v>17001</v>
      </c>
      <c r="B361" s="16" t="s">
        <v>5216</v>
      </c>
      <c r="C361" s="16" t="s">
        <v>6319</v>
      </c>
      <c r="D361" s="16" t="s">
        <v>5330</v>
      </c>
      <c r="E361" s="17" t="s">
        <v>5331</v>
      </c>
      <c r="F361" s="18" t="s">
        <v>17002</v>
      </c>
      <c r="G361" s="17">
        <v>15000.0</v>
      </c>
      <c r="H361" s="19">
        <v>1142.0</v>
      </c>
      <c r="I361" s="19">
        <v>5774.0</v>
      </c>
      <c r="J361" s="20">
        <v>0.0</v>
      </c>
      <c r="K361" s="16">
        <v>60.0</v>
      </c>
      <c r="L361" s="16" t="s">
        <v>13571</v>
      </c>
      <c r="M361" s="16">
        <v>3.2</v>
      </c>
      <c r="N361" s="16">
        <v>990.0</v>
      </c>
      <c r="O361" s="16">
        <v>20.0</v>
      </c>
      <c r="P361" s="16" t="s">
        <v>5114</v>
      </c>
      <c r="Q361" s="16" t="s">
        <v>5128</v>
      </c>
      <c r="S361" s="16" t="s">
        <v>15364</v>
      </c>
      <c r="T361" s="16" t="s">
        <v>13573</v>
      </c>
      <c r="U361" s="21" t="s">
        <v>17003</v>
      </c>
      <c r="V361" s="29" t="s">
        <v>17004</v>
      </c>
      <c r="W361" s="22" t="s">
        <v>17005</v>
      </c>
      <c r="X361" s="21" t="s">
        <v>17006</v>
      </c>
      <c r="Y361" s="21" t="s">
        <v>17007</v>
      </c>
      <c r="Z361" s="21" t="s">
        <v>17008</v>
      </c>
      <c r="BC361" s="21" t="s">
        <v>17009</v>
      </c>
    </row>
    <row r="362">
      <c r="A362" s="16" t="s">
        <v>17010</v>
      </c>
      <c r="B362" s="16" t="s">
        <v>17011</v>
      </c>
      <c r="C362" s="16" t="s">
        <v>6319</v>
      </c>
      <c r="D362" s="16" t="s">
        <v>5330</v>
      </c>
      <c r="E362" s="17" t="s">
        <v>5331</v>
      </c>
      <c r="F362" s="18" t="s">
        <v>17012</v>
      </c>
      <c r="G362" s="17">
        <v>20693.0</v>
      </c>
      <c r="H362" s="19">
        <v>1142.0</v>
      </c>
      <c r="I362" s="19">
        <v>5774.0</v>
      </c>
      <c r="J362" s="20">
        <v>0.0</v>
      </c>
      <c r="K362" s="16">
        <v>104.0</v>
      </c>
      <c r="L362" s="16" t="s">
        <v>13571</v>
      </c>
      <c r="M362" s="16">
        <v>3.2</v>
      </c>
      <c r="N362" s="16">
        <v>1010.0</v>
      </c>
      <c r="O362" s="16">
        <v>20.0</v>
      </c>
      <c r="P362" s="16" t="s">
        <v>5114</v>
      </c>
      <c r="Q362" s="16" t="s">
        <v>5128</v>
      </c>
      <c r="S362" s="16" t="s">
        <v>15364</v>
      </c>
      <c r="T362" s="16" t="s">
        <v>13573</v>
      </c>
      <c r="U362" s="21" t="s">
        <v>17013</v>
      </c>
      <c r="V362" s="29" t="s">
        <v>17014</v>
      </c>
      <c r="W362" s="22" t="s">
        <v>17015</v>
      </c>
      <c r="X362" s="21" t="s">
        <v>17016</v>
      </c>
      <c r="Y362" s="21" t="s">
        <v>17017</v>
      </c>
      <c r="Z362" s="21" t="s">
        <v>17018</v>
      </c>
      <c r="BC362" s="21" t="s">
        <v>17019</v>
      </c>
    </row>
    <row r="363">
      <c r="A363" s="16" t="s">
        <v>17020</v>
      </c>
      <c r="B363" s="16" t="s">
        <v>7008</v>
      </c>
      <c r="C363" s="16" t="s">
        <v>16667</v>
      </c>
      <c r="D363" s="16" t="s">
        <v>5111</v>
      </c>
      <c r="E363" s="17" t="s">
        <v>5112</v>
      </c>
      <c r="F363" s="18" t="s">
        <v>17021</v>
      </c>
      <c r="G363" s="17">
        <v>31110.0</v>
      </c>
      <c r="H363" s="19">
        <v>3100.0</v>
      </c>
      <c r="I363" s="19">
        <v>4280.0</v>
      </c>
      <c r="J363" s="20">
        <v>0.0</v>
      </c>
      <c r="K363" s="16">
        <v>3.0</v>
      </c>
      <c r="L363" s="16" t="s">
        <v>13571</v>
      </c>
      <c r="M363" s="16">
        <v>2.7</v>
      </c>
      <c r="N363" s="16">
        <v>960.0</v>
      </c>
      <c r="O363" s="16">
        <v>19.0</v>
      </c>
      <c r="P363" s="16" t="s">
        <v>5114</v>
      </c>
      <c r="Q363" s="16" t="s">
        <v>5128</v>
      </c>
      <c r="S363" s="16" t="s">
        <v>13617</v>
      </c>
      <c r="T363" s="16" t="s">
        <v>13573</v>
      </c>
      <c r="U363" s="21" t="s">
        <v>17022</v>
      </c>
      <c r="V363" s="29" t="s">
        <v>17023</v>
      </c>
      <c r="W363" s="21" t="s">
        <v>17024</v>
      </c>
      <c r="X363" s="21" t="s">
        <v>17025</v>
      </c>
      <c r="Y363" s="21" t="s">
        <v>17026</v>
      </c>
      <c r="Z363" s="23"/>
      <c r="BC363" s="21" t="s">
        <v>17027</v>
      </c>
    </row>
    <row r="364">
      <c r="A364" s="16" t="s">
        <v>17028</v>
      </c>
      <c r="B364" s="16" t="s">
        <v>5337</v>
      </c>
      <c r="C364" s="16" t="s">
        <v>7091</v>
      </c>
      <c r="D364" s="16" t="s">
        <v>5330</v>
      </c>
      <c r="E364" s="17" t="s">
        <v>5331</v>
      </c>
      <c r="F364" s="18" t="s">
        <v>17029</v>
      </c>
      <c r="G364" s="17">
        <v>18224.0</v>
      </c>
      <c r="H364" s="19">
        <v>1150.0</v>
      </c>
      <c r="I364" s="19">
        <v>6624.0</v>
      </c>
      <c r="J364" s="20">
        <v>0.0</v>
      </c>
      <c r="K364" s="16">
        <v>165.0</v>
      </c>
      <c r="L364" s="16" t="s">
        <v>13571</v>
      </c>
      <c r="M364" s="16">
        <v>3.1</v>
      </c>
      <c r="N364" s="16">
        <v>970.0</v>
      </c>
      <c r="O364" s="16">
        <v>19.0</v>
      </c>
      <c r="P364" s="16" t="s">
        <v>5114</v>
      </c>
      <c r="Q364" s="16" t="s">
        <v>5128</v>
      </c>
      <c r="S364" s="16" t="s">
        <v>13626</v>
      </c>
      <c r="T364" s="16" t="s">
        <v>13573</v>
      </c>
      <c r="U364" s="21" t="s">
        <v>17030</v>
      </c>
      <c r="V364" s="29" t="s">
        <v>17031</v>
      </c>
      <c r="W364" s="21" t="s">
        <v>17032</v>
      </c>
      <c r="X364" s="21" t="s">
        <v>17033</v>
      </c>
      <c r="Y364" s="21" t="s">
        <v>17034</v>
      </c>
      <c r="Z364" s="21" t="s">
        <v>17035</v>
      </c>
      <c r="BC364" s="21" t="s">
        <v>17036</v>
      </c>
    </row>
    <row r="365">
      <c r="A365" s="16" t="s">
        <v>17037</v>
      </c>
      <c r="B365" s="16" t="s">
        <v>5786</v>
      </c>
      <c r="C365" s="16" t="s">
        <v>17038</v>
      </c>
      <c r="D365" s="16" t="s">
        <v>5330</v>
      </c>
      <c r="E365" s="17" t="s">
        <v>5331</v>
      </c>
      <c r="F365" s="18" t="s">
        <v>17039</v>
      </c>
      <c r="G365" s="17">
        <v>10000.0</v>
      </c>
      <c r="H365" s="19">
        <v>1144.0</v>
      </c>
      <c r="I365" s="19">
        <v>8700.0</v>
      </c>
      <c r="J365" s="20">
        <v>0.0</v>
      </c>
      <c r="K365" s="16">
        <v>57.0</v>
      </c>
      <c r="L365" s="16" t="s">
        <v>13571</v>
      </c>
      <c r="M365" s="16">
        <v>3.1</v>
      </c>
      <c r="N365" s="16">
        <v>960.0</v>
      </c>
      <c r="O365" s="16">
        <v>18.0</v>
      </c>
      <c r="P365" s="16" t="s">
        <v>5114</v>
      </c>
      <c r="Q365" s="16" t="s">
        <v>5128</v>
      </c>
      <c r="S365" s="16" t="s">
        <v>13925</v>
      </c>
      <c r="T365" s="16" t="s">
        <v>13573</v>
      </c>
      <c r="U365" s="21" t="s">
        <v>17040</v>
      </c>
      <c r="V365" s="29" t="s">
        <v>17041</v>
      </c>
      <c r="W365" s="22" t="s">
        <v>17042</v>
      </c>
      <c r="X365" s="21" t="s">
        <v>17043</v>
      </c>
      <c r="Y365" s="21" t="s">
        <v>17044</v>
      </c>
      <c r="Z365" s="21" t="s">
        <v>17045</v>
      </c>
      <c r="BC365" s="21" t="s">
        <v>17046</v>
      </c>
    </row>
    <row r="366">
      <c r="A366" s="16" t="s">
        <v>17047</v>
      </c>
      <c r="B366" s="16" t="s">
        <v>17048</v>
      </c>
      <c r="C366" s="16" t="s">
        <v>17049</v>
      </c>
      <c r="D366" s="16" t="s">
        <v>5330</v>
      </c>
      <c r="E366" s="17" t="s">
        <v>5331</v>
      </c>
      <c r="F366" s="18" t="s">
        <v>17050</v>
      </c>
      <c r="G366" s="17">
        <v>20118.0</v>
      </c>
      <c r="H366" s="19">
        <v>1175.0</v>
      </c>
      <c r="I366" s="19">
        <v>8220.0</v>
      </c>
      <c r="J366" s="20">
        <v>0.0</v>
      </c>
      <c r="K366" s="16">
        <v>65.0</v>
      </c>
      <c r="L366" s="16" t="s">
        <v>13571</v>
      </c>
      <c r="M366" s="16">
        <v>3.2</v>
      </c>
      <c r="N366" s="16">
        <v>980.0</v>
      </c>
      <c r="O366" s="16">
        <v>19.0</v>
      </c>
      <c r="P366" s="16" t="s">
        <v>5114</v>
      </c>
      <c r="Q366" s="16" t="s">
        <v>5128</v>
      </c>
      <c r="S366" s="16" t="s">
        <v>14570</v>
      </c>
      <c r="T366" s="16" t="s">
        <v>13573</v>
      </c>
      <c r="U366" s="21" t="s">
        <v>17051</v>
      </c>
      <c r="V366" s="29" t="s">
        <v>17052</v>
      </c>
      <c r="W366" s="22" t="s">
        <v>17053</v>
      </c>
      <c r="X366" s="21" t="s">
        <v>17054</v>
      </c>
      <c r="Y366" s="21" t="s">
        <v>17055</v>
      </c>
      <c r="Z366" s="21" t="s">
        <v>17056</v>
      </c>
      <c r="BC366" s="21" t="s">
        <v>17057</v>
      </c>
    </row>
    <row r="367">
      <c r="A367" s="16" t="s">
        <v>17058</v>
      </c>
      <c r="B367" s="16" t="s">
        <v>17059</v>
      </c>
      <c r="C367" s="16" t="s">
        <v>6624</v>
      </c>
      <c r="D367" s="16" t="s">
        <v>5330</v>
      </c>
      <c r="E367" s="17" t="s">
        <v>5331</v>
      </c>
      <c r="F367" s="21" t="s">
        <v>17060</v>
      </c>
      <c r="G367" s="17">
        <v>13000.0</v>
      </c>
      <c r="H367" s="19">
        <v>1144.0</v>
      </c>
      <c r="I367" s="19">
        <v>7920.0</v>
      </c>
      <c r="J367" s="20">
        <v>0.0</v>
      </c>
      <c r="K367" s="16">
        <v>74.0</v>
      </c>
      <c r="L367" s="16" t="s">
        <v>13571</v>
      </c>
      <c r="M367" s="16">
        <v>3.3</v>
      </c>
      <c r="N367" s="16">
        <v>1020.0</v>
      </c>
      <c r="O367" s="16">
        <v>21.0</v>
      </c>
      <c r="P367" s="16" t="s">
        <v>5114</v>
      </c>
      <c r="Q367" s="16" t="s">
        <v>5128</v>
      </c>
      <c r="S367" s="16" t="s">
        <v>13572</v>
      </c>
      <c r="T367" s="16" t="s">
        <v>13573</v>
      </c>
      <c r="U367" s="21" t="s">
        <v>17061</v>
      </c>
      <c r="V367" s="29" t="s">
        <v>17062</v>
      </c>
      <c r="W367" s="22" t="s">
        <v>17063</v>
      </c>
      <c r="X367" s="21" t="s">
        <v>17064</v>
      </c>
      <c r="Y367" s="21" t="s">
        <v>17065</v>
      </c>
      <c r="Z367" s="21" t="s">
        <v>17066</v>
      </c>
      <c r="BC367" s="21" t="s">
        <v>17067</v>
      </c>
    </row>
    <row r="368">
      <c r="A368" s="16" t="s">
        <v>17068</v>
      </c>
      <c r="B368" s="16" t="s">
        <v>6351</v>
      </c>
      <c r="C368" s="16" t="s">
        <v>6677</v>
      </c>
      <c r="D368" s="16" t="s">
        <v>5234</v>
      </c>
      <c r="E368" s="17" t="s">
        <v>5235</v>
      </c>
      <c r="F368" s="18" t="s">
        <v>17069</v>
      </c>
      <c r="G368" s="17">
        <v>12607.0</v>
      </c>
      <c r="H368" s="19">
        <v>2563.0</v>
      </c>
      <c r="I368" s="19">
        <v>9189.0</v>
      </c>
      <c r="J368" s="20">
        <v>0.0</v>
      </c>
      <c r="K368" s="16">
        <v>198.0</v>
      </c>
      <c r="L368" s="16" t="s">
        <v>13571</v>
      </c>
      <c r="M368" s="16">
        <v>2.7</v>
      </c>
      <c r="N368" s="16">
        <v>960.0</v>
      </c>
      <c r="O368" s="16">
        <v>19.0</v>
      </c>
      <c r="P368" s="16" t="s">
        <v>5114</v>
      </c>
      <c r="Q368" s="16" t="s">
        <v>5128</v>
      </c>
      <c r="S368" s="16" t="s">
        <v>14299</v>
      </c>
      <c r="T368" s="16" t="s">
        <v>13573</v>
      </c>
      <c r="U368" s="21" t="s">
        <v>17070</v>
      </c>
      <c r="V368" s="29" t="s">
        <v>17071</v>
      </c>
      <c r="W368" s="22" t="s">
        <v>17072</v>
      </c>
      <c r="X368" s="21" t="s">
        <v>17073</v>
      </c>
      <c r="Y368" s="21" t="s">
        <v>17074</v>
      </c>
      <c r="Z368" s="21" t="s">
        <v>17075</v>
      </c>
      <c r="BC368" s="21" t="s">
        <v>17076</v>
      </c>
    </row>
    <row r="369">
      <c r="A369" s="16" t="s">
        <v>17077</v>
      </c>
      <c r="B369" s="16" t="s">
        <v>11121</v>
      </c>
      <c r="C369" s="16" t="s">
        <v>17078</v>
      </c>
      <c r="D369" s="16" t="s">
        <v>5330</v>
      </c>
      <c r="E369" s="17" t="s">
        <v>5331</v>
      </c>
      <c r="F369" s="18" t="s">
        <v>17079</v>
      </c>
      <c r="G369" s="17">
        <v>25948.0</v>
      </c>
      <c r="H369" s="19">
        <v>1144.0</v>
      </c>
      <c r="I369" s="19">
        <v>8580.0</v>
      </c>
      <c r="J369" s="20">
        <v>0.0</v>
      </c>
      <c r="K369" s="16">
        <v>38.0</v>
      </c>
      <c r="L369" s="16" t="s">
        <v>13571</v>
      </c>
      <c r="M369" s="16">
        <v>3.3</v>
      </c>
      <c r="N369" s="16">
        <v>1040.0</v>
      </c>
      <c r="O369" s="16">
        <v>22.0</v>
      </c>
      <c r="P369" s="16" t="s">
        <v>5114</v>
      </c>
      <c r="Q369" s="16" t="s">
        <v>5128</v>
      </c>
      <c r="S369" s="16" t="s">
        <v>13572</v>
      </c>
      <c r="T369" s="16" t="s">
        <v>13573</v>
      </c>
      <c r="U369" s="21" t="s">
        <v>17080</v>
      </c>
      <c r="V369" s="29" t="s">
        <v>17081</v>
      </c>
      <c r="W369" s="22" t="s">
        <v>17082</v>
      </c>
      <c r="X369" s="21" t="s">
        <v>17083</v>
      </c>
      <c r="Y369" s="21" t="s">
        <v>17084</v>
      </c>
      <c r="Z369" s="21" t="s">
        <v>17085</v>
      </c>
      <c r="BC369" s="21" t="s">
        <v>17086</v>
      </c>
    </row>
    <row r="370">
      <c r="A370" s="16" t="s">
        <v>17087</v>
      </c>
      <c r="B370" s="16" t="s">
        <v>17088</v>
      </c>
      <c r="C370" s="16" t="s">
        <v>17089</v>
      </c>
      <c r="D370" s="16" t="s">
        <v>5330</v>
      </c>
      <c r="E370" s="17" t="s">
        <v>5331</v>
      </c>
      <c r="F370" s="18" t="s">
        <v>17090</v>
      </c>
      <c r="G370" s="17">
        <v>17000.0</v>
      </c>
      <c r="H370" s="19">
        <v>1144.0</v>
      </c>
      <c r="I370" s="19">
        <v>6942.0</v>
      </c>
      <c r="J370" s="20">
        <v>0.0</v>
      </c>
      <c r="K370" s="16">
        <v>100.0</v>
      </c>
      <c r="L370" s="16" t="s">
        <v>13571</v>
      </c>
      <c r="M370" s="16">
        <v>3.2</v>
      </c>
      <c r="N370" s="16">
        <v>990.0</v>
      </c>
      <c r="O370" s="16">
        <v>20.0</v>
      </c>
      <c r="P370" s="16" t="s">
        <v>5114</v>
      </c>
      <c r="Q370" s="16" t="s">
        <v>5128</v>
      </c>
      <c r="S370" s="16" t="s">
        <v>13626</v>
      </c>
      <c r="T370" s="16" t="s">
        <v>13573</v>
      </c>
      <c r="U370" s="21" t="s">
        <v>17091</v>
      </c>
      <c r="V370" s="29" t="s">
        <v>17092</v>
      </c>
      <c r="W370" s="22" t="s">
        <v>17093</v>
      </c>
      <c r="X370" s="21" t="s">
        <v>17094</v>
      </c>
      <c r="Y370" s="21" t="s">
        <v>17095</v>
      </c>
      <c r="Z370" s="21" t="s">
        <v>17096</v>
      </c>
      <c r="BC370" s="21" t="s">
        <v>17097</v>
      </c>
    </row>
    <row r="371">
      <c r="A371" s="16" t="s">
        <v>17098</v>
      </c>
      <c r="B371" s="16" t="s">
        <v>6025</v>
      </c>
      <c r="C371" s="16" t="s">
        <v>6464</v>
      </c>
      <c r="D371" s="16" t="s">
        <v>5330</v>
      </c>
      <c r="E371" s="17" t="s">
        <v>5331</v>
      </c>
      <c r="F371" s="18" t="s">
        <v>17099</v>
      </c>
      <c r="G371" s="17">
        <v>9000.0</v>
      </c>
      <c r="H371" s="19">
        <v>1142.0</v>
      </c>
      <c r="I371" s="19">
        <v>7632.0</v>
      </c>
      <c r="J371" s="20">
        <v>0.0</v>
      </c>
      <c r="K371" s="16">
        <v>82.0</v>
      </c>
      <c r="L371" s="16" t="s">
        <v>13571</v>
      </c>
      <c r="M371" s="16">
        <v>3.1</v>
      </c>
      <c r="N371" s="16">
        <v>960.0</v>
      </c>
      <c r="O371" s="16">
        <v>18.0</v>
      </c>
      <c r="P371" s="16" t="s">
        <v>5114</v>
      </c>
      <c r="Q371" s="16" t="s">
        <v>5128</v>
      </c>
      <c r="S371" s="16" t="s">
        <v>14570</v>
      </c>
      <c r="T371" s="16" t="s">
        <v>13573</v>
      </c>
      <c r="U371" s="21" t="s">
        <v>17100</v>
      </c>
      <c r="V371" s="29" t="s">
        <v>17101</v>
      </c>
      <c r="W371" s="22" t="s">
        <v>17102</v>
      </c>
      <c r="X371" s="21" t="s">
        <v>17103</v>
      </c>
      <c r="Y371" s="21" t="s">
        <v>17104</v>
      </c>
      <c r="Z371" s="21" t="s">
        <v>17105</v>
      </c>
      <c r="BC371" s="21" t="s">
        <v>17106</v>
      </c>
    </row>
    <row r="372">
      <c r="A372" s="16" t="s">
        <v>17107</v>
      </c>
      <c r="B372" s="16" t="s">
        <v>6452</v>
      </c>
      <c r="C372" s="16" t="s">
        <v>17108</v>
      </c>
      <c r="D372" s="16" t="s">
        <v>5279</v>
      </c>
      <c r="E372" s="17" t="s">
        <v>5280</v>
      </c>
      <c r="F372" s="18" t="s">
        <v>17109</v>
      </c>
      <c r="G372" s="17">
        <v>2049.0</v>
      </c>
      <c r="H372" s="19">
        <v>8160.0</v>
      </c>
      <c r="I372" s="19">
        <v>11160.0</v>
      </c>
      <c r="J372" s="20">
        <v>0.0</v>
      </c>
      <c r="K372" s="16">
        <v>147.0</v>
      </c>
      <c r="L372" s="16" t="s">
        <v>13571</v>
      </c>
      <c r="M372" s="16">
        <v>2.7</v>
      </c>
      <c r="N372" s="16">
        <v>960.0</v>
      </c>
      <c r="O372" s="16">
        <v>19.0</v>
      </c>
      <c r="P372" s="16" t="s">
        <v>5114</v>
      </c>
      <c r="Q372" s="16" t="s">
        <v>5128</v>
      </c>
      <c r="S372" s="16" t="s">
        <v>13810</v>
      </c>
      <c r="T372" s="16" t="s">
        <v>13573</v>
      </c>
      <c r="U372" s="21" t="s">
        <v>17110</v>
      </c>
      <c r="V372" s="29" t="s">
        <v>17109</v>
      </c>
      <c r="W372" s="21" t="s">
        <v>17111</v>
      </c>
      <c r="X372" s="21" t="s">
        <v>17112</v>
      </c>
      <c r="Y372" s="21" t="s">
        <v>17113</v>
      </c>
      <c r="Z372" s="21" t="s">
        <v>17114</v>
      </c>
      <c r="BC372" s="21" t="s">
        <v>17115</v>
      </c>
    </row>
    <row r="373">
      <c r="A373" s="16" t="s">
        <v>17116</v>
      </c>
      <c r="B373" s="16" t="s">
        <v>17117</v>
      </c>
      <c r="C373" s="16" t="s">
        <v>12512</v>
      </c>
      <c r="D373" s="16" t="s">
        <v>5415</v>
      </c>
      <c r="E373" s="17" t="s">
        <v>5416</v>
      </c>
      <c r="F373" s="18" t="s">
        <v>17118</v>
      </c>
      <c r="G373" s="17">
        <v>8696.0</v>
      </c>
      <c r="H373" s="19">
        <v>5760.0</v>
      </c>
      <c r="I373" s="19">
        <v>7080.0</v>
      </c>
      <c r="J373" s="20">
        <v>0.0</v>
      </c>
      <c r="K373" s="16">
        <v>174.0</v>
      </c>
      <c r="L373" s="16" t="s">
        <v>13571</v>
      </c>
      <c r="M373" s="16">
        <v>2.7</v>
      </c>
      <c r="N373" s="16">
        <v>960.0</v>
      </c>
      <c r="O373" s="16">
        <v>19.0</v>
      </c>
      <c r="P373" s="16" t="s">
        <v>5114</v>
      </c>
      <c r="Q373" s="16" t="s">
        <v>5128</v>
      </c>
      <c r="S373" s="16" t="s">
        <v>13606</v>
      </c>
      <c r="T373" s="16" t="s">
        <v>13573</v>
      </c>
      <c r="U373" s="21" t="s">
        <v>17119</v>
      </c>
      <c r="V373" s="29" t="s">
        <v>17120</v>
      </c>
      <c r="W373" s="22" t="s">
        <v>17121</v>
      </c>
      <c r="X373" s="21" t="s">
        <v>17122</v>
      </c>
      <c r="Y373" s="21" t="s">
        <v>17123</v>
      </c>
      <c r="Z373" s="21" t="s">
        <v>17124</v>
      </c>
      <c r="BC373" s="21" t="s">
        <v>17125</v>
      </c>
    </row>
    <row r="374">
      <c r="A374" s="16" t="s">
        <v>17126</v>
      </c>
      <c r="B374" s="16" t="s">
        <v>17127</v>
      </c>
      <c r="C374" s="16" t="s">
        <v>17128</v>
      </c>
      <c r="D374" s="16" t="s">
        <v>5162</v>
      </c>
      <c r="E374" s="17" t="s">
        <v>5163</v>
      </c>
      <c r="F374" s="18" t="s">
        <v>17129</v>
      </c>
      <c r="G374" s="17">
        <v>9808.0</v>
      </c>
      <c r="H374" s="19">
        <v>2070.0</v>
      </c>
      <c r="I374" s="19">
        <v>7854.0</v>
      </c>
      <c r="J374" s="20">
        <v>0.0</v>
      </c>
      <c r="K374" s="16">
        <v>160.0</v>
      </c>
      <c r="L374" s="16" t="s">
        <v>13571</v>
      </c>
      <c r="M374" s="16">
        <v>2.7</v>
      </c>
      <c r="N374" s="16">
        <v>960.0</v>
      </c>
      <c r="O374" s="16">
        <v>19.0</v>
      </c>
      <c r="P374" s="16" t="s">
        <v>5114</v>
      </c>
      <c r="Q374" s="16" t="s">
        <v>5128</v>
      </c>
      <c r="S374" s="16" t="s">
        <v>13687</v>
      </c>
      <c r="T374" s="16" t="s">
        <v>13573</v>
      </c>
      <c r="U374" s="21" t="s">
        <v>17130</v>
      </c>
      <c r="V374" s="29" t="s">
        <v>17131</v>
      </c>
      <c r="W374" s="22" t="s">
        <v>17132</v>
      </c>
      <c r="X374" s="21" t="s">
        <v>17133</v>
      </c>
      <c r="Y374" s="21" t="s">
        <v>17134</v>
      </c>
      <c r="Z374" s="21" t="s">
        <v>17135</v>
      </c>
      <c r="BC374" s="21" t="s">
        <v>17136</v>
      </c>
    </row>
    <row r="375">
      <c r="A375" s="16" t="s">
        <v>17137</v>
      </c>
      <c r="B375" s="16" t="s">
        <v>6532</v>
      </c>
      <c r="C375" s="16" t="s">
        <v>17138</v>
      </c>
      <c r="D375" s="16" t="s">
        <v>6158</v>
      </c>
      <c r="E375" s="17" t="s">
        <v>6159</v>
      </c>
      <c r="F375" s="18" t="s">
        <v>17139</v>
      </c>
      <c r="G375" s="17">
        <v>1700.0</v>
      </c>
      <c r="H375" s="19">
        <v>5170.0</v>
      </c>
      <c r="I375" s="19">
        <v>11070.0</v>
      </c>
      <c r="J375" s="20">
        <v>0.16</v>
      </c>
      <c r="K375" s="16">
        <v>54.0</v>
      </c>
      <c r="L375" s="16" t="s">
        <v>13571</v>
      </c>
      <c r="M375" s="16">
        <v>2.7</v>
      </c>
      <c r="N375" s="16">
        <v>960.0</v>
      </c>
      <c r="O375" s="16">
        <v>19.0</v>
      </c>
      <c r="P375" s="16" t="s">
        <v>5114</v>
      </c>
      <c r="Q375" s="16" t="s">
        <v>5128</v>
      </c>
      <c r="S375" s="16" t="s">
        <v>13697</v>
      </c>
      <c r="T375" s="16" t="s">
        <v>13573</v>
      </c>
      <c r="U375" s="21" t="s">
        <v>17140</v>
      </c>
      <c r="V375" s="29" t="s">
        <v>17141</v>
      </c>
      <c r="W375" s="21" t="s">
        <v>17142</v>
      </c>
      <c r="X375" s="21" t="s">
        <v>17143</v>
      </c>
      <c r="Y375" s="21" t="s">
        <v>17144</v>
      </c>
      <c r="Z375" s="23"/>
      <c r="BC375" s="21" t="s">
        <v>17145</v>
      </c>
    </row>
    <row r="376">
      <c r="A376" s="16" t="s">
        <v>17146</v>
      </c>
      <c r="B376" s="16" t="s">
        <v>5453</v>
      </c>
      <c r="C376" s="16" t="s">
        <v>17147</v>
      </c>
      <c r="D376" s="16" t="s">
        <v>5234</v>
      </c>
      <c r="E376" s="17" t="s">
        <v>5235</v>
      </c>
      <c r="F376" s="18" t="s">
        <v>17148</v>
      </c>
      <c r="G376" s="17">
        <v>16298.0</v>
      </c>
      <c r="H376" s="19">
        <v>3131.0</v>
      </c>
      <c r="I376" s="19">
        <v>11456.0</v>
      </c>
      <c r="J376" s="20">
        <v>0.0</v>
      </c>
      <c r="K376" s="16">
        <v>200.0</v>
      </c>
      <c r="L376" s="16" t="s">
        <v>13571</v>
      </c>
      <c r="M376" s="16">
        <v>2.7</v>
      </c>
      <c r="N376" s="16">
        <v>960.0</v>
      </c>
      <c r="O376" s="16">
        <v>19.0</v>
      </c>
      <c r="P376" s="16" t="s">
        <v>5114</v>
      </c>
      <c r="Q376" s="16" t="s">
        <v>5128</v>
      </c>
      <c r="S376" s="16" t="s">
        <v>14299</v>
      </c>
      <c r="T376" s="16" t="s">
        <v>13573</v>
      </c>
      <c r="U376" s="21" t="s">
        <v>17149</v>
      </c>
      <c r="V376" s="29" t="s">
        <v>17150</v>
      </c>
      <c r="W376" s="21" t="s">
        <v>17151</v>
      </c>
      <c r="X376" s="21" t="s">
        <v>17152</v>
      </c>
      <c r="Y376" s="21" t="s">
        <v>17153</v>
      </c>
      <c r="Z376" s="23"/>
      <c r="BC376" s="21" t="s">
        <v>17154</v>
      </c>
    </row>
    <row r="377">
      <c r="A377" s="16" t="s">
        <v>17155</v>
      </c>
      <c r="B377" s="16" t="s">
        <v>6351</v>
      </c>
      <c r="C377" s="16" t="s">
        <v>17156</v>
      </c>
      <c r="D377" s="16" t="s">
        <v>6724</v>
      </c>
      <c r="E377" s="17" t="s">
        <v>6725</v>
      </c>
      <c r="F377" s="18" t="s">
        <v>17157</v>
      </c>
      <c r="G377" s="17">
        <v>1753.0</v>
      </c>
      <c r="H377" s="19">
        <v>3360.0</v>
      </c>
      <c r="I377" s="19">
        <v>4640.0</v>
      </c>
      <c r="J377" s="20">
        <v>0.15</v>
      </c>
      <c r="K377" s="16">
        <v>135.0</v>
      </c>
      <c r="L377" s="16" t="s">
        <v>13571</v>
      </c>
      <c r="M377" s="16">
        <v>2.7</v>
      </c>
      <c r="N377" s="16">
        <v>960.0</v>
      </c>
      <c r="O377" s="16">
        <v>19.0</v>
      </c>
      <c r="P377" s="16" t="s">
        <v>5114</v>
      </c>
      <c r="Q377" s="16" t="s">
        <v>5128</v>
      </c>
      <c r="S377" s="16" t="s">
        <v>13595</v>
      </c>
      <c r="T377" s="16" t="s">
        <v>13573</v>
      </c>
      <c r="U377" s="21" t="s">
        <v>17158</v>
      </c>
      <c r="V377" s="29" t="s">
        <v>17159</v>
      </c>
      <c r="W377" s="22" t="s">
        <v>17160</v>
      </c>
      <c r="X377" s="21" t="s">
        <v>17161</v>
      </c>
      <c r="Y377" s="21" t="s">
        <v>17162</v>
      </c>
      <c r="Z377" s="21" t="s">
        <v>17163</v>
      </c>
      <c r="BC377" s="21" t="s">
        <v>17164</v>
      </c>
    </row>
    <row r="378">
      <c r="A378" s="16" t="s">
        <v>17165</v>
      </c>
      <c r="B378" s="16" t="s">
        <v>5216</v>
      </c>
      <c r="C378" s="16" t="s">
        <v>12940</v>
      </c>
      <c r="D378" s="16" t="s">
        <v>5330</v>
      </c>
      <c r="E378" s="17" t="s">
        <v>5331</v>
      </c>
      <c r="F378" s="18" t="s">
        <v>17166</v>
      </c>
      <c r="G378" s="17">
        <v>6000.0</v>
      </c>
      <c r="H378" s="19">
        <v>1142.0</v>
      </c>
      <c r="I378" s="19">
        <v>6042.0</v>
      </c>
      <c r="J378" s="20">
        <v>0.02</v>
      </c>
      <c r="K378" s="16">
        <v>337.0</v>
      </c>
      <c r="L378" s="16" t="s">
        <v>13571</v>
      </c>
      <c r="M378" s="16">
        <v>3.0</v>
      </c>
      <c r="N378" s="16">
        <v>940.0</v>
      </c>
      <c r="O378" s="16">
        <v>17.0</v>
      </c>
      <c r="P378" s="16" t="s">
        <v>5114</v>
      </c>
      <c r="Q378" s="16" t="s">
        <v>5128</v>
      </c>
      <c r="S378" s="16" t="s">
        <v>13914</v>
      </c>
      <c r="T378" s="16" t="s">
        <v>13573</v>
      </c>
      <c r="U378" s="21" t="s">
        <v>17167</v>
      </c>
      <c r="V378" s="29" t="s">
        <v>17168</v>
      </c>
      <c r="W378" s="22" t="s">
        <v>17169</v>
      </c>
      <c r="X378" s="21" t="s">
        <v>17170</v>
      </c>
      <c r="Y378" s="21" t="s">
        <v>17171</v>
      </c>
      <c r="Z378" s="21" t="s">
        <v>17172</v>
      </c>
      <c r="BC378" s="21" t="s">
        <v>17173</v>
      </c>
    </row>
    <row r="379">
      <c r="A379" s="16" t="s">
        <v>17174</v>
      </c>
      <c r="B379" s="16" t="s">
        <v>6351</v>
      </c>
      <c r="C379" s="16" t="s">
        <v>17175</v>
      </c>
      <c r="D379" s="16" t="s">
        <v>5279</v>
      </c>
      <c r="E379" s="17" t="s">
        <v>5280</v>
      </c>
      <c r="F379" s="18" t="s">
        <v>17176</v>
      </c>
      <c r="G379" s="17">
        <v>1200.0</v>
      </c>
      <c r="H379" s="19">
        <v>5880.0</v>
      </c>
      <c r="I379" s="19">
        <v>7410.0</v>
      </c>
      <c r="J379" s="20">
        <v>0.0</v>
      </c>
      <c r="K379" s="16">
        <v>153.0</v>
      </c>
      <c r="L379" s="16" t="s">
        <v>13571</v>
      </c>
      <c r="M379" s="16">
        <v>2.7</v>
      </c>
      <c r="N379" s="16">
        <v>960.0</v>
      </c>
      <c r="O379" s="16">
        <v>19.0</v>
      </c>
      <c r="P379" s="16" t="s">
        <v>5114</v>
      </c>
      <c r="Q379" s="16" t="s">
        <v>5128</v>
      </c>
      <c r="S379" s="16" t="s">
        <v>15488</v>
      </c>
      <c r="T379" s="16" t="s">
        <v>13573</v>
      </c>
      <c r="U379" s="21" t="s">
        <v>17177</v>
      </c>
      <c r="V379" s="29" t="s">
        <v>17178</v>
      </c>
      <c r="W379" s="21" t="s">
        <v>17179</v>
      </c>
      <c r="X379" s="21" t="s">
        <v>17180</v>
      </c>
      <c r="Y379" s="21" t="s">
        <v>17180</v>
      </c>
      <c r="Z379" s="23"/>
      <c r="BC379" s="21" t="s">
        <v>17181</v>
      </c>
    </row>
    <row r="380">
      <c r="A380" s="16" t="s">
        <v>17182</v>
      </c>
      <c r="B380" s="16" t="s">
        <v>5422</v>
      </c>
      <c r="C380" s="16" t="s">
        <v>6560</v>
      </c>
      <c r="D380" s="16" t="s">
        <v>5124</v>
      </c>
      <c r="E380" s="17" t="s">
        <v>5125</v>
      </c>
      <c r="F380" s="18" t="s">
        <v>17183</v>
      </c>
      <c r="G380" s="17">
        <v>6200.0</v>
      </c>
      <c r="H380" s="19">
        <v>4860.0</v>
      </c>
      <c r="I380" s="19">
        <v>8760.0</v>
      </c>
      <c r="J380" s="20">
        <v>0.0</v>
      </c>
      <c r="K380" s="17">
        <v>100.0</v>
      </c>
      <c r="L380" s="16" t="s">
        <v>13571</v>
      </c>
      <c r="M380" s="16">
        <v>2.7</v>
      </c>
      <c r="N380" s="16">
        <v>960.0</v>
      </c>
      <c r="O380" s="16">
        <v>19.0</v>
      </c>
      <c r="P380" s="16" t="s">
        <v>5114</v>
      </c>
      <c r="Q380" s="16" t="s">
        <v>5128</v>
      </c>
      <c r="S380" s="16" t="s">
        <v>13776</v>
      </c>
      <c r="T380" s="16" t="s">
        <v>13573</v>
      </c>
      <c r="U380" s="21" t="s">
        <v>17184</v>
      </c>
      <c r="V380" s="29" t="s">
        <v>17185</v>
      </c>
      <c r="W380" s="22" t="s">
        <v>17186</v>
      </c>
      <c r="X380" s="21" t="s">
        <v>17187</v>
      </c>
      <c r="Y380" s="21" t="s">
        <v>17188</v>
      </c>
      <c r="Z380" s="23"/>
      <c r="BC380" s="21" t="s">
        <v>17189</v>
      </c>
    </row>
    <row r="381">
      <c r="A381" s="16" t="s">
        <v>17190</v>
      </c>
      <c r="B381" s="16" t="s">
        <v>5819</v>
      </c>
      <c r="C381" s="16" t="s">
        <v>17191</v>
      </c>
      <c r="D381" s="16" t="s">
        <v>6339</v>
      </c>
      <c r="E381" s="17" t="s">
        <v>5672</v>
      </c>
      <c r="F381" s="18" t="s">
        <v>17192</v>
      </c>
      <c r="G381" s="17"/>
      <c r="H381" s="19"/>
      <c r="I381" s="19"/>
      <c r="J381" s="20"/>
      <c r="L381" s="20"/>
      <c r="S381" s="16" t="s">
        <v>13756</v>
      </c>
      <c r="T381" s="16" t="s">
        <v>13573</v>
      </c>
      <c r="U381" s="21" t="s">
        <v>17193</v>
      </c>
      <c r="V381" s="29" t="s">
        <v>17192</v>
      </c>
      <c r="W381" s="21" t="s">
        <v>17194</v>
      </c>
      <c r="X381" s="21" t="s">
        <v>17195</v>
      </c>
      <c r="Y381" s="21" t="s">
        <v>17196</v>
      </c>
      <c r="Z381" s="23"/>
      <c r="BC381" s="21" t="s">
        <v>17197</v>
      </c>
    </row>
    <row r="382">
      <c r="A382" s="16" t="s">
        <v>17198</v>
      </c>
      <c r="B382" s="16" t="s">
        <v>6804</v>
      </c>
      <c r="C382" s="16" t="s">
        <v>7915</v>
      </c>
      <c r="D382" s="16" t="s">
        <v>5330</v>
      </c>
      <c r="E382" s="17" t="s">
        <v>5331</v>
      </c>
      <c r="F382" s="18" t="s">
        <v>17199</v>
      </c>
      <c r="G382" s="17">
        <v>14000.0</v>
      </c>
      <c r="H382" s="19">
        <v>1144.0</v>
      </c>
      <c r="I382" s="19">
        <v>6540.0</v>
      </c>
      <c r="J382" s="20">
        <v>0.01</v>
      </c>
      <c r="K382" s="16">
        <v>300.0</v>
      </c>
      <c r="L382" s="16" t="s">
        <v>13571</v>
      </c>
      <c r="M382" s="16">
        <v>3.2</v>
      </c>
      <c r="N382" s="16">
        <v>980.0</v>
      </c>
      <c r="O382" s="16">
        <v>19.0</v>
      </c>
      <c r="P382" s="16" t="s">
        <v>5114</v>
      </c>
      <c r="Q382" s="16" t="s">
        <v>5128</v>
      </c>
      <c r="S382" s="16" t="s">
        <v>13626</v>
      </c>
      <c r="T382" s="16" t="s">
        <v>13573</v>
      </c>
      <c r="U382" s="21" t="s">
        <v>17200</v>
      </c>
      <c r="V382" s="29" t="s">
        <v>17201</v>
      </c>
      <c r="W382" s="22" t="s">
        <v>17202</v>
      </c>
      <c r="X382" s="21" t="s">
        <v>17203</v>
      </c>
      <c r="Y382" s="21" t="s">
        <v>17204</v>
      </c>
      <c r="Z382" s="21" t="s">
        <v>17205</v>
      </c>
      <c r="BC382" s="21" t="s">
        <v>17206</v>
      </c>
    </row>
    <row r="383">
      <c r="A383" s="16" t="s">
        <v>17207</v>
      </c>
      <c r="B383" s="16" t="s">
        <v>5199</v>
      </c>
      <c r="C383" s="16" t="s">
        <v>9436</v>
      </c>
      <c r="D383" s="16" t="s">
        <v>6339</v>
      </c>
      <c r="E383" s="17" t="s">
        <v>5672</v>
      </c>
      <c r="F383" s="18" t="s">
        <v>17208</v>
      </c>
      <c r="G383" s="17"/>
      <c r="H383" s="19"/>
      <c r="I383" s="19"/>
      <c r="J383" s="20"/>
      <c r="L383" s="20"/>
      <c r="S383" s="16" t="s">
        <v>13756</v>
      </c>
      <c r="T383" s="16" t="s">
        <v>13573</v>
      </c>
      <c r="U383" s="21" t="s">
        <v>17209</v>
      </c>
      <c r="V383" s="29" t="s">
        <v>17210</v>
      </c>
      <c r="W383" s="21" t="s">
        <v>17211</v>
      </c>
      <c r="X383" s="21" t="s">
        <v>17212</v>
      </c>
      <c r="Y383" s="21" t="s">
        <v>17213</v>
      </c>
      <c r="Z383" s="21" t="s">
        <v>17214</v>
      </c>
      <c r="BC383" s="21" t="s">
        <v>17215</v>
      </c>
    </row>
    <row r="384">
      <c r="A384" s="16" t="s">
        <v>17216</v>
      </c>
      <c r="B384" s="16" t="s">
        <v>15592</v>
      </c>
      <c r="C384" s="16" t="s">
        <v>17217</v>
      </c>
      <c r="D384" s="16" t="s">
        <v>5124</v>
      </c>
      <c r="E384" s="17" t="s">
        <v>5125</v>
      </c>
      <c r="F384" s="18" t="s">
        <v>17218</v>
      </c>
      <c r="G384" s="17">
        <v>2064.0</v>
      </c>
      <c r="H384" s="19">
        <v>5200.0</v>
      </c>
      <c r="I384" s="19">
        <v>8200.0</v>
      </c>
      <c r="J384" s="20">
        <v>0.1</v>
      </c>
      <c r="K384" s="16">
        <v>43.0</v>
      </c>
      <c r="L384" s="16" t="s">
        <v>13571</v>
      </c>
      <c r="M384" s="16">
        <v>2.7</v>
      </c>
      <c r="N384" s="16">
        <v>960.0</v>
      </c>
      <c r="O384" s="16">
        <v>19.0</v>
      </c>
      <c r="P384" s="16" t="s">
        <v>5114</v>
      </c>
      <c r="Q384" s="16" t="s">
        <v>5128</v>
      </c>
      <c r="S384" s="16" t="s">
        <v>13776</v>
      </c>
      <c r="T384" s="16" t="s">
        <v>13573</v>
      </c>
      <c r="U384" s="21" t="s">
        <v>17219</v>
      </c>
      <c r="V384" s="29" t="s">
        <v>17220</v>
      </c>
      <c r="W384" s="22" t="s">
        <v>17221</v>
      </c>
      <c r="X384" s="21" t="s">
        <v>17222</v>
      </c>
      <c r="Y384" s="21" t="s">
        <v>17223</v>
      </c>
      <c r="Z384" s="23"/>
      <c r="BC384" s="21" t="s">
        <v>17224</v>
      </c>
    </row>
    <row r="385">
      <c r="A385" s="16" t="s">
        <v>17225</v>
      </c>
      <c r="B385" s="16" t="s">
        <v>7145</v>
      </c>
      <c r="C385" s="16" t="s">
        <v>17226</v>
      </c>
      <c r="D385" s="16" t="s">
        <v>5288</v>
      </c>
      <c r="E385" s="17" t="s">
        <v>5289</v>
      </c>
      <c r="F385" s="18" t="s">
        <v>17227</v>
      </c>
      <c r="G385" s="17">
        <v>5500.0</v>
      </c>
      <c r="H385" s="19">
        <v>3692.0</v>
      </c>
      <c r="I385" s="19">
        <v>12172.0</v>
      </c>
      <c r="J385" s="20">
        <v>0.18</v>
      </c>
      <c r="K385" s="16">
        <v>82.0</v>
      </c>
      <c r="L385" s="20">
        <v>1.0</v>
      </c>
      <c r="M385" s="16">
        <v>2.8</v>
      </c>
      <c r="N385" s="16">
        <v>970.0</v>
      </c>
      <c r="O385" s="16">
        <v>19.0</v>
      </c>
      <c r="P385" s="16" t="s">
        <v>5114</v>
      </c>
      <c r="Q385" s="16" t="s">
        <v>5128</v>
      </c>
      <c r="S385" s="16" t="s">
        <v>14343</v>
      </c>
      <c r="T385" s="16" t="s">
        <v>13573</v>
      </c>
      <c r="U385" s="21" t="s">
        <v>17228</v>
      </c>
      <c r="V385" s="29" t="s">
        <v>17229</v>
      </c>
      <c r="W385" s="21" t="s">
        <v>17230</v>
      </c>
      <c r="X385" s="21" t="s">
        <v>17231</v>
      </c>
      <c r="Y385" s="21" t="s">
        <v>17232</v>
      </c>
      <c r="Z385" s="21" t="s">
        <v>17233</v>
      </c>
      <c r="BC385" s="21" t="s">
        <v>17234</v>
      </c>
    </row>
    <row r="386">
      <c r="A386" s="16" t="s">
        <v>17235</v>
      </c>
      <c r="B386" s="16" t="s">
        <v>5268</v>
      </c>
      <c r="C386" s="16" t="s">
        <v>5595</v>
      </c>
      <c r="D386" s="16" t="s">
        <v>5330</v>
      </c>
      <c r="E386" s="17" t="s">
        <v>5331</v>
      </c>
      <c r="F386" s="18" t="s">
        <v>17236</v>
      </c>
      <c r="G386" s="17">
        <v>7000.0</v>
      </c>
      <c r="H386" s="19">
        <v>1144.0</v>
      </c>
      <c r="I386" s="19">
        <v>7812.0</v>
      </c>
      <c r="J386" s="20">
        <v>0.0</v>
      </c>
      <c r="K386" s="16">
        <v>192.0</v>
      </c>
      <c r="L386" s="16" t="s">
        <v>13571</v>
      </c>
      <c r="M386" s="16">
        <v>3.1</v>
      </c>
      <c r="N386" s="16">
        <v>950.0</v>
      </c>
      <c r="O386" s="16">
        <v>18.0</v>
      </c>
      <c r="P386" s="16" t="s">
        <v>5114</v>
      </c>
      <c r="Q386" s="16" t="s">
        <v>5128</v>
      </c>
      <c r="S386" s="16" t="s">
        <v>15910</v>
      </c>
      <c r="T386" s="16" t="s">
        <v>13573</v>
      </c>
      <c r="U386" s="21" t="s">
        <v>17237</v>
      </c>
      <c r="V386" s="29" t="s">
        <v>17238</v>
      </c>
      <c r="W386" s="21" t="s">
        <v>17239</v>
      </c>
      <c r="X386" s="21" t="s">
        <v>17240</v>
      </c>
      <c r="Y386" s="21" t="s">
        <v>17241</v>
      </c>
      <c r="Z386" s="21" t="s">
        <v>17242</v>
      </c>
      <c r="BC386" s="21" t="s">
        <v>17243</v>
      </c>
    </row>
    <row r="387">
      <c r="A387" s="16" t="s">
        <v>17244</v>
      </c>
      <c r="B387" s="16" t="s">
        <v>5573</v>
      </c>
      <c r="C387" s="16" t="s">
        <v>17245</v>
      </c>
      <c r="D387" s="16" t="s">
        <v>5234</v>
      </c>
      <c r="E387" s="17" t="s">
        <v>5235</v>
      </c>
      <c r="F387" s="18" t="s">
        <v>17246</v>
      </c>
      <c r="G387" s="17">
        <v>3000.0</v>
      </c>
      <c r="H387" s="19">
        <v>3170.0</v>
      </c>
      <c r="I387" s="19">
        <v>11670.0</v>
      </c>
      <c r="J387" s="20">
        <v>0.0</v>
      </c>
      <c r="K387" s="17">
        <v>60.0</v>
      </c>
      <c r="L387" s="16" t="s">
        <v>13571</v>
      </c>
      <c r="M387" s="16">
        <v>2.7</v>
      </c>
      <c r="N387" s="16">
        <v>960.0</v>
      </c>
      <c r="O387" s="16">
        <v>19.0</v>
      </c>
      <c r="P387" s="16" t="s">
        <v>5114</v>
      </c>
      <c r="Q387" s="16" t="s">
        <v>5128</v>
      </c>
      <c r="S387" s="16" t="s">
        <v>14896</v>
      </c>
      <c r="T387" s="16" t="s">
        <v>13573</v>
      </c>
      <c r="U387" s="21" t="s">
        <v>17247</v>
      </c>
      <c r="V387" s="29" t="s">
        <v>17246</v>
      </c>
      <c r="W387" s="21" t="s">
        <v>17248</v>
      </c>
      <c r="X387" s="21" t="s">
        <v>17249</v>
      </c>
      <c r="Y387" s="21" t="s">
        <v>17249</v>
      </c>
      <c r="Z387" s="23"/>
      <c r="BC387" s="21" t="s">
        <v>17250</v>
      </c>
    </row>
    <row r="388">
      <c r="A388" s="16" t="s">
        <v>17251</v>
      </c>
      <c r="B388" s="16" t="s">
        <v>6025</v>
      </c>
      <c r="C388" s="16" t="s">
        <v>17252</v>
      </c>
      <c r="D388" s="16" t="s">
        <v>5688</v>
      </c>
      <c r="E388" s="17" t="s">
        <v>5689</v>
      </c>
      <c r="F388" s="18" t="s">
        <v>17253</v>
      </c>
      <c r="G388" s="17">
        <v>2200.0</v>
      </c>
      <c r="H388" s="19">
        <v>3240.0</v>
      </c>
      <c r="I388" s="19">
        <v>9692.0</v>
      </c>
      <c r="J388" s="20">
        <v>0.02</v>
      </c>
      <c r="K388" s="16">
        <v>190.0</v>
      </c>
      <c r="L388" s="20">
        <v>0.68</v>
      </c>
      <c r="M388" s="16">
        <v>2.8</v>
      </c>
      <c r="N388" s="16">
        <v>970.0</v>
      </c>
      <c r="O388" s="16">
        <v>19.0</v>
      </c>
      <c r="P388" s="16" t="s">
        <v>5114</v>
      </c>
      <c r="Q388" s="16" t="s">
        <v>5128</v>
      </c>
      <c r="S388" s="16" t="s">
        <v>13636</v>
      </c>
      <c r="T388" s="16" t="s">
        <v>13573</v>
      </c>
      <c r="U388" s="21" t="s">
        <v>17254</v>
      </c>
      <c r="V388" s="29" t="s">
        <v>17253</v>
      </c>
      <c r="W388" s="21" t="s">
        <v>17255</v>
      </c>
      <c r="X388" s="21" t="s">
        <v>17256</v>
      </c>
      <c r="Y388" s="21" t="s">
        <v>17257</v>
      </c>
      <c r="Z388" s="21" t="s">
        <v>17258</v>
      </c>
      <c r="BC388" s="21" t="s">
        <v>17259</v>
      </c>
    </row>
    <row r="389">
      <c r="A389" s="16" t="s">
        <v>17260</v>
      </c>
      <c r="B389" s="16" t="s">
        <v>5286</v>
      </c>
      <c r="C389" s="16" t="s">
        <v>5587</v>
      </c>
      <c r="D389" s="16" t="s">
        <v>5162</v>
      </c>
      <c r="E389" s="17" t="s">
        <v>5163</v>
      </c>
      <c r="F389" s="18" t="s">
        <v>17261</v>
      </c>
      <c r="G389" s="17">
        <v>4272.0</v>
      </c>
      <c r="H389" s="19">
        <v>2070.0</v>
      </c>
      <c r="I389" s="19">
        <v>7854.0</v>
      </c>
      <c r="J389" s="20">
        <v>0.0</v>
      </c>
      <c r="K389" s="17">
        <v>103.0</v>
      </c>
      <c r="L389" s="16" t="s">
        <v>13571</v>
      </c>
      <c r="M389" s="16">
        <v>2.7</v>
      </c>
      <c r="N389" s="16">
        <v>960.0</v>
      </c>
      <c r="O389" s="16">
        <v>19.0</v>
      </c>
      <c r="P389" s="16" t="s">
        <v>5114</v>
      </c>
      <c r="Q389" s="16" t="s">
        <v>5128</v>
      </c>
      <c r="S389" s="16" t="s">
        <v>13687</v>
      </c>
      <c r="T389" s="16" t="s">
        <v>13573</v>
      </c>
      <c r="U389" s="21" t="s">
        <v>17262</v>
      </c>
      <c r="V389" s="29" t="s">
        <v>17263</v>
      </c>
      <c r="W389" s="22" t="s">
        <v>17264</v>
      </c>
      <c r="X389" s="21" t="s">
        <v>17265</v>
      </c>
      <c r="Y389" s="21" t="s">
        <v>17266</v>
      </c>
      <c r="Z389" s="21" t="s">
        <v>17267</v>
      </c>
      <c r="BC389" s="21" t="s">
        <v>17268</v>
      </c>
    </row>
    <row r="390">
      <c r="A390" s="16" t="s">
        <v>17269</v>
      </c>
      <c r="B390" s="16" t="s">
        <v>5304</v>
      </c>
      <c r="C390" s="16" t="s">
        <v>17270</v>
      </c>
      <c r="D390" s="16" t="s">
        <v>5279</v>
      </c>
      <c r="E390" s="17" t="s">
        <v>5280</v>
      </c>
      <c r="F390" s="18" t="s">
        <v>17271</v>
      </c>
      <c r="G390" s="17">
        <v>2940.0</v>
      </c>
      <c r="H390" s="19">
        <v>11130.0</v>
      </c>
      <c r="I390" s="19">
        <v>12570.0</v>
      </c>
      <c r="J390" s="20">
        <v>0.0</v>
      </c>
      <c r="K390" s="16">
        <v>147.0</v>
      </c>
      <c r="L390" s="16" t="s">
        <v>13571</v>
      </c>
      <c r="M390" s="16">
        <v>2.7</v>
      </c>
      <c r="N390" s="16">
        <v>960.0</v>
      </c>
      <c r="O390" s="16">
        <v>19.0</v>
      </c>
      <c r="P390" s="16" t="s">
        <v>5114</v>
      </c>
      <c r="Q390" s="16" t="s">
        <v>5128</v>
      </c>
      <c r="S390" s="16" t="s">
        <v>8379</v>
      </c>
      <c r="T390" s="16" t="s">
        <v>13573</v>
      </c>
      <c r="U390" s="21" t="s">
        <v>17272</v>
      </c>
      <c r="V390" s="29" t="s">
        <v>17271</v>
      </c>
      <c r="W390" s="21" t="s">
        <v>17273</v>
      </c>
      <c r="X390" s="21" t="s">
        <v>17274</v>
      </c>
      <c r="Y390" s="21" t="s">
        <v>17274</v>
      </c>
      <c r="Z390" s="21" t="s">
        <v>17275</v>
      </c>
      <c r="BC390" s="21" t="s">
        <v>17276</v>
      </c>
    </row>
    <row r="391">
      <c r="A391" s="16" t="s">
        <v>17277</v>
      </c>
      <c r="B391" s="16" t="s">
        <v>7953</v>
      </c>
      <c r="C391" s="16" t="s">
        <v>6855</v>
      </c>
      <c r="D391" s="16" t="s">
        <v>5506</v>
      </c>
      <c r="E391" s="17" t="s">
        <v>5507</v>
      </c>
      <c r="F391" s="18" t="s">
        <v>17278</v>
      </c>
      <c r="G391" s="17">
        <v>9000.0</v>
      </c>
      <c r="H391" s="19">
        <v>3800.0</v>
      </c>
      <c r="I391" s="19">
        <v>4300.0</v>
      </c>
      <c r="J391" s="20">
        <v>0.03</v>
      </c>
      <c r="K391" s="16">
        <v>105.0</v>
      </c>
      <c r="L391" s="16" t="s">
        <v>13571</v>
      </c>
      <c r="M391" s="16">
        <v>2.7</v>
      </c>
      <c r="N391" s="16">
        <v>960.0</v>
      </c>
      <c r="O391" s="16">
        <v>19.0</v>
      </c>
      <c r="P391" s="16" t="s">
        <v>5114</v>
      </c>
      <c r="Q391" s="16" t="s">
        <v>5128</v>
      </c>
      <c r="S391" s="16" t="s">
        <v>14019</v>
      </c>
      <c r="T391" s="16" t="s">
        <v>13573</v>
      </c>
      <c r="U391" s="21" t="s">
        <v>17279</v>
      </c>
      <c r="V391" s="29" t="s">
        <v>17280</v>
      </c>
      <c r="W391" s="21" t="s">
        <v>17281</v>
      </c>
      <c r="X391" s="50"/>
      <c r="Y391" s="21" t="s">
        <v>17282</v>
      </c>
      <c r="Z391" s="21" t="s">
        <v>17283</v>
      </c>
      <c r="BC391" s="21" t="s">
        <v>17284</v>
      </c>
    </row>
    <row r="392">
      <c r="A392" s="16" t="s">
        <v>17285</v>
      </c>
      <c r="B392" s="16" t="s">
        <v>17286</v>
      </c>
      <c r="C392" s="16" t="s">
        <v>17287</v>
      </c>
      <c r="D392" s="16" t="s">
        <v>5538</v>
      </c>
      <c r="E392" s="17" t="s">
        <v>5539</v>
      </c>
      <c r="F392" s="18" t="s">
        <v>17288</v>
      </c>
      <c r="G392" s="17">
        <v>2600.0</v>
      </c>
      <c r="H392" s="19">
        <v>2600.0</v>
      </c>
      <c r="I392" s="19">
        <v>8700.0</v>
      </c>
      <c r="J392" s="20">
        <v>0.02</v>
      </c>
      <c r="K392" s="16">
        <v>46.0</v>
      </c>
      <c r="L392" s="16" t="s">
        <v>13571</v>
      </c>
      <c r="M392" s="16">
        <v>2.7</v>
      </c>
      <c r="N392" s="16">
        <v>960.0</v>
      </c>
      <c r="O392" s="16">
        <v>19.0</v>
      </c>
      <c r="P392" s="16" t="s">
        <v>5114</v>
      </c>
      <c r="Q392" s="16" t="s">
        <v>5128</v>
      </c>
      <c r="S392" s="16" t="s">
        <v>14648</v>
      </c>
      <c r="T392" s="16" t="s">
        <v>13573</v>
      </c>
      <c r="U392" s="21" t="s">
        <v>17289</v>
      </c>
      <c r="V392" s="29" t="s">
        <v>17290</v>
      </c>
      <c r="W392" s="22" t="s">
        <v>17291</v>
      </c>
      <c r="X392" s="21" t="s">
        <v>17292</v>
      </c>
      <c r="Y392" s="21" t="s">
        <v>17293</v>
      </c>
      <c r="Z392" s="21" t="s">
        <v>17294</v>
      </c>
      <c r="BC392" s="21" t="s">
        <v>17295</v>
      </c>
    </row>
    <row r="393">
      <c r="A393" s="16" t="s">
        <v>17296</v>
      </c>
      <c r="B393" s="16" t="s">
        <v>5473</v>
      </c>
      <c r="C393" s="16" t="s">
        <v>17297</v>
      </c>
      <c r="D393" s="16" t="s">
        <v>5152</v>
      </c>
      <c r="E393" s="17" t="s">
        <v>5153</v>
      </c>
      <c r="F393" s="18" t="s">
        <v>17288</v>
      </c>
      <c r="G393" s="17">
        <v>2600.0</v>
      </c>
      <c r="H393" s="19">
        <v>2600.0</v>
      </c>
      <c r="I393" s="19">
        <v>8700.0</v>
      </c>
      <c r="J393" s="20">
        <v>0.02</v>
      </c>
      <c r="K393" s="17">
        <v>46.0</v>
      </c>
      <c r="L393" s="16" t="s">
        <v>13571</v>
      </c>
      <c r="M393" s="16">
        <v>2.7</v>
      </c>
      <c r="N393" s="16">
        <v>960.0</v>
      </c>
      <c r="O393" s="16">
        <v>19.0</v>
      </c>
      <c r="P393" s="16" t="s">
        <v>5114</v>
      </c>
      <c r="Q393" s="16" t="s">
        <v>5128</v>
      </c>
      <c r="S393" s="16" t="s">
        <v>13857</v>
      </c>
      <c r="T393" s="16" t="s">
        <v>13573</v>
      </c>
      <c r="U393" s="21" t="s">
        <v>17289</v>
      </c>
      <c r="V393" s="29" t="s">
        <v>17298</v>
      </c>
      <c r="W393" s="22" t="s">
        <v>17299</v>
      </c>
      <c r="X393" s="21" t="s">
        <v>17300</v>
      </c>
      <c r="Y393" s="21" t="s">
        <v>17301</v>
      </c>
      <c r="Z393" s="21" t="s">
        <v>17302</v>
      </c>
      <c r="BC393" s="21" t="s">
        <v>17303</v>
      </c>
    </row>
    <row r="394">
      <c r="A394" s="16" t="s">
        <v>17304</v>
      </c>
      <c r="B394" s="16" t="s">
        <v>5268</v>
      </c>
      <c r="C394" s="16" t="s">
        <v>17305</v>
      </c>
      <c r="D394" s="16" t="s">
        <v>5279</v>
      </c>
      <c r="E394" s="17" t="s">
        <v>5280</v>
      </c>
      <c r="F394" s="18" t="s">
        <v>17306</v>
      </c>
      <c r="G394" s="17">
        <v>1100.0</v>
      </c>
      <c r="H394" s="19">
        <v>4710.0</v>
      </c>
      <c r="I394" s="19">
        <v>5670.0</v>
      </c>
      <c r="J394" s="20">
        <v>0.0</v>
      </c>
      <c r="K394" s="16">
        <v>300.0</v>
      </c>
      <c r="L394" s="16" t="s">
        <v>13571</v>
      </c>
      <c r="M394" s="16">
        <v>2.7</v>
      </c>
      <c r="N394" s="16">
        <v>960.0</v>
      </c>
      <c r="O394" s="16">
        <v>19.0</v>
      </c>
      <c r="P394" s="16" t="s">
        <v>5114</v>
      </c>
      <c r="Q394" s="16" t="s">
        <v>5128</v>
      </c>
      <c r="S394" s="16" t="s">
        <v>15488</v>
      </c>
      <c r="T394" s="16" t="s">
        <v>13573</v>
      </c>
      <c r="U394" s="21" t="s">
        <v>17307</v>
      </c>
      <c r="V394" s="29" t="s">
        <v>17308</v>
      </c>
      <c r="W394" s="21" t="s">
        <v>17309</v>
      </c>
      <c r="X394" s="21" t="s">
        <v>17310</v>
      </c>
      <c r="Y394" s="21" t="s">
        <v>17310</v>
      </c>
      <c r="Z394" s="21" t="s">
        <v>17311</v>
      </c>
      <c r="BC394" s="21" t="s">
        <v>17312</v>
      </c>
    </row>
    <row r="395">
      <c r="A395" s="16" t="s">
        <v>17313</v>
      </c>
      <c r="B395" s="16" t="s">
        <v>7097</v>
      </c>
      <c r="C395" s="16" t="s">
        <v>10648</v>
      </c>
      <c r="D395" s="16" t="s">
        <v>6580</v>
      </c>
      <c r="E395" s="17" t="s">
        <v>6581</v>
      </c>
      <c r="F395" s="18" t="s">
        <v>17314</v>
      </c>
      <c r="G395" s="17">
        <v>1080.0</v>
      </c>
      <c r="H395" s="19">
        <v>4692.0</v>
      </c>
      <c r="I395" s="19">
        <v>6552.0</v>
      </c>
      <c r="J395" s="20">
        <v>0.0</v>
      </c>
      <c r="K395" s="16">
        <v>20.0</v>
      </c>
      <c r="L395" s="16" t="s">
        <v>13571</v>
      </c>
      <c r="M395" s="16">
        <v>2.7</v>
      </c>
      <c r="N395" s="16">
        <v>960.0</v>
      </c>
      <c r="O395" s="16">
        <v>19.0</v>
      </c>
      <c r="P395" s="16" t="s">
        <v>5114</v>
      </c>
      <c r="Q395" s="16" t="s">
        <v>5128</v>
      </c>
      <c r="S395" s="16" t="s">
        <v>13697</v>
      </c>
      <c r="T395" s="16" t="s">
        <v>13573</v>
      </c>
      <c r="U395" s="21" t="s">
        <v>17315</v>
      </c>
      <c r="V395" s="29" t="s">
        <v>17316</v>
      </c>
      <c r="W395" s="21" t="s">
        <v>17317</v>
      </c>
      <c r="X395" s="21" t="s">
        <v>17317</v>
      </c>
      <c r="Y395" s="21" t="s">
        <v>17317</v>
      </c>
      <c r="Z395" s="23"/>
      <c r="BC395" s="21" t="s">
        <v>17318</v>
      </c>
    </row>
    <row r="396">
      <c r="A396" s="16" t="s">
        <v>17319</v>
      </c>
      <c r="B396" s="16" t="s">
        <v>17320</v>
      </c>
      <c r="C396" s="16" t="s">
        <v>17321</v>
      </c>
      <c r="D396" s="16" t="s">
        <v>5253</v>
      </c>
      <c r="E396" s="17" t="s">
        <v>5254</v>
      </c>
      <c r="F396" s="21" t="s">
        <v>17322</v>
      </c>
      <c r="H396" s="19"/>
      <c r="I396" s="19"/>
      <c r="J396" s="20"/>
      <c r="L396" s="20"/>
      <c r="S396" s="16" t="s">
        <v>14040</v>
      </c>
      <c r="T396" s="16" t="s">
        <v>13573</v>
      </c>
      <c r="U396" s="21" t="s">
        <v>17323</v>
      </c>
      <c r="V396" s="21" t="s">
        <v>17324</v>
      </c>
      <c r="W396" s="22" t="s">
        <v>17325</v>
      </c>
      <c r="X396" s="21" t="s">
        <v>17326</v>
      </c>
      <c r="Y396" s="21" t="s">
        <v>17327</v>
      </c>
      <c r="Z396" s="21" t="s">
        <v>17328</v>
      </c>
      <c r="BC396" s="21" t="s">
        <v>17329</v>
      </c>
    </row>
    <row r="397">
      <c r="A397" s="16" t="s">
        <v>17330</v>
      </c>
      <c r="B397" s="16" t="s">
        <v>5312</v>
      </c>
      <c r="C397" s="16" t="s">
        <v>17331</v>
      </c>
      <c r="D397" s="16" t="s">
        <v>5124</v>
      </c>
      <c r="E397" s="17" t="s">
        <v>5125</v>
      </c>
      <c r="F397" s="18" t="s">
        <v>17332</v>
      </c>
      <c r="G397" s="17">
        <v>4541.0</v>
      </c>
      <c r="H397" s="19">
        <v>4860.0</v>
      </c>
      <c r="I397" s="19">
        <v>8760.0</v>
      </c>
      <c r="J397" s="20">
        <v>0.06</v>
      </c>
      <c r="K397" s="17">
        <v>50.0</v>
      </c>
      <c r="L397" s="16" t="s">
        <v>13571</v>
      </c>
      <c r="M397" s="16">
        <v>2.7</v>
      </c>
      <c r="N397" s="16">
        <v>960.0</v>
      </c>
      <c r="O397" s="16">
        <v>19.0</v>
      </c>
      <c r="P397" s="16" t="s">
        <v>5114</v>
      </c>
      <c r="Q397" s="16" t="s">
        <v>5128</v>
      </c>
      <c r="S397" s="16" t="s">
        <v>13776</v>
      </c>
      <c r="T397" s="16" t="s">
        <v>13573</v>
      </c>
      <c r="U397" s="21" t="s">
        <v>17333</v>
      </c>
      <c r="V397" s="29" t="s">
        <v>17332</v>
      </c>
      <c r="W397" s="21" t="s">
        <v>17334</v>
      </c>
      <c r="X397" s="21" t="s">
        <v>17335</v>
      </c>
      <c r="Y397" s="21" t="s">
        <v>17336</v>
      </c>
      <c r="Z397" s="21" t="s">
        <v>17337</v>
      </c>
      <c r="BC397" s="21" t="s">
        <v>17338</v>
      </c>
    </row>
    <row r="398">
      <c r="A398" s="16" t="s">
        <v>17339</v>
      </c>
      <c r="B398" s="16" t="s">
        <v>5209</v>
      </c>
      <c r="C398" s="16" t="s">
        <v>17340</v>
      </c>
      <c r="D398" s="16" t="s">
        <v>5143</v>
      </c>
      <c r="E398" s="17" t="s">
        <v>5144</v>
      </c>
      <c r="F398" s="18" t="s">
        <v>17341</v>
      </c>
      <c r="G398" s="17">
        <v>1500.0</v>
      </c>
      <c r="H398" s="19">
        <v>3280.0</v>
      </c>
      <c r="I398" s="19">
        <v>3280.0</v>
      </c>
      <c r="J398" s="20">
        <v>0.22</v>
      </c>
      <c r="K398" s="16">
        <v>60.0</v>
      </c>
      <c r="L398" s="16" t="s">
        <v>13571</v>
      </c>
      <c r="M398" s="16">
        <v>2.7</v>
      </c>
      <c r="N398" s="16">
        <v>960.0</v>
      </c>
      <c r="O398" s="16">
        <v>19.0</v>
      </c>
      <c r="P398" s="16" t="s">
        <v>5114</v>
      </c>
      <c r="Q398" s="16" t="s">
        <v>5128</v>
      </c>
      <c r="S398" s="16" t="s">
        <v>14240</v>
      </c>
      <c r="T398" s="16" t="s">
        <v>13573</v>
      </c>
      <c r="U398" s="21" t="s">
        <v>17342</v>
      </c>
      <c r="V398" s="29" t="s">
        <v>17343</v>
      </c>
      <c r="W398" s="21" t="s">
        <v>17344</v>
      </c>
      <c r="X398" s="21" t="s">
        <v>17345</v>
      </c>
      <c r="Y398" s="21" t="s">
        <v>17346</v>
      </c>
      <c r="Z398" s="21" t="s">
        <v>17347</v>
      </c>
      <c r="BC398" s="21" t="s">
        <v>17348</v>
      </c>
    </row>
    <row r="399">
      <c r="A399" s="16" t="s">
        <v>17349</v>
      </c>
      <c r="B399" s="16" t="s">
        <v>17350</v>
      </c>
      <c r="C399" s="16" t="s">
        <v>6799</v>
      </c>
      <c r="D399" s="16" t="s">
        <v>5191</v>
      </c>
      <c r="E399" s="17" t="s">
        <v>5192</v>
      </c>
      <c r="F399" s="18" t="s">
        <v>17351</v>
      </c>
      <c r="G399" s="17">
        <v>7222.0</v>
      </c>
      <c r="H399" s="19">
        <v>4032.0</v>
      </c>
      <c r="I399" s="19">
        <v>16056.0</v>
      </c>
      <c r="J399" s="20">
        <v>0.0</v>
      </c>
      <c r="K399" s="16">
        <v>100.0</v>
      </c>
      <c r="L399" s="16" t="s">
        <v>13571</v>
      </c>
      <c r="M399" s="16">
        <v>2.7</v>
      </c>
      <c r="N399" s="16">
        <v>960.0</v>
      </c>
      <c r="O399" s="16">
        <v>19.0</v>
      </c>
      <c r="P399" s="16" t="s">
        <v>5114</v>
      </c>
      <c r="Q399" s="16" t="s">
        <v>5128</v>
      </c>
      <c r="S399" s="16" t="s">
        <v>14119</v>
      </c>
      <c r="T399" s="16" t="s">
        <v>13573</v>
      </c>
      <c r="U399" s="21" t="s">
        <v>17352</v>
      </c>
      <c r="V399" s="29" t="s">
        <v>17353</v>
      </c>
      <c r="W399" s="22" t="s">
        <v>17354</v>
      </c>
      <c r="X399" s="21" t="s">
        <v>17355</v>
      </c>
      <c r="Y399" s="21" t="s">
        <v>17356</v>
      </c>
      <c r="Z399" s="21" t="s">
        <v>17357</v>
      </c>
      <c r="BC399" s="21" t="s">
        <v>17358</v>
      </c>
    </row>
    <row r="400">
      <c r="A400" s="16" t="s">
        <v>17359</v>
      </c>
      <c r="B400" s="16" t="s">
        <v>17360</v>
      </c>
      <c r="C400" s="16" t="s">
        <v>17361</v>
      </c>
      <c r="D400" s="16" t="s">
        <v>5664</v>
      </c>
      <c r="E400" s="17" t="s">
        <v>5665</v>
      </c>
      <c r="F400" s="18" t="s">
        <v>17362</v>
      </c>
      <c r="G400" s="17">
        <v>2865.0</v>
      </c>
      <c r="H400" s="19">
        <v>4800.0</v>
      </c>
      <c r="I400" s="19">
        <v>10800.0</v>
      </c>
      <c r="J400" s="20">
        <v>0.0</v>
      </c>
      <c r="K400" s="16">
        <v>100.0</v>
      </c>
      <c r="L400" s="16" t="s">
        <v>13571</v>
      </c>
      <c r="M400" s="16">
        <v>2.7</v>
      </c>
      <c r="N400" s="16">
        <v>960.0</v>
      </c>
      <c r="O400" s="16">
        <v>19.0</v>
      </c>
      <c r="P400" s="16" t="s">
        <v>5114</v>
      </c>
      <c r="Q400" s="16" t="s">
        <v>5128</v>
      </c>
      <c r="S400" s="16" t="s">
        <v>13857</v>
      </c>
      <c r="T400" s="16" t="s">
        <v>13573</v>
      </c>
      <c r="U400" s="21" t="s">
        <v>17363</v>
      </c>
      <c r="V400" s="29" t="s">
        <v>17364</v>
      </c>
      <c r="W400" s="22" t="s">
        <v>17365</v>
      </c>
      <c r="X400" s="21" t="s">
        <v>17366</v>
      </c>
      <c r="Y400" s="21" t="s">
        <v>17367</v>
      </c>
      <c r="Z400" s="21" t="s">
        <v>17368</v>
      </c>
      <c r="BC400" s="21" t="s">
        <v>17369</v>
      </c>
    </row>
    <row r="401">
      <c r="A401" s="16" t="s">
        <v>12989</v>
      </c>
      <c r="B401" s="16" t="s">
        <v>5786</v>
      </c>
      <c r="C401" s="16" t="s">
        <v>17370</v>
      </c>
      <c r="D401" s="16" t="s">
        <v>5330</v>
      </c>
      <c r="E401" s="17" t="s">
        <v>5331</v>
      </c>
      <c r="F401" s="18" t="s">
        <v>17371</v>
      </c>
      <c r="G401" s="17">
        <v>17000.0</v>
      </c>
      <c r="H401" s="19">
        <v>1336.0</v>
      </c>
      <c r="I401" s="19">
        <v>5452.0</v>
      </c>
      <c r="J401" s="20">
        <v>0.0</v>
      </c>
      <c r="K401" s="16">
        <v>156.0</v>
      </c>
      <c r="L401" s="16" t="s">
        <v>13571</v>
      </c>
      <c r="M401" s="16">
        <v>3.1</v>
      </c>
      <c r="N401" s="16">
        <v>960.0</v>
      </c>
      <c r="O401" s="16">
        <v>18.0</v>
      </c>
      <c r="P401" s="16" t="s">
        <v>5114</v>
      </c>
      <c r="Q401" s="16" t="s">
        <v>5128</v>
      </c>
      <c r="S401" s="16" t="s">
        <v>15364</v>
      </c>
      <c r="T401" s="16" t="s">
        <v>13573</v>
      </c>
      <c r="U401" s="21" t="s">
        <v>17372</v>
      </c>
      <c r="V401" s="29" t="s">
        <v>17373</v>
      </c>
      <c r="W401" s="22" t="s">
        <v>17374</v>
      </c>
      <c r="X401" s="21" t="s">
        <v>17375</v>
      </c>
      <c r="Y401" s="21" t="s">
        <v>17376</v>
      </c>
      <c r="Z401" s="21" t="s">
        <v>17377</v>
      </c>
      <c r="BC401" s="21" t="s">
        <v>17378</v>
      </c>
    </row>
    <row r="402">
      <c r="A402" s="16" t="s">
        <v>17379</v>
      </c>
      <c r="B402" s="16" t="s">
        <v>5990</v>
      </c>
      <c r="C402" s="16" t="s">
        <v>17380</v>
      </c>
      <c r="D402" s="16" t="s">
        <v>5538</v>
      </c>
      <c r="E402" s="17" t="s">
        <v>5539</v>
      </c>
      <c r="F402" s="18" t="s">
        <v>17381</v>
      </c>
      <c r="G402" s="17">
        <v>1100.0</v>
      </c>
      <c r="H402" s="19">
        <v>6472.0</v>
      </c>
      <c r="I402" s="19">
        <v>7856.0</v>
      </c>
      <c r="J402" s="20">
        <v>0.0</v>
      </c>
      <c r="K402" s="16">
        <v>85.0</v>
      </c>
      <c r="L402" s="16" t="s">
        <v>13571</v>
      </c>
      <c r="M402" s="16">
        <v>2.7</v>
      </c>
      <c r="N402" s="16">
        <v>960.0</v>
      </c>
      <c r="O402" s="16">
        <v>19.0</v>
      </c>
      <c r="P402" s="16" t="s">
        <v>5114</v>
      </c>
      <c r="Q402" s="16" t="s">
        <v>5128</v>
      </c>
      <c r="S402" s="16" t="s">
        <v>14648</v>
      </c>
      <c r="T402" s="16" t="s">
        <v>13573</v>
      </c>
      <c r="U402" s="21" t="s">
        <v>17382</v>
      </c>
      <c r="V402" s="29" t="s">
        <v>17383</v>
      </c>
      <c r="W402" s="21" t="s">
        <v>17384</v>
      </c>
      <c r="X402" s="21" t="s">
        <v>17385</v>
      </c>
      <c r="Y402" s="21" t="s">
        <v>17386</v>
      </c>
      <c r="Z402" s="21" t="s">
        <v>17387</v>
      </c>
      <c r="BC402" s="21" t="s">
        <v>17388</v>
      </c>
    </row>
    <row r="403">
      <c r="A403" s="16" t="s">
        <v>17389</v>
      </c>
      <c r="B403" s="16" t="s">
        <v>17390</v>
      </c>
      <c r="C403" s="16" t="s">
        <v>17391</v>
      </c>
      <c r="D403" s="16" t="s">
        <v>5279</v>
      </c>
      <c r="E403" s="17" t="s">
        <v>5280</v>
      </c>
      <c r="F403" s="18" t="s">
        <v>17392</v>
      </c>
      <c r="G403" s="17">
        <v>5000.0</v>
      </c>
      <c r="H403" s="19">
        <v>6160.0</v>
      </c>
      <c r="I403" s="19">
        <v>8160.0</v>
      </c>
      <c r="J403" s="20">
        <v>0.0</v>
      </c>
      <c r="K403" s="16">
        <v>80.0</v>
      </c>
      <c r="L403" s="16" t="s">
        <v>13571</v>
      </c>
      <c r="M403" s="16">
        <v>2.7</v>
      </c>
      <c r="N403" s="16">
        <v>960.0</v>
      </c>
      <c r="O403" s="16">
        <v>19.0</v>
      </c>
      <c r="P403" s="16" t="s">
        <v>5114</v>
      </c>
      <c r="Q403" s="16" t="s">
        <v>5128</v>
      </c>
      <c r="S403" s="16" t="s">
        <v>15488</v>
      </c>
      <c r="T403" s="16" t="s">
        <v>13573</v>
      </c>
      <c r="U403" s="21" t="s">
        <v>17393</v>
      </c>
      <c r="V403" s="29" t="s">
        <v>17392</v>
      </c>
      <c r="W403" s="21" t="s">
        <v>17394</v>
      </c>
      <c r="X403" s="21" t="s">
        <v>17395</v>
      </c>
      <c r="Y403" s="21" t="s">
        <v>17396</v>
      </c>
      <c r="Z403" s="23"/>
      <c r="BC403" s="21" t="s">
        <v>17397</v>
      </c>
    </row>
    <row r="404">
      <c r="A404" s="16" t="s">
        <v>17398</v>
      </c>
      <c r="B404" s="16" t="s">
        <v>5969</v>
      </c>
      <c r="C404" s="16" t="s">
        <v>17399</v>
      </c>
      <c r="D404" s="16" t="s">
        <v>6167</v>
      </c>
      <c r="E404" s="17" t="s">
        <v>6168</v>
      </c>
      <c r="F404" s="18" t="s">
        <v>17400</v>
      </c>
      <c r="G404" s="17"/>
      <c r="H404" s="19"/>
      <c r="I404" s="19"/>
      <c r="J404" s="20"/>
      <c r="L404" s="20"/>
      <c r="S404" s="16" t="s">
        <v>13756</v>
      </c>
      <c r="T404" s="16" t="s">
        <v>13573</v>
      </c>
      <c r="U404" s="21" t="s">
        <v>17401</v>
      </c>
      <c r="V404" s="29" t="s">
        <v>17402</v>
      </c>
      <c r="W404" s="21" t="s">
        <v>17403</v>
      </c>
      <c r="X404" s="21" t="s">
        <v>17404</v>
      </c>
      <c r="Y404" s="21" t="s">
        <v>17405</v>
      </c>
      <c r="Z404" s="21" t="s">
        <v>17406</v>
      </c>
      <c r="BC404" s="21" t="s">
        <v>17407</v>
      </c>
    </row>
    <row r="405">
      <c r="A405" s="16" t="s">
        <v>13001</v>
      </c>
      <c r="B405" s="16" t="s">
        <v>6269</v>
      </c>
      <c r="C405" s="16" t="s">
        <v>7002</v>
      </c>
      <c r="D405" s="16" t="s">
        <v>5424</v>
      </c>
      <c r="E405" s="17" t="s">
        <v>5425</v>
      </c>
      <c r="F405" s="18" t="s">
        <v>13002</v>
      </c>
      <c r="G405" s="17">
        <v>1000.0</v>
      </c>
      <c r="H405" s="19">
        <v>17556.0</v>
      </c>
      <c r="I405" s="19">
        <v>17556.0</v>
      </c>
      <c r="J405" s="20">
        <v>0.75</v>
      </c>
      <c r="K405" s="16">
        <v>110.0</v>
      </c>
      <c r="L405" s="20">
        <v>0.6</v>
      </c>
      <c r="M405" s="16">
        <v>2.8</v>
      </c>
      <c r="N405" s="16">
        <v>1020.0</v>
      </c>
      <c r="O405" s="16">
        <v>20.0</v>
      </c>
      <c r="P405" s="16" t="s">
        <v>5114</v>
      </c>
      <c r="Q405" s="16" t="s">
        <v>5115</v>
      </c>
      <c r="S405" s="16" t="s">
        <v>13857</v>
      </c>
      <c r="T405" s="16" t="s">
        <v>13573</v>
      </c>
      <c r="U405" s="21" t="s">
        <v>17408</v>
      </c>
      <c r="V405" s="29" t="s">
        <v>2323</v>
      </c>
      <c r="W405" s="21" t="s">
        <v>2324</v>
      </c>
      <c r="X405" s="21" t="s">
        <v>17409</v>
      </c>
      <c r="Y405" s="21" t="s">
        <v>17410</v>
      </c>
      <c r="Z405" s="21" t="s">
        <v>2326</v>
      </c>
      <c r="BC405" s="21" t="s">
        <v>13009</v>
      </c>
    </row>
    <row r="406">
      <c r="A406" s="16" t="s">
        <v>17411</v>
      </c>
      <c r="B406" s="16" t="s">
        <v>17412</v>
      </c>
      <c r="C406" s="16" t="s">
        <v>8049</v>
      </c>
      <c r="D406" s="16" t="s">
        <v>5279</v>
      </c>
      <c r="E406" s="17" t="s">
        <v>5280</v>
      </c>
      <c r="F406" s="18" t="s">
        <v>17413</v>
      </c>
      <c r="G406" s="17">
        <v>1200.0</v>
      </c>
      <c r="H406" s="19">
        <v>3648.0</v>
      </c>
      <c r="I406" s="19">
        <v>4128.0</v>
      </c>
      <c r="J406" s="20">
        <v>0.0</v>
      </c>
      <c r="K406" s="16">
        <v>160.0</v>
      </c>
      <c r="L406" s="16" t="s">
        <v>13571</v>
      </c>
      <c r="M406" s="16">
        <v>2.7</v>
      </c>
      <c r="N406" s="16">
        <v>960.0</v>
      </c>
      <c r="O406" s="16">
        <v>19.0</v>
      </c>
      <c r="P406" s="16" t="s">
        <v>5114</v>
      </c>
      <c r="Q406" s="16" t="s">
        <v>5128</v>
      </c>
      <c r="S406" s="16" t="s">
        <v>14601</v>
      </c>
      <c r="T406" s="16" t="s">
        <v>13573</v>
      </c>
      <c r="U406" s="21" t="s">
        <v>17414</v>
      </c>
      <c r="V406" s="29" t="s">
        <v>17413</v>
      </c>
      <c r="W406" s="21" t="s">
        <v>17415</v>
      </c>
      <c r="X406" s="21" t="s">
        <v>17415</v>
      </c>
      <c r="Y406" s="21" t="s">
        <v>17416</v>
      </c>
      <c r="Z406" s="21" t="s">
        <v>17417</v>
      </c>
      <c r="BC406" s="21" t="s">
        <v>17418</v>
      </c>
    </row>
    <row r="407">
      <c r="A407" s="16" t="s">
        <v>17419</v>
      </c>
      <c r="B407" s="16" t="s">
        <v>5286</v>
      </c>
      <c r="C407" s="16" t="s">
        <v>17420</v>
      </c>
      <c r="D407" s="16" t="s">
        <v>5880</v>
      </c>
      <c r="E407" s="17" t="s">
        <v>5881</v>
      </c>
      <c r="F407" s="18" t="s">
        <v>17421</v>
      </c>
      <c r="G407" s="17">
        <v>5186.0</v>
      </c>
      <c r="H407" s="19">
        <v>3996.0</v>
      </c>
      <c r="I407" s="19">
        <v>5472.0</v>
      </c>
      <c r="J407" s="20">
        <v>0.0</v>
      </c>
      <c r="K407" s="16">
        <v>230.0</v>
      </c>
      <c r="L407" s="16" t="s">
        <v>13571</v>
      </c>
      <c r="M407" s="16">
        <v>2.7</v>
      </c>
      <c r="N407" s="16">
        <v>960.0</v>
      </c>
      <c r="O407" s="16">
        <v>19.0</v>
      </c>
      <c r="P407" s="16" t="s">
        <v>5114</v>
      </c>
      <c r="Q407" s="16" t="s">
        <v>5128</v>
      </c>
      <c r="S407" s="16" t="s">
        <v>14708</v>
      </c>
      <c r="T407" s="16" t="s">
        <v>13573</v>
      </c>
      <c r="U407" s="21" t="s">
        <v>17422</v>
      </c>
      <c r="V407" s="29" t="s">
        <v>17423</v>
      </c>
      <c r="W407" s="22" t="s">
        <v>17424</v>
      </c>
      <c r="X407" s="21" t="s">
        <v>17425</v>
      </c>
      <c r="Y407" s="21" t="s">
        <v>17426</v>
      </c>
      <c r="Z407" s="23"/>
      <c r="BC407" s="21" t="s">
        <v>17427</v>
      </c>
    </row>
    <row r="408">
      <c r="A408" s="16" t="s">
        <v>17428</v>
      </c>
      <c r="B408" s="16" t="s">
        <v>17429</v>
      </c>
      <c r="C408" s="16" t="s">
        <v>17430</v>
      </c>
      <c r="D408" s="16" t="s">
        <v>5415</v>
      </c>
      <c r="E408" s="17" t="s">
        <v>5416</v>
      </c>
      <c r="F408" s="18" t="s">
        <v>17431</v>
      </c>
      <c r="G408" s="17">
        <v>3266.0</v>
      </c>
      <c r="H408" s="19">
        <v>8001.0</v>
      </c>
      <c r="I408" s="19">
        <v>10526.0</v>
      </c>
      <c r="J408" s="20">
        <v>0.0</v>
      </c>
      <c r="K408" s="16">
        <v>29.0</v>
      </c>
      <c r="L408" s="16" t="s">
        <v>13571</v>
      </c>
      <c r="M408" s="16">
        <v>2.7</v>
      </c>
      <c r="N408" s="16">
        <v>960.0</v>
      </c>
      <c r="O408" s="16">
        <v>19.0</v>
      </c>
      <c r="P408" s="16" t="s">
        <v>5114</v>
      </c>
      <c r="Q408" s="16" t="s">
        <v>5128</v>
      </c>
      <c r="S408" s="16" t="s">
        <v>13606</v>
      </c>
      <c r="T408" s="16" t="s">
        <v>13573</v>
      </c>
      <c r="U408" s="21" t="s">
        <v>17432</v>
      </c>
      <c r="V408" s="29" t="s">
        <v>17433</v>
      </c>
      <c r="W408" s="21" t="s">
        <v>17434</v>
      </c>
      <c r="X408" s="21" t="s">
        <v>17435</v>
      </c>
      <c r="Y408" s="21" t="s">
        <v>17436</v>
      </c>
      <c r="Z408" s="21" t="s">
        <v>17437</v>
      </c>
      <c r="BC408" s="21" t="s">
        <v>17438</v>
      </c>
    </row>
    <row r="409">
      <c r="A409" s="16" t="s">
        <v>17439</v>
      </c>
      <c r="B409" s="16" t="s">
        <v>5799</v>
      </c>
      <c r="C409" s="16" t="s">
        <v>8512</v>
      </c>
      <c r="D409" s="16" t="s">
        <v>6813</v>
      </c>
      <c r="E409" s="17" t="s">
        <v>6814</v>
      </c>
      <c r="F409" s="18" t="s">
        <v>17440</v>
      </c>
      <c r="G409" s="17">
        <v>4000.0</v>
      </c>
      <c r="H409" s="19">
        <v>5500.0</v>
      </c>
      <c r="I409" s="19">
        <v>5500.0</v>
      </c>
      <c r="J409" s="20">
        <v>0.0</v>
      </c>
      <c r="K409" s="17">
        <v>80.0</v>
      </c>
      <c r="L409" s="16" t="s">
        <v>13571</v>
      </c>
      <c r="M409" s="16">
        <v>2.7</v>
      </c>
      <c r="N409" s="16">
        <v>960.0</v>
      </c>
      <c r="O409" s="16">
        <v>19.0</v>
      </c>
      <c r="P409" s="16" t="s">
        <v>5114</v>
      </c>
      <c r="Q409" s="16" t="s">
        <v>5128</v>
      </c>
      <c r="S409" s="16" t="s">
        <v>13668</v>
      </c>
      <c r="T409" s="16" t="s">
        <v>13573</v>
      </c>
      <c r="U409" s="21" t="s">
        <v>17441</v>
      </c>
      <c r="V409" s="29" t="s">
        <v>17442</v>
      </c>
      <c r="W409" s="22" t="s">
        <v>17443</v>
      </c>
      <c r="X409" s="21" t="s">
        <v>17444</v>
      </c>
      <c r="Y409" s="21" t="s">
        <v>17445</v>
      </c>
      <c r="Z409" s="21" t="s">
        <v>17446</v>
      </c>
      <c r="BC409" s="21" t="s">
        <v>17447</v>
      </c>
    </row>
    <row r="410">
      <c r="A410" s="16" t="s">
        <v>17448</v>
      </c>
      <c r="B410" s="16" t="s">
        <v>5438</v>
      </c>
      <c r="C410" s="16" t="s">
        <v>17449</v>
      </c>
      <c r="D410" s="16" t="s">
        <v>5234</v>
      </c>
      <c r="E410" s="17" t="s">
        <v>5235</v>
      </c>
      <c r="F410" s="18" t="s">
        <v>17450</v>
      </c>
      <c r="G410" s="17">
        <v>7000.0</v>
      </c>
      <c r="H410" s="19">
        <v>2830.0</v>
      </c>
      <c r="I410" s="19">
        <v>10830.0</v>
      </c>
      <c r="J410" s="20">
        <v>0.0</v>
      </c>
      <c r="K410" s="16">
        <v>10.0</v>
      </c>
      <c r="L410" s="16" t="s">
        <v>13571</v>
      </c>
      <c r="M410" s="16">
        <v>2.7</v>
      </c>
      <c r="N410" s="16">
        <v>960.0</v>
      </c>
      <c r="O410" s="16">
        <v>19.0</v>
      </c>
      <c r="P410" s="16" t="s">
        <v>5114</v>
      </c>
      <c r="Q410" s="16" t="s">
        <v>5128</v>
      </c>
      <c r="S410" s="16" t="s">
        <v>14299</v>
      </c>
      <c r="T410" s="16" t="s">
        <v>13573</v>
      </c>
      <c r="U410" s="21" t="s">
        <v>17451</v>
      </c>
      <c r="V410" s="29" t="s">
        <v>17452</v>
      </c>
      <c r="W410" s="22" t="s">
        <v>17453</v>
      </c>
      <c r="X410" s="21" t="s">
        <v>17454</v>
      </c>
      <c r="Y410" s="21" t="s">
        <v>17455</v>
      </c>
      <c r="Z410" s="23"/>
      <c r="BC410" s="21" t="s">
        <v>17456</v>
      </c>
    </row>
    <row r="411">
      <c r="A411" s="16" t="s">
        <v>17457</v>
      </c>
      <c r="B411" s="16" t="s">
        <v>17458</v>
      </c>
      <c r="C411" s="16" t="s">
        <v>6288</v>
      </c>
      <c r="D411" s="16" t="s">
        <v>5880</v>
      </c>
      <c r="E411" s="17" t="s">
        <v>5881</v>
      </c>
      <c r="F411" s="18" t="s">
        <v>17459</v>
      </c>
      <c r="G411" s="17">
        <v>15206.0</v>
      </c>
      <c r="H411" s="19">
        <v>5715.0</v>
      </c>
      <c r="I411" s="19">
        <v>8370.0</v>
      </c>
      <c r="J411" s="20">
        <v>0.0</v>
      </c>
      <c r="K411" s="16">
        <v>200.0</v>
      </c>
      <c r="L411" s="16" t="s">
        <v>13571</v>
      </c>
      <c r="M411" s="16">
        <v>2.7</v>
      </c>
      <c r="N411" s="16">
        <v>960.0</v>
      </c>
      <c r="O411" s="16">
        <v>19.0</v>
      </c>
      <c r="P411" s="16" t="s">
        <v>5114</v>
      </c>
      <c r="Q411" s="16" t="s">
        <v>5128</v>
      </c>
      <c r="S411" s="16" t="s">
        <v>14708</v>
      </c>
      <c r="T411" s="16" t="s">
        <v>13573</v>
      </c>
      <c r="U411" s="21" t="s">
        <v>17460</v>
      </c>
      <c r="V411" s="29" t="s">
        <v>17461</v>
      </c>
      <c r="W411" s="21" t="s">
        <v>17462</v>
      </c>
      <c r="X411" s="21" t="s">
        <v>17463</v>
      </c>
      <c r="Y411" s="21" t="s">
        <v>17464</v>
      </c>
      <c r="Z411" s="21" t="s">
        <v>17465</v>
      </c>
      <c r="BC411" s="21" t="s">
        <v>17466</v>
      </c>
    </row>
    <row r="412">
      <c r="A412" s="16" t="s">
        <v>17467</v>
      </c>
      <c r="B412" s="16" t="s">
        <v>5358</v>
      </c>
      <c r="C412" s="16" t="s">
        <v>7694</v>
      </c>
      <c r="D412" s="16" t="s">
        <v>5234</v>
      </c>
      <c r="E412" s="17" t="s">
        <v>5235</v>
      </c>
      <c r="F412" s="18" t="s">
        <v>17468</v>
      </c>
      <c r="G412" s="17">
        <v>22316.0</v>
      </c>
      <c r="H412" s="19">
        <v>2682.0</v>
      </c>
      <c r="I412" s="19">
        <v>9286.0</v>
      </c>
      <c r="J412" s="20">
        <v>0.0</v>
      </c>
      <c r="K412" s="17">
        <v>406.0</v>
      </c>
      <c r="L412" s="16" t="s">
        <v>13571</v>
      </c>
      <c r="M412" s="16">
        <v>2.7</v>
      </c>
      <c r="N412" s="16">
        <v>960.0</v>
      </c>
      <c r="O412" s="16">
        <v>19.0</v>
      </c>
      <c r="P412" s="16" t="s">
        <v>5114</v>
      </c>
      <c r="Q412" s="16" t="s">
        <v>5128</v>
      </c>
      <c r="S412" s="16" t="s">
        <v>14896</v>
      </c>
      <c r="T412" s="16" t="s">
        <v>13573</v>
      </c>
      <c r="U412" s="21" t="s">
        <v>17469</v>
      </c>
      <c r="V412" s="29" t="s">
        <v>17470</v>
      </c>
      <c r="W412" s="22" t="s">
        <v>17471</v>
      </c>
      <c r="X412" s="21" t="s">
        <v>17472</v>
      </c>
      <c r="Y412" s="21" t="s">
        <v>17473</v>
      </c>
      <c r="Z412" s="23"/>
      <c r="BC412" s="21" t="s">
        <v>17474</v>
      </c>
    </row>
    <row r="413">
      <c r="A413" s="16" t="s">
        <v>17475</v>
      </c>
      <c r="B413" s="16" t="s">
        <v>17476</v>
      </c>
      <c r="C413" s="16" t="s">
        <v>17477</v>
      </c>
      <c r="D413" s="16" t="s">
        <v>5234</v>
      </c>
      <c r="E413" s="17" t="s">
        <v>5235</v>
      </c>
      <c r="F413" s="18" t="s">
        <v>17478</v>
      </c>
      <c r="G413" s="17">
        <v>9000.0</v>
      </c>
      <c r="H413" s="19">
        <v>3074.0</v>
      </c>
      <c r="I413" s="19">
        <v>11600.0</v>
      </c>
      <c r="J413" s="20">
        <v>0.0</v>
      </c>
      <c r="K413" s="16">
        <v>100.0</v>
      </c>
      <c r="L413" s="16" t="s">
        <v>13571</v>
      </c>
      <c r="M413" s="16">
        <v>2.7</v>
      </c>
      <c r="N413" s="16">
        <v>960.0</v>
      </c>
      <c r="O413" s="16">
        <v>19.0</v>
      </c>
      <c r="P413" s="16" t="s">
        <v>5114</v>
      </c>
      <c r="Q413" s="16" t="s">
        <v>5128</v>
      </c>
      <c r="S413" s="16" t="s">
        <v>14896</v>
      </c>
      <c r="T413" s="16" t="s">
        <v>13573</v>
      </c>
      <c r="U413" s="21" t="s">
        <v>17479</v>
      </c>
      <c r="V413" s="29" t="s">
        <v>17480</v>
      </c>
      <c r="W413" s="22" t="s">
        <v>17481</v>
      </c>
      <c r="X413" s="21" t="s">
        <v>17482</v>
      </c>
      <c r="Y413" s="21" t="s">
        <v>17483</v>
      </c>
      <c r="Z413" s="21" t="s">
        <v>17484</v>
      </c>
      <c r="BC413" s="21" t="s">
        <v>17485</v>
      </c>
    </row>
    <row r="414">
      <c r="A414" s="16" t="s">
        <v>17486</v>
      </c>
      <c r="B414" s="16" t="s">
        <v>5345</v>
      </c>
      <c r="C414" s="16" t="s">
        <v>17487</v>
      </c>
      <c r="D414" s="16" t="s">
        <v>5880</v>
      </c>
      <c r="E414" s="17" t="s">
        <v>5881</v>
      </c>
      <c r="F414" s="18" t="s">
        <v>17488</v>
      </c>
      <c r="G414" s="17">
        <v>5800.0</v>
      </c>
      <c r="H414" s="19">
        <v>4020.0</v>
      </c>
      <c r="I414" s="19">
        <v>5430.0</v>
      </c>
      <c r="J414" s="20">
        <v>0.08</v>
      </c>
      <c r="K414" s="16">
        <v>200.0</v>
      </c>
      <c r="L414" s="16" t="s">
        <v>13571</v>
      </c>
      <c r="M414" s="16">
        <v>2.7</v>
      </c>
      <c r="N414" s="16">
        <v>960.0</v>
      </c>
      <c r="O414" s="16">
        <v>19.0</v>
      </c>
      <c r="P414" s="16" t="s">
        <v>5114</v>
      </c>
      <c r="Q414" s="16" t="s">
        <v>5128</v>
      </c>
      <c r="S414" s="16" t="s">
        <v>14708</v>
      </c>
      <c r="T414" s="16" t="s">
        <v>13573</v>
      </c>
      <c r="U414" s="21" t="s">
        <v>17489</v>
      </c>
      <c r="V414" s="29" t="s">
        <v>17490</v>
      </c>
      <c r="W414" s="21" t="s">
        <v>17491</v>
      </c>
      <c r="X414" s="21" t="s">
        <v>17492</v>
      </c>
      <c r="Y414" s="21" t="s">
        <v>17493</v>
      </c>
      <c r="Z414" s="21" t="s">
        <v>17494</v>
      </c>
      <c r="BC414" s="21" t="s">
        <v>17495</v>
      </c>
    </row>
    <row r="415">
      <c r="A415" s="16" t="s">
        <v>17496</v>
      </c>
      <c r="B415" s="16" t="s">
        <v>5893</v>
      </c>
      <c r="C415" s="16" t="s">
        <v>17497</v>
      </c>
      <c r="D415" s="16" t="s">
        <v>5172</v>
      </c>
      <c r="E415" s="17" t="s">
        <v>5173</v>
      </c>
      <c r="F415" s="18" t="s">
        <v>17498</v>
      </c>
      <c r="G415" s="17">
        <v>22000.0</v>
      </c>
      <c r="H415" s="19">
        <v>5656.0</v>
      </c>
      <c r="I415" s="19">
        <v>11486.0</v>
      </c>
      <c r="J415" s="20">
        <v>0.0</v>
      </c>
      <c r="K415" s="16">
        <v>156.0</v>
      </c>
      <c r="L415" s="16" t="s">
        <v>13571</v>
      </c>
      <c r="M415" s="16">
        <v>2.7</v>
      </c>
      <c r="N415" s="16">
        <v>960.0</v>
      </c>
      <c r="O415" s="16">
        <v>19.0</v>
      </c>
      <c r="P415" s="16" t="s">
        <v>5114</v>
      </c>
      <c r="Q415" s="16" t="s">
        <v>5128</v>
      </c>
      <c r="S415" s="16" t="s">
        <v>8379</v>
      </c>
      <c r="T415" s="16" t="s">
        <v>13573</v>
      </c>
      <c r="U415" s="21" t="s">
        <v>17499</v>
      </c>
      <c r="V415" s="29" t="s">
        <v>17500</v>
      </c>
      <c r="W415" s="22" t="s">
        <v>17501</v>
      </c>
      <c r="X415" s="21" t="s">
        <v>17502</v>
      </c>
      <c r="Y415" s="21" t="s">
        <v>17503</v>
      </c>
      <c r="Z415" s="21" t="s">
        <v>17504</v>
      </c>
      <c r="BC415" s="21" t="s">
        <v>17505</v>
      </c>
    </row>
    <row r="416">
      <c r="A416" s="16" t="s">
        <v>17506</v>
      </c>
      <c r="B416" s="16" t="s">
        <v>8231</v>
      </c>
      <c r="C416" s="16" t="s">
        <v>17507</v>
      </c>
      <c r="D416" s="16" t="s">
        <v>5172</v>
      </c>
      <c r="E416" s="17" t="s">
        <v>5173</v>
      </c>
      <c r="F416" s="18" t="s">
        <v>17508</v>
      </c>
      <c r="G416" s="17">
        <v>3634.0</v>
      </c>
      <c r="H416" s="19">
        <v>5424.0</v>
      </c>
      <c r="I416" s="19">
        <v>9744.0</v>
      </c>
      <c r="J416" s="20">
        <v>0.0</v>
      </c>
      <c r="K416" s="16">
        <v>135.0</v>
      </c>
      <c r="L416" s="16" t="s">
        <v>13571</v>
      </c>
      <c r="M416" s="16">
        <v>2.7</v>
      </c>
      <c r="N416" s="16">
        <v>960.0</v>
      </c>
      <c r="O416" s="16">
        <v>19.0</v>
      </c>
      <c r="P416" s="16" t="s">
        <v>5114</v>
      </c>
      <c r="Q416" s="16" t="s">
        <v>5128</v>
      </c>
      <c r="S416" s="16" t="s">
        <v>14450</v>
      </c>
      <c r="T416" s="16" t="s">
        <v>13573</v>
      </c>
      <c r="U416" s="21" t="s">
        <v>17509</v>
      </c>
      <c r="V416" s="29" t="s">
        <v>17510</v>
      </c>
      <c r="W416" s="22" t="s">
        <v>17511</v>
      </c>
      <c r="X416" s="21" t="s">
        <v>17512</v>
      </c>
      <c r="Y416" s="21" t="s">
        <v>17513</v>
      </c>
      <c r="Z416" s="21" t="s">
        <v>17514</v>
      </c>
      <c r="BC416" s="21" t="s">
        <v>17515</v>
      </c>
    </row>
    <row r="417">
      <c r="A417" s="16" t="s">
        <v>17516</v>
      </c>
      <c r="B417" s="16" t="s">
        <v>5379</v>
      </c>
      <c r="C417" s="16" t="s">
        <v>6433</v>
      </c>
      <c r="D417" s="16" t="s">
        <v>5172</v>
      </c>
      <c r="E417" s="17" t="s">
        <v>5173</v>
      </c>
      <c r="F417" s="18" t="s">
        <v>17517</v>
      </c>
      <c r="G417" s="17">
        <v>6000.0</v>
      </c>
      <c r="H417" s="19">
        <v>5324.0</v>
      </c>
      <c r="I417" s="19">
        <v>10424.0</v>
      </c>
      <c r="J417" s="20">
        <v>0.0</v>
      </c>
      <c r="K417" s="16">
        <v>610.0</v>
      </c>
      <c r="L417" s="16" t="s">
        <v>13571</v>
      </c>
      <c r="M417" s="16">
        <v>2.7</v>
      </c>
      <c r="N417" s="16">
        <v>960.0</v>
      </c>
      <c r="O417" s="16">
        <v>19.0</v>
      </c>
      <c r="P417" s="16" t="s">
        <v>5114</v>
      </c>
      <c r="Q417" s="16" t="s">
        <v>5128</v>
      </c>
      <c r="S417" s="16" t="s">
        <v>14502</v>
      </c>
      <c r="T417" s="16" t="s">
        <v>13573</v>
      </c>
      <c r="U417" s="21" t="s">
        <v>17518</v>
      </c>
      <c r="V417" s="29" t="s">
        <v>17519</v>
      </c>
      <c r="W417" s="22" t="s">
        <v>17520</v>
      </c>
      <c r="X417" s="21" t="s">
        <v>17521</v>
      </c>
      <c r="Y417" s="21" t="s">
        <v>17522</v>
      </c>
      <c r="Z417" s="21" t="s">
        <v>17523</v>
      </c>
      <c r="BC417" s="21" t="s">
        <v>17524</v>
      </c>
    </row>
    <row r="418">
      <c r="A418" s="16" t="s">
        <v>17525</v>
      </c>
      <c r="B418" s="16" t="s">
        <v>17526</v>
      </c>
      <c r="C418" s="16" t="s">
        <v>5396</v>
      </c>
      <c r="D418" s="16" t="s">
        <v>5172</v>
      </c>
      <c r="E418" s="17" t="s">
        <v>5173</v>
      </c>
      <c r="F418" s="18" t="s">
        <v>17527</v>
      </c>
      <c r="G418" s="17">
        <v>10529.0</v>
      </c>
      <c r="H418" s="19">
        <v>5575.0</v>
      </c>
      <c r="I418" s="19">
        <v>10485.0</v>
      </c>
      <c r="J418" s="20">
        <v>0.0</v>
      </c>
      <c r="K418" s="16">
        <v>120.0</v>
      </c>
      <c r="L418" s="16" t="s">
        <v>13571</v>
      </c>
      <c r="M418" s="16">
        <v>2.7</v>
      </c>
      <c r="N418" s="16">
        <v>960.0</v>
      </c>
      <c r="O418" s="16">
        <v>19.0</v>
      </c>
      <c r="P418" s="16" t="s">
        <v>5114</v>
      </c>
      <c r="Q418" s="16" t="s">
        <v>5128</v>
      </c>
      <c r="S418" s="16" t="s">
        <v>15042</v>
      </c>
      <c r="T418" s="16" t="s">
        <v>13573</v>
      </c>
      <c r="U418" s="21" t="s">
        <v>17528</v>
      </c>
      <c r="V418" s="29" t="s">
        <v>17529</v>
      </c>
      <c r="W418" s="22" t="s">
        <v>17530</v>
      </c>
      <c r="X418" s="21" t="s">
        <v>17531</v>
      </c>
      <c r="Y418" s="21" t="s">
        <v>17532</v>
      </c>
      <c r="Z418" s="21" t="s">
        <v>17533</v>
      </c>
      <c r="BC418" s="21" t="s">
        <v>17534</v>
      </c>
    </row>
    <row r="419">
      <c r="A419" s="16" t="s">
        <v>17535</v>
      </c>
      <c r="B419" s="16" t="s">
        <v>15984</v>
      </c>
      <c r="C419" s="16" t="s">
        <v>10498</v>
      </c>
      <c r="D419" s="16" t="s">
        <v>5172</v>
      </c>
      <c r="E419" s="17" t="s">
        <v>5173</v>
      </c>
      <c r="F419" s="18" t="s">
        <v>17536</v>
      </c>
      <c r="G419" s="17">
        <v>6000.0</v>
      </c>
      <c r="H419" s="19">
        <v>5254.0</v>
      </c>
      <c r="I419" s="19">
        <v>10254.0</v>
      </c>
      <c r="J419" s="20">
        <v>0.0</v>
      </c>
      <c r="K419" s="16">
        <v>210.0</v>
      </c>
      <c r="L419" s="16" t="s">
        <v>13571</v>
      </c>
      <c r="M419" s="16">
        <v>2.7</v>
      </c>
      <c r="N419" s="16">
        <v>960.0</v>
      </c>
      <c r="O419" s="16">
        <v>19.0</v>
      </c>
      <c r="P419" s="16" t="s">
        <v>5114</v>
      </c>
      <c r="Q419" s="16" t="s">
        <v>5128</v>
      </c>
      <c r="S419" s="16" t="s">
        <v>14688</v>
      </c>
      <c r="T419" s="16" t="s">
        <v>13573</v>
      </c>
      <c r="U419" s="21" t="s">
        <v>17537</v>
      </c>
      <c r="V419" s="29" t="s">
        <v>17538</v>
      </c>
      <c r="W419" s="22" t="s">
        <v>17539</v>
      </c>
      <c r="X419" s="21" t="s">
        <v>17540</v>
      </c>
      <c r="Y419" s="21" t="s">
        <v>17541</v>
      </c>
      <c r="Z419" s="21" t="s">
        <v>17542</v>
      </c>
      <c r="BC419" s="21" t="s">
        <v>17543</v>
      </c>
    </row>
    <row r="420">
      <c r="A420" s="16" t="s">
        <v>17544</v>
      </c>
      <c r="B420" s="16" t="s">
        <v>5216</v>
      </c>
      <c r="C420" s="16" t="s">
        <v>17545</v>
      </c>
      <c r="D420" s="16" t="s">
        <v>5152</v>
      </c>
      <c r="E420" s="17" t="s">
        <v>5153</v>
      </c>
      <c r="F420" s="18" t="s">
        <v>17546</v>
      </c>
      <c r="G420" s="17">
        <v>2000.0</v>
      </c>
      <c r="H420" s="19">
        <v>2420.0</v>
      </c>
      <c r="I420" s="19">
        <v>8564.0</v>
      </c>
      <c r="J420" s="20">
        <v>0.0</v>
      </c>
      <c r="K420" s="16">
        <v>154.0</v>
      </c>
      <c r="L420" s="16" t="s">
        <v>13571</v>
      </c>
      <c r="M420" s="16">
        <v>2.7</v>
      </c>
      <c r="N420" s="16">
        <v>960.0</v>
      </c>
      <c r="O420" s="16">
        <v>19.0</v>
      </c>
      <c r="P420" s="16" t="s">
        <v>5114</v>
      </c>
      <c r="Q420" s="16" t="s">
        <v>5128</v>
      </c>
      <c r="S420" s="16" t="s">
        <v>13857</v>
      </c>
      <c r="T420" s="16" t="s">
        <v>13573</v>
      </c>
      <c r="U420" s="21" t="s">
        <v>17547</v>
      </c>
      <c r="V420" s="29" t="s">
        <v>17548</v>
      </c>
      <c r="W420" s="22" t="s">
        <v>17549</v>
      </c>
      <c r="X420" s="21" t="s">
        <v>17550</v>
      </c>
      <c r="Y420" s="21" t="s">
        <v>17551</v>
      </c>
      <c r="Z420" s="21" t="s">
        <v>17552</v>
      </c>
      <c r="BC420" s="21" t="s">
        <v>17553</v>
      </c>
    </row>
    <row r="421">
      <c r="A421" s="16" t="s">
        <v>17554</v>
      </c>
      <c r="B421" s="16" t="s">
        <v>17555</v>
      </c>
      <c r="C421" s="16" t="s">
        <v>10022</v>
      </c>
      <c r="D421" s="16" t="s">
        <v>5602</v>
      </c>
      <c r="E421" s="17" t="s">
        <v>5603</v>
      </c>
      <c r="F421" s="18" t="s">
        <v>17556</v>
      </c>
      <c r="G421" s="17">
        <v>2000.0</v>
      </c>
      <c r="H421" s="19">
        <v>6576.0</v>
      </c>
      <c r="I421" s="19">
        <v>8916.0</v>
      </c>
      <c r="J421" s="20">
        <v>0.0</v>
      </c>
      <c r="K421" s="16">
        <v>167.0</v>
      </c>
      <c r="L421" s="16" t="s">
        <v>13571</v>
      </c>
      <c r="M421" s="16">
        <v>2.7</v>
      </c>
      <c r="N421" s="16">
        <v>960.0</v>
      </c>
      <c r="O421" s="16">
        <v>19.0</v>
      </c>
      <c r="P421" s="16" t="s">
        <v>5114</v>
      </c>
      <c r="Q421" s="16" t="s">
        <v>5128</v>
      </c>
      <c r="S421" s="16" t="s">
        <v>13765</v>
      </c>
      <c r="T421" s="16" t="s">
        <v>13573</v>
      </c>
      <c r="U421" s="21" t="s">
        <v>17557</v>
      </c>
      <c r="V421" s="29" t="s">
        <v>17558</v>
      </c>
      <c r="W421" s="22" t="s">
        <v>17559</v>
      </c>
      <c r="X421" s="21" t="s">
        <v>17560</v>
      </c>
      <c r="Y421" s="21" t="s">
        <v>17561</v>
      </c>
      <c r="Z421" s="23"/>
      <c r="BC421" s="21" t="s">
        <v>17562</v>
      </c>
    </row>
    <row r="422">
      <c r="A422" s="16" t="s">
        <v>17563</v>
      </c>
      <c r="B422" s="16" t="s">
        <v>5286</v>
      </c>
      <c r="C422" s="16" t="s">
        <v>17564</v>
      </c>
      <c r="D422" s="16" t="s">
        <v>5330</v>
      </c>
      <c r="E422" s="17" t="s">
        <v>5331</v>
      </c>
      <c r="F422" s="18" t="s">
        <v>17565</v>
      </c>
      <c r="G422" s="17">
        <v>3000.0</v>
      </c>
      <c r="H422" s="19">
        <v>1142.0</v>
      </c>
      <c r="I422" s="19">
        <v>5890.0</v>
      </c>
      <c r="J422" s="20">
        <v>0.05</v>
      </c>
      <c r="K422" s="16">
        <v>40.0</v>
      </c>
      <c r="L422" s="16" t="s">
        <v>13571</v>
      </c>
      <c r="M422" s="16">
        <v>3.0</v>
      </c>
      <c r="N422" s="16">
        <v>930.0</v>
      </c>
      <c r="O422" s="16">
        <v>17.0</v>
      </c>
      <c r="P422" s="16" t="s">
        <v>5114</v>
      </c>
      <c r="Q422" s="16" t="s">
        <v>5128</v>
      </c>
      <c r="S422" s="16" t="s">
        <v>14401</v>
      </c>
      <c r="T422" s="16" t="s">
        <v>13573</v>
      </c>
      <c r="U422" s="21" t="s">
        <v>17566</v>
      </c>
      <c r="V422" s="29" t="s">
        <v>17567</v>
      </c>
      <c r="W422" s="21" t="s">
        <v>17568</v>
      </c>
      <c r="X422" s="21" t="s">
        <v>17569</v>
      </c>
      <c r="Y422" s="21" t="s">
        <v>17570</v>
      </c>
      <c r="Z422" s="21" t="s">
        <v>17571</v>
      </c>
      <c r="BC422" s="21" t="s">
        <v>17572</v>
      </c>
    </row>
    <row r="423">
      <c r="A423" s="16" t="s">
        <v>17573</v>
      </c>
      <c r="B423" s="16" t="s">
        <v>5251</v>
      </c>
      <c r="C423" s="16" t="s">
        <v>5610</v>
      </c>
      <c r="D423" s="16" t="s">
        <v>5234</v>
      </c>
      <c r="E423" s="17" t="s">
        <v>5235</v>
      </c>
      <c r="F423" s="18" t="s">
        <v>17574</v>
      </c>
      <c r="G423" s="17">
        <v>10982.0</v>
      </c>
      <c r="H423" s="19">
        <v>2026.0</v>
      </c>
      <c r="I423" s="19">
        <v>8062.0</v>
      </c>
      <c r="J423" s="20">
        <v>0.0</v>
      </c>
      <c r="K423" s="16">
        <v>250.0</v>
      </c>
      <c r="L423" s="16" t="s">
        <v>13571</v>
      </c>
      <c r="M423" s="16">
        <v>2.7</v>
      </c>
      <c r="N423" s="16">
        <v>960.0</v>
      </c>
      <c r="O423" s="16">
        <v>19.0</v>
      </c>
      <c r="P423" s="16" t="s">
        <v>5114</v>
      </c>
      <c r="Q423" s="16" t="s">
        <v>5128</v>
      </c>
      <c r="S423" s="16" t="s">
        <v>14145</v>
      </c>
      <c r="T423" s="16" t="s">
        <v>13573</v>
      </c>
      <c r="U423" s="21" t="s">
        <v>17575</v>
      </c>
      <c r="V423" s="29" t="s">
        <v>17576</v>
      </c>
      <c r="W423" s="22" t="s">
        <v>17577</v>
      </c>
      <c r="X423" s="21" t="s">
        <v>17578</v>
      </c>
      <c r="Y423" s="21" t="s">
        <v>17579</v>
      </c>
      <c r="Z423" s="21" t="s">
        <v>17580</v>
      </c>
      <c r="BC423" s="21" t="s">
        <v>17581</v>
      </c>
    </row>
    <row r="424">
      <c r="A424" s="16" t="s">
        <v>17582</v>
      </c>
      <c r="B424" s="16" t="s">
        <v>5845</v>
      </c>
      <c r="C424" s="16" t="s">
        <v>17583</v>
      </c>
      <c r="D424" s="16" t="s">
        <v>5111</v>
      </c>
      <c r="E424" s="17" t="s">
        <v>5112</v>
      </c>
      <c r="F424" s="18" t="s">
        <v>17584</v>
      </c>
      <c r="G424" s="17">
        <v>4967.0</v>
      </c>
      <c r="H424" s="19">
        <v>2972.0</v>
      </c>
      <c r="I424" s="19">
        <v>4192.0</v>
      </c>
      <c r="J424" s="20">
        <v>0.1</v>
      </c>
      <c r="K424" s="16">
        <v>108.0</v>
      </c>
      <c r="L424" s="16" t="s">
        <v>13571</v>
      </c>
      <c r="M424" s="16">
        <v>2.7</v>
      </c>
      <c r="N424" s="16">
        <v>960.0</v>
      </c>
      <c r="O424" s="16">
        <v>19.0</v>
      </c>
      <c r="P424" s="16" t="s">
        <v>5114</v>
      </c>
      <c r="Q424" s="16" t="s">
        <v>5128</v>
      </c>
      <c r="S424" s="16" t="s">
        <v>14156</v>
      </c>
      <c r="T424" s="16" t="s">
        <v>13573</v>
      </c>
      <c r="U424" s="21" t="s">
        <v>17585</v>
      </c>
      <c r="V424" s="29" t="s">
        <v>17586</v>
      </c>
      <c r="W424" s="22" t="s">
        <v>17587</v>
      </c>
      <c r="X424" s="21" t="s">
        <v>17588</v>
      </c>
      <c r="Y424" s="21" t="s">
        <v>17589</v>
      </c>
      <c r="Z424" s="23"/>
      <c r="BC424" s="21" t="s">
        <v>17590</v>
      </c>
    </row>
    <row r="425">
      <c r="A425" s="16" t="s">
        <v>17591</v>
      </c>
      <c r="B425" s="16" t="s">
        <v>5453</v>
      </c>
      <c r="C425" s="16" t="s">
        <v>17592</v>
      </c>
      <c r="D425" s="16" t="s">
        <v>5880</v>
      </c>
      <c r="E425" s="17" t="s">
        <v>5881</v>
      </c>
      <c r="F425" s="18" t="s">
        <v>17593</v>
      </c>
      <c r="G425" s="17">
        <v>2263.0</v>
      </c>
      <c r="H425" s="19">
        <v>6000.0</v>
      </c>
      <c r="I425" s="19">
        <v>8040.0</v>
      </c>
      <c r="J425" s="20">
        <v>0.0</v>
      </c>
      <c r="K425" s="16">
        <v>300.0</v>
      </c>
      <c r="L425" s="16" t="s">
        <v>13571</v>
      </c>
      <c r="M425" s="16">
        <v>2.7</v>
      </c>
      <c r="N425" s="16">
        <v>960.0</v>
      </c>
      <c r="O425" s="16">
        <v>19.0</v>
      </c>
      <c r="P425" s="16" t="s">
        <v>5114</v>
      </c>
      <c r="Q425" s="16" t="s">
        <v>5128</v>
      </c>
      <c r="S425" s="16" t="s">
        <v>14708</v>
      </c>
      <c r="T425" s="16" t="s">
        <v>13573</v>
      </c>
      <c r="U425" s="21" t="s">
        <v>17594</v>
      </c>
      <c r="V425" s="29" t="s">
        <v>17595</v>
      </c>
      <c r="W425" s="21" t="s">
        <v>17596</v>
      </c>
      <c r="X425" s="21" t="s">
        <v>17597</v>
      </c>
      <c r="Y425" s="21" t="s">
        <v>17598</v>
      </c>
      <c r="Z425" s="21" t="s">
        <v>17599</v>
      </c>
      <c r="BC425" s="21" t="s">
        <v>17600</v>
      </c>
    </row>
    <row r="426">
      <c r="A426" s="16" t="s">
        <v>17601</v>
      </c>
      <c r="B426" s="16" t="s">
        <v>5573</v>
      </c>
      <c r="C426" s="16" t="s">
        <v>17602</v>
      </c>
      <c r="D426" s="16" t="s">
        <v>5172</v>
      </c>
      <c r="E426" s="17" t="s">
        <v>5173</v>
      </c>
      <c r="F426" s="18" t="s">
        <v>17603</v>
      </c>
      <c r="G426" s="17">
        <v>2408.0</v>
      </c>
      <c r="H426" s="19">
        <v>5807.0</v>
      </c>
      <c r="I426" s="19">
        <v>11457.0</v>
      </c>
      <c r="J426" s="20">
        <v>0.2</v>
      </c>
      <c r="K426" s="17">
        <v>220.0</v>
      </c>
      <c r="L426" s="16" t="s">
        <v>13571</v>
      </c>
      <c r="M426" s="16">
        <v>2.7</v>
      </c>
      <c r="N426" s="16">
        <v>960.0</v>
      </c>
      <c r="O426" s="16">
        <v>19.0</v>
      </c>
      <c r="P426" s="16" t="s">
        <v>5114</v>
      </c>
      <c r="Q426" s="16" t="s">
        <v>5128</v>
      </c>
      <c r="S426" s="16" t="s">
        <v>14502</v>
      </c>
      <c r="T426" s="16" t="s">
        <v>13573</v>
      </c>
      <c r="U426" s="21" t="s">
        <v>17604</v>
      </c>
      <c r="V426" s="29" t="s">
        <v>17605</v>
      </c>
      <c r="W426" s="22" t="s">
        <v>17606</v>
      </c>
      <c r="X426" s="21" t="s">
        <v>17607</v>
      </c>
      <c r="Y426" s="21" t="s">
        <v>17608</v>
      </c>
      <c r="Z426" s="21" t="s">
        <v>17609</v>
      </c>
      <c r="BC426" s="21" t="s">
        <v>17610</v>
      </c>
    </row>
    <row r="427">
      <c r="A427" s="16" t="s">
        <v>17611</v>
      </c>
      <c r="B427" s="16" t="s">
        <v>17612</v>
      </c>
      <c r="C427" s="16" t="s">
        <v>17613</v>
      </c>
      <c r="D427" s="16" t="s">
        <v>6167</v>
      </c>
      <c r="E427" s="17" t="s">
        <v>6168</v>
      </c>
      <c r="F427" s="18" t="s">
        <v>17614</v>
      </c>
      <c r="G427" s="17"/>
      <c r="H427" s="19"/>
      <c r="I427" s="19"/>
      <c r="J427" s="20"/>
      <c r="L427" s="20"/>
      <c r="S427" s="16" t="s">
        <v>13756</v>
      </c>
      <c r="T427" s="16" t="s">
        <v>13573</v>
      </c>
      <c r="U427" s="21" t="s">
        <v>17615</v>
      </c>
      <c r="V427" s="29" t="s">
        <v>17616</v>
      </c>
      <c r="W427" s="22" t="s">
        <v>17617</v>
      </c>
      <c r="X427" s="21" t="s">
        <v>17618</v>
      </c>
      <c r="Y427" s="21" t="s">
        <v>17619</v>
      </c>
      <c r="Z427" s="23"/>
      <c r="BC427" s="21" t="s">
        <v>17620</v>
      </c>
    </row>
    <row r="428">
      <c r="A428" s="16" t="s">
        <v>17621</v>
      </c>
      <c r="B428" s="16" t="s">
        <v>6532</v>
      </c>
      <c r="C428" s="16" t="s">
        <v>17622</v>
      </c>
      <c r="D428" s="16" t="s">
        <v>5475</v>
      </c>
      <c r="E428" s="17" t="s">
        <v>5476</v>
      </c>
      <c r="F428" s="18" t="s">
        <v>17623</v>
      </c>
      <c r="G428" s="17">
        <v>1344.0</v>
      </c>
      <c r="H428" s="19">
        <v>4099.0</v>
      </c>
      <c r="I428" s="19">
        <v>6407.0</v>
      </c>
      <c r="J428" s="20">
        <v>0.15</v>
      </c>
      <c r="K428" s="16">
        <v>45.0</v>
      </c>
      <c r="L428" s="16" t="s">
        <v>13571</v>
      </c>
      <c r="M428" s="16">
        <v>2.7</v>
      </c>
      <c r="N428" s="16">
        <v>960.0</v>
      </c>
      <c r="O428" s="16">
        <v>19.0</v>
      </c>
      <c r="P428" s="16" t="s">
        <v>5114</v>
      </c>
      <c r="Q428" s="16" t="s">
        <v>5128</v>
      </c>
      <c r="S428" s="16" t="s">
        <v>15664</v>
      </c>
      <c r="T428" s="16" t="s">
        <v>13573</v>
      </c>
      <c r="U428" s="21" t="s">
        <v>17624</v>
      </c>
      <c r="V428" s="29" t="s">
        <v>17625</v>
      </c>
      <c r="W428" s="21" t="s">
        <v>17626</v>
      </c>
      <c r="X428" s="21" t="s">
        <v>17627</v>
      </c>
      <c r="Y428" s="21" t="s">
        <v>17628</v>
      </c>
      <c r="Z428" s="21" t="s">
        <v>17629</v>
      </c>
      <c r="BC428" s="21" t="s">
        <v>17630</v>
      </c>
    </row>
    <row r="429">
      <c r="A429" s="16" t="s">
        <v>17631</v>
      </c>
      <c r="B429" s="16" t="s">
        <v>5199</v>
      </c>
      <c r="C429" s="16" t="s">
        <v>6151</v>
      </c>
      <c r="D429" s="16" t="s">
        <v>5111</v>
      </c>
      <c r="E429" s="17" t="s">
        <v>5112</v>
      </c>
      <c r="F429" s="18" t="s">
        <v>17632</v>
      </c>
      <c r="G429" s="17">
        <v>6500.0</v>
      </c>
      <c r="H429" s="19">
        <v>3900.0</v>
      </c>
      <c r="I429" s="19">
        <v>4500.0</v>
      </c>
      <c r="J429" s="20">
        <v>0.08</v>
      </c>
      <c r="K429" s="16">
        <v>90.0</v>
      </c>
      <c r="L429" s="16" t="s">
        <v>13571</v>
      </c>
      <c r="M429" s="16">
        <v>2.7</v>
      </c>
      <c r="N429" s="16">
        <v>960.0</v>
      </c>
      <c r="O429" s="16">
        <v>19.0</v>
      </c>
      <c r="P429" s="16" t="s">
        <v>5114</v>
      </c>
      <c r="Q429" s="16" t="s">
        <v>5128</v>
      </c>
      <c r="S429" s="16" t="s">
        <v>13617</v>
      </c>
      <c r="T429" s="16" t="s">
        <v>13573</v>
      </c>
      <c r="U429" s="21" t="s">
        <v>17633</v>
      </c>
      <c r="V429" s="29" t="s">
        <v>17634</v>
      </c>
      <c r="W429" s="22" t="s">
        <v>17635</v>
      </c>
      <c r="X429" s="21" t="s">
        <v>17636</v>
      </c>
      <c r="Y429" s="21" t="s">
        <v>17637</v>
      </c>
      <c r="Z429" s="23"/>
      <c r="BC429" s="21" t="s">
        <v>17638</v>
      </c>
    </row>
    <row r="430">
      <c r="A430" s="16" t="s">
        <v>17639</v>
      </c>
      <c r="B430" s="16" t="s">
        <v>6532</v>
      </c>
      <c r="C430" s="16" t="s">
        <v>17640</v>
      </c>
      <c r="D430" s="16" t="s">
        <v>5279</v>
      </c>
      <c r="E430" s="17" t="s">
        <v>5280</v>
      </c>
      <c r="F430" s="18" t="s">
        <v>17641</v>
      </c>
      <c r="G430" s="17">
        <v>8776.0</v>
      </c>
      <c r="H430" s="19">
        <v>11614.0</v>
      </c>
      <c r="I430" s="19">
        <v>14074.0</v>
      </c>
      <c r="J430" s="20">
        <v>0.0</v>
      </c>
      <c r="K430" s="16">
        <v>110.0</v>
      </c>
      <c r="L430" s="16" t="s">
        <v>13571</v>
      </c>
      <c r="M430" s="16">
        <v>2.7</v>
      </c>
      <c r="N430" s="16">
        <v>960.0</v>
      </c>
      <c r="O430" s="16">
        <v>19.0</v>
      </c>
      <c r="P430" s="16" t="s">
        <v>5114</v>
      </c>
      <c r="Q430" s="16" t="s">
        <v>5128</v>
      </c>
      <c r="S430" s="16" t="s">
        <v>8379</v>
      </c>
      <c r="T430" s="16" t="s">
        <v>13573</v>
      </c>
      <c r="U430" s="21" t="s">
        <v>17642</v>
      </c>
      <c r="V430" s="29" t="s">
        <v>17643</v>
      </c>
      <c r="W430" s="21" t="s">
        <v>17644</v>
      </c>
      <c r="X430" s="21" t="s">
        <v>17645</v>
      </c>
      <c r="Y430" s="21" t="s">
        <v>17646</v>
      </c>
      <c r="Z430" s="21" t="s">
        <v>17647</v>
      </c>
      <c r="BC430" s="21" t="s">
        <v>17648</v>
      </c>
    </row>
    <row r="431">
      <c r="A431" s="16" t="s">
        <v>17649</v>
      </c>
      <c r="B431" s="16" t="s">
        <v>17650</v>
      </c>
      <c r="C431" s="16" t="s">
        <v>8775</v>
      </c>
      <c r="D431" s="16" t="s">
        <v>5111</v>
      </c>
      <c r="E431" s="17" t="s">
        <v>5112</v>
      </c>
      <c r="F431" s="18" t="s">
        <v>17651</v>
      </c>
      <c r="G431" s="17">
        <v>13000.0</v>
      </c>
      <c r="H431" s="19">
        <v>4646.0</v>
      </c>
      <c r="I431" s="19">
        <v>5546.0</v>
      </c>
      <c r="J431" s="20">
        <v>0.0</v>
      </c>
      <c r="K431" s="16">
        <v>70.0</v>
      </c>
      <c r="L431" s="16" t="s">
        <v>13571</v>
      </c>
      <c r="M431" s="16">
        <v>2.7</v>
      </c>
      <c r="N431" s="16">
        <v>960.0</v>
      </c>
      <c r="O431" s="16">
        <v>19.0</v>
      </c>
      <c r="P431" s="16" t="s">
        <v>5114</v>
      </c>
      <c r="Q431" s="16" t="s">
        <v>5128</v>
      </c>
      <c r="S431" s="16" t="s">
        <v>13617</v>
      </c>
      <c r="T431" s="16" t="s">
        <v>13573</v>
      </c>
      <c r="U431" s="21" t="s">
        <v>17652</v>
      </c>
      <c r="V431" s="29" t="s">
        <v>17653</v>
      </c>
      <c r="W431" s="22" t="s">
        <v>17654</v>
      </c>
      <c r="X431" s="21" t="s">
        <v>17655</v>
      </c>
      <c r="Y431" s="21" t="s">
        <v>17656</v>
      </c>
      <c r="Z431" s="23"/>
      <c r="BC431" s="21" t="s">
        <v>17657</v>
      </c>
    </row>
    <row r="432">
      <c r="A432" s="16" t="s">
        <v>17658</v>
      </c>
      <c r="B432" s="16" t="s">
        <v>17659</v>
      </c>
      <c r="C432" s="16" t="s">
        <v>17660</v>
      </c>
      <c r="D432" s="16" t="s">
        <v>6580</v>
      </c>
      <c r="E432" s="17" t="s">
        <v>6581</v>
      </c>
      <c r="F432" s="21" t="s">
        <v>17661</v>
      </c>
      <c r="G432" s="16">
        <v>830.0</v>
      </c>
      <c r="H432" s="19">
        <v>2376.0</v>
      </c>
      <c r="I432" s="19">
        <v>5280.0</v>
      </c>
      <c r="J432" s="20">
        <v>0.0</v>
      </c>
      <c r="K432" s="16">
        <v>40.0</v>
      </c>
      <c r="L432" s="16" t="s">
        <v>13571</v>
      </c>
      <c r="M432" s="16">
        <v>2.7</v>
      </c>
      <c r="N432" s="16">
        <v>960.0</v>
      </c>
      <c r="O432" s="16">
        <v>19.0</v>
      </c>
      <c r="P432" s="16" t="s">
        <v>5114</v>
      </c>
      <c r="Q432" s="16" t="s">
        <v>5128</v>
      </c>
      <c r="S432" s="16" t="s">
        <v>13697</v>
      </c>
      <c r="T432" s="16" t="s">
        <v>13573</v>
      </c>
      <c r="U432" s="21" t="s">
        <v>17662</v>
      </c>
      <c r="V432" s="29" t="s">
        <v>17663</v>
      </c>
      <c r="W432" s="22" t="s">
        <v>17664</v>
      </c>
      <c r="X432" s="21" t="s">
        <v>17665</v>
      </c>
      <c r="Y432" s="21" t="s">
        <v>17666</v>
      </c>
      <c r="Z432" s="21" t="s">
        <v>17667</v>
      </c>
      <c r="BC432" s="21" t="s">
        <v>17668</v>
      </c>
    </row>
    <row r="433">
      <c r="A433" s="16" t="s">
        <v>17669</v>
      </c>
      <c r="B433" s="16" t="s">
        <v>17670</v>
      </c>
      <c r="C433" s="16" t="s">
        <v>12656</v>
      </c>
      <c r="D433" s="16" t="s">
        <v>5424</v>
      </c>
      <c r="E433" s="17" t="s">
        <v>5425</v>
      </c>
      <c r="F433" s="18" t="s">
        <v>17671</v>
      </c>
      <c r="G433" s="17">
        <v>1300.0</v>
      </c>
      <c r="H433" s="19">
        <v>6344.0</v>
      </c>
      <c r="I433" s="19">
        <v>16238.0</v>
      </c>
      <c r="J433" s="20">
        <v>0.0</v>
      </c>
      <c r="K433" s="16">
        <v>60.0</v>
      </c>
      <c r="L433" s="20">
        <v>0.68</v>
      </c>
      <c r="M433" s="16">
        <v>2.8</v>
      </c>
      <c r="N433" s="16">
        <v>970.0</v>
      </c>
      <c r="O433" s="16">
        <v>19.0</v>
      </c>
      <c r="P433" s="16" t="s">
        <v>5114</v>
      </c>
      <c r="Q433" s="16" t="s">
        <v>5128</v>
      </c>
      <c r="S433" s="16" t="s">
        <v>13857</v>
      </c>
      <c r="T433" s="16" t="s">
        <v>13573</v>
      </c>
      <c r="U433" s="21" t="s">
        <v>17672</v>
      </c>
      <c r="V433" s="29" t="s">
        <v>17673</v>
      </c>
      <c r="W433" s="21" t="s">
        <v>17674</v>
      </c>
      <c r="X433" s="21" t="s">
        <v>17675</v>
      </c>
      <c r="Y433" s="21" t="s">
        <v>17676</v>
      </c>
      <c r="Z433" s="21" t="s">
        <v>17677</v>
      </c>
      <c r="BC433" s="21" t="s">
        <v>17678</v>
      </c>
    </row>
    <row r="434">
      <c r="A434" s="16" t="s">
        <v>17679</v>
      </c>
      <c r="B434" s="16" t="s">
        <v>11020</v>
      </c>
      <c r="C434" s="16" t="s">
        <v>9940</v>
      </c>
      <c r="D434" s="16" t="s">
        <v>5424</v>
      </c>
      <c r="E434" s="17" t="s">
        <v>5425</v>
      </c>
      <c r="F434" s="18" t="s">
        <v>17680</v>
      </c>
      <c r="G434" s="17">
        <v>1018.0</v>
      </c>
      <c r="H434" s="19">
        <v>6344.0</v>
      </c>
      <c r="I434" s="19">
        <v>16238.0</v>
      </c>
      <c r="J434" s="20">
        <v>0.0</v>
      </c>
      <c r="K434" s="16">
        <v>60.0</v>
      </c>
      <c r="L434" s="20">
        <v>0.68</v>
      </c>
      <c r="M434" s="16">
        <v>2.8</v>
      </c>
      <c r="N434" s="16">
        <v>970.0</v>
      </c>
      <c r="O434" s="16">
        <v>19.0</v>
      </c>
      <c r="P434" s="16" t="s">
        <v>5114</v>
      </c>
      <c r="Q434" s="16" t="s">
        <v>5128</v>
      </c>
      <c r="S434" s="16" t="s">
        <v>13857</v>
      </c>
      <c r="T434" s="16" t="s">
        <v>13573</v>
      </c>
      <c r="U434" s="21" t="s">
        <v>17681</v>
      </c>
      <c r="V434" s="29" t="s">
        <v>17682</v>
      </c>
      <c r="W434" s="21" t="s">
        <v>17683</v>
      </c>
      <c r="X434" s="21" t="s">
        <v>17684</v>
      </c>
      <c r="Y434" s="21" t="s">
        <v>17685</v>
      </c>
      <c r="Z434" s="21" t="s">
        <v>17686</v>
      </c>
      <c r="BC434" s="21" t="s">
        <v>17687</v>
      </c>
    </row>
    <row r="435">
      <c r="A435" s="16" t="s">
        <v>17688</v>
      </c>
      <c r="B435" s="16" t="s">
        <v>6482</v>
      </c>
      <c r="C435" s="16" t="s">
        <v>17689</v>
      </c>
      <c r="D435" s="16" t="s">
        <v>5288</v>
      </c>
      <c r="E435" s="17" t="s">
        <v>5289</v>
      </c>
      <c r="F435" s="18" t="s">
        <v>17690</v>
      </c>
      <c r="G435" s="17">
        <v>1300.0</v>
      </c>
      <c r="H435" s="19">
        <v>3692.0</v>
      </c>
      <c r="I435" s="19">
        <v>10746.0</v>
      </c>
      <c r="J435" s="20">
        <v>0.22</v>
      </c>
      <c r="K435" s="16">
        <v>60.0</v>
      </c>
      <c r="L435" s="20">
        <v>1.0</v>
      </c>
      <c r="M435" s="16">
        <v>2.8</v>
      </c>
      <c r="N435" s="16">
        <v>970.0</v>
      </c>
      <c r="O435" s="16">
        <v>19.0</v>
      </c>
      <c r="P435" s="16" t="s">
        <v>5114</v>
      </c>
      <c r="Q435" s="16" t="s">
        <v>5128</v>
      </c>
      <c r="S435" s="16" t="s">
        <v>14343</v>
      </c>
      <c r="T435" s="16" t="s">
        <v>13573</v>
      </c>
      <c r="U435" s="21" t="s">
        <v>17691</v>
      </c>
      <c r="V435" s="29" t="s">
        <v>17692</v>
      </c>
      <c r="W435" s="21" t="s">
        <v>17693</v>
      </c>
      <c r="X435" s="50"/>
      <c r="Y435" s="21" t="s">
        <v>17694</v>
      </c>
      <c r="Z435" s="21" t="s">
        <v>17695</v>
      </c>
      <c r="BC435" s="40" t="s">
        <v>17696</v>
      </c>
    </row>
    <row r="436">
      <c r="A436" s="16" t="s">
        <v>17697</v>
      </c>
      <c r="B436" s="16" t="s">
        <v>5558</v>
      </c>
      <c r="C436" s="16" t="s">
        <v>17698</v>
      </c>
      <c r="D436" s="16" t="s">
        <v>5330</v>
      </c>
      <c r="E436" s="17" t="s">
        <v>5331</v>
      </c>
      <c r="F436" s="18" t="s">
        <v>17699</v>
      </c>
      <c r="G436" s="17">
        <v>13000.0</v>
      </c>
      <c r="H436" s="19">
        <v>1144.0</v>
      </c>
      <c r="I436" s="19">
        <v>7452.0</v>
      </c>
      <c r="J436" s="20">
        <v>0.0</v>
      </c>
      <c r="K436" s="16">
        <v>112.0</v>
      </c>
      <c r="L436" s="16" t="s">
        <v>13571</v>
      </c>
      <c r="M436" s="16">
        <v>3.2</v>
      </c>
      <c r="N436" s="16">
        <v>990.0</v>
      </c>
      <c r="O436" s="16">
        <v>20.0</v>
      </c>
      <c r="P436" s="16" t="s">
        <v>5114</v>
      </c>
      <c r="Q436" s="16" t="s">
        <v>5128</v>
      </c>
      <c r="S436" s="16" t="s">
        <v>13572</v>
      </c>
      <c r="T436" s="16" t="s">
        <v>13573</v>
      </c>
      <c r="U436" s="21" t="s">
        <v>17700</v>
      </c>
      <c r="V436" s="29" t="s">
        <v>17701</v>
      </c>
      <c r="W436" s="22" t="s">
        <v>17702</v>
      </c>
      <c r="X436" s="21" t="s">
        <v>17703</v>
      </c>
      <c r="Y436" s="21" t="s">
        <v>17704</v>
      </c>
      <c r="Z436" s="21" t="s">
        <v>17705</v>
      </c>
      <c r="BC436" s="21" t="s">
        <v>17706</v>
      </c>
    </row>
    <row r="437">
      <c r="A437" s="16" t="s">
        <v>17707</v>
      </c>
      <c r="B437" s="16" t="s">
        <v>14308</v>
      </c>
      <c r="C437" s="16" t="s">
        <v>17708</v>
      </c>
      <c r="D437" s="16" t="s">
        <v>5111</v>
      </c>
      <c r="E437" s="17" t="s">
        <v>5112</v>
      </c>
      <c r="F437" s="18" t="s">
        <v>17709</v>
      </c>
      <c r="G437" s="17">
        <v>2000.0</v>
      </c>
      <c r="H437" s="19">
        <v>4100.0</v>
      </c>
      <c r="I437" s="19">
        <v>4800.0</v>
      </c>
      <c r="J437" s="20">
        <v>0.1</v>
      </c>
      <c r="K437" s="16">
        <v>63.0</v>
      </c>
      <c r="L437" s="16" t="s">
        <v>13571</v>
      </c>
      <c r="M437" s="16">
        <v>2.7</v>
      </c>
      <c r="N437" s="16">
        <v>960.0</v>
      </c>
      <c r="O437" s="16">
        <v>19.0</v>
      </c>
      <c r="P437" s="16" t="s">
        <v>5114</v>
      </c>
      <c r="Q437" s="16" t="s">
        <v>5128</v>
      </c>
      <c r="S437" s="16" t="s">
        <v>14156</v>
      </c>
      <c r="T437" s="16" t="s">
        <v>13573</v>
      </c>
      <c r="U437" s="21" t="s">
        <v>17710</v>
      </c>
      <c r="V437" s="29" t="s">
        <v>17711</v>
      </c>
      <c r="W437" s="22" t="s">
        <v>17712</v>
      </c>
      <c r="X437" s="21" t="s">
        <v>17713</v>
      </c>
      <c r="Y437" s="21" t="s">
        <v>17714</v>
      </c>
      <c r="Z437" s="21" t="s">
        <v>17715</v>
      </c>
      <c r="BC437" s="21" t="s">
        <v>17716</v>
      </c>
    </row>
    <row r="438">
      <c r="A438" s="16" t="s">
        <v>17717</v>
      </c>
      <c r="B438" s="16" t="s">
        <v>5473</v>
      </c>
      <c r="C438" s="16" t="s">
        <v>17718</v>
      </c>
      <c r="D438" s="16" t="s">
        <v>5330</v>
      </c>
      <c r="E438" s="17" t="s">
        <v>5331</v>
      </c>
      <c r="F438" s="18" t="s">
        <v>17719</v>
      </c>
      <c r="G438" s="17">
        <v>9000.0</v>
      </c>
      <c r="H438" s="19">
        <v>1114.0</v>
      </c>
      <c r="I438" s="19">
        <v>5746.0</v>
      </c>
      <c r="J438" s="20">
        <v>0.0</v>
      </c>
      <c r="K438" s="16">
        <v>253.0</v>
      </c>
      <c r="L438" s="16" t="s">
        <v>13571</v>
      </c>
      <c r="M438" s="16">
        <v>3.0</v>
      </c>
      <c r="N438" s="16">
        <v>920.0</v>
      </c>
      <c r="O438" s="16">
        <v>17.0</v>
      </c>
      <c r="P438" s="16" t="s">
        <v>5114</v>
      </c>
      <c r="Q438" s="16" t="s">
        <v>5128</v>
      </c>
      <c r="S438" s="16" t="s">
        <v>13716</v>
      </c>
      <c r="T438" s="16" t="s">
        <v>13573</v>
      </c>
      <c r="U438" s="21" t="s">
        <v>17720</v>
      </c>
      <c r="V438" s="29" t="s">
        <v>17721</v>
      </c>
      <c r="W438" s="21" t="s">
        <v>17722</v>
      </c>
      <c r="X438" s="21" t="s">
        <v>17723</v>
      </c>
      <c r="Y438" s="21" t="s">
        <v>17724</v>
      </c>
      <c r="Z438" s="21" t="s">
        <v>17725</v>
      </c>
      <c r="BC438" s="21" t="s">
        <v>17726</v>
      </c>
    </row>
    <row r="439">
      <c r="A439" s="16" t="s">
        <v>17727</v>
      </c>
      <c r="B439" s="16" t="s">
        <v>6269</v>
      </c>
      <c r="C439" s="16" t="s">
        <v>17728</v>
      </c>
      <c r="D439" s="16" t="s">
        <v>5191</v>
      </c>
      <c r="E439" s="17" t="s">
        <v>5192</v>
      </c>
      <c r="F439" s="18" t="s">
        <v>17729</v>
      </c>
      <c r="G439" s="17">
        <v>8725.0</v>
      </c>
      <c r="H439" s="19">
        <v>4032.0</v>
      </c>
      <c r="I439" s="19">
        <v>16056.0</v>
      </c>
      <c r="J439" s="20">
        <v>0.0</v>
      </c>
      <c r="K439" s="16">
        <v>100.0</v>
      </c>
      <c r="L439" s="16" t="s">
        <v>13571</v>
      </c>
      <c r="M439" s="16">
        <v>2.7</v>
      </c>
      <c r="N439" s="16">
        <v>960.0</v>
      </c>
      <c r="O439" s="16">
        <v>19.0</v>
      </c>
      <c r="P439" s="16" t="s">
        <v>5114</v>
      </c>
      <c r="Q439" s="16" t="s">
        <v>5128</v>
      </c>
      <c r="S439" s="16" t="s">
        <v>14119</v>
      </c>
      <c r="T439" s="16" t="s">
        <v>13573</v>
      </c>
      <c r="U439" s="21" t="s">
        <v>17730</v>
      </c>
      <c r="V439" s="29" t="s">
        <v>17731</v>
      </c>
      <c r="W439" s="22" t="s">
        <v>17732</v>
      </c>
      <c r="X439" s="21" t="s">
        <v>17733</v>
      </c>
      <c r="Y439" s="21" t="s">
        <v>17734</v>
      </c>
      <c r="Z439" s="21" t="s">
        <v>17735</v>
      </c>
      <c r="BC439" s="21" t="s">
        <v>17736</v>
      </c>
    </row>
    <row r="440">
      <c r="A440" s="16" t="s">
        <v>17737</v>
      </c>
      <c r="B440" s="16" t="s">
        <v>5976</v>
      </c>
      <c r="C440" s="16" t="s">
        <v>17738</v>
      </c>
      <c r="D440" s="16" t="s">
        <v>5279</v>
      </c>
      <c r="E440" s="17" t="s">
        <v>5280</v>
      </c>
      <c r="F440" s="18" t="s">
        <v>14973</v>
      </c>
      <c r="G440" s="17">
        <v>1500.0</v>
      </c>
      <c r="H440" s="19">
        <v>3780.0</v>
      </c>
      <c r="I440" s="19">
        <v>5520.0</v>
      </c>
      <c r="J440" s="20">
        <v>0.2</v>
      </c>
      <c r="K440" s="16">
        <v>65.0</v>
      </c>
      <c r="L440" s="16" t="s">
        <v>13571</v>
      </c>
      <c r="M440" s="16">
        <v>2.7</v>
      </c>
      <c r="N440" s="16">
        <v>960.0</v>
      </c>
      <c r="O440" s="16">
        <v>19.0</v>
      </c>
      <c r="P440" s="16" t="s">
        <v>5114</v>
      </c>
      <c r="Q440" s="16" t="s">
        <v>5128</v>
      </c>
      <c r="S440" s="16" t="s">
        <v>15488</v>
      </c>
      <c r="T440" s="16" t="s">
        <v>13573</v>
      </c>
      <c r="U440" s="21" t="s">
        <v>17739</v>
      </c>
      <c r="V440" s="29" t="s">
        <v>17740</v>
      </c>
      <c r="W440" s="22" t="s">
        <v>17741</v>
      </c>
      <c r="X440" s="21" t="s">
        <v>17742</v>
      </c>
      <c r="Y440" s="21" t="s">
        <v>17743</v>
      </c>
      <c r="Z440" s="21" t="s">
        <v>17744</v>
      </c>
      <c r="BC440" s="21" t="s">
        <v>17745</v>
      </c>
    </row>
    <row r="441">
      <c r="A441" s="16" t="s">
        <v>17746</v>
      </c>
      <c r="B441" s="16" t="s">
        <v>5251</v>
      </c>
      <c r="C441" s="16" t="s">
        <v>6095</v>
      </c>
      <c r="D441" s="16" t="s">
        <v>5152</v>
      </c>
      <c r="E441" s="17" t="s">
        <v>5153</v>
      </c>
      <c r="F441" s="18" t="s">
        <v>17747</v>
      </c>
      <c r="G441" s="17">
        <v>24000.0</v>
      </c>
      <c r="H441" s="19">
        <v>2768.0</v>
      </c>
      <c r="I441" s="19">
        <v>8912.0</v>
      </c>
      <c r="J441" s="20">
        <v>0.0</v>
      </c>
      <c r="K441" s="16">
        <v>246.0</v>
      </c>
      <c r="L441" s="16" t="s">
        <v>13571</v>
      </c>
      <c r="M441" s="16">
        <v>2.7</v>
      </c>
      <c r="N441" s="16">
        <v>960.0</v>
      </c>
      <c r="O441" s="16">
        <v>19.0</v>
      </c>
      <c r="P441" s="16" t="s">
        <v>5114</v>
      </c>
      <c r="Q441" s="16" t="s">
        <v>5128</v>
      </c>
      <c r="S441" s="16" t="s">
        <v>13857</v>
      </c>
      <c r="T441" s="16" t="s">
        <v>13573</v>
      </c>
      <c r="U441" s="21" t="s">
        <v>17748</v>
      </c>
      <c r="V441" s="29" t="s">
        <v>17749</v>
      </c>
      <c r="W441" s="22" t="s">
        <v>17750</v>
      </c>
      <c r="X441" s="21" t="s">
        <v>17751</v>
      </c>
      <c r="Y441" s="21" t="s">
        <v>17752</v>
      </c>
      <c r="Z441" s="21" t="s">
        <v>17753</v>
      </c>
      <c r="BC441" s="21" t="s">
        <v>17754</v>
      </c>
    </row>
    <row r="442">
      <c r="A442" s="16" t="s">
        <v>17755</v>
      </c>
      <c r="B442" s="16" t="s">
        <v>5976</v>
      </c>
      <c r="C442" s="16" t="s">
        <v>17756</v>
      </c>
      <c r="D442" s="16" t="s">
        <v>6339</v>
      </c>
      <c r="E442" s="17" t="s">
        <v>5672</v>
      </c>
      <c r="F442" s="18" t="s">
        <v>17757</v>
      </c>
      <c r="G442" s="17"/>
      <c r="H442" s="19"/>
      <c r="I442" s="19"/>
      <c r="J442" s="20"/>
      <c r="L442" s="20"/>
      <c r="S442" s="16" t="s">
        <v>13756</v>
      </c>
      <c r="T442" s="16" t="s">
        <v>13573</v>
      </c>
      <c r="U442" s="21" t="s">
        <v>17758</v>
      </c>
      <c r="V442" s="29" t="s">
        <v>17759</v>
      </c>
      <c r="W442" s="22" t="s">
        <v>17760</v>
      </c>
      <c r="X442" s="21" t="s">
        <v>17761</v>
      </c>
      <c r="Y442" s="21" t="s">
        <v>17762</v>
      </c>
      <c r="Z442" s="23"/>
      <c r="BC442" s="21" t="s">
        <v>17763</v>
      </c>
    </row>
    <row r="443">
      <c r="A443" s="16" t="s">
        <v>17764</v>
      </c>
      <c r="B443" s="16" t="s">
        <v>5189</v>
      </c>
      <c r="C443" s="16" t="s">
        <v>17765</v>
      </c>
      <c r="D443" s="16" t="s">
        <v>5124</v>
      </c>
      <c r="E443" s="17" t="s">
        <v>5125</v>
      </c>
      <c r="F443" s="18" t="s">
        <v>17766</v>
      </c>
      <c r="G443" s="17">
        <v>2802.0</v>
      </c>
      <c r="H443" s="19">
        <v>4800.0</v>
      </c>
      <c r="I443" s="19">
        <v>8640.0</v>
      </c>
      <c r="J443" s="20">
        <v>0.1</v>
      </c>
      <c r="K443" s="16">
        <v>63.0</v>
      </c>
      <c r="L443" s="16" t="s">
        <v>13571</v>
      </c>
      <c r="M443" s="16">
        <v>2.7</v>
      </c>
      <c r="N443" s="16">
        <v>960.0</v>
      </c>
      <c r="O443" s="16">
        <v>19.0</v>
      </c>
      <c r="P443" s="16" t="s">
        <v>5114</v>
      </c>
      <c r="Q443" s="16" t="s">
        <v>5128</v>
      </c>
      <c r="S443" s="16" t="s">
        <v>13776</v>
      </c>
      <c r="T443" s="16" t="s">
        <v>13573</v>
      </c>
      <c r="U443" s="21" t="s">
        <v>17767</v>
      </c>
      <c r="V443" s="29" t="s">
        <v>17768</v>
      </c>
      <c r="W443" s="21" t="s">
        <v>17769</v>
      </c>
      <c r="X443" s="21" t="s">
        <v>17770</v>
      </c>
      <c r="Y443" s="21" t="s">
        <v>17771</v>
      </c>
      <c r="Z443" s="21" t="s">
        <v>17772</v>
      </c>
      <c r="BC443" s="21" t="s">
        <v>17773</v>
      </c>
    </row>
    <row r="444">
      <c r="A444" s="16" t="s">
        <v>17774</v>
      </c>
      <c r="B444" s="16" t="s">
        <v>5482</v>
      </c>
      <c r="C444" s="16" t="s">
        <v>17775</v>
      </c>
      <c r="D444" s="16" t="s">
        <v>5124</v>
      </c>
      <c r="E444" s="17" t="s">
        <v>5125</v>
      </c>
      <c r="F444" s="18" t="s">
        <v>17776</v>
      </c>
      <c r="G444" s="17">
        <v>4979.0</v>
      </c>
      <c r="H444" s="19">
        <v>4800.0</v>
      </c>
      <c r="I444" s="19">
        <v>8640.0</v>
      </c>
      <c r="J444" s="20">
        <v>0.1</v>
      </c>
      <c r="K444" s="16">
        <v>300.0</v>
      </c>
      <c r="L444" s="16" t="s">
        <v>13571</v>
      </c>
      <c r="M444" s="16">
        <v>2.7</v>
      </c>
      <c r="N444" s="16">
        <v>960.0</v>
      </c>
      <c r="O444" s="16">
        <v>19.0</v>
      </c>
      <c r="P444" s="16" t="s">
        <v>5114</v>
      </c>
      <c r="Q444" s="16" t="s">
        <v>5128</v>
      </c>
      <c r="S444" s="16" t="s">
        <v>13776</v>
      </c>
      <c r="T444" s="16" t="s">
        <v>13573</v>
      </c>
      <c r="U444" s="21" t="s">
        <v>17777</v>
      </c>
      <c r="V444" s="29" t="s">
        <v>17778</v>
      </c>
      <c r="W444" s="22" t="s">
        <v>17779</v>
      </c>
      <c r="X444" s="21" t="s">
        <v>17780</v>
      </c>
      <c r="Y444" s="21" t="s">
        <v>17781</v>
      </c>
      <c r="Z444" s="23"/>
      <c r="BC444" s="21" t="s">
        <v>17782</v>
      </c>
    </row>
    <row r="445">
      <c r="A445" s="16" t="s">
        <v>17783</v>
      </c>
      <c r="B445" s="16" t="s">
        <v>17784</v>
      </c>
      <c r="C445" s="16" t="s">
        <v>10661</v>
      </c>
      <c r="D445" s="16" t="s">
        <v>5191</v>
      </c>
      <c r="E445" s="17" t="s">
        <v>5192</v>
      </c>
      <c r="F445" s="18" t="s">
        <v>17785</v>
      </c>
      <c r="G445" s="17">
        <v>6688.0</v>
      </c>
      <c r="H445" s="19">
        <v>4032.0</v>
      </c>
      <c r="I445" s="19">
        <v>16056.0</v>
      </c>
      <c r="J445" s="20">
        <v>0.0</v>
      </c>
      <c r="K445" s="16">
        <v>100.0</v>
      </c>
      <c r="L445" s="16" t="s">
        <v>13571</v>
      </c>
      <c r="M445" s="16">
        <v>2.7</v>
      </c>
      <c r="N445" s="16">
        <v>960.0</v>
      </c>
      <c r="O445" s="16">
        <v>19.0</v>
      </c>
      <c r="P445" s="16" t="s">
        <v>5114</v>
      </c>
      <c r="Q445" s="16" t="s">
        <v>5128</v>
      </c>
      <c r="S445" s="16" t="s">
        <v>14119</v>
      </c>
      <c r="T445" s="16" t="s">
        <v>13573</v>
      </c>
      <c r="U445" s="21" t="s">
        <v>17786</v>
      </c>
      <c r="V445" s="29" t="s">
        <v>17787</v>
      </c>
      <c r="W445" s="22" t="s">
        <v>17788</v>
      </c>
      <c r="X445" s="21" t="s">
        <v>17789</v>
      </c>
      <c r="Y445" s="21" t="s">
        <v>17790</v>
      </c>
      <c r="Z445" s="23"/>
      <c r="BC445" s="21" t="s">
        <v>17791</v>
      </c>
    </row>
    <row r="446">
      <c r="A446" s="16" t="s">
        <v>17792</v>
      </c>
      <c r="B446" s="16" t="s">
        <v>17793</v>
      </c>
      <c r="C446" s="16" t="s">
        <v>17794</v>
      </c>
      <c r="D446" s="16" t="s">
        <v>5279</v>
      </c>
      <c r="E446" s="17" t="s">
        <v>5280</v>
      </c>
      <c r="F446" s="18" t="s">
        <v>17795</v>
      </c>
      <c r="G446" s="17">
        <v>6500.0</v>
      </c>
      <c r="H446" s="19">
        <v>10380.0</v>
      </c>
      <c r="I446" s="19">
        <v>12360.0</v>
      </c>
      <c r="J446" s="20">
        <v>0.0</v>
      </c>
      <c r="K446" s="16">
        <v>160.0</v>
      </c>
      <c r="L446" s="16" t="s">
        <v>13571</v>
      </c>
      <c r="M446" s="16">
        <v>2.7</v>
      </c>
      <c r="N446" s="16">
        <v>960.0</v>
      </c>
      <c r="O446" s="16">
        <v>19.0</v>
      </c>
      <c r="P446" s="16" t="s">
        <v>5114</v>
      </c>
      <c r="Q446" s="16" t="s">
        <v>5128</v>
      </c>
      <c r="S446" s="16" t="s">
        <v>14322</v>
      </c>
      <c r="T446" s="16" t="s">
        <v>13573</v>
      </c>
      <c r="U446" s="21" t="s">
        <v>17796</v>
      </c>
      <c r="V446" s="29" t="s">
        <v>17797</v>
      </c>
      <c r="W446" s="22" t="s">
        <v>17798</v>
      </c>
      <c r="X446" s="21" t="s">
        <v>17799</v>
      </c>
      <c r="Y446" s="21" t="s">
        <v>17800</v>
      </c>
      <c r="Z446" s="21" t="s">
        <v>17801</v>
      </c>
      <c r="BC446" s="21" t="s">
        <v>17802</v>
      </c>
    </row>
    <row r="447">
      <c r="A447" s="16" t="s">
        <v>17803</v>
      </c>
      <c r="B447" s="16" t="s">
        <v>7008</v>
      </c>
      <c r="C447" s="16" t="s">
        <v>8496</v>
      </c>
      <c r="D447" s="16" t="s">
        <v>5111</v>
      </c>
      <c r="E447" s="17" t="s">
        <v>5112</v>
      </c>
      <c r="F447" s="18" t="s">
        <v>17804</v>
      </c>
      <c r="G447" s="17">
        <v>6014.0</v>
      </c>
      <c r="H447" s="19">
        <v>3960.0</v>
      </c>
      <c r="I447" s="19">
        <v>5040.0</v>
      </c>
      <c r="J447" s="20">
        <v>0.01</v>
      </c>
      <c r="K447" s="16">
        <v>90.0</v>
      </c>
      <c r="L447" s="16" t="s">
        <v>13571</v>
      </c>
      <c r="M447" s="16">
        <v>2.7</v>
      </c>
      <c r="N447" s="16">
        <v>960.0</v>
      </c>
      <c r="O447" s="16">
        <v>19.0</v>
      </c>
      <c r="P447" s="16" t="s">
        <v>5114</v>
      </c>
      <c r="Q447" s="16" t="s">
        <v>5128</v>
      </c>
      <c r="S447" s="16" t="s">
        <v>14156</v>
      </c>
      <c r="T447" s="16" t="s">
        <v>13573</v>
      </c>
      <c r="U447" s="21" t="s">
        <v>17805</v>
      </c>
      <c r="V447" s="29" t="s">
        <v>17806</v>
      </c>
      <c r="W447" s="21" t="s">
        <v>17807</v>
      </c>
      <c r="X447" s="21" t="s">
        <v>17808</v>
      </c>
      <c r="Y447" s="21" t="s">
        <v>17809</v>
      </c>
      <c r="Z447" s="23"/>
      <c r="BC447" s="21" t="s">
        <v>17810</v>
      </c>
    </row>
    <row r="448">
      <c r="A448" s="16" t="s">
        <v>17811</v>
      </c>
      <c r="B448" s="16" t="s">
        <v>5216</v>
      </c>
      <c r="C448" s="16" t="s">
        <v>17812</v>
      </c>
      <c r="D448" s="16" t="s">
        <v>6339</v>
      </c>
      <c r="E448" s="17" t="s">
        <v>5672</v>
      </c>
      <c r="F448" s="18" t="s">
        <v>17813</v>
      </c>
      <c r="G448" s="17"/>
      <c r="H448" s="19"/>
      <c r="I448" s="19"/>
      <c r="J448" s="20"/>
      <c r="L448" s="20"/>
      <c r="S448" s="16" t="s">
        <v>13756</v>
      </c>
      <c r="T448" s="16" t="s">
        <v>13573</v>
      </c>
      <c r="U448" s="21" t="s">
        <v>17814</v>
      </c>
      <c r="V448" s="29" t="s">
        <v>17815</v>
      </c>
      <c r="W448" s="21" t="s">
        <v>17816</v>
      </c>
      <c r="X448" s="21" t="s">
        <v>17816</v>
      </c>
      <c r="Y448" s="21" t="s">
        <v>17817</v>
      </c>
      <c r="Z448" s="21" t="s">
        <v>17818</v>
      </c>
      <c r="BC448" s="21" t="s">
        <v>17819</v>
      </c>
    </row>
    <row r="449">
      <c r="A449" s="16" t="s">
        <v>17820</v>
      </c>
      <c r="B449" s="16" t="s">
        <v>5268</v>
      </c>
      <c r="C449" s="16" t="s">
        <v>17821</v>
      </c>
      <c r="D449" s="16" t="s">
        <v>5330</v>
      </c>
      <c r="E449" s="17" t="s">
        <v>5331</v>
      </c>
      <c r="F449" s="18" t="s">
        <v>17822</v>
      </c>
      <c r="G449" s="17">
        <v>3500.0</v>
      </c>
      <c r="H449" s="19">
        <v>1144.0</v>
      </c>
      <c r="I449" s="19">
        <v>7560.0</v>
      </c>
      <c r="J449" s="20">
        <v>0.1</v>
      </c>
      <c r="K449" s="16">
        <v>70.0</v>
      </c>
      <c r="L449" s="16" t="s">
        <v>13571</v>
      </c>
      <c r="M449" s="16">
        <v>3.0</v>
      </c>
      <c r="N449" s="16">
        <v>940.0</v>
      </c>
      <c r="O449" s="16">
        <v>17.0</v>
      </c>
      <c r="P449" s="16" t="s">
        <v>5114</v>
      </c>
      <c r="Q449" s="16" t="s">
        <v>5128</v>
      </c>
      <c r="S449" s="16" t="s">
        <v>14401</v>
      </c>
      <c r="T449" s="16" t="s">
        <v>13573</v>
      </c>
      <c r="U449" s="21" t="s">
        <v>17823</v>
      </c>
      <c r="V449" s="29" t="s">
        <v>17824</v>
      </c>
      <c r="W449" s="21" t="s">
        <v>17825</v>
      </c>
      <c r="X449" s="21" t="s">
        <v>17826</v>
      </c>
      <c r="Y449" s="21" t="s">
        <v>17827</v>
      </c>
      <c r="Z449" s="21" t="s">
        <v>17828</v>
      </c>
      <c r="BC449" s="21" t="s">
        <v>17829</v>
      </c>
    </row>
    <row r="450">
      <c r="A450" s="16" t="s">
        <v>17830</v>
      </c>
      <c r="B450" s="16" t="s">
        <v>5438</v>
      </c>
      <c r="C450" s="16" t="s">
        <v>17831</v>
      </c>
      <c r="D450" s="16" t="s">
        <v>5330</v>
      </c>
      <c r="E450" s="17" t="s">
        <v>5331</v>
      </c>
      <c r="F450" s="18" t="s">
        <v>17832</v>
      </c>
      <c r="G450" s="17">
        <v>8000.0</v>
      </c>
      <c r="H450" s="19">
        <v>1144.0</v>
      </c>
      <c r="I450" s="19">
        <v>7920.0</v>
      </c>
      <c r="J450" s="20">
        <v>0.0</v>
      </c>
      <c r="K450" s="16">
        <v>143.0</v>
      </c>
      <c r="L450" s="16" t="s">
        <v>13571</v>
      </c>
      <c r="M450" s="16">
        <v>3.2</v>
      </c>
      <c r="N450" s="16">
        <v>1000.0</v>
      </c>
      <c r="O450" s="16">
        <v>20.0</v>
      </c>
      <c r="P450" s="16" t="s">
        <v>5114</v>
      </c>
      <c r="Q450" s="16" t="s">
        <v>5128</v>
      </c>
      <c r="S450" s="16" t="s">
        <v>13925</v>
      </c>
      <c r="T450" s="16" t="s">
        <v>13573</v>
      </c>
      <c r="U450" s="21" t="s">
        <v>17833</v>
      </c>
      <c r="V450" s="29" t="s">
        <v>17834</v>
      </c>
      <c r="W450" s="22" t="s">
        <v>17835</v>
      </c>
      <c r="X450" s="21" t="s">
        <v>17836</v>
      </c>
      <c r="Y450" s="21" t="s">
        <v>17837</v>
      </c>
      <c r="Z450" s="21" t="s">
        <v>17838</v>
      </c>
      <c r="BC450" s="21" t="s">
        <v>17839</v>
      </c>
    </row>
    <row r="451">
      <c r="A451" s="16" t="s">
        <v>17840</v>
      </c>
      <c r="B451" s="16" t="s">
        <v>5286</v>
      </c>
      <c r="C451" s="16" t="s">
        <v>17841</v>
      </c>
      <c r="D451" s="16" t="s">
        <v>5506</v>
      </c>
      <c r="E451" s="17" t="s">
        <v>5507</v>
      </c>
      <c r="F451" s="18" t="s">
        <v>17842</v>
      </c>
      <c r="G451" s="17">
        <v>1650.0</v>
      </c>
      <c r="H451" s="19">
        <v>3132.0</v>
      </c>
      <c r="I451" s="19">
        <v>3780.0</v>
      </c>
      <c r="J451" s="20">
        <v>0.3</v>
      </c>
      <c r="K451" s="16">
        <v>57.0</v>
      </c>
      <c r="L451" s="16" t="s">
        <v>13571</v>
      </c>
      <c r="M451" s="16">
        <v>2.7</v>
      </c>
      <c r="N451" s="16">
        <v>960.0</v>
      </c>
      <c r="O451" s="16">
        <v>19.0</v>
      </c>
      <c r="P451" s="16" t="s">
        <v>5114</v>
      </c>
      <c r="Q451" s="16" t="s">
        <v>5128</v>
      </c>
      <c r="S451" s="16" t="s">
        <v>14019</v>
      </c>
      <c r="T451" s="16" t="s">
        <v>13573</v>
      </c>
      <c r="U451" s="21" t="s">
        <v>17843</v>
      </c>
      <c r="V451" s="29" t="s">
        <v>17844</v>
      </c>
      <c r="W451" s="22" t="s">
        <v>17845</v>
      </c>
      <c r="X451" s="21" t="s">
        <v>17846</v>
      </c>
      <c r="Y451" s="21" t="s">
        <v>17847</v>
      </c>
      <c r="Z451" s="23"/>
      <c r="BC451" s="21" t="s">
        <v>17848</v>
      </c>
    </row>
    <row r="452">
      <c r="A452" s="16" t="s">
        <v>17849</v>
      </c>
      <c r="B452" s="16" t="s">
        <v>6269</v>
      </c>
      <c r="C452" s="16" t="s">
        <v>17850</v>
      </c>
      <c r="D452" s="16" t="s">
        <v>6158</v>
      </c>
      <c r="E452" s="17" t="s">
        <v>6159</v>
      </c>
      <c r="F452" s="18" t="s">
        <v>17851</v>
      </c>
      <c r="G452" s="17">
        <v>1700.0</v>
      </c>
      <c r="H452" s="19">
        <v>4680.0</v>
      </c>
      <c r="I452" s="19">
        <v>10680.0</v>
      </c>
      <c r="J452" s="20">
        <v>0.1</v>
      </c>
      <c r="K452" s="16">
        <v>100.0</v>
      </c>
      <c r="L452" s="16" t="s">
        <v>13571</v>
      </c>
      <c r="M452" s="16">
        <v>2.7</v>
      </c>
      <c r="N452" s="16">
        <v>960.0</v>
      </c>
      <c r="O452" s="16">
        <v>19.0</v>
      </c>
      <c r="P452" s="16" t="s">
        <v>5114</v>
      </c>
      <c r="Q452" s="16" t="s">
        <v>5128</v>
      </c>
      <c r="S452" s="16" t="s">
        <v>13697</v>
      </c>
      <c r="T452" s="16" t="s">
        <v>13573</v>
      </c>
      <c r="U452" s="21" t="s">
        <v>17852</v>
      </c>
      <c r="V452" s="29" t="s">
        <v>17853</v>
      </c>
      <c r="W452" s="21" t="s">
        <v>17854</v>
      </c>
      <c r="X452" s="21" t="s">
        <v>17855</v>
      </c>
      <c r="Y452" s="21" t="s">
        <v>17856</v>
      </c>
      <c r="Z452" s="21" t="s">
        <v>17857</v>
      </c>
      <c r="BC452" s="21" t="s">
        <v>17858</v>
      </c>
    </row>
    <row r="453">
      <c r="A453" s="16" t="s">
        <v>17859</v>
      </c>
      <c r="B453" s="16" t="s">
        <v>17860</v>
      </c>
      <c r="C453" s="16" t="s">
        <v>17861</v>
      </c>
      <c r="D453" s="16" t="s">
        <v>5111</v>
      </c>
      <c r="E453" s="17" t="s">
        <v>5112</v>
      </c>
      <c r="F453" s="18" t="s">
        <v>17862</v>
      </c>
      <c r="G453" s="17">
        <v>2000.0</v>
      </c>
      <c r="H453" s="19">
        <v>2460.0</v>
      </c>
      <c r="I453" s="19">
        <v>4050.0</v>
      </c>
      <c r="J453" s="20">
        <v>0.0</v>
      </c>
      <c r="K453" s="16">
        <v>120.0</v>
      </c>
      <c r="L453" s="16" t="s">
        <v>13571</v>
      </c>
      <c r="M453" s="16">
        <v>2.7</v>
      </c>
      <c r="N453" s="16">
        <v>960.0</v>
      </c>
      <c r="O453" s="16">
        <v>19.0</v>
      </c>
      <c r="P453" s="16" t="s">
        <v>5114</v>
      </c>
      <c r="Q453" s="16" t="s">
        <v>5128</v>
      </c>
      <c r="S453" s="16" t="s">
        <v>14184</v>
      </c>
      <c r="T453" s="16" t="s">
        <v>13573</v>
      </c>
      <c r="U453" s="21" t="s">
        <v>17863</v>
      </c>
      <c r="V453" s="29" t="s">
        <v>17864</v>
      </c>
      <c r="W453" s="22" t="s">
        <v>17865</v>
      </c>
      <c r="X453" s="21" t="s">
        <v>17866</v>
      </c>
      <c r="Y453" s="21" t="s">
        <v>17867</v>
      </c>
      <c r="Z453" s="21" t="s">
        <v>17868</v>
      </c>
      <c r="BC453" s="21" t="s">
        <v>17869</v>
      </c>
    </row>
    <row r="454">
      <c r="A454" s="16" t="s">
        <v>17870</v>
      </c>
      <c r="B454" s="16" t="s">
        <v>17871</v>
      </c>
      <c r="C454" s="16" t="s">
        <v>17872</v>
      </c>
      <c r="D454" s="16" t="s">
        <v>6102</v>
      </c>
      <c r="E454" s="17" t="s">
        <v>6103</v>
      </c>
      <c r="F454" s="18" t="s">
        <v>17873</v>
      </c>
      <c r="G454" s="17">
        <v>1200.0</v>
      </c>
      <c r="H454" s="19">
        <v>3780.0</v>
      </c>
      <c r="I454" s="19">
        <v>3780.0</v>
      </c>
      <c r="J454" s="20">
        <v>0.0</v>
      </c>
      <c r="K454" s="16">
        <v>44.0</v>
      </c>
      <c r="L454" s="20">
        <v>1.0</v>
      </c>
      <c r="M454" s="16">
        <v>2.8</v>
      </c>
      <c r="N454" s="16">
        <v>970.0</v>
      </c>
      <c r="O454" s="16">
        <v>19.0</v>
      </c>
      <c r="P454" s="16" t="s">
        <v>5114</v>
      </c>
      <c r="Q454" s="16" t="s">
        <v>5128</v>
      </c>
      <c r="S454" s="16" t="s">
        <v>13800</v>
      </c>
      <c r="T454" s="16" t="s">
        <v>13573</v>
      </c>
      <c r="U454" s="21" t="s">
        <v>17874</v>
      </c>
      <c r="V454" s="29" t="s">
        <v>17875</v>
      </c>
      <c r="W454" s="22" t="s">
        <v>17876</v>
      </c>
      <c r="X454" s="21" t="s">
        <v>17877</v>
      </c>
      <c r="Y454" s="22" t="s">
        <v>17878</v>
      </c>
      <c r="Z454" s="21" t="s">
        <v>17879</v>
      </c>
      <c r="BC454" s="21" t="s">
        <v>17880</v>
      </c>
    </row>
    <row r="455">
      <c r="A455" s="16" t="s">
        <v>17881</v>
      </c>
      <c r="B455" s="16" t="s">
        <v>17882</v>
      </c>
      <c r="C455" s="16" t="s">
        <v>17883</v>
      </c>
      <c r="D455" s="16" t="s">
        <v>6339</v>
      </c>
      <c r="E455" s="17" t="s">
        <v>5672</v>
      </c>
      <c r="F455" s="18" t="s">
        <v>17884</v>
      </c>
      <c r="G455" s="17"/>
      <c r="H455" s="19"/>
      <c r="I455" s="19"/>
      <c r="J455" s="20"/>
      <c r="L455" s="20"/>
      <c r="S455" s="16" t="s">
        <v>13756</v>
      </c>
      <c r="T455" s="16" t="s">
        <v>13573</v>
      </c>
      <c r="U455" s="21" t="s">
        <v>17885</v>
      </c>
      <c r="V455" s="29" t="s">
        <v>17886</v>
      </c>
      <c r="W455" s="21" t="s">
        <v>17887</v>
      </c>
      <c r="X455" s="21" t="s">
        <v>17888</v>
      </c>
      <c r="Y455" s="21" t="s">
        <v>17889</v>
      </c>
      <c r="Z455" s="21" t="s">
        <v>17890</v>
      </c>
      <c r="BC455" s="21" t="s">
        <v>17891</v>
      </c>
    </row>
    <row r="456">
      <c r="A456" s="16" t="s">
        <v>17892</v>
      </c>
      <c r="B456" s="16" t="s">
        <v>17893</v>
      </c>
      <c r="C456" s="16" t="s">
        <v>12101</v>
      </c>
      <c r="D456" s="16" t="s">
        <v>5162</v>
      </c>
      <c r="E456" s="17" t="s">
        <v>5163</v>
      </c>
      <c r="F456" s="18" t="s">
        <v>17894</v>
      </c>
      <c r="G456" s="17">
        <v>8000.0</v>
      </c>
      <c r="H456" s="19">
        <v>2600.0</v>
      </c>
      <c r="I456" s="19">
        <v>9600.0</v>
      </c>
      <c r="J456" s="20">
        <v>0.0</v>
      </c>
      <c r="K456" s="16">
        <v>100.0</v>
      </c>
      <c r="L456" s="16" t="s">
        <v>13571</v>
      </c>
      <c r="M456" s="16">
        <v>2.7</v>
      </c>
      <c r="N456" s="16">
        <v>960.0</v>
      </c>
      <c r="O456" s="16">
        <v>19.0</v>
      </c>
      <c r="P456" s="16" t="s">
        <v>5114</v>
      </c>
      <c r="Q456" s="16" t="s">
        <v>5128</v>
      </c>
      <c r="S456" s="16" t="s">
        <v>13687</v>
      </c>
      <c r="T456" s="16" t="s">
        <v>13573</v>
      </c>
      <c r="U456" s="21" t="s">
        <v>17895</v>
      </c>
      <c r="V456" s="29" t="s">
        <v>17896</v>
      </c>
      <c r="W456" s="21" t="s">
        <v>17897</v>
      </c>
      <c r="X456" s="21" t="s">
        <v>17898</v>
      </c>
      <c r="Y456" s="21" t="s">
        <v>17899</v>
      </c>
      <c r="Z456" s="21" t="s">
        <v>17900</v>
      </c>
      <c r="BC456" s="21" t="s">
        <v>17901</v>
      </c>
    </row>
    <row r="457">
      <c r="A457" s="16" t="s">
        <v>17902</v>
      </c>
      <c r="B457" s="16" t="s">
        <v>6025</v>
      </c>
      <c r="C457" s="16" t="s">
        <v>17903</v>
      </c>
      <c r="D457" s="16" t="s">
        <v>5253</v>
      </c>
      <c r="E457" s="17" t="s">
        <v>5254</v>
      </c>
      <c r="F457" s="21" t="s">
        <v>17904</v>
      </c>
      <c r="H457" s="19"/>
      <c r="I457" s="19"/>
      <c r="J457" s="20"/>
      <c r="L457" s="20"/>
      <c r="S457" s="16" t="s">
        <v>14040</v>
      </c>
      <c r="T457" s="16" t="s">
        <v>13573</v>
      </c>
      <c r="U457" s="21" t="s">
        <v>17905</v>
      </c>
      <c r="V457" s="21" t="s">
        <v>17906</v>
      </c>
      <c r="W457" s="21" t="s">
        <v>17907</v>
      </c>
      <c r="X457" s="21" t="s">
        <v>17908</v>
      </c>
      <c r="Y457" s="21" t="s">
        <v>17909</v>
      </c>
      <c r="Z457" s="21" t="s">
        <v>17910</v>
      </c>
      <c r="BC457" s="21" t="s">
        <v>17911</v>
      </c>
    </row>
    <row r="458">
      <c r="A458" s="16" t="s">
        <v>17912</v>
      </c>
      <c r="B458" s="16" t="s">
        <v>6896</v>
      </c>
      <c r="C458" s="16" t="s">
        <v>17913</v>
      </c>
      <c r="D458" s="16" t="s">
        <v>5330</v>
      </c>
      <c r="E458" s="17" t="s">
        <v>5331</v>
      </c>
      <c r="F458" s="21" t="s">
        <v>17914</v>
      </c>
      <c r="G458" s="17">
        <v>4000.0</v>
      </c>
      <c r="H458" s="19">
        <v>1142.0</v>
      </c>
      <c r="I458" s="19">
        <v>6990.0</v>
      </c>
      <c r="J458" s="20">
        <v>0.0</v>
      </c>
      <c r="K458" s="16">
        <v>160.0</v>
      </c>
      <c r="L458" s="16" t="s">
        <v>13571</v>
      </c>
      <c r="M458" s="16">
        <v>3.0</v>
      </c>
      <c r="N458" s="16">
        <v>940.0</v>
      </c>
      <c r="O458" s="16">
        <v>17.0</v>
      </c>
      <c r="P458" s="16" t="s">
        <v>5114</v>
      </c>
      <c r="Q458" s="16" t="s">
        <v>5128</v>
      </c>
      <c r="S458" s="16" t="s">
        <v>15910</v>
      </c>
      <c r="T458" s="16" t="s">
        <v>13573</v>
      </c>
      <c r="U458" s="21" t="s">
        <v>17915</v>
      </c>
      <c r="V458" s="29" t="s">
        <v>17916</v>
      </c>
      <c r="W458" s="21" t="s">
        <v>17917</v>
      </c>
      <c r="X458" s="21" t="s">
        <v>17918</v>
      </c>
      <c r="Y458" s="21" t="s">
        <v>17918</v>
      </c>
      <c r="Z458" s="23"/>
      <c r="AA458" s="25"/>
      <c r="AB458" s="25"/>
      <c r="AC458" s="25"/>
      <c r="AD458" s="25"/>
      <c r="AE458" s="25"/>
      <c r="AF458" s="25"/>
      <c r="AG458" s="25"/>
      <c r="AH458" s="25"/>
      <c r="AI458" s="25"/>
      <c r="AJ458" s="25"/>
      <c r="AK458" s="25"/>
      <c r="AL458" s="25"/>
      <c r="AM458" s="25"/>
      <c r="AN458" s="25"/>
      <c r="AO458" s="25"/>
      <c r="AP458" s="25"/>
      <c r="AQ458" s="26"/>
      <c r="AR458" s="26"/>
      <c r="AS458" s="26"/>
      <c r="AT458" s="26"/>
      <c r="AU458" s="26"/>
      <c r="AV458" s="26"/>
      <c r="AW458" s="26"/>
      <c r="AX458" s="26"/>
      <c r="AY458" s="26"/>
      <c r="AZ458" s="26"/>
      <c r="BA458" s="26"/>
      <c r="BB458" s="26"/>
      <c r="BC458" s="21" t="s">
        <v>17919</v>
      </c>
      <c r="BD458" s="26"/>
      <c r="BE458" s="26"/>
      <c r="BF458" s="26"/>
      <c r="BG458" s="26"/>
      <c r="BH458" s="26"/>
      <c r="BI458" s="26"/>
      <c r="BJ458" s="26"/>
      <c r="BK458" s="26"/>
      <c r="BL458" s="26"/>
      <c r="BM458" s="26"/>
      <c r="BN458" s="26"/>
      <c r="BO458" s="26"/>
      <c r="BP458" s="26"/>
      <c r="BQ458" s="26"/>
      <c r="BR458" s="26"/>
      <c r="BS458" s="26"/>
      <c r="BT458" s="26"/>
      <c r="BU458" s="26"/>
      <c r="BV458" s="26"/>
      <c r="BW458" s="26"/>
      <c r="BX458" s="26"/>
      <c r="BY458" s="26"/>
      <c r="BZ458" s="26"/>
      <c r="CA458" s="26"/>
      <c r="CB458" s="26"/>
      <c r="CC458" s="26"/>
      <c r="CD458" s="26"/>
      <c r="CE458" s="26"/>
      <c r="CF458" s="26"/>
      <c r="CG458" s="26"/>
      <c r="CH458" s="26"/>
      <c r="CI458" s="26"/>
      <c r="CJ458" s="26"/>
      <c r="CK458" s="26"/>
      <c r="CL458" s="26"/>
      <c r="CM458" s="26"/>
      <c r="CN458" s="26"/>
      <c r="CO458" s="26"/>
      <c r="CP458" s="26"/>
      <c r="CQ458" s="26"/>
      <c r="CR458" s="26"/>
      <c r="CS458" s="26"/>
      <c r="CT458" s="26"/>
      <c r="CU458" s="26"/>
      <c r="CV458" s="26"/>
      <c r="CW458" s="26"/>
      <c r="CX458" s="26"/>
      <c r="CY458" s="26"/>
      <c r="CZ458" s="26"/>
      <c r="DA458" s="26"/>
      <c r="DB458" s="26"/>
      <c r="DC458" s="26"/>
      <c r="DD458" s="26"/>
      <c r="DE458" s="26"/>
      <c r="DF458" s="26"/>
      <c r="DG458" s="26"/>
      <c r="DH458" s="26"/>
      <c r="DI458" s="26"/>
      <c r="DJ458" s="26"/>
      <c r="DK458" s="26"/>
      <c r="DL458" s="26"/>
      <c r="DM458" s="26"/>
      <c r="DN458" s="26"/>
      <c r="DO458" s="26"/>
      <c r="DP458" s="26"/>
      <c r="DQ458" s="26"/>
      <c r="DR458" s="26"/>
      <c r="DS458" s="26"/>
      <c r="DT458" s="26"/>
      <c r="DU458" s="26"/>
      <c r="DV458" s="26"/>
      <c r="DW458" s="26"/>
      <c r="DX458" s="26"/>
      <c r="DY458" s="26"/>
      <c r="DZ458" s="26"/>
      <c r="EA458" s="26"/>
      <c r="EB458" s="26"/>
      <c r="EC458" s="26"/>
      <c r="ED458" s="26"/>
      <c r="EE458" s="26"/>
      <c r="EF458" s="26"/>
      <c r="EG458" s="26"/>
      <c r="EH458" s="26"/>
      <c r="EI458" s="26"/>
      <c r="EJ458" s="26"/>
      <c r="EK458" s="26"/>
      <c r="EL458" s="26"/>
      <c r="EM458" s="26"/>
      <c r="EN458" s="26"/>
      <c r="EO458" s="26"/>
      <c r="EP458" s="26"/>
      <c r="EQ458" s="26"/>
      <c r="ER458" s="26"/>
      <c r="ES458" s="26"/>
      <c r="ET458" s="26"/>
      <c r="EU458" s="26"/>
      <c r="EV458" s="26"/>
      <c r="EW458" s="26"/>
      <c r="EX458" s="26"/>
      <c r="EY458" s="26"/>
      <c r="EZ458" s="26"/>
      <c r="FA458" s="26"/>
      <c r="FB458" s="26"/>
      <c r="FC458" s="26"/>
      <c r="FD458" s="26"/>
      <c r="FE458" s="26"/>
      <c r="FF458" s="26"/>
      <c r="FG458" s="26"/>
      <c r="FH458" s="26"/>
      <c r="FI458" s="26"/>
      <c r="FJ458" s="26"/>
      <c r="FK458" s="26"/>
      <c r="FL458" s="26"/>
      <c r="FM458" s="26"/>
      <c r="FN458" s="26"/>
      <c r="FO458" s="26"/>
      <c r="FP458" s="26"/>
      <c r="FQ458" s="26"/>
      <c r="FR458" s="26"/>
      <c r="FS458" s="26"/>
      <c r="FT458" s="26"/>
      <c r="FU458" s="26"/>
      <c r="FV458" s="26"/>
      <c r="FW458" s="26"/>
      <c r="FX458" s="26"/>
      <c r="FY458" s="26"/>
      <c r="FZ458" s="26"/>
      <c r="GA458" s="26"/>
      <c r="GB458" s="26"/>
      <c r="GC458" s="26"/>
      <c r="GD458" s="26"/>
      <c r="GE458" s="26"/>
      <c r="GF458" s="26"/>
      <c r="GG458" s="26"/>
      <c r="GH458" s="26"/>
      <c r="GI458" s="26"/>
      <c r="GJ458" s="26"/>
      <c r="GK458" s="26"/>
      <c r="GL458" s="26"/>
      <c r="GM458" s="26"/>
      <c r="GN458" s="26"/>
      <c r="GO458" s="26"/>
      <c r="GP458" s="26"/>
      <c r="GQ458" s="26"/>
      <c r="GR458" s="26"/>
      <c r="GS458" s="26"/>
      <c r="GT458" s="26"/>
      <c r="GU458" s="26"/>
      <c r="GV458" s="26"/>
      <c r="GW458" s="26"/>
      <c r="GX458" s="26"/>
      <c r="GY458" s="26"/>
      <c r="GZ458" s="26"/>
      <c r="HA458" s="26"/>
      <c r="HB458" s="26"/>
      <c r="HC458" s="26"/>
      <c r="HD458" s="26"/>
      <c r="HE458" s="26"/>
      <c r="HF458" s="26"/>
      <c r="HG458" s="26"/>
      <c r="HH458" s="26"/>
      <c r="HI458" s="26"/>
      <c r="HJ458" s="26"/>
      <c r="HK458" s="26"/>
      <c r="HL458" s="26"/>
      <c r="HM458" s="26"/>
      <c r="HN458" s="26"/>
      <c r="HO458" s="26"/>
      <c r="HP458" s="26"/>
      <c r="HQ458" s="26"/>
      <c r="HR458" s="26"/>
      <c r="HS458" s="26"/>
      <c r="HT458" s="26"/>
      <c r="HU458" s="26"/>
      <c r="HV458" s="26"/>
      <c r="HW458" s="26"/>
      <c r="HX458" s="26"/>
      <c r="HY458" s="26"/>
      <c r="HZ458" s="26"/>
      <c r="IA458" s="26"/>
      <c r="IB458" s="26"/>
      <c r="IC458" s="26"/>
      <c r="ID458" s="26"/>
      <c r="IE458" s="26"/>
      <c r="IF458" s="26"/>
      <c r="IG458" s="26"/>
      <c r="IH458" s="26"/>
      <c r="II458" s="26"/>
      <c r="IJ458" s="26"/>
      <c r="IK458" s="26"/>
      <c r="IL458" s="26"/>
      <c r="IM458" s="26"/>
      <c r="IN458" s="26"/>
      <c r="IO458" s="26"/>
      <c r="IP458" s="26"/>
      <c r="IQ458" s="26"/>
      <c r="IR458" s="26"/>
      <c r="IS458" s="26"/>
      <c r="IT458" s="26"/>
      <c r="IU458" s="26"/>
      <c r="IV458" s="26"/>
      <c r="IW458" s="26"/>
      <c r="IX458" s="26"/>
      <c r="IY458" s="26"/>
      <c r="IZ458" s="26"/>
      <c r="JA458" s="26"/>
      <c r="JB458" s="26"/>
      <c r="JC458" s="26"/>
      <c r="JD458" s="26"/>
      <c r="JE458" s="26"/>
      <c r="JF458" s="26"/>
      <c r="JG458" s="26"/>
      <c r="JH458" s="26"/>
      <c r="JI458" s="26"/>
      <c r="JJ458" s="26"/>
      <c r="JK458" s="26"/>
      <c r="JL458" s="26"/>
      <c r="JM458" s="26"/>
      <c r="JN458" s="26"/>
      <c r="JO458" s="26"/>
      <c r="JP458" s="26"/>
      <c r="JQ458" s="26"/>
      <c r="JR458" s="26"/>
      <c r="JS458" s="26"/>
      <c r="JT458" s="26"/>
      <c r="JU458" s="26"/>
      <c r="JV458" s="26"/>
      <c r="JW458" s="26"/>
      <c r="JX458" s="26"/>
      <c r="JY458" s="26"/>
      <c r="JZ458" s="26"/>
      <c r="KA458" s="26"/>
      <c r="KB458" s="26"/>
      <c r="KC458" s="26"/>
      <c r="KD458" s="26"/>
      <c r="KE458" s="26"/>
      <c r="KF458" s="26"/>
      <c r="KG458" s="26"/>
      <c r="KH458" s="26"/>
      <c r="KI458" s="26"/>
      <c r="KJ458" s="26"/>
      <c r="KK458" s="26"/>
      <c r="KL458" s="26"/>
      <c r="KM458" s="26"/>
      <c r="KN458" s="26"/>
      <c r="KO458" s="26"/>
      <c r="KP458" s="26"/>
      <c r="KQ458" s="26"/>
      <c r="KR458" s="26"/>
      <c r="KS458" s="26"/>
      <c r="KT458" s="26"/>
      <c r="KU458" s="26"/>
      <c r="KV458" s="26"/>
      <c r="KW458" s="26"/>
      <c r="KX458" s="26"/>
      <c r="KY458" s="26"/>
      <c r="KZ458" s="26"/>
      <c r="LA458" s="26"/>
      <c r="LB458" s="26"/>
      <c r="LC458" s="26"/>
      <c r="LD458" s="26"/>
      <c r="LE458" s="26"/>
      <c r="LF458" s="26"/>
      <c r="LG458" s="26"/>
      <c r="LH458" s="26"/>
      <c r="LI458" s="26"/>
      <c r="LJ458" s="26"/>
      <c r="LK458" s="26"/>
      <c r="LL458" s="26"/>
      <c r="LM458" s="26"/>
      <c r="LN458" s="26"/>
      <c r="LO458" s="26"/>
      <c r="LP458" s="26"/>
      <c r="LQ458" s="26"/>
      <c r="LR458" s="26"/>
      <c r="LS458" s="26"/>
      <c r="LT458" s="26"/>
      <c r="LU458" s="26"/>
      <c r="LV458" s="26"/>
      <c r="LW458" s="26"/>
      <c r="LX458" s="26"/>
      <c r="LY458" s="26"/>
      <c r="LZ458" s="26"/>
      <c r="MA458" s="26"/>
      <c r="MB458" s="26"/>
      <c r="MC458" s="26"/>
      <c r="MD458" s="26"/>
      <c r="ME458" s="26"/>
      <c r="MF458" s="26"/>
      <c r="MG458" s="26"/>
      <c r="MH458" s="26"/>
      <c r="MI458" s="26"/>
      <c r="MJ458" s="26"/>
      <c r="MK458" s="26"/>
      <c r="ML458" s="26"/>
      <c r="MM458" s="26"/>
      <c r="MN458" s="26"/>
      <c r="MO458" s="26"/>
      <c r="MP458" s="26"/>
      <c r="MQ458" s="26"/>
      <c r="MR458" s="26"/>
      <c r="MS458" s="26"/>
      <c r="MT458" s="26"/>
      <c r="MU458" s="26"/>
      <c r="MV458" s="26"/>
      <c r="MW458" s="26"/>
      <c r="MX458" s="26"/>
      <c r="MY458" s="26"/>
      <c r="MZ458" s="26"/>
      <c r="NA458" s="26"/>
      <c r="NB458" s="26"/>
      <c r="NC458" s="26"/>
      <c r="ND458" s="26"/>
      <c r="NE458" s="26"/>
      <c r="NF458" s="26"/>
      <c r="NG458" s="26"/>
      <c r="NH458" s="26"/>
      <c r="NI458" s="26"/>
      <c r="NJ458" s="26"/>
      <c r="NK458" s="26"/>
      <c r="NL458" s="26"/>
      <c r="NM458" s="26"/>
      <c r="NN458" s="26"/>
      <c r="NO458" s="26"/>
      <c r="NP458" s="26"/>
      <c r="NQ458" s="26"/>
      <c r="NR458" s="26"/>
      <c r="NS458" s="26"/>
      <c r="NT458" s="26"/>
      <c r="NU458" s="26"/>
      <c r="NV458" s="26"/>
      <c r="NW458" s="26"/>
      <c r="NX458" s="26"/>
      <c r="NY458" s="26"/>
      <c r="NZ458" s="26"/>
      <c r="OA458" s="26"/>
      <c r="OB458" s="26"/>
      <c r="OC458" s="26"/>
      <c r="OD458" s="26"/>
      <c r="OE458" s="26"/>
      <c r="OF458" s="26"/>
      <c r="OG458" s="26"/>
      <c r="OH458" s="26"/>
      <c r="OI458" s="26"/>
      <c r="OJ458" s="26"/>
      <c r="OK458" s="26"/>
      <c r="OL458" s="26"/>
      <c r="OM458" s="26"/>
      <c r="ON458" s="26"/>
      <c r="OO458" s="26"/>
      <c r="OP458" s="26"/>
      <c r="OQ458" s="26"/>
      <c r="OR458" s="26"/>
      <c r="OS458" s="26"/>
      <c r="OT458" s="26"/>
      <c r="OU458" s="26"/>
      <c r="OV458" s="26"/>
      <c r="OW458" s="26"/>
      <c r="OX458" s="26"/>
      <c r="OY458" s="26"/>
      <c r="OZ458" s="26"/>
      <c r="PA458" s="26"/>
      <c r="PB458" s="26"/>
      <c r="PC458" s="26"/>
      <c r="PD458" s="26"/>
      <c r="PE458" s="26"/>
      <c r="PF458" s="26"/>
      <c r="PG458" s="26"/>
      <c r="PH458" s="26"/>
      <c r="PI458" s="26"/>
      <c r="PJ458" s="26"/>
      <c r="PK458" s="26"/>
      <c r="PL458" s="26"/>
      <c r="PM458" s="26"/>
      <c r="PN458" s="26"/>
      <c r="PO458" s="26"/>
      <c r="PP458" s="26"/>
      <c r="PQ458" s="26"/>
      <c r="PR458" s="26"/>
      <c r="PS458" s="26"/>
      <c r="PT458" s="26"/>
      <c r="PU458" s="26"/>
      <c r="PV458" s="26"/>
      <c r="PW458" s="26"/>
      <c r="PX458" s="26"/>
      <c r="PY458" s="26"/>
      <c r="PZ458" s="26"/>
      <c r="QA458" s="26"/>
      <c r="QB458" s="26"/>
      <c r="QC458" s="26"/>
      <c r="QD458" s="26"/>
      <c r="QE458" s="26"/>
      <c r="QF458" s="26"/>
      <c r="QG458" s="26"/>
      <c r="QH458" s="26"/>
      <c r="QI458" s="26"/>
      <c r="QJ458" s="26"/>
      <c r="QK458" s="26"/>
      <c r="QL458" s="26"/>
      <c r="QM458" s="26"/>
      <c r="QN458" s="26"/>
      <c r="QO458" s="26"/>
      <c r="QP458" s="26"/>
      <c r="QQ458" s="26"/>
      <c r="QR458" s="26"/>
      <c r="QS458" s="26"/>
      <c r="QT458" s="26"/>
      <c r="QU458" s="26"/>
      <c r="QV458" s="26"/>
      <c r="QW458" s="26"/>
      <c r="QX458" s="26"/>
      <c r="QY458" s="26"/>
      <c r="QZ458" s="26"/>
      <c r="RA458" s="26"/>
      <c r="RB458" s="26"/>
      <c r="RC458" s="26"/>
      <c r="RD458" s="26"/>
      <c r="RE458" s="26"/>
      <c r="RF458" s="26"/>
      <c r="RG458" s="26"/>
      <c r="RH458" s="26"/>
      <c r="RI458" s="26"/>
      <c r="RJ458" s="26"/>
      <c r="RK458" s="26"/>
      <c r="RL458" s="26"/>
      <c r="RM458" s="26"/>
      <c r="RN458" s="26"/>
      <c r="RO458" s="26"/>
      <c r="RP458" s="26"/>
      <c r="RQ458" s="26"/>
      <c r="RR458" s="26"/>
      <c r="RS458" s="26"/>
      <c r="RT458" s="26"/>
      <c r="RU458" s="26"/>
      <c r="RV458" s="26"/>
      <c r="RW458" s="26"/>
      <c r="RX458" s="26"/>
      <c r="RY458" s="26"/>
      <c r="RZ458" s="26"/>
      <c r="SA458" s="26"/>
      <c r="SB458" s="26"/>
      <c r="SC458" s="26"/>
      <c r="SD458" s="26"/>
      <c r="SE458" s="26"/>
      <c r="SF458" s="26"/>
      <c r="SG458" s="26"/>
      <c r="SH458" s="26"/>
      <c r="SI458" s="26"/>
      <c r="SJ458" s="26"/>
      <c r="SK458" s="26"/>
      <c r="SL458" s="26"/>
      <c r="SM458" s="26"/>
      <c r="SN458" s="26"/>
      <c r="SO458" s="26"/>
      <c r="SP458" s="26"/>
      <c r="SQ458" s="26"/>
      <c r="SR458" s="26"/>
      <c r="SS458" s="26"/>
      <c r="ST458" s="26"/>
      <c r="SU458" s="26"/>
      <c r="SV458" s="26"/>
      <c r="SW458" s="26"/>
      <c r="SX458" s="26"/>
      <c r="SY458" s="26"/>
      <c r="SZ458" s="26"/>
      <c r="TA458" s="26"/>
      <c r="TB458" s="26"/>
      <c r="TC458" s="26"/>
      <c r="TD458" s="26"/>
      <c r="TE458" s="26"/>
      <c r="TF458" s="26"/>
      <c r="TG458" s="26"/>
      <c r="TH458" s="26"/>
      <c r="TI458" s="26"/>
      <c r="TJ458" s="26"/>
      <c r="TK458" s="26"/>
      <c r="TL458" s="26"/>
      <c r="TM458" s="26"/>
      <c r="TN458" s="26"/>
      <c r="TO458" s="26"/>
      <c r="TP458" s="26"/>
      <c r="TQ458" s="26"/>
      <c r="TR458" s="26"/>
      <c r="TS458" s="26"/>
      <c r="TT458" s="26"/>
      <c r="TU458" s="26"/>
      <c r="TV458" s="26"/>
      <c r="TW458" s="26"/>
      <c r="TX458" s="26"/>
      <c r="TY458" s="26"/>
      <c r="TZ458" s="26"/>
      <c r="UA458" s="26"/>
      <c r="UB458" s="26"/>
      <c r="UC458" s="26"/>
      <c r="UD458" s="26"/>
      <c r="UE458" s="26"/>
      <c r="UF458" s="26"/>
      <c r="UG458" s="26"/>
      <c r="UH458" s="26"/>
      <c r="UI458" s="26"/>
      <c r="UJ458" s="26"/>
      <c r="UK458" s="26"/>
      <c r="UL458" s="26"/>
      <c r="UM458" s="26"/>
      <c r="UN458" s="26"/>
      <c r="UO458" s="26"/>
      <c r="UP458" s="26"/>
      <c r="UQ458" s="26"/>
      <c r="UR458" s="26"/>
      <c r="US458" s="26"/>
      <c r="UT458" s="26"/>
      <c r="UU458" s="26"/>
      <c r="UV458" s="26"/>
      <c r="UW458" s="26"/>
      <c r="UX458" s="26"/>
      <c r="UY458" s="26"/>
      <c r="UZ458" s="26"/>
      <c r="VA458" s="26"/>
      <c r="VB458" s="26"/>
      <c r="VC458" s="26"/>
      <c r="VD458" s="26"/>
      <c r="VE458" s="26"/>
      <c r="VF458" s="26"/>
      <c r="VG458" s="26"/>
      <c r="VH458" s="26"/>
      <c r="VI458" s="26"/>
      <c r="VJ458" s="26"/>
      <c r="VK458" s="26"/>
      <c r="VL458" s="26"/>
      <c r="VM458" s="26"/>
      <c r="VN458" s="26"/>
      <c r="VO458" s="26"/>
      <c r="VP458" s="26"/>
      <c r="VQ458" s="26"/>
      <c r="VR458" s="26"/>
      <c r="VS458" s="26"/>
      <c r="VT458" s="26"/>
      <c r="VU458" s="26"/>
      <c r="VV458" s="26"/>
      <c r="VW458" s="26"/>
      <c r="VX458" s="26"/>
      <c r="VY458" s="26"/>
      <c r="VZ458" s="26"/>
      <c r="WA458" s="26"/>
      <c r="WB458" s="26"/>
      <c r="WC458" s="26"/>
      <c r="WD458" s="26"/>
      <c r="WE458" s="26"/>
      <c r="WF458" s="26"/>
      <c r="WG458" s="26"/>
      <c r="WH458" s="26"/>
      <c r="WI458" s="26"/>
      <c r="WJ458" s="26"/>
      <c r="WK458" s="26"/>
      <c r="WL458" s="26"/>
      <c r="WM458" s="26"/>
      <c r="WN458" s="26"/>
      <c r="WO458" s="26"/>
      <c r="WP458" s="26"/>
      <c r="WQ458" s="26"/>
      <c r="WR458" s="26"/>
      <c r="WS458" s="26"/>
      <c r="WT458" s="26"/>
      <c r="WU458" s="26"/>
      <c r="WV458" s="26"/>
      <c r="WW458" s="26"/>
      <c r="WX458" s="26"/>
      <c r="WY458" s="26"/>
      <c r="WZ458" s="26"/>
      <c r="XA458" s="26"/>
      <c r="XB458" s="26"/>
      <c r="XC458" s="26"/>
      <c r="XD458" s="26"/>
      <c r="XE458" s="26"/>
      <c r="XF458" s="26"/>
      <c r="XG458" s="26"/>
      <c r="XH458" s="26"/>
      <c r="XI458" s="26"/>
      <c r="XJ458" s="26"/>
      <c r="XK458" s="26"/>
      <c r="XL458" s="26"/>
      <c r="XM458" s="26"/>
      <c r="XN458" s="26"/>
      <c r="XO458" s="26"/>
      <c r="XP458" s="26"/>
      <c r="XQ458" s="26"/>
      <c r="XR458" s="26"/>
      <c r="XS458" s="26"/>
      <c r="XT458" s="26"/>
      <c r="XU458" s="26"/>
      <c r="XV458" s="26"/>
      <c r="XW458" s="26"/>
      <c r="XX458" s="26"/>
      <c r="XY458" s="26"/>
      <c r="XZ458" s="26"/>
      <c r="YA458" s="26"/>
      <c r="YB458" s="26"/>
      <c r="YC458" s="26"/>
      <c r="YD458" s="26"/>
      <c r="YE458" s="26"/>
      <c r="YF458" s="26"/>
      <c r="YG458" s="26"/>
      <c r="YH458" s="26"/>
      <c r="YI458" s="26"/>
      <c r="YJ458" s="26"/>
      <c r="YK458" s="26"/>
      <c r="YL458" s="26"/>
      <c r="YM458" s="26"/>
      <c r="YN458" s="26"/>
      <c r="YO458" s="26"/>
      <c r="YP458" s="26"/>
      <c r="YQ458" s="26"/>
      <c r="YR458" s="26"/>
      <c r="YS458" s="26"/>
      <c r="YT458" s="26"/>
      <c r="YU458" s="26"/>
      <c r="YV458" s="26"/>
      <c r="YW458" s="26"/>
      <c r="YX458" s="26"/>
      <c r="YY458" s="26"/>
      <c r="YZ458" s="26"/>
      <c r="ZA458" s="26"/>
      <c r="ZB458" s="26"/>
      <c r="ZC458" s="26"/>
      <c r="ZD458" s="26"/>
      <c r="ZE458" s="26"/>
      <c r="ZF458" s="26"/>
      <c r="ZG458" s="26"/>
      <c r="ZH458" s="26"/>
      <c r="ZI458" s="26"/>
      <c r="ZJ458" s="26"/>
      <c r="ZK458" s="26"/>
      <c r="ZL458" s="26"/>
      <c r="ZM458" s="26"/>
      <c r="ZN458" s="26"/>
      <c r="ZO458" s="26"/>
      <c r="ZP458" s="26"/>
      <c r="ZQ458" s="26"/>
      <c r="ZR458" s="26"/>
      <c r="ZS458" s="26"/>
      <c r="ZT458" s="26"/>
      <c r="ZU458" s="26"/>
      <c r="ZV458" s="26"/>
      <c r="ZW458" s="26"/>
      <c r="ZX458" s="26"/>
      <c r="ZY458" s="26"/>
      <c r="ZZ458" s="26"/>
      <c r="AAA458" s="26"/>
      <c r="AAB458" s="26"/>
      <c r="AAC458" s="26"/>
      <c r="AAD458" s="26"/>
      <c r="AAE458" s="26"/>
      <c r="AAF458" s="26"/>
      <c r="AAG458" s="26"/>
      <c r="AAH458" s="26"/>
      <c r="AAI458" s="26"/>
      <c r="AAJ458" s="26"/>
      <c r="AAK458" s="26"/>
      <c r="AAL458" s="26"/>
      <c r="AAM458" s="26"/>
      <c r="AAN458" s="26"/>
      <c r="AAO458" s="26"/>
      <c r="AAP458" s="26"/>
      <c r="AAQ458" s="26"/>
      <c r="AAR458" s="26"/>
      <c r="AAS458" s="26"/>
      <c r="AAT458" s="26"/>
      <c r="AAU458" s="26"/>
      <c r="AAV458" s="26"/>
      <c r="AAW458" s="26"/>
      <c r="AAX458" s="26"/>
      <c r="AAY458" s="26"/>
      <c r="AAZ458" s="26"/>
      <c r="ABA458" s="26"/>
      <c r="ABB458" s="26"/>
      <c r="ABC458" s="26"/>
      <c r="ABD458" s="26"/>
      <c r="ABE458" s="26"/>
      <c r="ABF458" s="26"/>
      <c r="ABG458" s="26"/>
      <c r="ABH458" s="26"/>
      <c r="ABI458" s="26"/>
      <c r="ABJ458" s="26"/>
      <c r="ABK458" s="26"/>
      <c r="ABL458" s="26"/>
      <c r="ABM458" s="26"/>
      <c r="ABN458" s="26"/>
      <c r="ABO458" s="26"/>
      <c r="ABP458" s="26"/>
      <c r="ABQ458" s="26"/>
      <c r="ABR458" s="26"/>
      <c r="ABS458" s="26"/>
      <c r="ABT458" s="26"/>
      <c r="ABU458" s="26"/>
      <c r="ABV458" s="26"/>
      <c r="ABW458" s="26"/>
      <c r="ABX458" s="26"/>
      <c r="ABY458" s="26"/>
      <c r="ABZ458" s="26"/>
      <c r="ACA458" s="26"/>
      <c r="ACB458" s="26"/>
      <c r="ACC458" s="26"/>
      <c r="ACD458" s="26"/>
      <c r="ACE458" s="26"/>
      <c r="ACF458" s="26"/>
      <c r="ACG458" s="26"/>
      <c r="ACH458" s="26"/>
      <c r="ACI458" s="26"/>
      <c r="ACJ458" s="26"/>
      <c r="ACK458" s="26"/>
      <c r="ACL458" s="26"/>
      <c r="ACM458" s="26"/>
      <c r="ACN458" s="26"/>
      <c r="ACO458" s="26"/>
      <c r="ACP458" s="26"/>
      <c r="ACQ458" s="26"/>
      <c r="ACR458" s="26"/>
      <c r="ACS458" s="26"/>
      <c r="ACT458" s="26"/>
      <c r="ACU458" s="26"/>
      <c r="ACV458" s="26"/>
      <c r="ACW458" s="26"/>
      <c r="ACX458" s="26"/>
      <c r="ACY458" s="26"/>
      <c r="ACZ458" s="26"/>
      <c r="ADA458" s="26"/>
      <c r="ADB458" s="26"/>
      <c r="ADC458" s="26"/>
      <c r="ADD458" s="26"/>
      <c r="ADE458" s="26"/>
      <c r="ADF458" s="26"/>
      <c r="ADG458" s="26"/>
      <c r="ADH458" s="26"/>
      <c r="ADI458" s="26"/>
      <c r="ADJ458" s="26"/>
      <c r="ADK458" s="26"/>
      <c r="ADL458" s="26"/>
      <c r="ADM458" s="26"/>
      <c r="ADN458" s="26"/>
      <c r="ADO458" s="26"/>
      <c r="ADP458" s="26"/>
      <c r="ADQ458" s="26"/>
      <c r="ADR458" s="26"/>
      <c r="ADS458" s="26"/>
      <c r="ADT458" s="26"/>
      <c r="ADU458" s="26"/>
      <c r="ADV458" s="26"/>
      <c r="ADW458" s="26"/>
      <c r="ADX458" s="26"/>
      <c r="ADY458" s="26"/>
      <c r="ADZ458" s="26"/>
      <c r="AEA458" s="26"/>
      <c r="AEB458" s="26"/>
      <c r="AEC458" s="26"/>
      <c r="AED458" s="26"/>
      <c r="AEE458" s="26"/>
      <c r="AEF458" s="26"/>
      <c r="AEG458" s="26"/>
      <c r="AEH458" s="26"/>
      <c r="AEI458" s="26"/>
      <c r="AEJ458" s="26"/>
      <c r="AEK458" s="26"/>
      <c r="AEL458" s="26"/>
      <c r="AEM458" s="26"/>
      <c r="AEN458" s="26"/>
      <c r="AEO458" s="26"/>
      <c r="AEP458" s="26"/>
      <c r="AEQ458" s="26"/>
    </row>
  </sheetData>
  <hyperlinks>
    <hyperlink r:id="rId1" ref="F2"/>
    <hyperlink r:id="rId2" ref="U2"/>
    <hyperlink r:id="rId3" ref="V2"/>
    <hyperlink r:id="rId4" ref="W2"/>
    <hyperlink r:id="rId5" ref="X2"/>
    <hyperlink r:id="rId6" ref="Y2"/>
    <hyperlink r:id="rId7" ref="Z2"/>
    <hyperlink r:id="rId8" ref="BC2"/>
    <hyperlink r:id="rId9" ref="F3"/>
    <hyperlink r:id="rId10" ref="U3"/>
    <hyperlink r:id="rId11" ref="V3"/>
    <hyperlink r:id="rId12" ref="W3"/>
    <hyperlink r:id="rId13" ref="X3"/>
    <hyperlink r:id="rId14" ref="Y3"/>
    <hyperlink r:id="rId15" ref="Z3"/>
    <hyperlink r:id="rId16" ref="BC3"/>
    <hyperlink r:id="rId17" ref="F4"/>
    <hyperlink r:id="rId18" ref="U4"/>
    <hyperlink r:id="rId19" ref="V4"/>
    <hyperlink r:id="rId20" ref="W4"/>
    <hyperlink r:id="rId21" ref="X4"/>
    <hyperlink r:id="rId22" ref="Y4"/>
    <hyperlink r:id="rId23" ref="Z4"/>
    <hyperlink r:id="rId24" ref="BC4"/>
    <hyperlink r:id="rId25" ref="F5"/>
    <hyperlink r:id="rId26" ref="U5"/>
    <hyperlink r:id="rId27" ref="V5"/>
    <hyperlink r:id="rId28" ref="W5"/>
    <hyperlink r:id="rId29" ref="X5"/>
    <hyperlink r:id="rId30" ref="Y5"/>
    <hyperlink r:id="rId31" ref="Z5"/>
    <hyperlink r:id="rId32" ref="BC5"/>
    <hyperlink r:id="rId33" ref="F6"/>
    <hyperlink r:id="rId34" ref="U6"/>
    <hyperlink r:id="rId35" ref="V6"/>
    <hyperlink r:id="rId36" ref="W6"/>
    <hyperlink r:id="rId37" ref="X6"/>
    <hyperlink r:id="rId38" ref="Y6"/>
    <hyperlink r:id="rId39" ref="BC6"/>
    <hyperlink r:id="rId40" ref="F7"/>
    <hyperlink r:id="rId41" ref="U7"/>
    <hyperlink r:id="rId42" ref="V7"/>
    <hyperlink r:id="rId43" ref="W7"/>
    <hyperlink r:id="rId44" ref="X7"/>
    <hyperlink r:id="rId45" ref="Y7"/>
    <hyperlink r:id="rId46" ref="BC7"/>
    <hyperlink r:id="rId47" ref="F8"/>
    <hyperlink r:id="rId48" ref="U8"/>
    <hyperlink r:id="rId49" ref="V8"/>
    <hyperlink r:id="rId50" ref="W8"/>
    <hyperlink r:id="rId51" ref="X8"/>
    <hyperlink r:id="rId52" ref="Y8"/>
    <hyperlink r:id="rId53" ref="Z8"/>
    <hyperlink r:id="rId54" ref="BC8"/>
    <hyperlink r:id="rId55" ref="F9"/>
    <hyperlink r:id="rId56" ref="U9"/>
    <hyperlink r:id="rId57" ref="V9"/>
    <hyperlink r:id="rId58" ref="W9"/>
    <hyperlink r:id="rId59" ref="X9"/>
    <hyperlink r:id="rId60" ref="Y9"/>
    <hyperlink r:id="rId61" ref="Z9"/>
    <hyperlink r:id="rId62" ref="BC9"/>
    <hyperlink r:id="rId63" ref="F10"/>
    <hyperlink r:id="rId64" ref="U10"/>
    <hyperlink r:id="rId65" ref="V10"/>
    <hyperlink r:id="rId66" ref="W10"/>
    <hyperlink r:id="rId67" ref="X10"/>
    <hyperlink r:id="rId68" ref="Y10"/>
    <hyperlink r:id="rId69" ref="Z10"/>
    <hyperlink r:id="rId70" ref="BC10"/>
    <hyperlink r:id="rId71" ref="F11"/>
    <hyperlink r:id="rId72" ref="U11"/>
    <hyperlink r:id="rId73" ref="V11"/>
    <hyperlink r:id="rId74" ref="W11"/>
    <hyperlink r:id="rId75" ref="X11"/>
    <hyperlink r:id="rId76" ref="Y11"/>
    <hyperlink r:id="rId77" ref="Z11"/>
    <hyperlink r:id="rId78" ref="BC11"/>
    <hyperlink r:id="rId79" ref="F12"/>
    <hyperlink r:id="rId80" ref="U12"/>
    <hyperlink r:id="rId81" ref="V12"/>
    <hyperlink r:id="rId82" ref="W12"/>
    <hyperlink r:id="rId83" ref="X12"/>
    <hyperlink r:id="rId84" ref="Y12"/>
    <hyperlink r:id="rId85" ref="BC12"/>
    <hyperlink r:id="rId86" ref="F13"/>
    <hyperlink r:id="rId87" ref="U13"/>
    <hyperlink r:id="rId88" ref="V13"/>
    <hyperlink r:id="rId89" ref="W13"/>
    <hyperlink r:id="rId90" ref="X13"/>
    <hyperlink r:id="rId91" ref="Y13"/>
    <hyperlink r:id="rId92" ref="BC13"/>
    <hyperlink r:id="rId93" ref="F14"/>
    <hyperlink r:id="rId94" ref="U14"/>
    <hyperlink r:id="rId95" ref="V14"/>
    <hyperlink r:id="rId96" ref="X14"/>
    <hyperlink r:id="rId97" ref="Y14"/>
    <hyperlink r:id="rId98" ref="BC14"/>
    <hyperlink r:id="rId99" ref="F15"/>
    <hyperlink r:id="rId100" ref="U15"/>
    <hyperlink r:id="rId101" ref="V15"/>
    <hyperlink r:id="rId102" ref="W15"/>
    <hyperlink r:id="rId103" ref="X15"/>
    <hyperlink r:id="rId104" ref="Y15"/>
    <hyperlink r:id="rId105" ref="Z15"/>
    <hyperlink r:id="rId106" ref="BC15"/>
    <hyperlink r:id="rId107" ref="F16"/>
    <hyperlink r:id="rId108" ref="U16"/>
    <hyperlink r:id="rId109" ref="V16"/>
    <hyperlink r:id="rId110" ref="W16"/>
    <hyperlink r:id="rId111" ref="X16"/>
    <hyperlink r:id="rId112" ref="Y16"/>
    <hyperlink r:id="rId113" ref="Z16"/>
    <hyperlink r:id="rId114" ref="BC16"/>
    <hyperlink r:id="rId115" ref="F17"/>
    <hyperlink r:id="rId116" ref="U17"/>
    <hyperlink r:id="rId117" ref="V17"/>
    <hyperlink r:id="rId118" ref="W17"/>
    <hyperlink r:id="rId119" ref="X17"/>
    <hyperlink r:id="rId120" ref="Y17"/>
    <hyperlink r:id="rId121" ref="Z17"/>
    <hyperlink r:id="rId122" ref="BC17"/>
    <hyperlink r:id="rId123" ref="F18"/>
    <hyperlink r:id="rId124" ref="U18"/>
    <hyperlink r:id="rId125" ref="V18"/>
    <hyperlink r:id="rId126" ref="W18"/>
    <hyperlink r:id="rId127" ref="X18"/>
    <hyperlink r:id="rId128" ref="Y18"/>
    <hyperlink r:id="rId129" ref="Z18"/>
    <hyperlink r:id="rId130" ref="BC18"/>
    <hyperlink r:id="rId131" ref="F19"/>
    <hyperlink r:id="rId132" ref="U19"/>
    <hyperlink r:id="rId133" ref="V19"/>
    <hyperlink r:id="rId134" ref="W19"/>
    <hyperlink r:id="rId135" ref="X19"/>
    <hyperlink r:id="rId136" ref="Y19"/>
    <hyperlink r:id="rId137" ref="Z19"/>
    <hyperlink r:id="rId138" ref="BC19"/>
    <hyperlink r:id="rId139" ref="F20"/>
    <hyperlink r:id="rId140" ref="U20"/>
    <hyperlink r:id="rId141" ref="V20"/>
    <hyperlink r:id="rId142" ref="W20"/>
    <hyperlink r:id="rId143" ref="X20"/>
    <hyperlink r:id="rId144" ref="Y20"/>
    <hyperlink r:id="rId145" ref="BC20"/>
    <hyperlink r:id="rId146" ref="F21"/>
    <hyperlink r:id="rId147" ref="U21"/>
    <hyperlink r:id="rId148" ref="V21"/>
    <hyperlink r:id="rId149" ref="W21"/>
    <hyperlink r:id="rId150" ref="X21"/>
    <hyperlink r:id="rId151" ref="Y21"/>
    <hyperlink r:id="rId152" ref="Z21"/>
    <hyperlink r:id="rId153" ref="BC21"/>
    <hyperlink r:id="rId154" ref="F22"/>
    <hyperlink r:id="rId155" ref="U22"/>
    <hyperlink r:id="rId156" ref="V22"/>
    <hyperlink r:id="rId157" ref="W22"/>
    <hyperlink r:id="rId158" ref="X22"/>
    <hyperlink r:id="rId159" ref="Y22"/>
    <hyperlink r:id="rId160" ref="BC22"/>
    <hyperlink r:id="rId161" ref="F23"/>
    <hyperlink r:id="rId162" ref="U23"/>
    <hyperlink r:id="rId163" ref="V23"/>
    <hyperlink r:id="rId164" ref="W23"/>
    <hyperlink r:id="rId165" ref="X23"/>
    <hyperlink r:id="rId166" ref="Y23"/>
    <hyperlink r:id="rId167" ref="Z23"/>
    <hyperlink r:id="rId168" ref="BC23"/>
    <hyperlink r:id="rId169" ref="F24"/>
    <hyperlink r:id="rId170" ref="U24"/>
    <hyperlink r:id="rId171" ref="V24"/>
    <hyperlink r:id="rId172" ref="W24"/>
    <hyperlink r:id="rId173" ref="X24"/>
    <hyperlink r:id="rId174" ref="Y24"/>
    <hyperlink r:id="rId175" ref="BC24"/>
    <hyperlink r:id="rId176" ref="F25"/>
    <hyperlink r:id="rId177" ref="U25"/>
    <hyperlink r:id="rId178" ref="V25"/>
    <hyperlink r:id="rId179" ref="W25"/>
    <hyperlink r:id="rId180" ref="X25"/>
    <hyperlink r:id="rId181" ref="Y25"/>
    <hyperlink r:id="rId182" ref="Z25"/>
    <hyperlink r:id="rId183" ref="BC25"/>
    <hyperlink r:id="rId184" ref="F26"/>
    <hyperlink r:id="rId185" ref="U26"/>
    <hyperlink r:id="rId186" ref="V26"/>
    <hyperlink r:id="rId187" ref="W26"/>
    <hyperlink r:id="rId188" ref="Y26"/>
    <hyperlink r:id="rId189" ref="BC26"/>
    <hyperlink r:id="rId190" ref="F27"/>
    <hyperlink r:id="rId191" ref="U27"/>
    <hyperlink r:id="rId192" ref="V27"/>
    <hyperlink r:id="rId193" ref="W27"/>
    <hyperlink r:id="rId194" ref="X27"/>
    <hyperlink r:id="rId195" ref="Y27"/>
    <hyperlink r:id="rId196" ref="BC27"/>
    <hyperlink r:id="rId197" ref="F28"/>
    <hyperlink r:id="rId198" ref="U28"/>
    <hyperlink r:id="rId199" ref="V28"/>
    <hyperlink r:id="rId200" ref="W28"/>
    <hyperlink r:id="rId201" ref="X28"/>
    <hyperlink r:id="rId202" ref="Y28"/>
    <hyperlink r:id="rId203" ref="Z28"/>
    <hyperlink r:id="rId204" ref="BC28"/>
    <hyperlink r:id="rId205" ref="F29"/>
    <hyperlink r:id="rId206" ref="U29"/>
    <hyperlink r:id="rId207" ref="V29"/>
    <hyperlink r:id="rId208" ref="W29"/>
    <hyperlink r:id="rId209" ref="X29"/>
    <hyperlink r:id="rId210" ref="Y29"/>
    <hyperlink r:id="rId211" ref="BC29"/>
    <hyperlink r:id="rId212" ref="F30"/>
    <hyperlink r:id="rId213" ref="U30"/>
    <hyperlink r:id="rId214" ref="V30"/>
    <hyperlink r:id="rId215" ref="W30"/>
    <hyperlink r:id="rId216" ref="X30"/>
    <hyperlink r:id="rId217" ref="Y30"/>
    <hyperlink r:id="rId218" ref="Z30"/>
    <hyperlink r:id="rId219" ref="BC30"/>
    <hyperlink r:id="rId220" ref="F31"/>
    <hyperlink r:id="rId221" ref="U31"/>
    <hyperlink r:id="rId222" ref="V31"/>
    <hyperlink r:id="rId223" ref="W31"/>
    <hyperlink r:id="rId224" ref="X31"/>
    <hyperlink r:id="rId225" ref="Y31"/>
    <hyperlink r:id="rId226" ref="Z31"/>
    <hyperlink r:id="rId227" ref="BC31"/>
    <hyperlink r:id="rId228" ref="F32"/>
    <hyperlink r:id="rId229" ref="U32"/>
    <hyperlink r:id="rId230" ref="V32"/>
    <hyperlink r:id="rId231" ref="W32"/>
    <hyperlink r:id="rId232" ref="X32"/>
    <hyperlink r:id="rId233" ref="Y32"/>
    <hyperlink r:id="rId234" ref="Z32"/>
    <hyperlink r:id="rId235" ref="BC32"/>
    <hyperlink r:id="rId236" ref="F33"/>
    <hyperlink r:id="rId237" ref="U33"/>
    <hyperlink r:id="rId238" ref="V33"/>
    <hyperlink r:id="rId239" ref="W33"/>
    <hyperlink r:id="rId240" ref="X33"/>
    <hyperlink r:id="rId241" ref="Y33"/>
    <hyperlink r:id="rId242" ref="Z33"/>
    <hyperlink r:id="rId243" ref="BC33"/>
    <hyperlink r:id="rId244" ref="F34"/>
    <hyperlink r:id="rId245" ref="U34"/>
    <hyperlink r:id="rId246" ref="V34"/>
    <hyperlink r:id="rId247" ref="W34"/>
    <hyperlink r:id="rId248" ref="X34"/>
    <hyperlink r:id="rId249" ref="Y34"/>
    <hyperlink r:id="rId250" ref="Z34"/>
    <hyperlink r:id="rId251" ref="BC34"/>
    <hyperlink r:id="rId252" ref="F35"/>
    <hyperlink r:id="rId253" ref="U35"/>
    <hyperlink r:id="rId254" ref="V35"/>
    <hyperlink r:id="rId255" ref="W35"/>
    <hyperlink r:id="rId256" ref="X35"/>
    <hyperlink r:id="rId257" ref="Y35"/>
    <hyperlink r:id="rId258" ref="Z35"/>
    <hyperlink r:id="rId259" ref="BC35"/>
    <hyperlink r:id="rId260" ref="F36"/>
    <hyperlink r:id="rId261" ref="U36"/>
    <hyperlink r:id="rId262" ref="V36"/>
    <hyperlink r:id="rId263" ref="W36"/>
    <hyperlink r:id="rId264" ref="X36"/>
    <hyperlink r:id="rId265" ref="Y36"/>
    <hyperlink r:id="rId266" ref="Z36"/>
    <hyperlink r:id="rId267" ref="BC36"/>
    <hyperlink r:id="rId268" ref="F37"/>
    <hyperlink r:id="rId269" ref="U37"/>
    <hyperlink r:id="rId270" ref="V37"/>
    <hyperlink r:id="rId271" ref="W37"/>
    <hyperlink r:id="rId272" ref="X37"/>
    <hyperlink r:id="rId273" ref="Y37"/>
    <hyperlink r:id="rId274" ref="Z37"/>
    <hyperlink r:id="rId275" ref="BC37"/>
    <hyperlink r:id="rId276" ref="F38"/>
    <hyperlink r:id="rId277" ref="U38"/>
    <hyperlink r:id="rId278" ref="V38"/>
    <hyperlink r:id="rId279" ref="W38"/>
    <hyperlink r:id="rId280" ref="X38"/>
    <hyperlink r:id="rId281" ref="Y38"/>
    <hyperlink r:id="rId282" ref="Z38"/>
    <hyperlink r:id="rId283" ref="BC38"/>
    <hyperlink r:id="rId284" ref="F39"/>
    <hyperlink r:id="rId285" ref="U39"/>
    <hyperlink r:id="rId286" ref="V39"/>
    <hyperlink r:id="rId287" ref="W39"/>
    <hyperlink r:id="rId288" ref="X39"/>
    <hyperlink r:id="rId289" ref="Y39"/>
    <hyperlink r:id="rId290" ref="BC39"/>
    <hyperlink r:id="rId291" ref="F40"/>
    <hyperlink r:id="rId292" ref="U40"/>
    <hyperlink r:id="rId293" ref="V40"/>
    <hyperlink r:id="rId294" ref="W40"/>
    <hyperlink r:id="rId295" ref="X40"/>
    <hyperlink r:id="rId296" ref="Y40"/>
    <hyperlink r:id="rId297" ref="BC40"/>
    <hyperlink r:id="rId298" ref="F41"/>
    <hyperlink r:id="rId299" ref="U41"/>
    <hyperlink r:id="rId300" ref="V41"/>
    <hyperlink r:id="rId301" ref="W41"/>
    <hyperlink r:id="rId302" ref="X41"/>
    <hyperlink r:id="rId303" ref="Y41"/>
    <hyperlink r:id="rId304" ref="Z41"/>
    <hyperlink r:id="rId305" ref="BC41"/>
    <hyperlink r:id="rId306" ref="F42"/>
    <hyperlink r:id="rId307" ref="U42"/>
    <hyperlink r:id="rId308" ref="V42"/>
    <hyperlink r:id="rId309" ref="W42"/>
    <hyperlink r:id="rId310" ref="X42"/>
    <hyperlink r:id="rId311" ref="Y42"/>
    <hyperlink r:id="rId312" ref="Z42"/>
    <hyperlink r:id="rId313" ref="BC42"/>
    <hyperlink r:id="rId314" ref="F43"/>
    <hyperlink r:id="rId315" ref="U43"/>
    <hyperlink r:id="rId316" ref="V43"/>
    <hyperlink r:id="rId317" ref="W43"/>
    <hyperlink r:id="rId318" ref="X43"/>
    <hyperlink r:id="rId319" ref="Y43"/>
    <hyperlink r:id="rId320" ref="Z43"/>
    <hyperlink r:id="rId321" ref="BC43"/>
    <hyperlink r:id="rId322" ref="F44"/>
    <hyperlink r:id="rId323" ref="U44"/>
    <hyperlink r:id="rId324" ref="V44"/>
    <hyperlink r:id="rId325" ref="W44"/>
    <hyperlink r:id="rId326" ref="X44"/>
    <hyperlink r:id="rId327" ref="Y44"/>
    <hyperlink r:id="rId328" ref="Z44"/>
    <hyperlink r:id="rId329" ref="BC44"/>
    <hyperlink r:id="rId330" ref="F45"/>
    <hyperlink r:id="rId331" ref="U45"/>
    <hyperlink r:id="rId332" ref="V45"/>
    <hyperlink r:id="rId333" ref="W45"/>
    <hyperlink r:id="rId334" ref="X45"/>
    <hyperlink r:id="rId335" ref="Y45"/>
    <hyperlink r:id="rId336" ref="Z45"/>
    <hyperlink r:id="rId337" ref="BC45"/>
    <hyperlink r:id="rId338" ref="F46"/>
    <hyperlink r:id="rId339" ref="U46"/>
    <hyperlink r:id="rId340" ref="V46"/>
    <hyperlink r:id="rId341" ref="X46"/>
    <hyperlink r:id="rId342" ref="Y46"/>
    <hyperlink r:id="rId343" ref="Z46"/>
    <hyperlink r:id="rId344" ref="BC46"/>
    <hyperlink r:id="rId345" ref="F47"/>
    <hyperlink r:id="rId346" ref="U47"/>
    <hyperlink r:id="rId347" ref="V47"/>
    <hyperlink r:id="rId348" ref="W47"/>
    <hyperlink r:id="rId349" ref="X47"/>
    <hyperlink r:id="rId350" ref="Y47"/>
    <hyperlink r:id="rId351" ref="BC47"/>
    <hyperlink r:id="rId352" ref="F48"/>
    <hyperlink r:id="rId353" ref="U48"/>
    <hyperlink r:id="rId354" ref="V48"/>
    <hyperlink r:id="rId355" ref="W48"/>
    <hyperlink r:id="rId356" ref="X48"/>
    <hyperlink r:id="rId357" ref="Y48"/>
    <hyperlink r:id="rId358" ref="Z48"/>
    <hyperlink r:id="rId359" ref="BC48"/>
    <hyperlink r:id="rId360" ref="F49"/>
    <hyperlink r:id="rId361" ref="U49"/>
    <hyperlink r:id="rId362" ref="V49"/>
    <hyperlink r:id="rId363" ref="W49"/>
    <hyperlink r:id="rId364" ref="X49"/>
    <hyperlink r:id="rId365" ref="Y49"/>
    <hyperlink r:id="rId366" ref="Z49"/>
    <hyperlink r:id="rId367" ref="BC49"/>
    <hyperlink r:id="rId368" ref="F50"/>
    <hyperlink r:id="rId369" ref="U50"/>
    <hyperlink r:id="rId370" ref="V50"/>
    <hyperlink r:id="rId371" ref="W50"/>
    <hyperlink r:id="rId372" ref="X50"/>
    <hyperlink r:id="rId373" ref="Y50"/>
    <hyperlink r:id="rId374" ref="Z50"/>
    <hyperlink r:id="rId375" ref="BC50"/>
    <hyperlink r:id="rId376" ref="F51"/>
    <hyperlink r:id="rId377" ref="U51"/>
    <hyperlink r:id="rId378" ref="V51"/>
    <hyperlink r:id="rId379" ref="W51"/>
    <hyperlink r:id="rId380" ref="X51"/>
    <hyperlink r:id="rId381" ref="Y51"/>
    <hyperlink r:id="rId382" ref="Z51"/>
    <hyperlink r:id="rId383" ref="BC51"/>
    <hyperlink r:id="rId384" ref="F52"/>
    <hyperlink r:id="rId385" ref="U52"/>
    <hyperlink r:id="rId386" ref="V52"/>
    <hyperlink r:id="rId387" ref="W52"/>
    <hyperlink r:id="rId388" ref="X52"/>
    <hyperlink r:id="rId389" ref="Y52"/>
    <hyperlink r:id="rId390" ref="Z52"/>
    <hyperlink r:id="rId391" ref="BC52"/>
    <hyperlink r:id="rId392" ref="F53"/>
    <hyperlink r:id="rId393" ref="U53"/>
    <hyperlink r:id="rId394" ref="V53"/>
    <hyperlink r:id="rId395" ref="W53"/>
    <hyperlink r:id="rId396" ref="X53"/>
    <hyperlink r:id="rId397" ref="Y53"/>
    <hyperlink r:id="rId398" ref="BC53"/>
    <hyperlink r:id="rId399" ref="F54"/>
    <hyperlink r:id="rId400" ref="U54"/>
    <hyperlink r:id="rId401" ref="V54"/>
    <hyperlink r:id="rId402" ref="W54"/>
    <hyperlink r:id="rId403" ref="X54"/>
    <hyperlink r:id="rId404" location="directory" ref="Y54"/>
    <hyperlink r:id="rId405" ref="Z54"/>
    <hyperlink r:id="rId406" ref="BC54"/>
    <hyperlink r:id="rId407" ref="F55"/>
    <hyperlink r:id="rId408" ref="U55"/>
    <hyperlink r:id="rId409" ref="V55"/>
    <hyperlink r:id="rId410" ref="W55"/>
    <hyperlink r:id="rId411" ref="X55"/>
    <hyperlink r:id="rId412" ref="Y55"/>
    <hyperlink r:id="rId413" ref="Z55"/>
    <hyperlink r:id="rId414" ref="BC55"/>
    <hyperlink r:id="rId415" ref="F56"/>
    <hyperlink r:id="rId416" ref="U56"/>
    <hyperlink r:id="rId417" ref="V56"/>
    <hyperlink r:id="rId418" ref="W56"/>
    <hyperlink r:id="rId419" ref="X56"/>
    <hyperlink r:id="rId420" ref="Y56"/>
    <hyperlink r:id="rId421" ref="Z56"/>
    <hyperlink r:id="rId422" ref="BC56"/>
    <hyperlink r:id="rId423" ref="F57"/>
    <hyperlink r:id="rId424" ref="U57"/>
    <hyperlink r:id="rId425" ref="V57"/>
    <hyperlink r:id="rId426" ref="W57"/>
    <hyperlink r:id="rId427" ref="X57"/>
    <hyperlink r:id="rId428" ref="Y57"/>
    <hyperlink r:id="rId429" ref="BC57"/>
    <hyperlink r:id="rId430" ref="F58"/>
    <hyperlink r:id="rId431" ref="U58"/>
    <hyperlink r:id="rId432" ref="V58"/>
    <hyperlink r:id="rId433" ref="W58"/>
    <hyperlink r:id="rId434" ref="X58"/>
    <hyperlink r:id="rId435" ref="Y58"/>
    <hyperlink r:id="rId436" ref="BC58"/>
    <hyperlink r:id="rId437" ref="F59"/>
    <hyperlink r:id="rId438" ref="U59"/>
    <hyperlink r:id="rId439" ref="V59"/>
    <hyperlink r:id="rId440" ref="W59"/>
    <hyperlink r:id="rId441" ref="X59"/>
    <hyperlink r:id="rId442" ref="Y59"/>
    <hyperlink r:id="rId443" ref="BC59"/>
    <hyperlink r:id="rId444" ref="F60"/>
    <hyperlink r:id="rId445" ref="U60"/>
    <hyperlink r:id="rId446" ref="V60"/>
    <hyperlink r:id="rId447" ref="W60"/>
    <hyperlink r:id="rId448" ref="X60"/>
    <hyperlink r:id="rId449" ref="Y60"/>
    <hyperlink r:id="rId450" ref="Z60"/>
    <hyperlink r:id="rId451" ref="BC60"/>
    <hyperlink r:id="rId452" ref="F61"/>
    <hyperlink r:id="rId453" ref="U61"/>
    <hyperlink r:id="rId454" ref="V61"/>
    <hyperlink r:id="rId455" ref="W61"/>
    <hyperlink r:id="rId456" ref="X61"/>
    <hyperlink r:id="rId457" ref="Y61"/>
    <hyperlink r:id="rId458" ref="BC61"/>
    <hyperlink r:id="rId459" ref="F62"/>
    <hyperlink r:id="rId460" ref="U62"/>
    <hyperlink r:id="rId461" ref="V62"/>
    <hyperlink r:id="rId462" ref="W62"/>
    <hyperlink r:id="rId463" ref="Y62"/>
    <hyperlink r:id="rId464" ref="BC62"/>
    <hyperlink r:id="rId465" ref="F63"/>
    <hyperlink r:id="rId466" ref="U63"/>
    <hyperlink r:id="rId467" ref="V63"/>
    <hyperlink r:id="rId468" ref="W63"/>
    <hyperlink r:id="rId469" ref="X63"/>
    <hyperlink r:id="rId470" ref="Y63"/>
    <hyperlink r:id="rId471" ref="Z63"/>
    <hyperlink r:id="rId472" ref="BC63"/>
    <hyperlink r:id="rId473" ref="F64"/>
    <hyperlink r:id="rId474" ref="U64"/>
    <hyperlink r:id="rId475" ref="V64"/>
    <hyperlink r:id="rId476" ref="W64"/>
    <hyperlink r:id="rId477" ref="X64"/>
    <hyperlink r:id="rId478" ref="Y64"/>
    <hyperlink r:id="rId479" ref="BC64"/>
    <hyperlink r:id="rId480" ref="F65"/>
    <hyperlink r:id="rId481" ref="U65"/>
    <hyperlink r:id="rId482" ref="V65"/>
    <hyperlink r:id="rId483" ref="W65"/>
    <hyperlink r:id="rId484" ref="Y65"/>
    <hyperlink r:id="rId485" ref="BC65"/>
    <hyperlink r:id="rId486" ref="F66"/>
    <hyperlink r:id="rId487" ref="U66"/>
    <hyperlink r:id="rId488" ref="V66"/>
    <hyperlink r:id="rId489" ref="W66"/>
    <hyperlink r:id="rId490" ref="X66"/>
    <hyperlink r:id="rId491" ref="Y66"/>
    <hyperlink r:id="rId492" ref="Z66"/>
    <hyperlink r:id="rId493" ref="BC66"/>
    <hyperlink r:id="rId494" ref="F67"/>
    <hyperlink r:id="rId495" ref="U67"/>
    <hyperlink r:id="rId496" ref="V67"/>
    <hyperlink r:id="rId497" ref="W67"/>
    <hyperlink r:id="rId498" ref="X67"/>
    <hyperlink r:id="rId499" ref="Y67"/>
    <hyperlink r:id="rId500" ref="Z67"/>
    <hyperlink r:id="rId501" ref="BC67"/>
    <hyperlink r:id="rId502" ref="F68"/>
    <hyperlink r:id="rId503" ref="U68"/>
    <hyperlink r:id="rId504" ref="V68"/>
    <hyperlink r:id="rId505" ref="W68"/>
    <hyperlink r:id="rId506" ref="X68"/>
    <hyperlink r:id="rId507" ref="Y68"/>
    <hyperlink r:id="rId508" ref="BC68"/>
    <hyperlink r:id="rId509" ref="F69"/>
    <hyperlink r:id="rId510" ref="U69"/>
    <hyperlink r:id="rId511" ref="V69"/>
    <hyperlink r:id="rId512" ref="W69"/>
    <hyperlink r:id="rId513" ref="X69"/>
    <hyperlink r:id="rId514" ref="Y69"/>
    <hyperlink r:id="rId515" ref="Z69"/>
    <hyperlink r:id="rId516" ref="BC69"/>
    <hyperlink r:id="rId517" ref="F70"/>
    <hyperlink r:id="rId518" ref="U70"/>
    <hyperlink r:id="rId519" ref="V70"/>
    <hyperlink r:id="rId520" ref="W70"/>
    <hyperlink r:id="rId521" ref="X70"/>
    <hyperlink r:id="rId522" ref="Y70"/>
    <hyperlink r:id="rId523" ref="Z70"/>
    <hyperlink r:id="rId524" ref="BC70"/>
    <hyperlink r:id="rId525" ref="F71"/>
    <hyperlink r:id="rId526" ref="U71"/>
    <hyperlink r:id="rId527" ref="V71"/>
    <hyperlink r:id="rId528" ref="W71"/>
    <hyperlink r:id="rId529" ref="Y71"/>
    <hyperlink r:id="rId530" ref="BC71"/>
    <hyperlink r:id="rId531" ref="F72"/>
    <hyperlink r:id="rId532" ref="U72"/>
    <hyperlink r:id="rId533" ref="V72"/>
    <hyperlink r:id="rId534" ref="W72"/>
    <hyperlink r:id="rId535" ref="X72"/>
    <hyperlink r:id="rId536" ref="Y72"/>
    <hyperlink r:id="rId537" ref="Z72"/>
    <hyperlink r:id="rId538" ref="BC72"/>
    <hyperlink r:id="rId539" ref="F73"/>
    <hyperlink r:id="rId540" ref="U73"/>
    <hyperlink r:id="rId541" ref="V73"/>
    <hyperlink r:id="rId542" ref="W73"/>
    <hyperlink r:id="rId543" ref="X73"/>
    <hyperlink r:id="rId544" ref="Y73"/>
    <hyperlink r:id="rId545" ref="Z73"/>
    <hyperlink r:id="rId546" ref="BC73"/>
    <hyperlink r:id="rId547" ref="F74"/>
    <hyperlink r:id="rId548" ref="U74"/>
    <hyperlink r:id="rId549" ref="V74"/>
    <hyperlink r:id="rId550" ref="W74"/>
    <hyperlink r:id="rId551" ref="X74"/>
    <hyperlink r:id="rId552" ref="Y74"/>
    <hyperlink r:id="rId553" ref="Z74"/>
    <hyperlink r:id="rId554" ref="BC74"/>
    <hyperlink r:id="rId555" ref="F75"/>
    <hyperlink r:id="rId556" ref="U75"/>
    <hyperlink r:id="rId557" ref="V75"/>
    <hyperlink r:id="rId558" ref="W75"/>
    <hyperlink r:id="rId559" ref="X75"/>
    <hyperlink r:id="rId560" ref="Y75"/>
    <hyperlink r:id="rId561" ref="Z75"/>
    <hyperlink r:id="rId562" ref="BC75"/>
    <hyperlink r:id="rId563" ref="F76"/>
    <hyperlink r:id="rId564" ref="U76"/>
    <hyperlink r:id="rId565" ref="V76"/>
    <hyperlink r:id="rId566" ref="W76"/>
    <hyperlink r:id="rId567" ref="X76"/>
    <hyperlink r:id="rId568" ref="Y76"/>
    <hyperlink r:id="rId569" ref="Z76"/>
    <hyperlink r:id="rId570" ref="BC76"/>
    <hyperlink r:id="rId571" ref="F77"/>
    <hyperlink r:id="rId572" ref="U77"/>
    <hyperlink r:id="rId573" ref="V77"/>
    <hyperlink r:id="rId574" ref="W77"/>
    <hyperlink r:id="rId575" ref="X77"/>
    <hyperlink r:id="rId576" ref="Y77"/>
    <hyperlink r:id="rId577" ref="Z77"/>
    <hyperlink r:id="rId578" ref="BC77"/>
    <hyperlink r:id="rId579" ref="F78"/>
    <hyperlink r:id="rId580" ref="U78"/>
    <hyperlink r:id="rId581" ref="V78"/>
    <hyperlink r:id="rId582" ref="W78"/>
    <hyperlink r:id="rId583" ref="X78"/>
    <hyperlink r:id="rId584" ref="Y78"/>
    <hyperlink r:id="rId585" ref="Z78"/>
    <hyperlink r:id="rId586" ref="BC78"/>
    <hyperlink r:id="rId587" ref="F79"/>
    <hyperlink r:id="rId588" ref="U79"/>
    <hyperlink r:id="rId589" ref="V79"/>
    <hyperlink r:id="rId590" ref="W79"/>
    <hyperlink r:id="rId591" ref="X79"/>
    <hyperlink r:id="rId592" ref="Y79"/>
    <hyperlink r:id="rId593" ref="Z79"/>
    <hyperlink r:id="rId594" ref="BC79"/>
    <hyperlink r:id="rId595" ref="F80"/>
    <hyperlink r:id="rId596" ref="U80"/>
    <hyperlink r:id="rId597" ref="V80"/>
    <hyperlink r:id="rId598" ref="W80"/>
    <hyperlink r:id="rId599" ref="X80"/>
    <hyperlink r:id="rId600" ref="Y80"/>
    <hyperlink r:id="rId601" ref="Z80"/>
    <hyperlink r:id="rId602" ref="BC80"/>
    <hyperlink r:id="rId603" ref="F81"/>
    <hyperlink r:id="rId604" ref="U81"/>
    <hyperlink r:id="rId605" ref="V81"/>
    <hyperlink r:id="rId606" ref="W81"/>
    <hyperlink r:id="rId607" ref="X81"/>
    <hyperlink r:id="rId608" ref="Y81"/>
    <hyperlink r:id="rId609" ref="Z81"/>
    <hyperlink r:id="rId610" ref="BC81"/>
    <hyperlink r:id="rId611" ref="F82"/>
    <hyperlink r:id="rId612" ref="U82"/>
    <hyperlink r:id="rId613" ref="V82"/>
    <hyperlink r:id="rId614" ref="W82"/>
    <hyperlink r:id="rId615" ref="X82"/>
    <hyperlink r:id="rId616" ref="Y82"/>
    <hyperlink r:id="rId617" ref="Z82"/>
    <hyperlink r:id="rId618" ref="BC82"/>
    <hyperlink r:id="rId619" ref="F83"/>
    <hyperlink r:id="rId620" ref="U83"/>
    <hyperlink r:id="rId621" ref="V83"/>
    <hyperlink r:id="rId622" ref="W83"/>
    <hyperlink r:id="rId623" ref="X83"/>
    <hyperlink r:id="rId624" ref="Y83"/>
    <hyperlink r:id="rId625" ref="Z83"/>
    <hyperlink r:id="rId626" ref="BC83"/>
    <hyperlink r:id="rId627" ref="F84"/>
    <hyperlink r:id="rId628" ref="U84"/>
    <hyperlink r:id="rId629" ref="V84"/>
    <hyperlink r:id="rId630" ref="W84"/>
    <hyperlink r:id="rId631" ref="X84"/>
    <hyperlink r:id="rId632" ref="Y84"/>
    <hyperlink r:id="rId633" ref="Z84"/>
    <hyperlink r:id="rId634" ref="BC84"/>
    <hyperlink r:id="rId635" ref="F85"/>
    <hyperlink r:id="rId636" ref="U85"/>
    <hyperlink r:id="rId637" ref="V85"/>
    <hyperlink r:id="rId638" ref="W85"/>
    <hyperlink r:id="rId639" ref="X85"/>
    <hyperlink r:id="rId640" ref="Y85"/>
    <hyperlink r:id="rId641" ref="Z85"/>
    <hyperlink r:id="rId642" ref="BC85"/>
    <hyperlink r:id="rId643" ref="F86"/>
    <hyperlink r:id="rId644" ref="U86"/>
    <hyperlink r:id="rId645" ref="V86"/>
    <hyperlink r:id="rId646" location="Roster" ref="W86"/>
    <hyperlink r:id="rId647" location="Coaches" ref="X86"/>
    <hyperlink r:id="rId648" ref="Y86"/>
    <hyperlink r:id="rId649" ref="BC86"/>
    <hyperlink r:id="rId650" ref="F87"/>
    <hyperlink r:id="rId651" ref="U87"/>
    <hyperlink r:id="rId652" ref="V87"/>
    <hyperlink r:id="rId653" ref="W87"/>
    <hyperlink r:id="rId654" ref="X87"/>
    <hyperlink r:id="rId655" ref="Y87"/>
    <hyperlink r:id="rId656" ref="Z87"/>
    <hyperlink r:id="rId657" ref="BC87"/>
    <hyperlink r:id="rId658" ref="F88"/>
    <hyperlink r:id="rId659" ref="U88"/>
    <hyperlink r:id="rId660" ref="V88"/>
    <hyperlink r:id="rId661" ref="W88"/>
    <hyperlink r:id="rId662" ref="X88"/>
    <hyperlink r:id="rId663" ref="Y88"/>
    <hyperlink r:id="rId664" ref="Z88"/>
    <hyperlink r:id="rId665" ref="BC88"/>
    <hyperlink r:id="rId666" ref="F89"/>
    <hyperlink r:id="rId667" ref="U89"/>
    <hyperlink r:id="rId668" ref="V89"/>
    <hyperlink r:id="rId669" ref="W89"/>
    <hyperlink r:id="rId670" ref="X89"/>
    <hyperlink r:id="rId671" ref="Y89"/>
    <hyperlink r:id="rId672" ref="Z89"/>
    <hyperlink r:id="rId673" ref="BC89"/>
    <hyperlink r:id="rId674" ref="F90"/>
    <hyperlink r:id="rId675" ref="U90"/>
    <hyperlink r:id="rId676" ref="V90"/>
    <hyperlink r:id="rId677" ref="W90"/>
    <hyperlink r:id="rId678" ref="X90"/>
    <hyperlink r:id="rId679" ref="Y90"/>
    <hyperlink r:id="rId680" ref="Z90"/>
    <hyperlink r:id="rId681" ref="BC90"/>
    <hyperlink r:id="rId682" ref="F91"/>
    <hyperlink r:id="rId683" ref="U91"/>
    <hyperlink r:id="rId684" ref="V91"/>
    <hyperlink r:id="rId685" ref="W91"/>
    <hyperlink r:id="rId686" ref="X91"/>
    <hyperlink r:id="rId687" ref="Y91"/>
    <hyperlink r:id="rId688" ref="Z91"/>
    <hyperlink r:id="rId689" ref="BC91"/>
    <hyperlink r:id="rId690" ref="F92"/>
    <hyperlink r:id="rId691" ref="U92"/>
    <hyperlink r:id="rId692" ref="V92"/>
    <hyperlink r:id="rId693" ref="W92"/>
    <hyperlink r:id="rId694" ref="X92"/>
    <hyperlink r:id="rId695" ref="Y92"/>
    <hyperlink r:id="rId696" ref="Z92"/>
    <hyperlink r:id="rId697" ref="BC92"/>
    <hyperlink r:id="rId698" ref="F93"/>
    <hyperlink r:id="rId699" ref="U93"/>
    <hyperlink r:id="rId700" ref="V93"/>
    <hyperlink r:id="rId701" ref="W93"/>
    <hyperlink r:id="rId702" ref="X93"/>
    <hyperlink r:id="rId703" ref="Y93"/>
    <hyperlink r:id="rId704" ref="Z93"/>
    <hyperlink r:id="rId705" ref="BC93"/>
    <hyperlink r:id="rId706" ref="F94"/>
    <hyperlink r:id="rId707" ref="U94"/>
    <hyperlink r:id="rId708" ref="V94"/>
    <hyperlink r:id="rId709" ref="W94"/>
    <hyperlink r:id="rId710" ref="X94"/>
    <hyperlink r:id="rId711" ref="Y94"/>
    <hyperlink r:id="rId712" ref="Z94"/>
    <hyperlink r:id="rId713" ref="BC94"/>
    <hyperlink r:id="rId714" ref="F95"/>
    <hyperlink r:id="rId715" ref="U95"/>
    <hyperlink r:id="rId716" ref="V95"/>
    <hyperlink r:id="rId717" ref="W95"/>
    <hyperlink r:id="rId718" ref="X95"/>
    <hyperlink r:id="rId719" ref="Y95"/>
    <hyperlink r:id="rId720" ref="Z95"/>
    <hyperlink r:id="rId721" ref="BC95"/>
    <hyperlink r:id="rId722" ref="F96"/>
    <hyperlink r:id="rId723" ref="U96"/>
    <hyperlink r:id="rId724" ref="V96"/>
    <hyperlink r:id="rId725" ref="W96"/>
    <hyperlink r:id="rId726" ref="X96"/>
    <hyperlink r:id="rId727" ref="Y96"/>
    <hyperlink r:id="rId728" ref="BC96"/>
    <hyperlink r:id="rId729" ref="F97"/>
    <hyperlink r:id="rId730" ref="U97"/>
    <hyperlink r:id="rId731" ref="V97"/>
    <hyperlink r:id="rId732" ref="W97"/>
    <hyperlink r:id="rId733" ref="X97"/>
    <hyperlink r:id="rId734" ref="Y97"/>
    <hyperlink r:id="rId735" ref="Z97"/>
    <hyperlink r:id="rId736" ref="BC97"/>
    <hyperlink r:id="rId737" ref="F98"/>
    <hyperlink r:id="rId738" ref="U98"/>
    <hyperlink r:id="rId739" ref="V98"/>
    <hyperlink r:id="rId740" ref="W98"/>
    <hyperlink r:id="rId741" ref="X98"/>
    <hyperlink r:id="rId742" ref="Y98"/>
    <hyperlink r:id="rId743" ref="Z98"/>
    <hyperlink r:id="rId744" ref="BC98"/>
    <hyperlink r:id="rId745" ref="F99"/>
    <hyperlink r:id="rId746" ref="U99"/>
    <hyperlink r:id="rId747" ref="V99"/>
    <hyperlink r:id="rId748" ref="W99"/>
    <hyperlink r:id="rId749" ref="X99"/>
    <hyperlink r:id="rId750" ref="Y99"/>
    <hyperlink r:id="rId751" ref="BC99"/>
    <hyperlink r:id="rId752" ref="F100"/>
    <hyperlink r:id="rId753" ref="U100"/>
    <hyperlink r:id="rId754" ref="V100"/>
    <hyperlink r:id="rId755" ref="W100"/>
    <hyperlink r:id="rId756" ref="X100"/>
    <hyperlink r:id="rId757" ref="Y100"/>
    <hyperlink r:id="rId758" ref="Z100"/>
    <hyperlink r:id="rId759" ref="BC100"/>
    <hyperlink r:id="rId760" ref="F101"/>
    <hyperlink r:id="rId761" ref="U101"/>
    <hyperlink r:id="rId762" ref="V101"/>
    <hyperlink r:id="rId763" ref="W101"/>
    <hyperlink r:id="rId764" ref="X101"/>
    <hyperlink r:id="rId765" ref="Y101"/>
    <hyperlink r:id="rId766" ref="BC101"/>
    <hyperlink r:id="rId767" ref="F102"/>
    <hyperlink r:id="rId768" ref="U102"/>
    <hyperlink r:id="rId769" ref="V102"/>
    <hyperlink r:id="rId770" ref="W102"/>
    <hyperlink r:id="rId771" ref="X102"/>
    <hyperlink r:id="rId772" ref="Y102"/>
    <hyperlink r:id="rId773" ref="Z102"/>
    <hyperlink r:id="rId774" ref="BC102"/>
    <hyperlink r:id="rId775" ref="F103"/>
    <hyperlink r:id="rId776" ref="U103"/>
    <hyperlink r:id="rId777" ref="V103"/>
    <hyperlink r:id="rId778" ref="W103"/>
    <hyperlink r:id="rId779" ref="X103"/>
    <hyperlink r:id="rId780" ref="Y103"/>
    <hyperlink r:id="rId781" ref="Z103"/>
    <hyperlink r:id="rId782" ref="BC103"/>
    <hyperlink r:id="rId783" ref="F104"/>
    <hyperlink r:id="rId784" ref="U104"/>
    <hyperlink r:id="rId785" ref="V104"/>
    <hyperlink r:id="rId786" ref="W104"/>
    <hyperlink r:id="rId787" ref="X104"/>
    <hyperlink r:id="rId788" ref="Y104"/>
    <hyperlink r:id="rId789" ref="Z104"/>
    <hyperlink r:id="rId790" ref="BC104"/>
    <hyperlink r:id="rId791" ref="F105"/>
    <hyperlink r:id="rId792" ref="U105"/>
    <hyperlink r:id="rId793" ref="V105"/>
    <hyperlink r:id="rId794" ref="W105"/>
    <hyperlink r:id="rId795" ref="X105"/>
    <hyperlink r:id="rId796" ref="Y105"/>
    <hyperlink r:id="rId797" ref="Z105"/>
    <hyperlink r:id="rId798" ref="BC105"/>
    <hyperlink r:id="rId799" ref="F106"/>
    <hyperlink r:id="rId800" ref="U106"/>
    <hyperlink r:id="rId801" ref="V106"/>
    <hyperlink r:id="rId802" ref="W106"/>
    <hyperlink r:id="rId803" ref="X106"/>
    <hyperlink r:id="rId804" ref="Y106"/>
    <hyperlink r:id="rId805" ref="Z106"/>
    <hyperlink r:id="rId806" ref="BC106"/>
    <hyperlink r:id="rId807" ref="F107"/>
    <hyperlink r:id="rId808" ref="U107"/>
    <hyperlink r:id="rId809" ref="V107"/>
    <hyperlink r:id="rId810" ref="W107"/>
    <hyperlink r:id="rId811" ref="X107"/>
    <hyperlink r:id="rId812" ref="Y107"/>
    <hyperlink r:id="rId813" ref="Z107"/>
    <hyperlink r:id="rId814" ref="BC107"/>
    <hyperlink r:id="rId815" ref="F108"/>
    <hyperlink r:id="rId816" ref="U108"/>
    <hyperlink r:id="rId817" ref="V108"/>
    <hyperlink r:id="rId818" ref="W108"/>
    <hyperlink r:id="rId819" ref="X108"/>
    <hyperlink r:id="rId820" ref="Y108"/>
    <hyperlink r:id="rId821" ref="Z108"/>
    <hyperlink r:id="rId822" ref="BC108"/>
    <hyperlink r:id="rId823" ref="F109"/>
    <hyperlink r:id="rId824" ref="U109"/>
    <hyperlink r:id="rId825" ref="V109"/>
    <hyperlink r:id="rId826" ref="W109"/>
    <hyperlink r:id="rId827" ref="X109"/>
    <hyperlink r:id="rId828" ref="Y109"/>
    <hyperlink r:id="rId829" ref="Z109"/>
    <hyperlink r:id="rId830" ref="BC109"/>
    <hyperlink r:id="rId831" ref="F110"/>
    <hyperlink r:id="rId832" ref="U110"/>
    <hyperlink r:id="rId833" ref="V110"/>
    <hyperlink r:id="rId834" ref="W110"/>
    <hyperlink r:id="rId835" ref="X110"/>
    <hyperlink r:id="rId836" ref="Y110"/>
    <hyperlink r:id="rId837" ref="Z110"/>
    <hyperlink r:id="rId838" ref="BC110"/>
    <hyperlink r:id="rId839" ref="F111"/>
    <hyperlink r:id="rId840" ref="U111"/>
    <hyperlink r:id="rId841" ref="V111"/>
    <hyperlink r:id="rId842" ref="W111"/>
    <hyperlink r:id="rId843" ref="X111"/>
    <hyperlink r:id="rId844" ref="Y111"/>
    <hyperlink r:id="rId845" ref="Z111"/>
    <hyperlink r:id="rId846" ref="BC111"/>
    <hyperlink r:id="rId847" ref="F112"/>
    <hyperlink r:id="rId848" ref="U112"/>
    <hyperlink r:id="rId849" ref="V112"/>
    <hyperlink r:id="rId850" ref="W112"/>
    <hyperlink r:id="rId851" ref="X112"/>
    <hyperlink r:id="rId852" ref="Y112"/>
    <hyperlink r:id="rId853" ref="Z112"/>
    <hyperlink r:id="rId854" ref="BC112"/>
    <hyperlink r:id="rId855" ref="F113"/>
    <hyperlink r:id="rId856" ref="U113"/>
    <hyperlink r:id="rId857" ref="V113"/>
    <hyperlink r:id="rId858" ref="W113"/>
    <hyperlink r:id="rId859" ref="X113"/>
    <hyperlink r:id="rId860" ref="Y113"/>
    <hyperlink r:id="rId861" ref="Z113"/>
    <hyperlink r:id="rId862" ref="BC113"/>
    <hyperlink r:id="rId863" ref="F114"/>
    <hyperlink r:id="rId864" ref="U114"/>
    <hyperlink r:id="rId865" ref="V114"/>
    <hyperlink r:id="rId866" ref="W114"/>
    <hyperlink r:id="rId867" ref="X114"/>
    <hyperlink r:id="rId868" ref="Y114"/>
    <hyperlink r:id="rId869" ref="Z114"/>
    <hyperlink r:id="rId870" ref="BC114"/>
    <hyperlink r:id="rId871" ref="F115"/>
    <hyperlink r:id="rId872" ref="U115"/>
    <hyperlink r:id="rId873" ref="V115"/>
    <hyperlink r:id="rId874" ref="W115"/>
    <hyperlink r:id="rId875" ref="X115"/>
    <hyperlink r:id="rId876" ref="Y115"/>
    <hyperlink r:id="rId877" ref="Z115"/>
    <hyperlink r:id="rId878" ref="BC115"/>
    <hyperlink r:id="rId879" ref="F116"/>
    <hyperlink r:id="rId880" ref="U116"/>
    <hyperlink r:id="rId881" ref="V116"/>
    <hyperlink r:id="rId882" ref="W116"/>
    <hyperlink r:id="rId883" ref="X116"/>
    <hyperlink r:id="rId884" ref="Y116"/>
    <hyperlink r:id="rId885" ref="Z116"/>
    <hyperlink r:id="rId886" ref="BC116"/>
    <hyperlink r:id="rId887" ref="F117"/>
    <hyperlink r:id="rId888" ref="U117"/>
    <hyperlink r:id="rId889" ref="V117"/>
    <hyperlink r:id="rId890" ref="W117"/>
    <hyperlink r:id="rId891" ref="X117"/>
    <hyperlink r:id="rId892" ref="Y117"/>
    <hyperlink r:id="rId893" ref="Z117"/>
    <hyperlink r:id="rId894" ref="BC117"/>
    <hyperlink r:id="rId895" ref="F118"/>
    <hyperlink r:id="rId896" ref="U118"/>
    <hyperlink r:id="rId897" ref="V118"/>
    <hyperlink r:id="rId898" ref="W118"/>
    <hyperlink r:id="rId899" ref="X118"/>
    <hyperlink r:id="rId900" ref="Y118"/>
    <hyperlink r:id="rId901" ref="Z118"/>
    <hyperlink r:id="rId902" ref="BC118"/>
    <hyperlink r:id="rId903" ref="F119"/>
    <hyperlink r:id="rId904" ref="U119"/>
    <hyperlink r:id="rId905" ref="V119"/>
    <hyperlink r:id="rId906" ref="W119"/>
    <hyperlink r:id="rId907" ref="X119"/>
    <hyperlink r:id="rId908" ref="Y119"/>
    <hyperlink r:id="rId909" ref="BC119"/>
    <hyperlink r:id="rId910" ref="F120"/>
    <hyperlink r:id="rId911" ref="U120"/>
    <hyperlink r:id="rId912" ref="V120"/>
    <hyperlink r:id="rId913" ref="W120"/>
    <hyperlink r:id="rId914" ref="Y120"/>
    <hyperlink r:id="rId915" ref="BC120"/>
    <hyperlink r:id="rId916" ref="F121"/>
    <hyperlink r:id="rId917" ref="U121"/>
    <hyperlink r:id="rId918" ref="V121"/>
    <hyperlink r:id="rId919" ref="W121"/>
    <hyperlink r:id="rId920" ref="X121"/>
    <hyperlink r:id="rId921" ref="Y121"/>
    <hyperlink r:id="rId922" ref="Z121"/>
    <hyperlink r:id="rId923" ref="BC121"/>
    <hyperlink r:id="rId924" ref="F122"/>
    <hyperlink r:id="rId925" ref="U122"/>
    <hyperlink r:id="rId926" ref="V122"/>
    <hyperlink r:id="rId927" ref="W122"/>
    <hyperlink r:id="rId928" ref="X122"/>
    <hyperlink r:id="rId929" ref="Y122"/>
    <hyperlink r:id="rId930" ref="Z122"/>
    <hyperlink r:id="rId931" ref="BC122"/>
    <hyperlink r:id="rId932" ref="F123"/>
    <hyperlink r:id="rId933" ref="U123"/>
    <hyperlink r:id="rId934" ref="V123"/>
    <hyperlink r:id="rId935" ref="W123"/>
    <hyperlink r:id="rId936" ref="X123"/>
    <hyperlink r:id="rId937" ref="Y123"/>
    <hyperlink r:id="rId938" ref="Z123"/>
    <hyperlink r:id="rId939" ref="BC123"/>
    <hyperlink r:id="rId940" ref="F124"/>
    <hyperlink r:id="rId941" ref="U124"/>
    <hyperlink r:id="rId942" ref="V124"/>
    <hyperlink r:id="rId943" ref="W124"/>
    <hyperlink r:id="rId944" ref="X124"/>
    <hyperlink r:id="rId945" ref="Y124"/>
    <hyperlink r:id="rId946" ref="Z124"/>
    <hyperlink r:id="rId947" ref="BC124"/>
    <hyperlink r:id="rId948" ref="F125"/>
    <hyperlink r:id="rId949" ref="U125"/>
    <hyperlink r:id="rId950" ref="V125"/>
    <hyperlink r:id="rId951" ref="W125"/>
    <hyperlink r:id="rId952" ref="X125"/>
    <hyperlink r:id="rId953" ref="Y125"/>
    <hyperlink r:id="rId954" ref="Z125"/>
    <hyperlink r:id="rId955" ref="BC125"/>
    <hyperlink r:id="rId956" ref="F126"/>
    <hyperlink r:id="rId957" ref="U126"/>
    <hyperlink r:id="rId958" ref="V126"/>
    <hyperlink r:id="rId959" ref="W126"/>
    <hyperlink r:id="rId960" ref="X126"/>
    <hyperlink r:id="rId961" ref="Y126"/>
    <hyperlink r:id="rId962" ref="Z126"/>
    <hyperlink r:id="rId963" ref="BC126"/>
    <hyperlink r:id="rId964" ref="F127"/>
    <hyperlink r:id="rId965" ref="U127"/>
    <hyperlink r:id="rId966" ref="V127"/>
    <hyperlink r:id="rId967" ref="W127"/>
    <hyperlink r:id="rId968" ref="X127"/>
    <hyperlink r:id="rId969" ref="Y127"/>
    <hyperlink r:id="rId970" ref="Z127"/>
    <hyperlink r:id="rId971" ref="BC127"/>
    <hyperlink r:id="rId972" ref="F128"/>
    <hyperlink r:id="rId973" ref="U128"/>
    <hyperlink r:id="rId974" ref="V128"/>
    <hyperlink r:id="rId975" ref="W128"/>
    <hyperlink r:id="rId976" ref="X128"/>
    <hyperlink r:id="rId977" ref="Y128"/>
    <hyperlink r:id="rId978" ref="Z128"/>
    <hyperlink r:id="rId979" ref="BC128"/>
    <hyperlink r:id="rId980" ref="F129"/>
    <hyperlink r:id="rId981" ref="U129"/>
    <hyperlink r:id="rId982" ref="V129"/>
    <hyperlink r:id="rId983" ref="W129"/>
    <hyperlink r:id="rId984" ref="X129"/>
    <hyperlink r:id="rId985" ref="Y129"/>
    <hyperlink r:id="rId986" ref="BC129"/>
    <hyperlink r:id="rId987" ref="F130"/>
    <hyperlink r:id="rId988" ref="U130"/>
    <hyperlink r:id="rId989" ref="V130"/>
    <hyperlink r:id="rId990" ref="W130"/>
    <hyperlink r:id="rId991" ref="X130"/>
    <hyperlink r:id="rId992" ref="Y130"/>
    <hyperlink r:id="rId993" ref="Z130"/>
    <hyperlink r:id="rId994" ref="BC130"/>
    <hyperlink r:id="rId995" ref="F131"/>
    <hyperlink r:id="rId996" ref="U131"/>
    <hyperlink r:id="rId997" ref="V131"/>
    <hyperlink r:id="rId998" ref="W131"/>
    <hyperlink r:id="rId999" ref="X131"/>
    <hyperlink r:id="rId1000" ref="Y131"/>
    <hyperlink r:id="rId1001" ref="Z131"/>
    <hyperlink r:id="rId1002" ref="BC131"/>
    <hyperlink r:id="rId1003" ref="F132"/>
    <hyperlink r:id="rId1004" ref="U132"/>
    <hyperlink r:id="rId1005" ref="V132"/>
    <hyperlink r:id="rId1006" ref="W132"/>
    <hyperlink r:id="rId1007" ref="X132"/>
    <hyperlink r:id="rId1008" ref="Y132"/>
    <hyperlink r:id="rId1009" ref="BC132"/>
    <hyperlink r:id="rId1010" ref="F133"/>
    <hyperlink r:id="rId1011" ref="U133"/>
    <hyperlink r:id="rId1012" ref="V133"/>
    <hyperlink r:id="rId1013" ref="W133"/>
    <hyperlink r:id="rId1014" ref="X133"/>
    <hyperlink r:id="rId1015" ref="Y133"/>
    <hyperlink r:id="rId1016" ref="Z133"/>
    <hyperlink r:id="rId1017" ref="BC133"/>
    <hyperlink r:id="rId1018" ref="F134"/>
    <hyperlink r:id="rId1019" ref="U134"/>
    <hyperlink r:id="rId1020" ref="V134"/>
    <hyperlink r:id="rId1021" ref="W134"/>
    <hyperlink r:id="rId1022" ref="X134"/>
    <hyperlink r:id="rId1023" ref="Y134"/>
    <hyperlink r:id="rId1024" ref="BC134"/>
    <hyperlink r:id="rId1025" ref="F135"/>
    <hyperlink r:id="rId1026" ref="U135"/>
    <hyperlink r:id="rId1027" ref="V135"/>
    <hyperlink r:id="rId1028" ref="W135"/>
    <hyperlink r:id="rId1029" ref="X135"/>
    <hyperlink r:id="rId1030" ref="Y135"/>
    <hyperlink r:id="rId1031" ref="Z135"/>
    <hyperlink r:id="rId1032" ref="BC135"/>
    <hyperlink r:id="rId1033" ref="F136"/>
    <hyperlink r:id="rId1034" ref="U136"/>
    <hyperlink r:id="rId1035" ref="V136"/>
    <hyperlink r:id="rId1036" ref="W136"/>
    <hyperlink r:id="rId1037" ref="X136"/>
    <hyperlink r:id="rId1038" ref="Y136"/>
    <hyperlink r:id="rId1039" ref="Z136"/>
    <hyperlink r:id="rId1040" ref="BC136"/>
    <hyperlink r:id="rId1041" ref="F137"/>
    <hyperlink r:id="rId1042" ref="U137"/>
    <hyperlink r:id="rId1043" ref="V137"/>
    <hyperlink r:id="rId1044" ref="W137"/>
    <hyperlink r:id="rId1045" ref="X137"/>
    <hyperlink r:id="rId1046" ref="Y137"/>
    <hyperlink r:id="rId1047" ref="Z137"/>
    <hyperlink r:id="rId1048" ref="BC137"/>
    <hyperlink r:id="rId1049" ref="F138"/>
    <hyperlink r:id="rId1050" ref="U138"/>
    <hyperlink r:id="rId1051" ref="V138"/>
    <hyperlink r:id="rId1052" ref="W138"/>
    <hyperlink r:id="rId1053" ref="X138"/>
    <hyperlink r:id="rId1054" ref="Y138"/>
    <hyperlink r:id="rId1055" ref="Z138"/>
    <hyperlink r:id="rId1056" ref="BC138"/>
    <hyperlink r:id="rId1057" ref="F139"/>
    <hyperlink r:id="rId1058" ref="U139"/>
    <hyperlink r:id="rId1059" ref="V139"/>
    <hyperlink r:id="rId1060" ref="W139"/>
    <hyperlink r:id="rId1061" ref="X139"/>
    <hyperlink r:id="rId1062" ref="Y139"/>
    <hyperlink r:id="rId1063" ref="Z139"/>
    <hyperlink r:id="rId1064" ref="BC139"/>
    <hyperlink r:id="rId1065" ref="F140"/>
    <hyperlink r:id="rId1066" ref="U140"/>
    <hyperlink r:id="rId1067" ref="V140"/>
    <hyperlink r:id="rId1068" ref="W140"/>
    <hyperlink r:id="rId1069" ref="X140"/>
    <hyperlink r:id="rId1070" ref="Y140"/>
    <hyperlink r:id="rId1071" ref="BC140"/>
    <hyperlink r:id="rId1072" ref="F141"/>
    <hyperlink r:id="rId1073" ref="U141"/>
    <hyperlink r:id="rId1074" ref="V141"/>
    <hyperlink r:id="rId1075" ref="W141"/>
    <hyperlink r:id="rId1076" ref="X141"/>
    <hyperlink r:id="rId1077" ref="Y141"/>
    <hyperlink r:id="rId1078" ref="Z141"/>
    <hyperlink r:id="rId1079" ref="BC141"/>
    <hyperlink r:id="rId1080" ref="F142"/>
    <hyperlink r:id="rId1081" ref="U142"/>
    <hyperlink r:id="rId1082" ref="V142"/>
    <hyperlink r:id="rId1083" ref="W142"/>
    <hyperlink r:id="rId1084" ref="X142"/>
    <hyperlink r:id="rId1085" ref="Y142"/>
    <hyperlink r:id="rId1086" ref="Z142"/>
    <hyperlink r:id="rId1087" ref="BC142"/>
    <hyperlink r:id="rId1088" ref="F143"/>
    <hyperlink r:id="rId1089" ref="U143"/>
    <hyperlink r:id="rId1090" ref="V143"/>
    <hyperlink r:id="rId1091" ref="W143"/>
    <hyperlink r:id="rId1092" ref="X143"/>
    <hyperlink r:id="rId1093" ref="Y143"/>
    <hyperlink r:id="rId1094" ref="Z143"/>
    <hyperlink r:id="rId1095" ref="BC143"/>
    <hyperlink r:id="rId1096" ref="F144"/>
    <hyperlink r:id="rId1097" ref="U144"/>
    <hyperlink r:id="rId1098" ref="V144"/>
    <hyperlink r:id="rId1099" ref="W144"/>
    <hyperlink r:id="rId1100" ref="X144"/>
    <hyperlink r:id="rId1101" ref="Y144"/>
    <hyperlink r:id="rId1102" ref="Z144"/>
    <hyperlink r:id="rId1103" ref="BC144"/>
    <hyperlink r:id="rId1104" ref="F145"/>
    <hyperlink r:id="rId1105" ref="U145"/>
    <hyperlink r:id="rId1106" ref="V145"/>
    <hyperlink r:id="rId1107" ref="W145"/>
    <hyperlink r:id="rId1108" ref="X145"/>
    <hyperlink r:id="rId1109" ref="Y145"/>
    <hyperlink r:id="rId1110" ref="Z145"/>
    <hyperlink r:id="rId1111" ref="BC145"/>
    <hyperlink r:id="rId1112" ref="F146"/>
    <hyperlink r:id="rId1113" ref="U146"/>
    <hyperlink r:id="rId1114" ref="V146"/>
    <hyperlink r:id="rId1115" ref="W146"/>
    <hyperlink r:id="rId1116" ref="X146"/>
    <hyperlink r:id="rId1117" ref="Y146"/>
    <hyperlink r:id="rId1118" ref="BC146"/>
    <hyperlink r:id="rId1119" ref="F147"/>
    <hyperlink r:id="rId1120" ref="U147"/>
    <hyperlink r:id="rId1121" ref="V147"/>
    <hyperlink r:id="rId1122" ref="W147"/>
    <hyperlink r:id="rId1123" ref="X147"/>
    <hyperlink r:id="rId1124" ref="Y147"/>
    <hyperlink r:id="rId1125" ref="Z147"/>
    <hyperlink r:id="rId1126" ref="BC147"/>
    <hyperlink r:id="rId1127" ref="F148"/>
    <hyperlink r:id="rId1128" ref="U148"/>
    <hyperlink r:id="rId1129" ref="V148"/>
    <hyperlink r:id="rId1130" ref="W148"/>
    <hyperlink r:id="rId1131" ref="X148"/>
    <hyperlink r:id="rId1132" ref="Y148"/>
    <hyperlink r:id="rId1133" ref="BC148"/>
    <hyperlink r:id="rId1134" ref="F149"/>
    <hyperlink r:id="rId1135" ref="U149"/>
    <hyperlink r:id="rId1136" ref="V149"/>
    <hyperlink r:id="rId1137" ref="W149"/>
    <hyperlink r:id="rId1138" ref="X149"/>
    <hyperlink r:id="rId1139" ref="Y149"/>
    <hyperlink r:id="rId1140" ref="Z149"/>
    <hyperlink r:id="rId1141" ref="BC149"/>
    <hyperlink r:id="rId1142" ref="F150"/>
    <hyperlink r:id="rId1143" ref="U150"/>
    <hyperlink r:id="rId1144" ref="V150"/>
    <hyperlink r:id="rId1145" ref="W150"/>
    <hyperlink r:id="rId1146" ref="X150"/>
    <hyperlink r:id="rId1147" ref="Y150"/>
    <hyperlink r:id="rId1148" ref="Z150"/>
    <hyperlink r:id="rId1149" ref="BC150"/>
    <hyperlink r:id="rId1150" ref="F151"/>
    <hyperlink r:id="rId1151" ref="U151"/>
    <hyperlink r:id="rId1152" ref="V151"/>
    <hyperlink r:id="rId1153" ref="W151"/>
    <hyperlink r:id="rId1154" ref="X151"/>
    <hyperlink r:id="rId1155" ref="Y151"/>
    <hyperlink r:id="rId1156" ref="Z151"/>
    <hyperlink r:id="rId1157" ref="BC151"/>
    <hyperlink r:id="rId1158" ref="F152"/>
    <hyperlink r:id="rId1159" ref="U152"/>
    <hyperlink r:id="rId1160" ref="V152"/>
    <hyperlink r:id="rId1161" ref="W152"/>
    <hyperlink r:id="rId1162" ref="X152"/>
    <hyperlink r:id="rId1163" ref="Y152"/>
    <hyperlink r:id="rId1164" ref="Z152"/>
    <hyperlink r:id="rId1165" ref="BC152"/>
    <hyperlink r:id="rId1166" ref="F153"/>
    <hyperlink r:id="rId1167" ref="U153"/>
    <hyperlink r:id="rId1168" ref="V153"/>
    <hyperlink r:id="rId1169" ref="W153"/>
    <hyperlink r:id="rId1170" ref="X153"/>
    <hyperlink r:id="rId1171" ref="Y153"/>
    <hyperlink r:id="rId1172" ref="Z153"/>
    <hyperlink r:id="rId1173" ref="BC153"/>
    <hyperlink r:id="rId1174" ref="F154"/>
    <hyperlink r:id="rId1175" ref="U154"/>
    <hyperlink r:id="rId1176" ref="V154"/>
    <hyperlink r:id="rId1177" ref="W154"/>
    <hyperlink r:id="rId1178" ref="X154"/>
    <hyperlink r:id="rId1179" ref="Y154"/>
    <hyperlink r:id="rId1180" ref="BC154"/>
    <hyperlink r:id="rId1181" ref="F155"/>
    <hyperlink r:id="rId1182" ref="U155"/>
    <hyperlink r:id="rId1183" ref="V155"/>
    <hyperlink r:id="rId1184" ref="W155"/>
    <hyperlink r:id="rId1185" ref="X155"/>
    <hyperlink r:id="rId1186" ref="Y155"/>
    <hyperlink r:id="rId1187" ref="Z155"/>
    <hyperlink r:id="rId1188" ref="BC155"/>
    <hyperlink r:id="rId1189" ref="F156"/>
    <hyperlink r:id="rId1190" ref="U156"/>
    <hyperlink r:id="rId1191" ref="V156"/>
    <hyperlink r:id="rId1192" ref="W156"/>
    <hyperlink r:id="rId1193" ref="X156"/>
    <hyperlink r:id="rId1194" ref="Y156"/>
    <hyperlink r:id="rId1195" ref="Z156"/>
    <hyperlink r:id="rId1196" ref="BC156"/>
    <hyperlink r:id="rId1197" ref="F157"/>
    <hyperlink r:id="rId1198" ref="U157"/>
    <hyperlink r:id="rId1199" ref="V157"/>
    <hyperlink r:id="rId1200" ref="W157"/>
    <hyperlink r:id="rId1201" ref="X157"/>
    <hyperlink r:id="rId1202" ref="Y157"/>
    <hyperlink r:id="rId1203" ref="BC157"/>
    <hyperlink r:id="rId1204" ref="F158"/>
    <hyperlink r:id="rId1205" ref="U158"/>
    <hyperlink r:id="rId1206" ref="V158"/>
    <hyperlink r:id="rId1207" ref="W158"/>
    <hyperlink r:id="rId1208" ref="X158"/>
    <hyperlink r:id="rId1209" ref="Y158"/>
    <hyperlink r:id="rId1210" ref="Z158"/>
    <hyperlink r:id="rId1211" ref="BC158"/>
    <hyperlink r:id="rId1212" ref="F159"/>
    <hyperlink r:id="rId1213" ref="U159"/>
    <hyperlink r:id="rId1214" ref="V159"/>
    <hyperlink r:id="rId1215" ref="W159"/>
    <hyperlink r:id="rId1216" ref="X159"/>
    <hyperlink r:id="rId1217" ref="Y159"/>
    <hyperlink r:id="rId1218" ref="Z159"/>
    <hyperlink r:id="rId1219" ref="BC159"/>
    <hyperlink r:id="rId1220" ref="F160"/>
    <hyperlink r:id="rId1221" ref="U160"/>
    <hyperlink r:id="rId1222" ref="V160"/>
    <hyperlink r:id="rId1223" ref="W160"/>
    <hyperlink r:id="rId1224" ref="X160"/>
    <hyperlink r:id="rId1225" ref="Y160"/>
    <hyperlink r:id="rId1226" ref="BC160"/>
    <hyperlink r:id="rId1227" ref="F161"/>
    <hyperlink r:id="rId1228" ref="U161"/>
    <hyperlink r:id="rId1229" ref="V161"/>
    <hyperlink r:id="rId1230" ref="W161"/>
    <hyperlink r:id="rId1231" ref="X161"/>
    <hyperlink r:id="rId1232" ref="Y161"/>
    <hyperlink r:id="rId1233" ref="Z161"/>
    <hyperlink r:id="rId1234" ref="BC161"/>
    <hyperlink r:id="rId1235" ref="F162"/>
    <hyperlink r:id="rId1236" ref="U162"/>
    <hyperlink r:id="rId1237" ref="V162"/>
    <hyperlink r:id="rId1238" ref="W162"/>
    <hyperlink r:id="rId1239" ref="X162"/>
    <hyperlink r:id="rId1240" ref="Y162"/>
    <hyperlink r:id="rId1241" ref="Z162"/>
    <hyperlink r:id="rId1242" ref="BC162"/>
    <hyperlink r:id="rId1243" ref="F163"/>
    <hyperlink r:id="rId1244" ref="U163"/>
    <hyperlink r:id="rId1245" ref="V163"/>
    <hyperlink r:id="rId1246" ref="W163"/>
    <hyperlink r:id="rId1247" ref="X163"/>
    <hyperlink r:id="rId1248" ref="Y163"/>
    <hyperlink r:id="rId1249" ref="BC163"/>
    <hyperlink r:id="rId1250" ref="F164"/>
    <hyperlink r:id="rId1251" ref="U164"/>
    <hyperlink r:id="rId1252" ref="V164"/>
    <hyperlink r:id="rId1253" ref="W164"/>
    <hyperlink r:id="rId1254" ref="X164"/>
    <hyperlink r:id="rId1255" ref="Y164"/>
    <hyperlink r:id="rId1256" ref="BC164"/>
    <hyperlink r:id="rId1257" ref="F165"/>
    <hyperlink r:id="rId1258" ref="U165"/>
    <hyperlink r:id="rId1259" ref="V165"/>
    <hyperlink r:id="rId1260" ref="W165"/>
    <hyperlink r:id="rId1261" ref="X165"/>
    <hyperlink r:id="rId1262" ref="Y165"/>
    <hyperlink r:id="rId1263" ref="Z165"/>
    <hyperlink r:id="rId1264" ref="BC165"/>
    <hyperlink r:id="rId1265" ref="F166"/>
    <hyperlink r:id="rId1266" ref="U166"/>
    <hyperlink r:id="rId1267" ref="V166"/>
    <hyperlink r:id="rId1268" ref="W166"/>
    <hyperlink r:id="rId1269" ref="X166"/>
    <hyperlink r:id="rId1270" ref="Y166"/>
    <hyperlink r:id="rId1271" ref="Z166"/>
    <hyperlink r:id="rId1272" ref="BC166"/>
    <hyperlink r:id="rId1273" ref="F167"/>
    <hyperlink r:id="rId1274" ref="U167"/>
    <hyperlink r:id="rId1275" ref="V167"/>
    <hyperlink r:id="rId1276" ref="W167"/>
    <hyperlink r:id="rId1277" ref="X167"/>
    <hyperlink r:id="rId1278" ref="Y167"/>
    <hyperlink r:id="rId1279" ref="Z167"/>
    <hyperlink r:id="rId1280" ref="BC167"/>
    <hyperlink r:id="rId1281" ref="F168"/>
    <hyperlink r:id="rId1282" ref="U168"/>
    <hyperlink r:id="rId1283" ref="V168"/>
    <hyperlink r:id="rId1284" ref="W168"/>
    <hyperlink r:id="rId1285" ref="X168"/>
    <hyperlink r:id="rId1286" ref="Y168"/>
    <hyperlink r:id="rId1287" ref="Z168"/>
    <hyperlink r:id="rId1288" ref="BC168"/>
    <hyperlink r:id="rId1289" ref="F169"/>
    <hyperlink r:id="rId1290" ref="U169"/>
    <hyperlink r:id="rId1291" ref="V169"/>
    <hyperlink r:id="rId1292" ref="W169"/>
    <hyperlink r:id="rId1293" ref="X169"/>
    <hyperlink r:id="rId1294" ref="Y169"/>
    <hyperlink r:id="rId1295" ref="Z169"/>
    <hyperlink r:id="rId1296" ref="BC169"/>
    <hyperlink r:id="rId1297" ref="F170"/>
    <hyperlink r:id="rId1298" ref="U170"/>
    <hyperlink r:id="rId1299" ref="V170"/>
    <hyperlink r:id="rId1300" ref="W170"/>
    <hyperlink r:id="rId1301" ref="X170"/>
    <hyperlink r:id="rId1302" ref="Y170"/>
    <hyperlink r:id="rId1303" ref="Z170"/>
    <hyperlink r:id="rId1304" ref="BC170"/>
    <hyperlink r:id="rId1305" ref="F171"/>
    <hyperlink r:id="rId1306" ref="U171"/>
    <hyperlink r:id="rId1307" ref="V171"/>
    <hyperlink r:id="rId1308" ref="W171"/>
    <hyperlink r:id="rId1309" ref="X171"/>
    <hyperlink r:id="rId1310" ref="Y171"/>
    <hyperlink r:id="rId1311" ref="Z171"/>
    <hyperlink r:id="rId1312" ref="BC171"/>
    <hyperlink r:id="rId1313" ref="F172"/>
    <hyperlink r:id="rId1314" ref="U172"/>
    <hyperlink r:id="rId1315" ref="V172"/>
    <hyperlink r:id="rId1316" ref="W172"/>
    <hyperlink r:id="rId1317" ref="Y172"/>
    <hyperlink r:id="rId1318" ref="Z172"/>
    <hyperlink r:id="rId1319" ref="BC172"/>
    <hyperlink r:id="rId1320" ref="F173"/>
    <hyperlink r:id="rId1321" ref="U173"/>
    <hyperlink r:id="rId1322" ref="V173"/>
    <hyperlink r:id="rId1323" ref="W173"/>
    <hyperlink r:id="rId1324" ref="X173"/>
    <hyperlink r:id="rId1325" ref="Y173"/>
    <hyperlink r:id="rId1326" ref="Z173"/>
    <hyperlink r:id="rId1327" ref="BC173"/>
    <hyperlink r:id="rId1328" ref="F174"/>
    <hyperlink r:id="rId1329" ref="U174"/>
    <hyperlink r:id="rId1330" ref="V174"/>
    <hyperlink r:id="rId1331" ref="W174"/>
    <hyperlink r:id="rId1332" ref="X174"/>
    <hyperlink r:id="rId1333" ref="Y174"/>
    <hyperlink r:id="rId1334" ref="Z174"/>
    <hyperlink r:id="rId1335" ref="BC174"/>
    <hyperlink r:id="rId1336" ref="F175"/>
    <hyperlink r:id="rId1337" ref="U175"/>
    <hyperlink r:id="rId1338" ref="V175"/>
    <hyperlink r:id="rId1339" ref="W175"/>
    <hyperlink r:id="rId1340" ref="X175"/>
    <hyperlink r:id="rId1341" ref="Y175"/>
    <hyperlink r:id="rId1342" ref="Z175"/>
    <hyperlink r:id="rId1343" ref="BC175"/>
    <hyperlink r:id="rId1344" ref="F176"/>
    <hyperlink r:id="rId1345" ref="U176"/>
    <hyperlink r:id="rId1346" ref="V176"/>
    <hyperlink r:id="rId1347" ref="W176"/>
    <hyperlink r:id="rId1348" ref="X176"/>
    <hyperlink r:id="rId1349" ref="Y176"/>
    <hyperlink r:id="rId1350" ref="Z176"/>
    <hyperlink r:id="rId1351" ref="BC176"/>
    <hyperlink r:id="rId1352" ref="F177"/>
    <hyperlink r:id="rId1353" ref="U177"/>
    <hyperlink r:id="rId1354" ref="V177"/>
    <hyperlink r:id="rId1355" ref="W177"/>
    <hyperlink r:id="rId1356" ref="X177"/>
    <hyperlink r:id="rId1357" ref="Y177"/>
    <hyperlink r:id="rId1358" ref="BC177"/>
    <hyperlink r:id="rId1359" ref="F178"/>
    <hyperlink r:id="rId1360" ref="U178"/>
    <hyperlink r:id="rId1361" ref="V178"/>
    <hyperlink r:id="rId1362" ref="W178"/>
    <hyperlink r:id="rId1363" ref="X178"/>
    <hyperlink r:id="rId1364" ref="Y178"/>
    <hyperlink r:id="rId1365" ref="Z178"/>
    <hyperlink r:id="rId1366" ref="BC178"/>
    <hyperlink r:id="rId1367" ref="F179"/>
    <hyperlink r:id="rId1368" ref="U179"/>
    <hyperlink r:id="rId1369" ref="V179"/>
    <hyperlink r:id="rId1370" ref="W179"/>
    <hyperlink r:id="rId1371" ref="X179"/>
    <hyperlink r:id="rId1372" ref="Y179"/>
    <hyperlink r:id="rId1373" ref="Z179"/>
    <hyperlink r:id="rId1374" ref="BC179"/>
    <hyperlink r:id="rId1375" ref="F180"/>
    <hyperlink r:id="rId1376" ref="U180"/>
    <hyperlink r:id="rId1377" ref="V180"/>
    <hyperlink r:id="rId1378" ref="W180"/>
    <hyperlink r:id="rId1379" ref="X180"/>
    <hyperlink r:id="rId1380" ref="Y180"/>
    <hyperlink r:id="rId1381" ref="Z180"/>
    <hyperlink r:id="rId1382" ref="BC180"/>
    <hyperlink r:id="rId1383" ref="F181"/>
    <hyperlink r:id="rId1384" ref="U181"/>
    <hyperlink r:id="rId1385" ref="V181"/>
    <hyperlink r:id="rId1386" ref="W181"/>
    <hyperlink r:id="rId1387" ref="X181"/>
    <hyperlink r:id="rId1388" ref="Y181"/>
    <hyperlink r:id="rId1389" ref="Z181"/>
    <hyperlink r:id="rId1390" ref="BC181"/>
    <hyperlink r:id="rId1391" ref="F182"/>
    <hyperlink r:id="rId1392" ref="U182"/>
    <hyperlink r:id="rId1393" ref="V182"/>
    <hyperlink r:id="rId1394" ref="W182"/>
    <hyperlink r:id="rId1395" ref="X182"/>
    <hyperlink r:id="rId1396" ref="Y182"/>
    <hyperlink r:id="rId1397" ref="Z182"/>
    <hyperlink r:id="rId1398" ref="BC182"/>
    <hyperlink r:id="rId1399" ref="F183"/>
    <hyperlink r:id="rId1400" ref="U183"/>
    <hyperlink r:id="rId1401" ref="V183"/>
    <hyperlink r:id="rId1402" ref="W183"/>
    <hyperlink r:id="rId1403" ref="X183"/>
    <hyperlink r:id="rId1404" ref="Y183"/>
    <hyperlink r:id="rId1405" ref="Z183"/>
    <hyperlink r:id="rId1406" ref="BC183"/>
    <hyperlink r:id="rId1407" ref="F184"/>
    <hyperlink r:id="rId1408" ref="U184"/>
    <hyperlink r:id="rId1409" ref="V184"/>
    <hyperlink r:id="rId1410" ref="W184"/>
    <hyperlink r:id="rId1411" ref="X184"/>
    <hyperlink r:id="rId1412" ref="Y184"/>
    <hyperlink r:id="rId1413" ref="Z184"/>
    <hyperlink r:id="rId1414" ref="BC184"/>
    <hyperlink r:id="rId1415" ref="F185"/>
    <hyperlink r:id="rId1416" ref="U185"/>
    <hyperlink r:id="rId1417" ref="V185"/>
    <hyperlink r:id="rId1418" ref="W185"/>
    <hyperlink r:id="rId1419" ref="X185"/>
    <hyperlink r:id="rId1420" ref="Y185"/>
    <hyperlink r:id="rId1421" ref="Z185"/>
    <hyperlink r:id="rId1422" ref="BC185"/>
    <hyperlink r:id="rId1423" ref="F186"/>
    <hyperlink r:id="rId1424" ref="U186"/>
    <hyperlink r:id="rId1425" ref="V186"/>
    <hyperlink r:id="rId1426" ref="W186"/>
    <hyperlink r:id="rId1427" ref="X186"/>
    <hyperlink r:id="rId1428" ref="Y186"/>
    <hyperlink r:id="rId1429" ref="BC186"/>
    <hyperlink r:id="rId1430" ref="F187"/>
    <hyperlink r:id="rId1431" ref="U187"/>
    <hyperlink r:id="rId1432" ref="V187"/>
    <hyperlink r:id="rId1433" ref="W187"/>
    <hyperlink r:id="rId1434" ref="X187"/>
    <hyperlink r:id="rId1435" ref="Y187"/>
    <hyperlink r:id="rId1436" ref="Z187"/>
    <hyperlink r:id="rId1437" ref="BC187"/>
    <hyperlink r:id="rId1438" ref="F188"/>
    <hyperlink r:id="rId1439" ref="U188"/>
    <hyperlink r:id="rId1440" ref="V188"/>
    <hyperlink r:id="rId1441" ref="W188"/>
    <hyperlink r:id="rId1442" ref="X188"/>
    <hyperlink r:id="rId1443" ref="Y188"/>
    <hyperlink r:id="rId1444" ref="BC188"/>
    <hyperlink r:id="rId1445" ref="F189"/>
    <hyperlink r:id="rId1446" ref="U189"/>
    <hyperlink r:id="rId1447" ref="V189"/>
    <hyperlink r:id="rId1448" ref="W189"/>
    <hyperlink r:id="rId1449" ref="X189"/>
    <hyperlink r:id="rId1450" ref="Y189"/>
    <hyperlink r:id="rId1451" ref="Z189"/>
    <hyperlink r:id="rId1452" ref="BC189"/>
    <hyperlink r:id="rId1453" ref="F190"/>
    <hyperlink r:id="rId1454" ref="U190"/>
    <hyperlink r:id="rId1455" ref="V190"/>
    <hyperlink r:id="rId1456" ref="W190"/>
    <hyperlink r:id="rId1457" ref="X190"/>
    <hyperlink r:id="rId1458" ref="Y190"/>
    <hyperlink r:id="rId1459" ref="BC190"/>
    <hyperlink r:id="rId1460" ref="F191"/>
    <hyperlink r:id="rId1461" ref="U191"/>
    <hyperlink r:id="rId1462" ref="V191"/>
    <hyperlink r:id="rId1463" ref="W191"/>
    <hyperlink r:id="rId1464" ref="X191"/>
    <hyperlink r:id="rId1465" ref="Y191"/>
    <hyperlink r:id="rId1466" ref="Z191"/>
    <hyperlink r:id="rId1467" ref="BC191"/>
    <hyperlink r:id="rId1468" ref="F192"/>
    <hyperlink r:id="rId1469" ref="U192"/>
    <hyperlink r:id="rId1470" ref="V192"/>
    <hyperlink r:id="rId1471" ref="W192"/>
    <hyperlink r:id="rId1472" ref="X192"/>
    <hyperlink r:id="rId1473" ref="Y192"/>
    <hyperlink r:id="rId1474" ref="Z192"/>
    <hyperlink r:id="rId1475" ref="BC192"/>
    <hyperlink r:id="rId1476" ref="F193"/>
    <hyperlink r:id="rId1477" ref="U193"/>
    <hyperlink r:id="rId1478" ref="V193"/>
    <hyperlink r:id="rId1479" ref="W193"/>
    <hyperlink r:id="rId1480" ref="X193"/>
    <hyperlink r:id="rId1481" ref="Y193"/>
    <hyperlink r:id="rId1482" ref="Z193"/>
    <hyperlink r:id="rId1483" ref="BC193"/>
    <hyperlink r:id="rId1484" ref="F194"/>
    <hyperlink r:id="rId1485" ref="U194"/>
    <hyperlink r:id="rId1486" ref="V194"/>
    <hyperlink r:id="rId1487" ref="W194"/>
    <hyperlink r:id="rId1488" ref="X194"/>
    <hyperlink r:id="rId1489" ref="Y194"/>
    <hyperlink r:id="rId1490" ref="Z194"/>
    <hyperlink r:id="rId1491" ref="BC194"/>
    <hyperlink r:id="rId1492" ref="F195"/>
    <hyperlink r:id="rId1493" ref="U195"/>
    <hyperlink r:id="rId1494" ref="V195"/>
    <hyperlink r:id="rId1495" ref="W195"/>
    <hyperlink r:id="rId1496" ref="X195"/>
    <hyperlink r:id="rId1497" ref="Y195"/>
    <hyperlink r:id="rId1498" ref="Z195"/>
    <hyperlink r:id="rId1499" ref="BC195"/>
    <hyperlink r:id="rId1500" ref="F196"/>
    <hyperlink r:id="rId1501" ref="U196"/>
    <hyperlink r:id="rId1502" ref="V196"/>
    <hyperlink r:id="rId1503" ref="W196"/>
    <hyperlink r:id="rId1504" ref="X196"/>
    <hyperlink r:id="rId1505" ref="Y196"/>
    <hyperlink r:id="rId1506" ref="BC196"/>
    <hyperlink r:id="rId1507" ref="F197"/>
    <hyperlink r:id="rId1508" ref="U197"/>
    <hyperlink r:id="rId1509" ref="V197"/>
    <hyperlink r:id="rId1510" ref="W197"/>
    <hyperlink r:id="rId1511" ref="X197"/>
    <hyperlink r:id="rId1512" ref="Y197"/>
    <hyperlink r:id="rId1513" ref="Z197"/>
    <hyperlink r:id="rId1514" ref="BC197"/>
    <hyperlink r:id="rId1515" ref="F198"/>
    <hyperlink r:id="rId1516" ref="U198"/>
    <hyperlink r:id="rId1517" ref="V198"/>
    <hyperlink r:id="rId1518" ref="W198"/>
    <hyperlink r:id="rId1519" ref="X198"/>
    <hyperlink r:id="rId1520" ref="Y198"/>
    <hyperlink r:id="rId1521" ref="Z198"/>
    <hyperlink r:id="rId1522" ref="BC198"/>
    <hyperlink r:id="rId1523" ref="F199"/>
    <hyperlink r:id="rId1524" ref="U199"/>
    <hyperlink r:id="rId1525" ref="V199"/>
    <hyperlink r:id="rId1526" ref="W199"/>
    <hyperlink r:id="rId1527" ref="X199"/>
    <hyperlink r:id="rId1528" ref="Y199"/>
    <hyperlink r:id="rId1529" ref="Z199"/>
    <hyperlink r:id="rId1530" ref="BC199"/>
    <hyperlink r:id="rId1531" ref="F200"/>
    <hyperlink r:id="rId1532" ref="U200"/>
    <hyperlink r:id="rId1533" ref="V200"/>
    <hyperlink r:id="rId1534" ref="W200"/>
    <hyperlink r:id="rId1535" ref="X200"/>
    <hyperlink r:id="rId1536" ref="Y200"/>
    <hyperlink r:id="rId1537" ref="Z200"/>
    <hyperlink r:id="rId1538" ref="BC200"/>
    <hyperlink r:id="rId1539" ref="F201"/>
    <hyperlink r:id="rId1540" ref="U201"/>
    <hyperlink r:id="rId1541" ref="V201"/>
    <hyperlink r:id="rId1542" ref="W201"/>
    <hyperlink r:id="rId1543" ref="X201"/>
    <hyperlink r:id="rId1544" ref="Y201"/>
    <hyperlink r:id="rId1545" ref="Z201"/>
    <hyperlink r:id="rId1546" ref="BC201"/>
    <hyperlink r:id="rId1547" ref="F202"/>
    <hyperlink r:id="rId1548" ref="U202"/>
    <hyperlink r:id="rId1549" ref="V202"/>
    <hyperlink r:id="rId1550" ref="W202"/>
    <hyperlink r:id="rId1551" ref="X202"/>
    <hyperlink r:id="rId1552" ref="Y202"/>
    <hyperlink r:id="rId1553" ref="Z202"/>
    <hyperlink r:id="rId1554" ref="BC202"/>
    <hyperlink r:id="rId1555" ref="F203"/>
    <hyperlink r:id="rId1556" ref="U203"/>
    <hyperlink r:id="rId1557" ref="V203"/>
    <hyperlink r:id="rId1558" ref="W203"/>
    <hyperlink r:id="rId1559" ref="X203"/>
    <hyperlink r:id="rId1560" ref="Y203"/>
    <hyperlink r:id="rId1561" ref="Z203"/>
    <hyperlink r:id="rId1562" ref="BC203"/>
    <hyperlink r:id="rId1563" ref="F204"/>
    <hyperlink r:id="rId1564" ref="U204"/>
    <hyperlink r:id="rId1565" ref="V204"/>
    <hyperlink r:id="rId1566" ref="W204"/>
    <hyperlink r:id="rId1567" ref="X204"/>
    <hyperlink r:id="rId1568" ref="Y204"/>
    <hyperlink r:id="rId1569" ref="Z204"/>
    <hyperlink r:id="rId1570" ref="BC204"/>
    <hyperlink r:id="rId1571" ref="F205"/>
    <hyperlink r:id="rId1572" ref="U205"/>
    <hyperlink r:id="rId1573" ref="V205"/>
    <hyperlink r:id="rId1574" ref="W205"/>
    <hyperlink r:id="rId1575" location="coaches" ref="X205"/>
    <hyperlink r:id="rId1576" ref="Y205"/>
    <hyperlink r:id="rId1577" ref="Z205"/>
    <hyperlink r:id="rId1578" ref="BC205"/>
    <hyperlink r:id="rId1579" ref="F206"/>
    <hyperlink r:id="rId1580" ref="U206"/>
    <hyperlink r:id="rId1581" ref="V206"/>
    <hyperlink r:id="rId1582" ref="W206"/>
    <hyperlink r:id="rId1583" ref="X206"/>
    <hyperlink r:id="rId1584" ref="Y206"/>
    <hyperlink r:id="rId1585" ref="Z206"/>
    <hyperlink r:id="rId1586" ref="BC206"/>
    <hyperlink r:id="rId1587" ref="F207"/>
    <hyperlink r:id="rId1588" ref="U207"/>
    <hyperlink r:id="rId1589" ref="V207"/>
    <hyperlink r:id="rId1590" ref="W207"/>
    <hyperlink r:id="rId1591" ref="X207"/>
    <hyperlink r:id="rId1592" ref="Y207"/>
    <hyperlink r:id="rId1593" ref="Z207"/>
    <hyperlink r:id="rId1594" ref="BC207"/>
    <hyperlink r:id="rId1595" ref="F208"/>
    <hyperlink r:id="rId1596" ref="U208"/>
    <hyperlink r:id="rId1597" ref="V208"/>
    <hyperlink r:id="rId1598" ref="W208"/>
    <hyperlink r:id="rId1599" ref="X208"/>
    <hyperlink r:id="rId1600" ref="Y208"/>
    <hyperlink r:id="rId1601" ref="BC208"/>
    <hyperlink r:id="rId1602" ref="F209"/>
    <hyperlink r:id="rId1603" ref="U209"/>
    <hyperlink r:id="rId1604" ref="V209"/>
    <hyperlink r:id="rId1605" ref="W209"/>
    <hyperlink r:id="rId1606" ref="X209"/>
    <hyperlink r:id="rId1607" ref="Y209"/>
    <hyperlink r:id="rId1608" ref="Z209"/>
    <hyperlink r:id="rId1609" ref="BC209"/>
    <hyperlink r:id="rId1610" ref="F210"/>
    <hyperlink r:id="rId1611" ref="U210"/>
    <hyperlink r:id="rId1612" ref="V210"/>
    <hyperlink r:id="rId1613" ref="W210"/>
    <hyperlink r:id="rId1614" ref="X210"/>
    <hyperlink r:id="rId1615" ref="Y210"/>
    <hyperlink r:id="rId1616" ref="Z210"/>
    <hyperlink r:id="rId1617" ref="BC210"/>
    <hyperlink r:id="rId1618" ref="F211"/>
    <hyperlink r:id="rId1619" ref="U211"/>
    <hyperlink r:id="rId1620" ref="V211"/>
    <hyperlink r:id="rId1621" ref="W211"/>
    <hyperlink r:id="rId1622" ref="X211"/>
    <hyperlink r:id="rId1623" ref="Y211"/>
    <hyperlink r:id="rId1624" ref="Z211"/>
    <hyperlink r:id="rId1625" ref="BC211"/>
    <hyperlink r:id="rId1626" ref="F212"/>
    <hyperlink r:id="rId1627" ref="U212"/>
    <hyperlink r:id="rId1628" ref="V212"/>
    <hyperlink r:id="rId1629" ref="W212"/>
    <hyperlink r:id="rId1630" ref="X212"/>
    <hyperlink r:id="rId1631" ref="Y212"/>
    <hyperlink r:id="rId1632" ref="Z212"/>
    <hyperlink r:id="rId1633" ref="BC212"/>
    <hyperlink r:id="rId1634" ref="F213"/>
    <hyperlink r:id="rId1635" ref="U213"/>
    <hyperlink r:id="rId1636" ref="V213"/>
    <hyperlink r:id="rId1637" ref="W213"/>
    <hyperlink r:id="rId1638" ref="X213"/>
    <hyperlink r:id="rId1639" ref="Y213"/>
    <hyperlink r:id="rId1640" ref="BC213"/>
    <hyperlink r:id="rId1641" ref="F214"/>
    <hyperlink r:id="rId1642" ref="U214"/>
    <hyperlink r:id="rId1643" ref="V214"/>
    <hyperlink r:id="rId1644" ref="W214"/>
    <hyperlink r:id="rId1645" ref="X214"/>
    <hyperlink r:id="rId1646" ref="Y214"/>
    <hyperlink r:id="rId1647" ref="Z214"/>
    <hyperlink r:id="rId1648" ref="BC214"/>
    <hyperlink r:id="rId1649" ref="F215"/>
    <hyperlink r:id="rId1650" ref="U215"/>
    <hyperlink r:id="rId1651" ref="V215"/>
    <hyperlink r:id="rId1652" ref="W215"/>
    <hyperlink r:id="rId1653" ref="X215"/>
    <hyperlink r:id="rId1654" ref="Y215"/>
    <hyperlink r:id="rId1655" ref="Z215"/>
    <hyperlink r:id="rId1656" ref="BC215"/>
    <hyperlink r:id="rId1657" ref="F216"/>
    <hyperlink r:id="rId1658" ref="U216"/>
    <hyperlink r:id="rId1659" ref="V216"/>
    <hyperlink r:id="rId1660" ref="W216"/>
    <hyperlink r:id="rId1661" ref="X216"/>
    <hyperlink r:id="rId1662" ref="Y216"/>
    <hyperlink r:id="rId1663" ref="Z216"/>
    <hyperlink r:id="rId1664" ref="BC216"/>
    <hyperlink r:id="rId1665" ref="F217"/>
    <hyperlink r:id="rId1666" ref="U217"/>
    <hyperlink r:id="rId1667" ref="V217"/>
    <hyperlink r:id="rId1668" ref="W217"/>
    <hyperlink r:id="rId1669" ref="X217"/>
    <hyperlink r:id="rId1670" ref="Y217"/>
    <hyperlink r:id="rId1671" ref="Z217"/>
    <hyperlink r:id="rId1672" ref="BC217"/>
    <hyperlink r:id="rId1673" ref="F218"/>
    <hyperlink r:id="rId1674" ref="U218"/>
    <hyperlink r:id="rId1675" ref="V218"/>
    <hyperlink r:id="rId1676" ref="W218"/>
    <hyperlink r:id="rId1677" ref="X218"/>
    <hyperlink r:id="rId1678" ref="Y218"/>
    <hyperlink r:id="rId1679" ref="BC218"/>
    <hyperlink r:id="rId1680" ref="F219"/>
    <hyperlink r:id="rId1681" ref="U219"/>
    <hyperlink r:id="rId1682" ref="V219"/>
    <hyperlink r:id="rId1683" ref="W219"/>
    <hyperlink r:id="rId1684" ref="X219"/>
    <hyperlink r:id="rId1685" ref="Y219"/>
    <hyperlink r:id="rId1686" ref="BC219"/>
    <hyperlink r:id="rId1687" ref="F220"/>
    <hyperlink r:id="rId1688" ref="U220"/>
    <hyperlink r:id="rId1689" ref="V220"/>
    <hyperlink r:id="rId1690" ref="W220"/>
    <hyperlink r:id="rId1691" ref="X220"/>
    <hyperlink r:id="rId1692" ref="Y220"/>
    <hyperlink r:id="rId1693" ref="Z220"/>
    <hyperlink r:id="rId1694" ref="BC220"/>
    <hyperlink r:id="rId1695" ref="F221"/>
    <hyperlink r:id="rId1696" ref="U221"/>
    <hyperlink r:id="rId1697" ref="V221"/>
    <hyperlink r:id="rId1698" ref="W221"/>
    <hyperlink r:id="rId1699" ref="X221"/>
    <hyperlink r:id="rId1700" ref="Y221"/>
    <hyperlink r:id="rId1701" ref="Z221"/>
    <hyperlink r:id="rId1702" ref="BC221"/>
    <hyperlink r:id="rId1703" ref="F222"/>
    <hyperlink r:id="rId1704" ref="U222"/>
    <hyperlink r:id="rId1705" ref="V222"/>
    <hyperlink r:id="rId1706" ref="W222"/>
    <hyperlink r:id="rId1707" ref="X222"/>
    <hyperlink r:id="rId1708" ref="Y222"/>
    <hyperlink r:id="rId1709" ref="Z222"/>
    <hyperlink r:id="rId1710" ref="BC222"/>
    <hyperlink r:id="rId1711" ref="F223"/>
    <hyperlink r:id="rId1712" ref="U223"/>
    <hyperlink r:id="rId1713" ref="V223"/>
    <hyperlink r:id="rId1714" ref="W223"/>
    <hyperlink r:id="rId1715" ref="X223"/>
    <hyperlink r:id="rId1716" ref="Y223"/>
    <hyperlink r:id="rId1717" ref="Z223"/>
    <hyperlink r:id="rId1718" ref="BC223"/>
    <hyperlink r:id="rId1719" ref="F224"/>
    <hyperlink r:id="rId1720" ref="U224"/>
    <hyperlink r:id="rId1721" ref="V224"/>
    <hyperlink r:id="rId1722" ref="W224"/>
    <hyperlink r:id="rId1723" location="sidearm-roster-coaches" ref="X224"/>
    <hyperlink r:id="rId1724" ref="Y224"/>
    <hyperlink r:id="rId1725" ref="BC224"/>
    <hyperlink r:id="rId1726" ref="F225"/>
    <hyperlink r:id="rId1727" ref="U225"/>
    <hyperlink r:id="rId1728" ref="V225"/>
    <hyperlink r:id="rId1729" ref="W225"/>
    <hyperlink r:id="rId1730" ref="X225"/>
    <hyperlink r:id="rId1731" ref="Y225"/>
    <hyperlink r:id="rId1732" ref="Z225"/>
    <hyperlink r:id="rId1733" ref="BC225"/>
    <hyperlink r:id="rId1734" ref="F226"/>
    <hyperlink r:id="rId1735" ref="U226"/>
    <hyperlink r:id="rId1736" ref="V226"/>
    <hyperlink r:id="rId1737" ref="W226"/>
    <hyperlink r:id="rId1738" ref="X226"/>
    <hyperlink r:id="rId1739" ref="Y226"/>
    <hyperlink r:id="rId1740" ref="Z226"/>
    <hyperlink r:id="rId1741" ref="BC226"/>
    <hyperlink r:id="rId1742" ref="F227"/>
    <hyperlink r:id="rId1743" ref="U227"/>
    <hyperlink r:id="rId1744" ref="V227"/>
    <hyperlink r:id="rId1745" ref="W227"/>
    <hyperlink r:id="rId1746" ref="X227"/>
    <hyperlink r:id="rId1747" ref="Y227"/>
    <hyperlink r:id="rId1748" ref="Z227"/>
    <hyperlink r:id="rId1749" ref="BC227"/>
    <hyperlink r:id="rId1750" ref="F228"/>
    <hyperlink r:id="rId1751" ref="U228"/>
    <hyperlink r:id="rId1752" ref="V228"/>
    <hyperlink r:id="rId1753" ref="W228"/>
    <hyperlink r:id="rId1754" ref="X228"/>
    <hyperlink r:id="rId1755" ref="Y228"/>
    <hyperlink r:id="rId1756" ref="Z228"/>
    <hyperlink r:id="rId1757" ref="BC228"/>
    <hyperlink r:id="rId1758" ref="F229"/>
    <hyperlink r:id="rId1759" ref="U229"/>
    <hyperlink r:id="rId1760" ref="V229"/>
    <hyperlink r:id="rId1761" ref="W229"/>
    <hyperlink r:id="rId1762" ref="X229"/>
    <hyperlink r:id="rId1763" ref="Y229"/>
    <hyperlink r:id="rId1764" ref="Z229"/>
    <hyperlink r:id="rId1765" ref="BC229"/>
    <hyperlink r:id="rId1766" ref="F230"/>
    <hyperlink r:id="rId1767" ref="U230"/>
    <hyperlink r:id="rId1768" ref="V230"/>
    <hyperlink r:id="rId1769" ref="W230"/>
    <hyperlink r:id="rId1770" ref="X230"/>
    <hyperlink r:id="rId1771" ref="Y230"/>
    <hyperlink r:id="rId1772" ref="Z230"/>
    <hyperlink r:id="rId1773" ref="BC230"/>
    <hyperlink r:id="rId1774" ref="F231"/>
    <hyperlink r:id="rId1775" ref="U231"/>
    <hyperlink r:id="rId1776" ref="V231"/>
    <hyperlink r:id="rId1777" ref="W231"/>
    <hyperlink r:id="rId1778" ref="X231"/>
    <hyperlink r:id="rId1779" ref="Y231"/>
    <hyperlink r:id="rId1780" ref="Z231"/>
    <hyperlink r:id="rId1781" ref="BC231"/>
    <hyperlink r:id="rId1782" ref="F232"/>
    <hyperlink r:id="rId1783" ref="U232"/>
    <hyperlink r:id="rId1784" ref="V232"/>
    <hyperlink r:id="rId1785" ref="W232"/>
    <hyperlink r:id="rId1786" ref="X232"/>
    <hyperlink r:id="rId1787" ref="Y232"/>
    <hyperlink r:id="rId1788" ref="BC232"/>
    <hyperlink r:id="rId1789" ref="F233"/>
    <hyperlink r:id="rId1790" ref="U233"/>
    <hyperlink r:id="rId1791" ref="V233"/>
    <hyperlink r:id="rId1792" ref="W233"/>
    <hyperlink r:id="rId1793" ref="X233"/>
    <hyperlink r:id="rId1794" ref="Y233"/>
    <hyperlink r:id="rId1795" ref="Z233"/>
    <hyperlink r:id="rId1796" ref="BC233"/>
    <hyperlink r:id="rId1797" ref="F234"/>
    <hyperlink r:id="rId1798" ref="U234"/>
    <hyperlink r:id="rId1799" ref="V234"/>
    <hyperlink r:id="rId1800" ref="W234"/>
    <hyperlink r:id="rId1801" ref="X234"/>
    <hyperlink r:id="rId1802" ref="Y234"/>
    <hyperlink r:id="rId1803" ref="Z234"/>
    <hyperlink r:id="rId1804" ref="BC234"/>
    <hyperlink r:id="rId1805" ref="F235"/>
    <hyperlink r:id="rId1806" ref="U235"/>
    <hyperlink r:id="rId1807" ref="V235"/>
    <hyperlink r:id="rId1808" ref="W235"/>
    <hyperlink r:id="rId1809" ref="X235"/>
    <hyperlink r:id="rId1810" ref="Y235"/>
    <hyperlink r:id="rId1811" ref="Z235"/>
    <hyperlink r:id="rId1812" ref="BC235"/>
    <hyperlink r:id="rId1813" ref="F236"/>
    <hyperlink r:id="rId1814" ref="U236"/>
    <hyperlink r:id="rId1815" ref="V236"/>
    <hyperlink r:id="rId1816" ref="W236"/>
    <hyperlink r:id="rId1817" ref="X236"/>
    <hyperlink r:id="rId1818" ref="Y236"/>
    <hyperlink r:id="rId1819" ref="Z236"/>
    <hyperlink r:id="rId1820" ref="BC236"/>
    <hyperlink r:id="rId1821" ref="F237"/>
    <hyperlink r:id="rId1822" ref="U237"/>
    <hyperlink r:id="rId1823" ref="V237"/>
    <hyperlink r:id="rId1824" ref="W237"/>
    <hyperlink r:id="rId1825" ref="X237"/>
    <hyperlink r:id="rId1826" ref="Y237"/>
    <hyperlink r:id="rId1827" ref="Z237"/>
    <hyperlink r:id="rId1828" ref="BC237"/>
    <hyperlink r:id="rId1829" ref="F238"/>
    <hyperlink r:id="rId1830" ref="U238"/>
    <hyperlink r:id="rId1831" ref="V238"/>
    <hyperlink r:id="rId1832" ref="W238"/>
    <hyperlink r:id="rId1833" ref="X238"/>
    <hyperlink r:id="rId1834" ref="Y238"/>
    <hyperlink r:id="rId1835" ref="Z238"/>
    <hyperlink r:id="rId1836" ref="BC238"/>
    <hyperlink r:id="rId1837" ref="F239"/>
    <hyperlink r:id="rId1838" ref="U239"/>
    <hyperlink r:id="rId1839" ref="V239"/>
    <hyperlink r:id="rId1840" ref="W239"/>
    <hyperlink r:id="rId1841" ref="X239"/>
    <hyperlink r:id="rId1842" ref="Y239"/>
    <hyperlink r:id="rId1843" ref="Z239"/>
    <hyperlink r:id="rId1844" ref="BC239"/>
    <hyperlink r:id="rId1845" ref="F240"/>
    <hyperlink r:id="rId1846" ref="U240"/>
    <hyperlink r:id="rId1847" ref="V240"/>
    <hyperlink r:id="rId1848" ref="W240"/>
    <hyperlink r:id="rId1849" ref="X240"/>
    <hyperlink r:id="rId1850" ref="Y240"/>
    <hyperlink r:id="rId1851" ref="Z240"/>
    <hyperlink r:id="rId1852" ref="BC240"/>
    <hyperlink r:id="rId1853" ref="F241"/>
    <hyperlink r:id="rId1854" ref="U241"/>
    <hyperlink r:id="rId1855" ref="V241"/>
    <hyperlink r:id="rId1856" ref="W241"/>
    <hyperlink r:id="rId1857" ref="X241"/>
    <hyperlink r:id="rId1858" ref="Y241"/>
    <hyperlink r:id="rId1859" ref="Z241"/>
    <hyperlink r:id="rId1860" ref="BC241"/>
    <hyperlink r:id="rId1861" ref="F242"/>
    <hyperlink r:id="rId1862" ref="U242"/>
    <hyperlink r:id="rId1863" ref="V242"/>
    <hyperlink r:id="rId1864" ref="W242"/>
    <hyperlink r:id="rId1865" ref="X242"/>
    <hyperlink r:id="rId1866" ref="Y242"/>
    <hyperlink r:id="rId1867" ref="Z242"/>
    <hyperlink r:id="rId1868" ref="BC242"/>
    <hyperlink r:id="rId1869" ref="F243"/>
    <hyperlink r:id="rId1870" ref="U243"/>
    <hyperlink r:id="rId1871" ref="V243"/>
    <hyperlink r:id="rId1872" ref="W243"/>
    <hyperlink r:id="rId1873" ref="X243"/>
    <hyperlink r:id="rId1874" ref="Y243"/>
    <hyperlink r:id="rId1875" ref="BC243"/>
    <hyperlink r:id="rId1876" ref="F244"/>
    <hyperlink r:id="rId1877" ref="U244"/>
    <hyperlink r:id="rId1878" ref="V244"/>
    <hyperlink r:id="rId1879" ref="W244"/>
    <hyperlink r:id="rId1880" ref="X244"/>
    <hyperlink r:id="rId1881" ref="Y244"/>
    <hyperlink r:id="rId1882" ref="Z244"/>
    <hyperlink r:id="rId1883" ref="BC244"/>
    <hyperlink r:id="rId1884" ref="F245"/>
    <hyperlink r:id="rId1885" ref="U245"/>
    <hyperlink r:id="rId1886" ref="V245"/>
    <hyperlink r:id="rId1887" ref="W245"/>
    <hyperlink r:id="rId1888" ref="X245"/>
    <hyperlink r:id="rId1889" ref="Y245"/>
    <hyperlink r:id="rId1890" ref="Z245"/>
    <hyperlink r:id="rId1891" ref="BC245"/>
    <hyperlink r:id="rId1892" ref="F246"/>
    <hyperlink r:id="rId1893" ref="U246"/>
    <hyperlink r:id="rId1894" ref="V246"/>
    <hyperlink r:id="rId1895" ref="W246"/>
    <hyperlink r:id="rId1896" ref="Y246"/>
    <hyperlink r:id="rId1897" ref="Z246"/>
    <hyperlink r:id="rId1898" ref="BC246"/>
    <hyperlink r:id="rId1899" ref="F247"/>
    <hyperlink r:id="rId1900" ref="U247"/>
    <hyperlink r:id="rId1901" ref="V247"/>
    <hyperlink r:id="rId1902" ref="W247"/>
    <hyperlink r:id="rId1903" ref="X247"/>
    <hyperlink r:id="rId1904" ref="Y247"/>
    <hyperlink r:id="rId1905" ref="Z247"/>
    <hyperlink r:id="rId1906" ref="BC247"/>
    <hyperlink r:id="rId1907" ref="F248"/>
    <hyperlink r:id="rId1908" ref="U248"/>
    <hyperlink r:id="rId1909" ref="V248"/>
    <hyperlink r:id="rId1910" ref="W248"/>
    <hyperlink r:id="rId1911" ref="X248"/>
    <hyperlink r:id="rId1912" ref="Y248"/>
    <hyperlink r:id="rId1913" ref="Z248"/>
    <hyperlink r:id="rId1914" ref="BC248"/>
    <hyperlink r:id="rId1915" ref="F249"/>
    <hyperlink r:id="rId1916" ref="U249"/>
    <hyperlink r:id="rId1917" ref="V249"/>
    <hyperlink r:id="rId1918" ref="W249"/>
    <hyperlink r:id="rId1919" ref="X249"/>
    <hyperlink r:id="rId1920" ref="Y249"/>
    <hyperlink r:id="rId1921" ref="Z249"/>
    <hyperlink r:id="rId1922" ref="BC249"/>
    <hyperlink r:id="rId1923" ref="F250"/>
    <hyperlink r:id="rId1924" ref="U250"/>
    <hyperlink r:id="rId1925" ref="V250"/>
    <hyperlink r:id="rId1926" ref="W250"/>
    <hyperlink r:id="rId1927" ref="X250"/>
    <hyperlink r:id="rId1928" ref="Y250"/>
    <hyperlink r:id="rId1929" ref="BC250"/>
    <hyperlink r:id="rId1930" ref="F251"/>
    <hyperlink r:id="rId1931" ref="U251"/>
    <hyperlink r:id="rId1932" ref="V251"/>
    <hyperlink r:id="rId1933" ref="W251"/>
    <hyperlink r:id="rId1934" ref="X251"/>
    <hyperlink r:id="rId1935" ref="Y251"/>
    <hyperlink r:id="rId1936" ref="Z251"/>
    <hyperlink r:id="rId1937" ref="BC251"/>
    <hyperlink r:id="rId1938" ref="F252"/>
    <hyperlink r:id="rId1939" ref="U252"/>
    <hyperlink r:id="rId1940" ref="V252"/>
    <hyperlink r:id="rId1941" ref="W252"/>
    <hyperlink r:id="rId1942" ref="X252"/>
    <hyperlink r:id="rId1943" ref="Y252"/>
    <hyperlink r:id="rId1944" ref="Z252"/>
    <hyperlink r:id="rId1945" ref="BC252"/>
    <hyperlink r:id="rId1946" ref="F253"/>
    <hyperlink r:id="rId1947" ref="U253"/>
    <hyperlink r:id="rId1948" ref="V253"/>
    <hyperlink r:id="rId1949" ref="W253"/>
    <hyperlink r:id="rId1950" ref="X253"/>
    <hyperlink r:id="rId1951" ref="Y253"/>
    <hyperlink r:id="rId1952" ref="Z253"/>
    <hyperlink r:id="rId1953" ref="BC253"/>
    <hyperlink r:id="rId1954" ref="F254"/>
    <hyperlink r:id="rId1955" ref="U254"/>
    <hyperlink r:id="rId1956" ref="V254"/>
    <hyperlink r:id="rId1957" ref="W254"/>
    <hyperlink r:id="rId1958" ref="X254"/>
    <hyperlink r:id="rId1959" ref="Y254"/>
    <hyperlink r:id="rId1960" ref="Z254"/>
    <hyperlink r:id="rId1961" ref="BC254"/>
    <hyperlink r:id="rId1962" ref="F255"/>
    <hyperlink r:id="rId1963" ref="U255"/>
    <hyperlink r:id="rId1964" ref="V255"/>
    <hyperlink r:id="rId1965" ref="W255"/>
    <hyperlink r:id="rId1966" ref="X255"/>
    <hyperlink r:id="rId1967" ref="Y255"/>
    <hyperlink r:id="rId1968" ref="Z255"/>
    <hyperlink r:id="rId1969" ref="BC255"/>
    <hyperlink r:id="rId1970" ref="F256"/>
    <hyperlink r:id="rId1971" ref="U256"/>
    <hyperlink r:id="rId1972" ref="V256"/>
    <hyperlink r:id="rId1973" ref="W256"/>
    <hyperlink r:id="rId1974" ref="X256"/>
    <hyperlink r:id="rId1975" ref="Y256"/>
    <hyperlink r:id="rId1976" ref="Z256"/>
    <hyperlink r:id="rId1977" ref="BC256"/>
    <hyperlink r:id="rId1978" ref="F257"/>
    <hyperlink r:id="rId1979" ref="U257"/>
    <hyperlink r:id="rId1980" ref="V257"/>
    <hyperlink r:id="rId1981" ref="W257"/>
    <hyperlink r:id="rId1982" ref="X257"/>
    <hyperlink r:id="rId1983" ref="Y257"/>
    <hyperlink r:id="rId1984" ref="Z257"/>
    <hyperlink r:id="rId1985" ref="BC257"/>
    <hyperlink r:id="rId1986" ref="F258"/>
    <hyperlink r:id="rId1987" ref="U258"/>
    <hyperlink r:id="rId1988" ref="V258"/>
    <hyperlink r:id="rId1989" ref="W258"/>
    <hyperlink r:id="rId1990" ref="X258"/>
    <hyperlink r:id="rId1991" ref="Y258"/>
    <hyperlink r:id="rId1992" ref="Z258"/>
    <hyperlink r:id="rId1993" ref="BC258"/>
    <hyperlink r:id="rId1994" ref="F259"/>
    <hyperlink r:id="rId1995" ref="U259"/>
    <hyperlink r:id="rId1996" ref="V259"/>
    <hyperlink r:id="rId1997" ref="W259"/>
    <hyperlink r:id="rId1998" ref="X259"/>
    <hyperlink r:id="rId1999" ref="Y259"/>
    <hyperlink r:id="rId2000" ref="Z259"/>
    <hyperlink r:id="rId2001" ref="BC259"/>
    <hyperlink r:id="rId2002" ref="F260"/>
    <hyperlink r:id="rId2003" ref="U260"/>
    <hyperlink r:id="rId2004" ref="V260"/>
    <hyperlink r:id="rId2005" ref="W260"/>
    <hyperlink r:id="rId2006" ref="X260"/>
    <hyperlink r:id="rId2007" ref="Y260"/>
    <hyperlink r:id="rId2008" ref="Z260"/>
    <hyperlink r:id="rId2009" ref="BC260"/>
    <hyperlink r:id="rId2010" ref="F261"/>
    <hyperlink r:id="rId2011" ref="U261"/>
    <hyperlink r:id="rId2012" ref="V261"/>
    <hyperlink r:id="rId2013" ref="W261"/>
    <hyperlink r:id="rId2014" ref="X261"/>
    <hyperlink r:id="rId2015" ref="Y261"/>
    <hyperlink r:id="rId2016" ref="Z261"/>
    <hyperlink r:id="rId2017" ref="BC261"/>
    <hyperlink r:id="rId2018" ref="F262"/>
    <hyperlink r:id="rId2019" ref="U262"/>
    <hyperlink r:id="rId2020" ref="V262"/>
    <hyperlink r:id="rId2021" ref="W262"/>
    <hyperlink r:id="rId2022" ref="X262"/>
    <hyperlink r:id="rId2023" ref="Y262"/>
    <hyperlink r:id="rId2024" ref="Z262"/>
    <hyperlink r:id="rId2025" ref="BC262"/>
    <hyperlink r:id="rId2026" ref="F263"/>
    <hyperlink r:id="rId2027" ref="U263"/>
    <hyperlink r:id="rId2028" ref="V263"/>
    <hyperlink r:id="rId2029" ref="W263"/>
    <hyperlink r:id="rId2030" ref="X263"/>
    <hyperlink r:id="rId2031" ref="Y263"/>
    <hyperlink r:id="rId2032" ref="Z263"/>
    <hyperlink r:id="rId2033" ref="BC263"/>
    <hyperlink r:id="rId2034" ref="F264"/>
    <hyperlink r:id="rId2035" ref="U264"/>
    <hyperlink r:id="rId2036" ref="V264"/>
    <hyperlink r:id="rId2037" ref="W264"/>
    <hyperlink r:id="rId2038" ref="X264"/>
    <hyperlink r:id="rId2039" ref="Y264"/>
    <hyperlink r:id="rId2040" ref="BC264"/>
    <hyperlink r:id="rId2041" ref="F265"/>
    <hyperlink r:id="rId2042" ref="U265"/>
    <hyperlink r:id="rId2043" ref="V265"/>
    <hyperlink r:id="rId2044" ref="W265"/>
    <hyperlink r:id="rId2045" ref="X265"/>
    <hyperlink r:id="rId2046" ref="Y265"/>
    <hyperlink r:id="rId2047" ref="BC265"/>
    <hyperlink r:id="rId2048" ref="F266"/>
    <hyperlink r:id="rId2049" ref="U266"/>
    <hyperlink r:id="rId2050" ref="V266"/>
    <hyperlink r:id="rId2051" ref="W266"/>
    <hyperlink r:id="rId2052" ref="X266"/>
    <hyperlink r:id="rId2053" ref="Y266"/>
    <hyperlink r:id="rId2054" ref="Z266"/>
    <hyperlink r:id="rId2055" ref="BC266"/>
    <hyperlink r:id="rId2056" ref="F267"/>
    <hyperlink r:id="rId2057" ref="U267"/>
    <hyperlink r:id="rId2058" ref="V267"/>
    <hyperlink r:id="rId2059" ref="W267"/>
    <hyperlink r:id="rId2060" ref="X267"/>
    <hyperlink r:id="rId2061" ref="Y267"/>
    <hyperlink r:id="rId2062" ref="Z267"/>
    <hyperlink r:id="rId2063" ref="BC267"/>
    <hyperlink r:id="rId2064" ref="F268"/>
    <hyperlink r:id="rId2065" ref="U268"/>
    <hyperlink r:id="rId2066" ref="V268"/>
    <hyperlink r:id="rId2067" ref="W268"/>
    <hyperlink r:id="rId2068" ref="X268"/>
    <hyperlink r:id="rId2069" ref="Y268"/>
    <hyperlink r:id="rId2070" ref="Z268"/>
    <hyperlink r:id="rId2071" ref="BC268"/>
    <hyperlink r:id="rId2072" ref="F269"/>
    <hyperlink r:id="rId2073" ref="U269"/>
    <hyperlink r:id="rId2074" ref="V269"/>
    <hyperlink r:id="rId2075" ref="W269"/>
    <hyperlink r:id="rId2076" ref="X269"/>
    <hyperlink r:id="rId2077" ref="Y269"/>
    <hyperlink r:id="rId2078" ref="Z269"/>
    <hyperlink r:id="rId2079" ref="BC269"/>
    <hyperlink r:id="rId2080" ref="F270"/>
    <hyperlink r:id="rId2081" ref="U270"/>
    <hyperlink r:id="rId2082" ref="V270"/>
    <hyperlink r:id="rId2083" ref="W270"/>
    <hyperlink r:id="rId2084" ref="X270"/>
    <hyperlink r:id="rId2085" ref="Y270"/>
    <hyperlink r:id="rId2086" ref="BC270"/>
    <hyperlink r:id="rId2087" ref="F271"/>
    <hyperlink r:id="rId2088" ref="U271"/>
    <hyperlink r:id="rId2089" ref="V271"/>
    <hyperlink r:id="rId2090" ref="W271"/>
    <hyperlink r:id="rId2091" ref="X271"/>
    <hyperlink r:id="rId2092" ref="Y271"/>
    <hyperlink r:id="rId2093" ref="Z271"/>
    <hyperlink r:id="rId2094" ref="BC271"/>
    <hyperlink r:id="rId2095" ref="F272"/>
    <hyperlink r:id="rId2096" ref="U272"/>
    <hyperlink r:id="rId2097" ref="V272"/>
    <hyperlink r:id="rId2098" ref="W272"/>
    <hyperlink r:id="rId2099" ref="X272"/>
    <hyperlink r:id="rId2100" ref="Y272"/>
    <hyperlink r:id="rId2101" ref="Z272"/>
    <hyperlink r:id="rId2102" ref="BC272"/>
    <hyperlink r:id="rId2103" ref="F273"/>
    <hyperlink r:id="rId2104" ref="U273"/>
    <hyperlink r:id="rId2105" ref="V273"/>
    <hyperlink r:id="rId2106" ref="W273"/>
    <hyperlink r:id="rId2107" ref="X273"/>
    <hyperlink r:id="rId2108" ref="Y273"/>
    <hyperlink r:id="rId2109" ref="Z273"/>
    <hyperlink r:id="rId2110" ref="BC273"/>
    <hyperlink r:id="rId2111" ref="F274"/>
    <hyperlink r:id="rId2112" ref="U274"/>
    <hyperlink r:id="rId2113" ref="V274"/>
    <hyperlink r:id="rId2114" ref="W274"/>
    <hyperlink r:id="rId2115" ref="X274"/>
    <hyperlink r:id="rId2116" ref="Y274"/>
    <hyperlink r:id="rId2117" ref="Z274"/>
    <hyperlink r:id="rId2118" ref="BC274"/>
    <hyperlink r:id="rId2119" ref="F275"/>
    <hyperlink r:id="rId2120" ref="U275"/>
    <hyperlink r:id="rId2121" ref="V275"/>
    <hyperlink r:id="rId2122" ref="W275"/>
    <hyperlink r:id="rId2123" ref="X275"/>
    <hyperlink r:id="rId2124" ref="Y275"/>
    <hyperlink r:id="rId2125" ref="Z275"/>
    <hyperlink r:id="rId2126" ref="BC275"/>
    <hyperlink r:id="rId2127" ref="F276"/>
    <hyperlink r:id="rId2128" ref="U276"/>
    <hyperlink r:id="rId2129" ref="V276"/>
    <hyperlink r:id="rId2130" ref="W276"/>
    <hyperlink r:id="rId2131" ref="X276"/>
    <hyperlink r:id="rId2132" ref="Y276"/>
    <hyperlink r:id="rId2133" ref="Z276"/>
    <hyperlink r:id="rId2134" ref="BC276"/>
    <hyperlink r:id="rId2135" ref="F277"/>
    <hyperlink r:id="rId2136" ref="U277"/>
    <hyperlink r:id="rId2137" ref="V277"/>
    <hyperlink r:id="rId2138" ref="W277"/>
    <hyperlink r:id="rId2139" ref="X277"/>
    <hyperlink r:id="rId2140" ref="Y277"/>
    <hyperlink r:id="rId2141" ref="Z277"/>
    <hyperlink r:id="rId2142" ref="BC277"/>
    <hyperlink r:id="rId2143" ref="F278"/>
    <hyperlink r:id="rId2144" ref="U278"/>
    <hyperlink r:id="rId2145" ref="V278"/>
    <hyperlink r:id="rId2146" ref="W278"/>
    <hyperlink r:id="rId2147" ref="X278"/>
    <hyperlink r:id="rId2148" ref="Y278"/>
    <hyperlink r:id="rId2149" ref="Z278"/>
    <hyperlink r:id="rId2150" ref="BC278"/>
    <hyperlink r:id="rId2151" ref="F279"/>
    <hyperlink r:id="rId2152" ref="U279"/>
    <hyperlink r:id="rId2153" ref="V279"/>
    <hyperlink r:id="rId2154" ref="W279"/>
    <hyperlink r:id="rId2155" ref="X279"/>
    <hyperlink r:id="rId2156" ref="Y279"/>
    <hyperlink r:id="rId2157" ref="Z279"/>
    <hyperlink r:id="rId2158" ref="BC279"/>
    <hyperlink r:id="rId2159" ref="F280"/>
    <hyperlink r:id="rId2160" ref="U280"/>
    <hyperlink r:id="rId2161" ref="V280"/>
    <hyperlink r:id="rId2162" ref="W280"/>
    <hyperlink r:id="rId2163" ref="X280"/>
    <hyperlink r:id="rId2164" ref="Y280"/>
    <hyperlink r:id="rId2165" ref="BC280"/>
    <hyperlink r:id="rId2166" ref="F281"/>
    <hyperlink r:id="rId2167" ref="U281"/>
    <hyperlink r:id="rId2168" ref="V281"/>
    <hyperlink r:id="rId2169" ref="W281"/>
    <hyperlink r:id="rId2170" ref="X281"/>
    <hyperlink r:id="rId2171" ref="Y281"/>
    <hyperlink r:id="rId2172" ref="BC281"/>
    <hyperlink r:id="rId2173" ref="F282"/>
    <hyperlink r:id="rId2174" ref="U282"/>
    <hyperlink r:id="rId2175" ref="V282"/>
    <hyperlink r:id="rId2176" ref="W282"/>
    <hyperlink r:id="rId2177" ref="X282"/>
    <hyperlink r:id="rId2178" ref="Y282"/>
    <hyperlink r:id="rId2179" ref="Z282"/>
    <hyperlink r:id="rId2180" ref="BC282"/>
    <hyperlink r:id="rId2181" ref="F283"/>
    <hyperlink r:id="rId2182" ref="U283"/>
    <hyperlink r:id="rId2183" ref="V283"/>
    <hyperlink r:id="rId2184" ref="W283"/>
    <hyperlink r:id="rId2185" ref="X283"/>
    <hyperlink r:id="rId2186" ref="Y283"/>
    <hyperlink r:id="rId2187" ref="Z283"/>
    <hyperlink r:id="rId2188" ref="BC283"/>
    <hyperlink r:id="rId2189" ref="F284"/>
    <hyperlink r:id="rId2190" ref="U284"/>
    <hyperlink r:id="rId2191" ref="V284"/>
    <hyperlink r:id="rId2192" ref="W284"/>
    <hyperlink r:id="rId2193" ref="X284"/>
    <hyperlink r:id="rId2194" ref="Y284"/>
    <hyperlink r:id="rId2195" ref="Z284"/>
    <hyperlink r:id="rId2196" ref="BC284"/>
    <hyperlink r:id="rId2197" ref="F285"/>
    <hyperlink r:id="rId2198" ref="U285"/>
    <hyperlink r:id="rId2199" ref="V285"/>
    <hyperlink r:id="rId2200" ref="W285"/>
    <hyperlink r:id="rId2201" ref="X285"/>
    <hyperlink r:id="rId2202" ref="Y285"/>
    <hyperlink r:id="rId2203" ref="Z285"/>
    <hyperlink r:id="rId2204" ref="BC285"/>
    <hyperlink r:id="rId2205" ref="F286"/>
    <hyperlink r:id="rId2206" ref="U286"/>
    <hyperlink r:id="rId2207" ref="V286"/>
    <hyperlink r:id="rId2208" ref="W286"/>
    <hyperlink r:id="rId2209" ref="X286"/>
    <hyperlink r:id="rId2210" ref="Y286"/>
    <hyperlink r:id="rId2211" ref="BC286"/>
    <hyperlink r:id="rId2212" ref="F287"/>
    <hyperlink r:id="rId2213" ref="U287"/>
    <hyperlink r:id="rId2214" ref="V287"/>
    <hyperlink r:id="rId2215" ref="W287"/>
    <hyperlink r:id="rId2216" ref="X287"/>
    <hyperlink r:id="rId2217" ref="Y287"/>
    <hyperlink r:id="rId2218" ref="BC287"/>
    <hyperlink r:id="rId2219" ref="F288"/>
    <hyperlink r:id="rId2220" ref="U288"/>
    <hyperlink r:id="rId2221" ref="V288"/>
    <hyperlink r:id="rId2222" ref="W288"/>
    <hyperlink r:id="rId2223" ref="X288"/>
    <hyperlink r:id="rId2224" ref="Y288"/>
    <hyperlink r:id="rId2225" ref="Z288"/>
    <hyperlink r:id="rId2226" ref="BC288"/>
    <hyperlink r:id="rId2227" ref="F289"/>
    <hyperlink r:id="rId2228" ref="U289"/>
    <hyperlink r:id="rId2229" ref="V289"/>
    <hyperlink r:id="rId2230" ref="W289"/>
    <hyperlink r:id="rId2231" location="sidearm-roster-coaches" ref="X289"/>
    <hyperlink r:id="rId2232" ref="Y289"/>
    <hyperlink r:id="rId2233" ref="Z289"/>
    <hyperlink r:id="rId2234" ref="BC289"/>
    <hyperlink r:id="rId2235" ref="F290"/>
    <hyperlink r:id="rId2236" ref="U290"/>
    <hyperlink r:id="rId2237" ref="V290"/>
    <hyperlink r:id="rId2238" ref="W290"/>
    <hyperlink r:id="rId2239" ref="X290"/>
    <hyperlink r:id="rId2240" ref="Y290"/>
    <hyperlink r:id="rId2241" ref="Z290"/>
    <hyperlink r:id="rId2242" ref="BC290"/>
    <hyperlink r:id="rId2243" ref="F291"/>
    <hyperlink r:id="rId2244" ref="U291"/>
    <hyperlink r:id="rId2245" ref="V291"/>
    <hyperlink r:id="rId2246" ref="W291"/>
    <hyperlink r:id="rId2247" ref="X291"/>
    <hyperlink r:id="rId2248" ref="Y291"/>
    <hyperlink r:id="rId2249" ref="Z291"/>
    <hyperlink r:id="rId2250" ref="BC291"/>
    <hyperlink r:id="rId2251" ref="F292"/>
    <hyperlink r:id="rId2252" ref="U292"/>
    <hyperlink r:id="rId2253" ref="V292"/>
    <hyperlink r:id="rId2254" ref="W292"/>
    <hyperlink r:id="rId2255" ref="X292"/>
    <hyperlink r:id="rId2256" ref="Y292"/>
    <hyperlink r:id="rId2257" ref="Z292"/>
    <hyperlink r:id="rId2258" ref="BC292"/>
    <hyperlink r:id="rId2259" ref="F293"/>
    <hyperlink r:id="rId2260" ref="U293"/>
    <hyperlink r:id="rId2261" ref="V293"/>
    <hyperlink r:id="rId2262" ref="W293"/>
    <hyperlink r:id="rId2263" ref="X293"/>
    <hyperlink r:id="rId2264" ref="Y293"/>
    <hyperlink r:id="rId2265" ref="Z293"/>
    <hyperlink r:id="rId2266" ref="BC293"/>
    <hyperlink r:id="rId2267" ref="F294"/>
    <hyperlink r:id="rId2268" ref="U294"/>
    <hyperlink r:id="rId2269" ref="V294"/>
    <hyperlink r:id="rId2270" ref="W294"/>
    <hyperlink r:id="rId2271" ref="X294"/>
    <hyperlink r:id="rId2272" ref="Y294"/>
    <hyperlink r:id="rId2273" ref="Z294"/>
    <hyperlink r:id="rId2274" ref="BC294"/>
    <hyperlink r:id="rId2275" ref="F295"/>
    <hyperlink r:id="rId2276" ref="U295"/>
    <hyperlink r:id="rId2277" ref="V295"/>
    <hyperlink r:id="rId2278" ref="W295"/>
    <hyperlink r:id="rId2279" ref="X295"/>
    <hyperlink r:id="rId2280" ref="Y295"/>
    <hyperlink r:id="rId2281" ref="Z295"/>
    <hyperlink r:id="rId2282" ref="BC295"/>
    <hyperlink r:id="rId2283" ref="F296"/>
    <hyperlink r:id="rId2284" ref="U296"/>
    <hyperlink r:id="rId2285" ref="V296"/>
    <hyperlink r:id="rId2286" ref="W296"/>
    <hyperlink r:id="rId2287" ref="X296"/>
    <hyperlink r:id="rId2288" ref="Y296"/>
    <hyperlink r:id="rId2289" ref="Z296"/>
    <hyperlink r:id="rId2290" ref="BC296"/>
    <hyperlink r:id="rId2291" ref="F297"/>
    <hyperlink r:id="rId2292" ref="U297"/>
    <hyperlink r:id="rId2293" ref="V297"/>
    <hyperlink r:id="rId2294" ref="W297"/>
    <hyperlink r:id="rId2295" ref="X297"/>
    <hyperlink r:id="rId2296" ref="Y297"/>
    <hyperlink r:id="rId2297" ref="Z297"/>
    <hyperlink r:id="rId2298" ref="BC297"/>
    <hyperlink r:id="rId2299" ref="F298"/>
    <hyperlink r:id="rId2300" ref="U298"/>
    <hyperlink r:id="rId2301" ref="V298"/>
    <hyperlink r:id="rId2302" ref="W298"/>
    <hyperlink r:id="rId2303" ref="X298"/>
    <hyperlink r:id="rId2304" ref="Y298"/>
    <hyperlink r:id="rId2305" ref="Z298"/>
    <hyperlink r:id="rId2306" ref="BC298"/>
    <hyperlink r:id="rId2307" ref="F299"/>
    <hyperlink r:id="rId2308" ref="U299"/>
    <hyperlink r:id="rId2309" ref="V299"/>
    <hyperlink r:id="rId2310" ref="W299"/>
    <hyperlink r:id="rId2311" ref="X299"/>
    <hyperlink r:id="rId2312" ref="Y299"/>
    <hyperlink r:id="rId2313" ref="Z299"/>
    <hyperlink r:id="rId2314" ref="BC299"/>
    <hyperlink r:id="rId2315" ref="F300"/>
    <hyperlink r:id="rId2316" ref="U300"/>
    <hyperlink r:id="rId2317" ref="V300"/>
    <hyperlink r:id="rId2318" ref="W300"/>
    <hyperlink r:id="rId2319" ref="X300"/>
    <hyperlink r:id="rId2320" ref="Y300"/>
    <hyperlink r:id="rId2321" ref="Z300"/>
    <hyperlink r:id="rId2322" ref="BC300"/>
    <hyperlink r:id="rId2323" ref="F301"/>
    <hyperlink r:id="rId2324" ref="U301"/>
    <hyperlink r:id="rId2325" ref="V301"/>
    <hyperlink r:id="rId2326" ref="W301"/>
    <hyperlink r:id="rId2327" ref="X301"/>
    <hyperlink r:id="rId2328" ref="Y301"/>
    <hyperlink r:id="rId2329" ref="BC301"/>
    <hyperlink r:id="rId2330" ref="F302"/>
    <hyperlink r:id="rId2331" ref="U302"/>
    <hyperlink r:id="rId2332" ref="V302"/>
    <hyperlink r:id="rId2333" ref="W302"/>
    <hyperlink r:id="rId2334" ref="X302"/>
    <hyperlink r:id="rId2335" ref="Y302"/>
    <hyperlink r:id="rId2336" ref="Z302"/>
    <hyperlink r:id="rId2337" ref="BC302"/>
    <hyperlink r:id="rId2338" ref="F303"/>
    <hyperlink r:id="rId2339" ref="U303"/>
    <hyperlink r:id="rId2340" ref="V303"/>
    <hyperlink r:id="rId2341" ref="W303"/>
    <hyperlink r:id="rId2342" ref="X303"/>
    <hyperlink r:id="rId2343" ref="Y303"/>
    <hyperlink r:id="rId2344" ref="BC303"/>
    <hyperlink r:id="rId2345" ref="F304"/>
    <hyperlink r:id="rId2346" ref="U304"/>
    <hyperlink r:id="rId2347" ref="V304"/>
    <hyperlink r:id="rId2348" ref="W304"/>
    <hyperlink r:id="rId2349" ref="X304"/>
    <hyperlink r:id="rId2350" ref="Y304"/>
    <hyperlink r:id="rId2351" ref="Z304"/>
    <hyperlink r:id="rId2352" ref="BC304"/>
    <hyperlink r:id="rId2353" ref="F305"/>
    <hyperlink r:id="rId2354" ref="U305"/>
    <hyperlink r:id="rId2355" ref="V305"/>
    <hyperlink r:id="rId2356" ref="W305"/>
    <hyperlink r:id="rId2357" ref="X305"/>
    <hyperlink r:id="rId2358" ref="Y305"/>
    <hyperlink r:id="rId2359" ref="Z305"/>
    <hyperlink r:id="rId2360" ref="BC305"/>
    <hyperlink r:id="rId2361" ref="F306"/>
    <hyperlink r:id="rId2362" ref="U306"/>
    <hyperlink r:id="rId2363" ref="V306"/>
    <hyperlink r:id="rId2364" ref="W306"/>
    <hyperlink r:id="rId2365" ref="X306"/>
    <hyperlink r:id="rId2366" ref="Y306"/>
    <hyperlink r:id="rId2367" ref="Z306"/>
    <hyperlink r:id="rId2368" ref="BC306"/>
    <hyperlink r:id="rId2369" ref="F307"/>
    <hyperlink r:id="rId2370" ref="U307"/>
    <hyperlink r:id="rId2371" ref="V307"/>
    <hyperlink r:id="rId2372" ref="W307"/>
    <hyperlink r:id="rId2373" ref="X307"/>
    <hyperlink r:id="rId2374" ref="Y307"/>
    <hyperlink r:id="rId2375" ref="BC307"/>
    <hyperlink r:id="rId2376" ref="F308"/>
    <hyperlink r:id="rId2377" ref="U308"/>
    <hyperlink r:id="rId2378" ref="V308"/>
    <hyperlink r:id="rId2379" ref="W308"/>
    <hyperlink r:id="rId2380" ref="X308"/>
    <hyperlink r:id="rId2381" ref="Y308"/>
    <hyperlink r:id="rId2382" ref="Z308"/>
    <hyperlink r:id="rId2383" ref="BC308"/>
    <hyperlink r:id="rId2384" ref="F309"/>
    <hyperlink r:id="rId2385" ref="U309"/>
    <hyperlink r:id="rId2386" ref="V309"/>
    <hyperlink r:id="rId2387" ref="W309"/>
    <hyperlink r:id="rId2388" ref="X309"/>
    <hyperlink r:id="rId2389" ref="Y309"/>
    <hyperlink r:id="rId2390" ref="BC309"/>
    <hyperlink r:id="rId2391" ref="F310"/>
    <hyperlink r:id="rId2392" ref="U310"/>
    <hyperlink r:id="rId2393" ref="X310"/>
    <hyperlink r:id="rId2394" ref="Y310"/>
    <hyperlink r:id="rId2395" ref="BC310"/>
    <hyperlink r:id="rId2396" ref="F311"/>
    <hyperlink r:id="rId2397" ref="U311"/>
    <hyperlink r:id="rId2398" ref="V311"/>
    <hyperlink r:id="rId2399" ref="W311"/>
    <hyperlink r:id="rId2400" location="sidearm-roster-coaches" ref="X311"/>
    <hyperlink r:id="rId2401" ref="Y311"/>
    <hyperlink r:id="rId2402" ref="Z311"/>
    <hyperlink r:id="rId2403" ref="BC311"/>
    <hyperlink r:id="rId2404" ref="F312"/>
    <hyperlink r:id="rId2405" ref="U312"/>
    <hyperlink r:id="rId2406" ref="V312"/>
    <hyperlink r:id="rId2407" ref="W312"/>
    <hyperlink r:id="rId2408" ref="X312"/>
    <hyperlink r:id="rId2409" ref="Y312"/>
    <hyperlink r:id="rId2410" ref="Z312"/>
    <hyperlink r:id="rId2411" ref="BC312"/>
    <hyperlink r:id="rId2412" ref="F313"/>
    <hyperlink r:id="rId2413" ref="U313"/>
    <hyperlink r:id="rId2414" ref="V313"/>
    <hyperlink r:id="rId2415" ref="W313"/>
    <hyperlink r:id="rId2416" ref="X313"/>
    <hyperlink r:id="rId2417" ref="Y313"/>
    <hyperlink r:id="rId2418" ref="BC313"/>
    <hyperlink r:id="rId2419" ref="F314"/>
    <hyperlink r:id="rId2420" ref="U314"/>
    <hyperlink r:id="rId2421" ref="V314"/>
    <hyperlink r:id="rId2422" ref="W314"/>
    <hyperlink r:id="rId2423" ref="X314"/>
    <hyperlink r:id="rId2424" ref="Y314"/>
    <hyperlink r:id="rId2425" ref="BC314"/>
    <hyperlink r:id="rId2426" ref="F315"/>
    <hyperlink r:id="rId2427" ref="U315"/>
    <hyperlink r:id="rId2428" ref="V315"/>
    <hyperlink r:id="rId2429" ref="W315"/>
    <hyperlink r:id="rId2430" ref="X315"/>
    <hyperlink r:id="rId2431" ref="Y315"/>
    <hyperlink r:id="rId2432" ref="Z315"/>
    <hyperlink r:id="rId2433" ref="BC315"/>
    <hyperlink r:id="rId2434" ref="F316"/>
    <hyperlink r:id="rId2435" ref="U316"/>
    <hyperlink r:id="rId2436" ref="V316"/>
    <hyperlink r:id="rId2437" ref="W316"/>
    <hyperlink r:id="rId2438" ref="X316"/>
    <hyperlink r:id="rId2439" ref="Y316"/>
    <hyperlink r:id="rId2440" ref="Z316"/>
    <hyperlink r:id="rId2441" ref="BC316"/>
    <hyperlink r:id="rId2442" ref="F317"/>
    <hyperlink r:id="rId2443" ref="U317"/>
    <hyperlink r:id="rId2444" ref="V317"/>
    <hyperlink r:id="rId2445" ref="W317"/>
    <hyperlink r:id="rId2446" ref="X317"/>
    <hyperlink r:id="rId2447" ref="Y317"/>
    <hyperlink r:id="rId2448" ref="Z317"/>
    <hyperlink r:id="rId2449" ref="BC317"/>
    <hyperlink r:id="rId2450" ref="F318"/>
    <hyperlink r:id="rId2451" ref="U318"/>
    <hyperlink r:id="rId2452" ref="V318"/>
    <hyperlink r:id="rId2453" ref="W318"/>
    <hyperlink r:id="rId2454" ref="X318"/>
    <hyperlink r:id="rId2455" ref="Y318"/>
    <hyperlink r:id="rId2456" ref="Z318"/>
    <hyperlink r:id="rId2457" ref="BC318"/>
    <hyperlink r:id="rId2458" ref="F319"/>
    <hyperlink r:id="rId2459" ref="U319"/>
    <hyperlink r:id="rId2460" ref="V319"/>
    <hyperlink r:id="rId2461" ref="W319"/>
    <hyperlink r:id="rId2462" ref="X319"/>
    <hyperlink r:id="rId2463" ref="Y319"/>
    <hyperlink r:id="rId2464" ref="Z319"/>
    <hyperlink r:id="rId2465" ref="BC319"/>
    <hyperlink r:id="rId2466" ref="F320"/>
    <hyperlink r:id="rId2467" ref="U320"/>
    <hyperlink r:id="rId2468" ref="V320"/>
    <hyperlink r:id="rId2469" ref="W320"/>
    <hyperlink r:id="rId2470" ref="X320"/>
    <hyperlink r:id="rId2471" ref="Y320"/>
    <hyperlink r:id="rId2472" ref="Z320"/>
    <hyperlink r:id="rId2473" ref="BC320"/>
    <hyperlink r:id="rId2474" ref="F321"/>
    <hyperlink r:id="rId2475" ref="U321"/>
    <hyperlink r:id="rId2476" ref="V321"/>
    <hyperlink r:id="rId2477" ref="W321"/>
    <hyperlink r:id="rId2478" ref="X321"/>
    <hyperlink r:id="rId2479" ref="Y321"/>
    <hyperlink r:id="rId2480" ref="Z321"/>
    <hyperlink r:id="rId2481" ref="BC321"/>
    <hyperlink r:id="rId2482" ref="F322"/>
    <hyperlink r:id="rId2483" ref="U322"/>
    <hyperlink r:id="rId2484" ref="V322"/>
    <hyperlink r:id="rId2485" ref="W322"/>
    <hyperlink r:id="rId2486" ref="X322"/>
    <hyperlink r:id="rId2487" ref="Y322"/>
    <hyperlink r:id="rId2488" ref="Z322"/>
    <hyperlink r:id="rId2489" ref="BC322"/>
    <hyperlink r:id="rId2490" ref="F323"/>
    <hyperlink r:id="rId2491" ref="U323"/>
    <hyperlink r:id="rId2492" ref="V323"/>
    <hyperlink r:id="rId2493" ref="W323"/>
    <hyperlink r:id="rId2494" ref="X323"/>
    <hyperlink r:id="rId2495" ref="Z323"/>
    <hyperlink r:id="rId2496" ref="BC323"/>
    <hyperlink r:id="rId2497" ref="F324"/>
    <hyperlink r:id="rId2498" ref="U324"/>
    <hyperlink r:id="rId2499" ref="V324"/>
    <hyperlink r:id="rId2500" ref="W324"/>
    <hyperlink r:id="rId2501" ref="X324"/>
    <hyperlink r:id="rId2502" ref="Y324"/>
    <hyperlink r:id="rId2503" ref="Z324"/>
    <hyperlink r:id="rId2504" ref="BC324"/>
    <hyperlink r:id="rId2505" ref="F325"/>
    <hyperlink r:id="rId2506" ref="U325"/>
    <hyperlink r:id="rId2507" ref="V325"/>
    <hyperlink r:id="rId2508" ref="W325"/>
    <hyperlink r:id="rId2509" ref="X325"/>
    <hyperlink r:id="rId2510" ref="Y325"/>
    <hyperlink r:id="rId2511" ref="Z325"/>
    <hyperlink r:id="rId2512" ref="BC325"/>
    <hyperlink r:id="rId2513" ref="F326"/>
    <hyperlink r:id="rId2514" ref="U326"/>
    <hyperlink r:id="rId2515" ref="V326"/>
    <hyperlink r:id="rId2516" ref="W326"/>
    <hyperlink r:id="rId2517" ref="X326"/>
    <hyperlink r:id="rId2518" ref="Y326"/>
    <hyperlink r:id="rId2519" ref="Z326"/>
    <hyperlink r:id="rId2520" ref="BC326"/>
    <hyperlink r:id="rId2521" ref="F327"/>
    <hyperlink r:id="rId2522" ref="U327"/>
    <hyperlink r:id="rId2523" ref="V327"/>
    <hyperlink r:id="rId2524" ref="W327"/>
    <hyperlink r:id="rId2525" ref="X327"/>
    <hyperlink r:id="rId2526" ref="Y327"/>
    <hyperlink r:id="rId2527" ref="Z327"/>
    <hyperlink r:id="rId2528" ref="BC327"/>
    <hyperlink r:id="rId2529" ref="F328"/>
    <hyperlink r:id="rId2530" ref="U328"/>
    <hyperlink r:id="rId2531" ref="V328"/>
    <hyperlink r:id="rId2532" ref="W328"/>
    <hyperlink r:id="rId2533" ref="X328"/>
    <hyperlink r:id="rId2534" ref="Z328"/>
    <hyperlink r:id="rId2535" ref="BC328"/>
    <hyperlink r:id="rId2536" ref="F329"/>
    <hyperlink r:id="rId2537" ref="U329"/>
    <hyperlink r:id="rId2538" ref="V329"/>
    <hyperlink r:id="rId2539" ref="W329"/>
    <hyperlink r:id="rId2540" ref="X329"/>
    <hyperlink r:id="rId2541" ref="Y329"/>
    <hyperlink r:id="rId2542" ref="Z329"/>
    <hyperlink r:id="rId2543" ref="BC329"/>
    <hyperlink r:id="rId2544" ref="F330"/>
    <hyperlink r:id="rId2545" ref="U330"/>
    <hyperlink r:id="rId2546" ref="V330"/>
    <hyperlink r:id="rId2547" ref="W330"/>
    <hyperlink r:id="rId2548" ref="X330"/>
    <hyperlink r:id="rId2549" ref="Y330"/>
    <hyperlink r:id="rId2550" ref="Z330"/>
    <hyperlink r:id="rId2551" ref="BC330"/>
    <hyperlink r:id="rId2552" ref="F331"/>
    <hyperlink r:id="rId2553" ref="U331"/>
    <hyperlink r:id="rId2554" ref="V331"/>
    <hyperlink r:id="rId2555" ref="W331"/>
    <hyperlink r:id="rId2556" ref="X331"/>
    <hyperlink r:id="rId2557" ref="Y331"/>
    <hyperlink r:id="rId2558" ref="BC331"/>
    <hyperlink r:id="rId2559" ref="F332"/>
    <hyperlink r:id="rId2560" ref="U332"/>
    <hyperlink r:id="rId2561" ref="V332"/>
    <hyperlink r:id="rId2562" ref="W332"/>
    <hyperlink r:id="rId2563" ref="X332"/>
    <hyperlink r:id="rId2564" ref="Y332"/>
    <hyperlink r:id="rId2565" ref="Z332"/>
    <hyperlink r:id="rId2566" ref="BC332"/>
    <hyperlink r:id="rId2567" ref="F333"/>
    <hyperlink r:id="rId2568" ref="U333"/>
    <hyperlink r:id="rId2569" ref="V333"/>
    <hyperlink r:id="rId2570" ref="W333"/>
    <hyperlink r:id="rId2571" ref="X333"/>
    <hyperlink r:id="rId2572" ref="Y333"/>
    <hyperlink r:id="rId2573" ref="Z333"/>
    <hyperlink r:id="rId2574" ref="BC333"/>
    <hyperlink r:id="rId2575" ref="F334"/>
    <hyperlink r:id="rId2576" ref="U334"/>
    <hyperlink r:id="rId2577" ref="V334"/>
    <hyperlink r:id="rId2578" ref="W334"/>
    <hyperlink r:id="rId2579" ref="X334"/>
    <hyperlink r:id="rId2580" ref="Y334"/>
    <hyperlink r:id="rId2581" ref="BC334"/>
    <hyperlink r:id="rId2582" ref="F335"/>
    <hyperlink r:id="rId2583" ref="U335"/>
    <hyperlink r:id="rId2584" ref="V335"/>
    <hyperlink r:id="rId2585" ref="W335"/>
    <hyperlink r:id="rId2586" ref="X335"/>
    <hyperlink r:id="rId2587" ref="Y335"/>
    <hyperlink r:id="rId2588" ref="Z335"/>
    <hyperlink r:id="rId2589" ref="BC335"/>
    <hyperlink r:id="rId2590" ref="F336"/>
    <hyperlink r:id="rId2591" ref="U336"/>
    <hyperlink r:id="rId2592" ref="V336"/>
    <hyperlink r:id="rId2593" ref="W336"/>
    <hyperlink r:id="rId2594" location="sidearm-roster-coaches" ref="X336"/>
    <hyperlink r:id="rId2595" ref="Y336"/>
    <hyperlink r:id="rId2596" ref="Z336"/>
    <hyperlink r:id="rId2597" ref="BC336"/>
    <hyperlink r:id="rId2598" ref="F337"/>
    <hyperlink r:id="rId2599" ref="U337"/>
    <hyperlink r:id="rId2600" ref="V337"/>
    <hyperlink r:id="rId2601" ref="W337"/>
    <hyperlink r:id="rId2602" ref="X337"/>
    <hyperlink r:id="rId2603" ref="Y337"/>
    <hyperlink r:id="rId2604" ref="Z337"/>
    <hyperlink r:id="rId2605" ref="BC337"/>
    <hyperlink r:id="rId2606" ref="F338"/>
    <hyperlink r:id="rId2607" ref="U338"/>
    <hyperlink r:id="rId2608" ref="V338"/>
    <hyperlink r:id="rId2609" ref="W338"/>
    <hyperlink r:id="rId2610" ref="X338"/>
    <hyperlink r:id="rId2611" ref="Y338"/>
    <hyperlink r:id="rId2612" ref="Z338"/>
    <hyperlink r:id="rId2613" ref="BC338"/>
    <hyperlink r:id="rId2614" ref="F339"/>
    <hyperlink r:id="rId2615" ref="U339"/>
    <hyperlink r:id="rId2616" ref="V339"/>
    <hyperlink r:id="rId2617" ref="W339"/>
    <hyperlink r:id="rId2618" location="sidearm-roster-coaches" ref="X339"/>
    <hyperlink r:id="rId2619" ref="Y339"/>
    <hyperlink r:id="rId2620" ref="Z339"/>
    <hyperlink r:id="rId2621" ref="BC339"/>
    <hyperlink r:id="rId2622" ref="F340"/>
    <hyperlink r:id="rId2623" ref="U340"/>
    <hyperlink r:id="rId2624" ref="V340"/>
    <hyperlink r:id="rId2625" ref="W340"/>
    <hyperlink r:id="rId2626" ref="X340"/>
    <hyperlink r:id="rId2627" ref="Y340"/>
    <hyperlink r:id="rId2628" ref="Z340"/>
    <hyperlink r:id="rId2629" ref="BC340"/>
    <hyperlink r:id="rId2630" ref="F341"/>
    <hyperlink r:id="rId2631" ref="U341"/>
    <hyperlink r:id="rId2632" ref="V341"/>
    <hyperlink r:id="rId2633" ref="W341"/>
    <hyperlink r:id="rId2634" ref="X341"/>
    <hyperlink r:id="rId2635" ref="Y341"/>
    <hyperlink r:id="rId2636" ref="BC341"/>
    <hyperlink r:id="rId2637" ref="F342"/>
    <hyperlink r:id="rId2638" ref="U342"/>
    <hyperlink r:id="rId2639" ref="V342"/>
    <hyperlink r:id="rId2640" ref="W342"/>
    <hyperlink r:id="rId2641" ref="X342"/>
    <hyperlink r:id="rId2642" ref="Y342"/>
    <hyperlink r:id="rId2643" ref="Z342"/>
    <hyperlink r:id="rId2644" ref="BC342"/>
    <hyperlink r:id="rId2645" ref="F343"/>
    <hyperlink r:id="rId2646" ref="U343"/>
    <hyperlink r:id="rId2647" ref="V343"/>
    <hyperlink r:id="rId2648" ref="W343"/>
    <hyperlink r:id="rId2649" ref="X343"/>
    <hyperlink r:id="rId2650" ref="Y343"/>
    <hyperlink r:id="rId2651" ref="BC343"/>
    <hyperlink r:id="rId2652" ref="F344"/>
    <hyperlink r:id="rId2653" ref="U344"/>
    <hyperlink r:id="rId2654" ref="V344"/>
    <hyperlink r:id="rId2655" ref="W344"/>
    <hyperlink r:id="rId2656" ref="X344"/>
    <hyperlink r:id="rId2657" ref="Y344"/>
    <hyperlink r:id="rId2658" ref="Z344"/>
    <hyperlink r:id="rId2659" ref="BC344"/>
    <hyperlink r:id="rId2660" ref="F345"/>
    <hyperlink r:id="rId2661" ref="U345"/>
    <hyperlink r:id="rId2662" ref="V345"/>
    <hyperlink r:id="rId2663" ref="W345"/>
    <hyperlink r:id="rId2664" ref="X345"/>
    <hyperlink r:id="rId2665" ref="Y345"/>
    <hyperlink r:id="rId2666" ref="Z345"/>
    <hyperlink r:id="rId2667" ref="BC345"/>
    <hyperlink r:id="rId2668" ref="F346"/>
    <hyperlink r:id="rId2669" ref="U346"/>
    <hyperlink r:id="rId2670" ref="V346"/>
    <hyperlink r:id="rId2671" ref="W346"/>
    <hyperlink r:id="rId2672" ref="X346"/>
    <hyperlink r:id="rId2673" ref="Y346"/>
    <hyperlink r:id="rId2674" ref="Z346"/>
    <hyperlink r:id="rId2675" ref="BC346"/>
    <hyperlink r:id="rId2676" ref="F347"/>
    <hyperlink r:id="rId2677" ref="U347"/>
    <hyperlink r:id="rId2678" ref="V347"/>
    <hyperlink r:id="rId2679" ref="W347"/>
    <hyperlink r:id="rId2680" ref="X347"/>
    <hyperlink r:id="rId2681" ref="Y347"/>
    <hyperlink r:id="rId2682" ref="Z347"/>
    <hyperlink r:id="rId2683" ref="BC347"/>
    <hyperlink r:id="rId2684" ref="F348"/>
    <hyperlink r:id="rId2685" ref="U348"/>
    <hyperlink r:id="rId2686" ref="V348"/>
    <hyperlink r:id="rId2687" ref="W348"/>
    <hyperlink r:id="rId2688" ref="X348"/>
    <hyperlink r:id="rId2689" ref="Y348"/>
    <hyperlink r:id="rId2690" ref="Z348"/>
    <hyperlink r:id="rId2691" ref="BC348"/>
    <hyperlink r:id="rId2692" ref="F349"/>
    <hyperlink r:id="rId2693" ref="U349"/>
    <hyperlink r:id="rId2694" ref="V349"/>
    <hyperlink r:id="rId2695" ref="W349"/>
    <hyperlink r:id="rId2696" ref="X349"/>
    <hyperlink r:id="rId2697" ref="Y349"/>
    <hyperlink r:id="rId2698" ref="Z349"/>
    <hyperlink r:id="rId2699" ref="BC349"/>
    <hyperlink r:id="rId2700" ref="F350"/>
    <hyperlink r:id="rId2701" ref="U350"/>
    <hyperlink r:id="rId2702" ref="V350"/>
    <hyperlink r:id="rId2703" ref="W350"/>
    <hyperlink r:id="rId2704" ref="X350"/>
    <hyperlink r:id="rId2705" ref="Y350"/>
    <hyperlink r:id="rId2706" ref="Z350"/>
    <hyperlink r:id="rId2707" ref="BC350"/>
    <hyperlink r:id="rId2708" ref="F351"/>
    <hyperlink r:id="rId2709" ref="U351"/>
    <hyperlink r:id="rId2710" ref="V351"/>
    <hyperlink r:id="rId2711" ref="W351"/>
    <hyperlink r:id="rId2712" ref="X351"/>
    <hyperlink r:id="rId2713" ref="Y351"/>
    <hyperlink r:id="rId2714" ref="Z351"/>
    <hyperlink r:id="rId2715" ref="BC351"/>
    <hyperlink r:id="rId2716" ref="F352"/>
    <hyperlink r:id="rId2717" ref="U352"/>
    <hyperlink r:id="rId2718" ref="V352"/>
    <hyperlink r:id="rId2719" ref="W352"/>
    <hyperlink r:id="rId2720" ref="X352"/>
    <hyperlink r:id="rId2721" ref="Y352"/>
    <hyperlink r:id="rId2722" ref="Z352"/>
    <hyperlink r:id="rId2723" ref="BC352"/>
    <hyperlink r:id="rId2724" ref="F353"/>
    <hyperlink r:id="rId2725" ref="U353"/>
    <hyperlink r:id="rId2726" ref="V353"/>
    <hyperlink r:id="rId2727" ref="W353"/>
    <hyperlink r:id="rId2728" ref="X353"/>
    <hyperlink r:id="rId2729" ref="Y353"/>
    <hyperlink r:id="rId2730" ref="Z353"/>
    <hyperlink r:id="rId2731" ref="BC353"/>
    <hyperlink r:id="rId2732" ref="F354"/>
    <hyperlink r:id="rId2733" ref="U354"/>
    <hyperlink r:id="rId2734" ref="V354"/>
    <hyperlink r:id="rId2735" ref="W354"/>
    <hyperlink r:id="rId2736" ref="X354"/>
    <hyperlink r:id="rId2737" ref="Y354"/>
    <hyperlink r:id="rId2738" ref="Z354"/>
    <hyperlink r:id="rId2739" ref="BC354"/>
    <hyperlink r:id="rId2740" ref="F355"/>
    <hyperlink r:id="rId2741" ref="U355"/>
    <hyperlink r:id="rId2742" ref="V355"/>
    <hyperlink r:id="rId2743" ref="W355"/>
    <hyperlink r:id="rId2744" ref="X355"/>
    <hyperlink r:id="rId2745" ref="Y355"/>
    <hyperlink r:id="rId2746" ref="Z355"/>
    <hyperlink r:id="rId2747" ref="BC355"/>
    <hyperlink r:id="rId2748" ref="F356"/>
    <hyperlink r:id="rId2749" ref="U356"/>
    <hyperlink r:id="rId2750" ref="V356"/>
    <hyperlink r:id="rId2751" ref="W356"/>
    <hyperlink r:id="rId2752" ref="X356"/>
    <hyperlink r:id="rId2753" ref="Y356"/>
    <hyperlink r:id="rId2754" ref="Z356"/>
    <hyperlink r:id="rId2755" ref="BC356"/>
    <hyperlink r:id="rId2756" ref="F357"/>
    <hyperlink r:id="rId2757" ref="U357"/>
    <hyperlink r:id="rId2758" ref="V357"/>
    <hyperlink r:id="rId2759" ref="W357"/>
    <hyperlink r:id="rId2760" ref="X357"/>
    <hyperlink r:id="rId2761" ref="Y357"/>
    <hyperlink r:id="rId2762" ref="Z357"/>
    <hyperlink r:id="rId2763" ref="BC357"/>
    <hyperlink r:id="rId2764" ref="F358"/>
    <hyperlink r:id="rId2765" ref="U358"/>
    <hyperlink r:id="rId2766" ref="V358"/>
    <hyperlink r:id="rId2767" ref="W358"/>
    <hyperlink r:id="rId2768" ref="X358"/>
    <hyperlink r:id="rId2769" ref="Y358"/>
    <hyperlink r:id="rId2770" ref="Z358"/>
    <hyperlink r:id="rId2771" ref="BC358"/>
    <hyperlink r:id="rId2772" ref="F359"/>
    <hyperlink r:id="rId2773" ref="U359"/>
    <hyperlink r:id="rId2774" ref="V359"/>
    <hyperlink r:id="rId2775" ref="W359"/>
    <hyperlink r:id="rId2776" ref="X359"/>
    <hyperlink r:id="rId2777" ref="Y359"/>
    <hyperlink r:id="rId2778" ref="Z359"/>
    <hyperlink r:id="rId2779" ref="BC359"/>
    <hyperlink r:id="rId2780" ref="F360"/>
    <hyperlink r:id="rId2781" ref="U360"/>
    <hyperlink r:id="rId2782" ref="V360"/>
    <hyperlink r:id="rId2783" ref="W360"/>
    <hyperlink r:id="rId2784" ref="X360"/>
    <hyperlink r:id="rId2785" ref="Y360"/>
    <hyperlink r:id="rId2786" ref="Z360"/>
    <hyperlink r:id="rId2787" ref="BC360"/>
    <hyperlink r:id="rId2788" ref="F361"/>
    <hyperlink r:id="rId2789" ref="U361"/>
    <hyperlink r:id="rId2790" ref="V361"/>
    <hyperlink r:id="rId2791" ref="W361"/>
    <hyperlink r:id="rId2792" ref="X361"/>
    <hyperlink r:id="rId2793" ref="Y361"/>
    <hyperlink r:id="rId2794" ref="Z361"/>
    <hyperlink r:id="rId2795" ref="BC361"/>
    <hyperlink r:id="rId2796" ref="F362"/>
    <hyperlink r:id="rId2797" ref="U362"/>
    <hyperlink r:id="rId2798" ref="V362"/>
    <hyperlink r:id="rId2799" ref="W362"/>
    <hyperlink r:id="rId2800" ref="X362"/>
    <hyperlink r:id="rId2801" ref="Y362"/>
    <hyperlink r:id="rId2802" ref="Z362"/>
    <hyperlink r:id="rId2803" ref="BC362"/>
    <hyperlink r:id="rId2804" ref="F363"/>
    <hyperlink r:id="rId2805" ref="U363"/>
    <hyperlink r:id="rId2806" ref="V363"/>
    <hyperlink r:id="rId2807" ref="W363"/>
    <hyperlink r:id="rId2808" ref="X363"/>
    <hyperlink r:id="rId2809" ref="Y363"/>
    <hyperlink r:id="rId2810" ref="BC363"/>
    <hyperlink r:id="rId2811" ref="F364"/>
    <hyperlink r:id="rId2812" ref="U364"/>
    <hyperlink r:id="rId2813" ref="V364"/>
    <hyperlink r:id="rId2814" ref="W364"/>
    <hyperlink r:id="rId2815" ref="X364"/>
    <hyperlink r:id="rId2816" ref="Y364"/>
    <hyperlink r:id="rId2817" ref="Z364"/>
    <hyperlink r:id="rId2818" ref="BC364"/>
    <hyperlink r:id="rId2819" ref="F365"/>
    <hyperlink r:id="rId2820" ref="U365"/>
    <hyperlink r:id="rId2821" ref="V365"/>
    <hyperlink r:id="rId2822" ref="W365"/>
    <hyperlink r:id="rId2823" ref="X365"/>
    <hyperlink r:id="rId2824" ref="Y365"/>
    <hyperlink r:id="rId2825" ref="Z365"/>
    <hyperlink r:id="rId2826" ref="BC365"/>
    <hyperlink r:id="rId2827" ref="F366"/>
    <hyperlink r:id="rId2828" ref="U366"/>
    <hyperlink r:id="rId2829" ref="V366"/>
    <hyperlink r:id="rId2830" ref="W366"/>
    <hyperlink r:id="rId2831" ref="X366"/>
    <hyperlink r:id="rId2832" ref="Y366"/>
    <hyperlink r:id="rId2833" ref="Z366"/>
    <hyperlink r:id="rId2834" ref="BC366"/>
    <hyperlink r:id="rId2835" ref="F367"/>
    <hyperlink r:id="rId2836" ref="U367"/>
    <hyperlink r:id="rId2837" ref="V367"/>
    <hyperlink r:id="rId2838" ref="W367"/>
    <hyperlink r:id="rId2839" ref="X367"/>
    <hyperlink r:id="rId2840" ref="Y367"/>
    <hyperlink r:id="rId2841" ref="Z367"/>
    <hyperlink r:id="rId2842" ref="BC367"/>
    <hyperlink r:id="rId2843" ref="F368"/>
    <hyperlink r:id="rId2844" ref="U368"/>
    <hyperlink r:id="rId2845" ref="V368"/>
    <hyperlink r:id="rId2846" ref="W368"/>
    <hyperlink r:id="rId2847" ref="X368"/>
    <hyperlink r:id="rId2848" ref="Y368"/>
    <hyperlink r:id="rId2849" ref="Z368"/>
    <hyperlink r:id="rId2850" ref="BC368"/>
    <hyperlink r:id="rId2851" ref="F369"/>
    <hyperlink r:id="rId2852" ref="U369"/>
    <hyperlink r:id="rId2853" ref="V369"/>
    <hyperlink r:id="rId2854" ref="W369"/>
    <hyperlink r:id="rId2855" ref="X369"/>
    <hyperlink r:id="rId2856" ref="Y369"/>
    <hyperlink r:id="rId2857" ref="Z369"/>
    <hyperlink r:id="rId2858" ref="BC369"/>
    <hyperlink r:id="rId2859" ref="F370"/>
    <hyperlink r:id="rId2860" ref="U370"/>
    <hyperlink r:id="rId2861" ref="V370"/>
    <hyperlink r:id="rId2862" ref="W370"/>
    <hyperlink r:id="rId2863" ref="X370"/>
    <hyperlink r:id="rId2864" ref="Y370"/>
    <hyperlink r:id="rId2865" ref="Z370"/>
    <hyperlink r:id="rId2866" ref="BC370"/>
    <hyperlink r:id="rId2867" ref="F371"/>
    <hyperlink r:id="rId2868" ref="U371"/>
    <hyperlink r:id="rId2869" ref="V371"/>
    <hyperlink r:id="rId2870" ref="W371"/>
    <hyperlink r:id="rId2871" ref="X371"/>
    <hyperlink r:id="rId2872" ref="Y371"/>
    <hyperlink r:id="rId2873" ref="Z371"/>
    <hyperlink r:id="rId2874" ref="BC371"/>
    <hyperlink r:id="rId2875" ref="F372"/>
    <hyperlink r:id="rId2876" ref="U372"/>
    <hyperlink r:id="rId2877" ref="V372"/>
    <hyperlink r:id="rId2878" ref="W372"/>
    <hyperlink r:id="rId2879" ref="X372"/>
    <hyperlink r:id="rId2880" ref="Y372"/>
    <hyperlink r:id="rId2881" ref="Z372"/>
    <hyperlink r:id="rId2882" ref="BC372"/>
    <hyperlink r:id="rId2883" ref="F373"/>
    <hyperlink r:id="rId2884" ref="U373"/>
    <hyperlink r:id="rId2885" ref="V373"/>
    <hyperlink r:id="rId2886" ref="W373"/>
    <hyperlink r:id="rId2887" ref="X373"/>
    <hyperlink r:id="rId2888" ref="Y373"/>
    <hyperlink r:id="rId2889" ref="Z373"/>
    <hyperlink r:id="rId2890" ref="BC373"/>
    <hyperlink r:id="rId2891" ref="F374"/>
    <hyperlink r:id="rId2892" ref="U374"/>
    <hyperlink r:id="rId2893" ref="V374"/>
    <hyperlink r:id="rId2894" ref="W374"/>
    <hyperlink r:id="rId2895" ref="X374"/>
    <hyperlink r:id="rId2896" ref="Y374"/>
    <hyperlink r:id="rId2897" ref="Z374"/>
    <hyperlink r:id="rId2898" ref="BC374"/>
    <hyperlink r:id="rId2899" ref="F375"/>
    <hyperlink r:id="rId2900" ref="U375"/>
    <hyperlink r:id="rId2901" ref="V375"/>
    <hyperlink r:id="rId2902" ref="W375"/>
    <hyperlink r:id="rId2903" ref="X375"/>
    <hyperlink r:id="rId2904" ref="Y375"/>
    <hyperlink r:id="rId2905" ref="BC375"/>
    <hyperlink r:id="rId2906" ref="F376"/>
    <hyperlink r:id="rId2907" ref="U376"/>
    <hyperlink r:id="rId2908" ref="V376"/>
    <hyperlink r:id="rId2909" ref="W376"/>
    <hyperlink r:id="rId2910" ref="X376"/>
    <hyperlink r:id="rId2911" ref="Y376"/>
    <hyperlink r:id="rId2912" ref="BC376"/>
    <hyperlink r:id="rId2913" ref="F377"/>
    <hyperlink r:id="rId2914" ref="U377"/>
    <hyperlink r:id="rId2915" ref="V377"/>
    <hyperlink r:id="rId2916" ref="W377"/>
    <hyperlink r:id="rId2917" ref="X377"/>
    <hyperlink r:id="rId2918" ref="Y377"/>
    <hyperlink r:id="rId2919" ref="Z377"/>
    <hyperlink r:id="rId2920" ref="BC377"/>
    <hyperlink r:id="rId2921" ref="F378"/>
    <hyperlink r:id="rId2922" ref="U378"/>
    <hyperlink r:id="rId2923" ref="V378"/>
    <hyperlink r:id="rId2924" ref="W378"/>
    <hyperlink r:id="rId2925" ref="X378"/>
    <hyperlink r:id="rId2926" ref="Y378"/>
    <hyperlink r:id="rId2927" ref="Z378"/>
    <hyperlink r:id="rId2928" ref="BC378"/>
    <hyperlink r:id="rId2929" ref="F379"/>
    <hyperlink r:id="rId2930" ref="U379"/>
    <hyperlink r:id="rId2931" ref="V379"/>
    <hyperlink r:id="rId2932" ref="W379"/>
    <hyperlink r:id="rId2933" ref="X379"/>
    <hyperlink r:id="rId2934" ref="Y379"/>
    <hyperlink r:id="rId2935" ref="BC379"/>
    <hyperlink r:id="rId2936" ref="F380"/>
    <hyperlink r:id="rId2937" ref="U380"/>
    <hyperlink r:id="rId2938" ref="V380"/>
    <hyperlink r:id="rId2939" ref="W380"/>
    <hyperlink r:id="rId2940" ref="X380"/>
    <hyperlink r:id="rId2941" ref="Y380"/>
    <hyperlink r:id="rId2942" ref="BC380"/>
    <hyperlink r:id="rId2943" ref="F381"/>
    <hyperlink r:id="rId2944" ref="U381"/>
    <hyperlink r:id="rId2945" ref="V381"/>
    <hyperlink r:id="rId2946" ref="W381"/>
    <hyperlink r:id="rId2947" ref="X381"/>
    <hyperlink r:id="rId2948" ref="Y381"/>
    <hyperlink r:id="rId2949" ref="BC381"/>
    <hyperlink r:id="rId2950" ref="F382"/>
    <hyperlink r:id="rId2951" ref="U382"/>
    <hyperlink r:id="rId2952" ref="V382"/>
    <hyperlink r:id="rId2953" ref="W382"/>
    <hyperlink r:id="rId2954" ref="X382"/>
    <hyperlink r:id="rId2955" ref="Y382"/>
    <hyperlink r:id="rId2956" ref="Z382"/>
    <hyperlink r:id="rId2957" ref="BC382"/>
    <hyperlink r:id="rId2958" ref="F383"/>
    <hyperlink r:id="rId2959" ref="U383"/>
    <hyperlink r:id="rId2960" ref="V383"/>
    <hyperlink r:id="rId2961" ref="W383"/>
    <hyperlink r:id="rId2962" ref="X383"/>
    <hyperlink r:id="rId2963" ref="Y383"/>
    <hyperlink r:id="rId2964" ref="Z383"/>
    <hyperlink r:id="rId2965" ref="BC383"/>
    <hyperlink r:id="rId2966" ref="F384"/>
    <hyperlink r:id="rId2967" ref="U384"/>
    <hyperlink r:id="rId2968" ref="V384"/>
    <hyperlink r:id="rId2969" ref="W384"/>
    <hyperlink r:id="rId2970" ref="X384"/>
    <hyperlink r:id="rId2971" ref="Y384"/>
    <hyperlink r:id="rId2972" ref="BC384"/>
    <hyperlink r:id="rId2973" ref="F385"/>
    <hyperlink r:id="rId2974" ref="U385"/>
    <hyperlink r:id="rId2975" ref="V385"/>
    <hyperlink r:id="rId2976" ref="W385"/>
    <hyperlink r:id="rId2977" ref="X385"/>
    <hyperlink r:id="rId2978" ref="Y385"/>
    <hyperlink r:id="rId2979" ref="Z385"/>
    <hyperlink r:id="rId2980" ref="BC385"/>
    <hyperlink r:id="rId2981" ref="F386"/>
    <hyperlink r:id="rId2982" ref="U386"/>
    <hyperlink r:id="rId2983" ref="V386"/>
    <hyperlink r:id="rId2984" ref="W386"/>
    <hyperlink r:id="rId2985" ref="X386"/>
    <hyperlink r:id="rId2986" ref="Y386"/>
    <hyperlink r:id="rId2987" ref="Z386"/>
    <hyperlink r:id="rId2988" ref="BC386"/>
    <hyperlink r:id="rId2989" ref="F387"/>
    <hyperlink r:id="rId2990" ref="U387"/>
    <hyperlink r:id="rId2991" ref="V387"/>
    <hyperlink r:id="rId2992" ref="W387"/>
    <hyperlink r:id="rId2993" ref="X387"/>
    <hyperlink r:id="rId2994" ref="Y387"/>
    <hyperlink r:id="rId2995" ref="BC387"/>
    <hyperlink r:id="rId2996" ref="F388"/>
    <hyperlink r:id="rId2997" ref="U388"/>
    <hyperlink r:id="rId2998" ref="V388"/>
    <hyperlink r:id="rId2999" ref="W388"/>
    <hyperlink r:id="rId3000" ref="X388"/>
    <hyperlink r:id="rId3001" ref="Y388"/>
    <hyperlink r:id="rId3002" ref="Z388"/>
    <hyperlink r:id="rId3003" ref="BC388"/>
    <hyperlink r:id="rId3004" ref="F389"/>
    <hyperlink r:id="rId3005" ref="U389"/>
    <hyperlink r:id="rId3006" ref="V389"/>
    <hyperlink r:id="rId3007" ref="W389"/>
    <hyperlink r:id="rId3008" ref="X389"/>
    <hyperlink r:id="rId3009" ref="Y389"/>
    <hyperlink r:id="rId3010" ref="Z389"/>
    <hyperlink r:id="rId3011" ref="BC389"/>
    <hyperlink r:id="rId3012" ref="F390"/>
    <hyperlink r:id="rId3013" ref="U390"/>
    <hyperlink r:id="rId3014" ref="V390"/>
    <hyperlink r:id="rId3015" ref="W390"/>
    <hyperlink r:id="rId3016" ref="X390"/>
    <hyperlink r:id="rId3017" ref="Y390"/>
    <hyperlink r:id="rId3018" ref="Z390"/>
    <hyperlink r:id="rId3019" ref="BC390"/>
    <hyperlink r:id="rId3020" ref="F391"/>
    <hyperlink r:id="rId3021" ref="U391"/>
    <hyperlink r:id="rId3022" ref="V391"/>
    <hyperlink r:id="rId3023" ref="W391"/>
    <hyperlink r:id="rId3024" ref="Y391"/>
    <hyperlink r:id="rId3025" ref="Z391"/>
    <hyperlink r:id="rId3026" ref="BC391"/>
    <hyperlink r:id="rId3027" ref="F392"/>
    <hyperlink r:id="rId3028" ref="U392"/>
    <hyperlink r:id="rId3029" ref="V392"/>
    <hyperlink r:id="rId3030" ref="W392"/>
    <hyperlink r:id="rId3031" ref="X392"/>
    <hyperlink r:id="rId3032" ref="Y392"/>
    <hyperlink r:id="rId3033" ref="Z392"/>
    <hyperlink r:id="rId3034" ref="BC392"/>
    <hyperlink r:id="rId3035" ref="F393"/>
    <hyperlink r:id="rId3036" ref="U393"/>
    <hyperlink r:id="rId3037" ref="V393"/>
    <hyperlink r:id="rId3038" ref="W393"/>
    <hyperlink r:id="rId3039" ref="X393"/>
    <hyperlink r:id="rId3040" ref="Y393"/>
    <hyperlink r:id="rId3041" ref="Z393"/>
    <hyperlink r:id="rId3042" ref="BC393"/>
    <hyperlink r:id="rId3043" ref="F394"/>
    <hyperlink r:id="rId3044" ref="U394"/>
    <hyperlink r:id="rId3045" ref="V394"/>
    <hyperlink r:id="rId3046" ref="W394"/>
    <hyperlink r:id="rId3047" ref="X394"/>
    <hyperlink r:id="rId3048" ref="Y394"/>
    <hyperlink r:id="rId3049" ref="Z394"/>
    <hyperlink r:id="rId3050" ref="BC394"/>
    <hyperlink r:id="rId3051" ref="F395"/>
    <hyperlink r:id="rId3052" ref="U395"/>
    <hyperlink r:id="rId3053" ref="V395"/>
    <hyperlink r:id="rId3054" ref="W395"/>
    <hyperlink r:id="rId3055" ref="X395"/>
    <hyperlink r:id="rId3056" ref="Y395"/>
    <hyperlink r:id="rId3057" ref="BC395"/>
    <hyperlink r:id="rId3058" ref="F396"/>
    <hyperlink r:id="rId3059" ref="U396"/>
    <hyperlink r:id="rId3060" ref="V396"/>
    <hyperlink r:id="rId3061" ref="W396"/>
    <hyperlink r:id="rId3062" ref="X396"/>
    <hyperlink r:id="rId3063" ref="Y396"/>
    <hyperlink r:id="rId3064" ref="Z396"/>
    <hyperlink r:id="rId3065" ref="BC396"/>
    <hyperlink r:id="rId3066" ref="F397"/>
    <hyperlink r:id="rId3067" ref="U397"/>
    <hyperlink r:id="rId3068" ref="V397"/>
    <hyperlink r:id="rId3069" ref="W397"/>
    <hyperlink r:id="rId3070" ref="X397"/>
    <hyperlink r:id="rId3071" ref="Y397"/>
    <hyperlink r:id="rId3072" ref="Z397"/>
    <hyperlink r:id="rId3073" ref="BC397"/>
    <hyperlink r:id="rId3074" ref="F398"/>
    <hyperlink r:id="rId3075" ref="U398"/>
    <hyperlink r:id="rId3076" ref="V398"/>
    <hyperlink r:id="rId3077" ref="W398"/>
    <hyperlink r:id="rId3078" ref="X398"/>
    <hyperlink r:id="rId3079" ref="Y398"/>
    <hyperlink r:id="rId3080" ref="Z398"/>
    <hyperlink r:id="rId3081" ref="BC398"/>
    <hyperlink r:id="rId3082" ref="F399"/>
    <hyperlink r:id="rId3083" ref="U399"/>
    <hyperlink r:id="rId3084" ref="V399"/>
    <hyperlink r:id="rId3085" ref="W399"/>
    <hyperlink r:id="rId3086" ref="X399"/>
    <hyperlink r:id="rId3087" ref="Y399"/>
    <hyperlink r:id="rId3088" ref="Z399"/>
    <hyperlink r:id="rId3089" ref="BC399"/>
    <hyperlink r:id="rId3090" ref="F400"/>
    <hyperlink r:id="rId3091" ref="U400"/>
    <hyperlink r:id="rId3092" ref="V400"/>
    <hyperlink r:id="rId3093" ref="W400"/>
    <hyperlink r:id="rId3094" ref="X400"/>
    <hyperlink r:id="rId3095" ref="Y400"/>
    <hyperlink r:id="rId3096" ref="Z400"/>
    <hyperlink r:id="rId3097" ref="BC400"/>
    <hyperlink r:id="rId3098" ref="F401"/>
    <hyperlink r:id="rId3099" ref="U401"/>
    <hyperlink r:id="rId3100" ref="V401"/>
    <hyperlink r:id="rId3101" ref="W401"/>
    <hyperlink r:id="rId3102" ref="X401"/>
    <hyperlink r:id="rId3103" ref="Y401"/>
    <hyperlink r:id="rId3104" ref="Z401"/>
    <hyperlink r:id="rId3105" ref="BC401"/>
    <hyperlink r:id="rId3106" ref="F402"/>
    <hyperlink r:id="rId3107" ref="U402"/>
    <hyperlink r:id="rId3108" ref="V402"/>
    <hyperlink r:id="rId3109" ref="W402"/>
    <hyperlink r:id="rId3110" ref="X402"/>
    <hyperlink r:id="rId3111" ref="Y402"/>
    <hyperlink r:id="rId3112" ref="Z402"/>
    <hyperlink r:id="rId3113" ref="BC402"/>
    <hyperlink r:id="rId3114" ref="F403"/>
    <hyperlink r:id="rId3115" ref="U403"/>
    <hyperlink r:id="rId3116" ref="V403"/>
    <hyperlink r:id="rId3117" ref="W403"/>
    <hyperlink r:id="rId3118" ref="X403"/>
    <hyperlink r:id="rId3119" ref="Y403"/>
    <hyperlink r:id="rId3120" ref="BC403"/>
    <hyperlink r:id="rId3121" ref="F404"/>
    <hyperlink r:id="rId3122" ref="U404"/>
    <hyperlink r:id="rId3123" ref="V404"/>
    <hyperlink r:id="rId3124" ref="W404"/>
    <hyperlink r:id="rId3125" ref="X404"/>
    <hyperlink r:id="rId3126" ref="Y404"/>
    <hyperlink r:id="rId3127" ref="Z404"/>
    <hyperlink r:id="rId3128" ref="BC404"/>
    <hyperlink r:id="rId3129" ref="F405"/>
    <hyperlink r:id="rId3130" ref="U405"/>
    <hyperlink r:id="rId3131" ref="V405"/>
    <hyperlink r:id="rId3132" ref="W405"/>
    <hyperlink r:id="rId3133" ref="X405"/>
    <hyperlink r:id="rId3134" ref="Y405"/>
    <hyperlink r:id="rId3135" ref="Z405"/>
    <hyperlink r:id="rId3136" ref="BC405"/>
    <hyperlink r:id="rId3137" ref="F406"/>
    <hyperlink r:id="rId3138" ref="U406"/>
    <hyperlink r:id="rId3139" ref="V406"/>
    <hyperlink r:id="rId3140" ref="W406"/>
    <hyperlink r:id="rId3141" ref="X406"/>
    <hyperlink r:id="rId3142" ref="Y406"/>
    <hyperlink r:id="rId3143" ref="Z406"/>
    <hyperlink r:id="rId3144" ref="BC406"/>
    <hyperlink r:id="rId3145" ref="F407"/>
    <hyperlink r:id="rId3146" ref="U407"/>
    <hyperlink r:id="rId3147" ref="V407"/>
    <hyperlink r:id="rId3148" ref="W407"/>
    <hyperlink r:id="rId3149" ref="X407"/>
    <hyperlink r:id="rId3150" ref="Y407"/>
    <hyperlink r:id="rId3151" ref="BC407"/>
    <hyperlink r:id="rId3152" ref="F408"/>
    <hyperlink r:id="rId3153" ref="U408"/>
    <hyperlink r:id="rId3154" ref="V408"/>
    <hyperlink r:id="rId3155" ref="W408"/>
    <hyperlink r:id="rId3156" ref="X408"/>
    <hyperlink r:id="rId3157" ref="Y408"/>
    <hyperlink r:id="rId3158" ref="Z408"/>
    <hyperlink r:id="rId3159" ref="BC408"/>
    <hyperlink r:id="rId3160" ref="F409"/>
    <hyperlink r:id="rId3161" ref="U409"/>
    <hyperlink r:id="rId3162" ref="V409"/>
    <hyperlink r:id="rId3163" ref="W409"/>
    <hyperlink r:id="rId3164" ref="X409"/>
    <hyperlink r:id="rId3165" ref="Y409"/>
    <hyperlink r:id="rId3166" ref="Z409"/>
    <hyperlink r:id="rId3167" ref="BC409"/>
    <hyperlink r:id="rId3168" ref="F410"/>
    <hyperlink r:id="rId3169" ref="U410"/>
    <hyperlink r:id="rId3170" ref="V410"/>
    <hyperlink r:id="rId3171" ref="W410"/>
    <hyperlink r:id="rId3172" ref="X410"/>
    <hyperlink r:id="rId3173" ref="Y410"/>
    <hyperlink r:id="rId3174" ref="BC410"/>
    <hyperlink r:id="rId3175" ref="F411"/>
    <hyperlink r:id="rId3176" ref="U411"/>
    <hyperlink r:id="rId3177" ref="V411"/>
    <hyperlink r:id="rId3178" ref="W411"/>
    <hyperlink r:id="rId3179" ref="X411"/>
    <hyperlink r:id="rId3180" ref="Y411"/>
    <hyperlink r:id="rId3181" ref="Z411"/>
    <hyperlink r:id="rId3182" ref="BC411"/>
    <hyperlink r:id="rId3183" ref="F412"/>
    <hyperlink r:id="rId3184" ref="U412"/>
    <hyperlink r:id="rId3185" ref="V412"/>
    <hyperlink r:id="rId3186" ref="W412"/>
    <hyperlink r:id="rId3187" ref="X412"/>
    <hyperlink r:id="rId3188" ref="Y412"/>
    <hyperlink r:id="rId3189" ref="BC412"/>
    <hyperlink r:id="rId3190" ref="F413"/>
    <hyperlink r:id="rId3191" ref="U413"/>
    <hyperlink r:id="rId3192" ref="V413"/>
    <hyperlink r:id="rId3193" ref="W413"/>
    <hyperlink r:id="rId3194" ref="X413"/>
    <hyperlink r:id="rId3195" ref="Y413"/>
    <hyperlink r:id="rId3196" ref="Z413"/>
    <hyperlink r:id="rId3197" ref="BC413"/>
    <hyperlink r:id="rId3198" ref="F414"/>
    <hyperlink r:id="rId3199" ref="U414"/>
    <hyperlink r:id="rId3200" ref="V414"/>
    <hyperlink r:id="rId3201" ref="W414"/>
    <hyperlink r:id="rId3202" ref="X414"/>
    <hyperlink r:id="rId3203" ref="Y414"/>
    <hyperlink r:id="rId3204" ref="Z414"/>
    <hyperlink r:id="rId3205" ref="BC414"/>
    <hyperlink r:id="rId3206" ref="F415"/>
    <hyperlink r:id="rId3207" ref="U415"/>
    <hyperlink r:id="rId3208" ref="V415"/>
    <hyperlink r:id="rId3209" ref="W415"/>
    <hyperlink r:id="rId3210" ref="X415"/>
    <hyperlink r:id="rId3211" ref="Y415"/>
    <hyperlink r:id="rId3212" ref="Z415"/>
    <hyperlink r:id="rId3213" ref="BC415"/>
    <hyperlink r:id="rId3214" ref="F416"/>
    <hyperlink r:id="rId3215" ref="U416"/>
    <hyperlink r:id="rId3216" ref="V416"/>
    <hyperlink r:id="rId3217" ref="W416"/>
    <hyperlink r:id="rId3218" ref="X416"/>
    <hyperlink r:id="rId3219" ref="Y416"/>
    <hyperlink r:id="rId3220" ref="Z416"/>
    <hyperlink r:id="rId3221" ref="BC416"/>
    <hyperlink r:id="rId3222" ref="F417"/>
    <hyperlink r:id="rId3223" ref="U417"/>
    <hyperlink r:id="rId3224" ref="V417"/>
    <hyperlink r:id="rId3225" ref="W417"/>
    <hyperlink r:id="rId3226" ref="X417"/>
    <hyperlink r:id="rId3227" ref="Y417"/>
    <hyperlink r:id="rId3228" ref="Z417"/>
    <hyperlink r:id="rId3229" ref="BC417"/>
    <hyperlink r:id="rId3230" ref="F418"/>
    <hyperlink r:id="rId3231" ref="U418"/>
    <hyperlink r:id="rId3232" ref="V418"/>
    <hyperlink r:id="rId3233" ref="W418"/>
    <hyperlink r:id="rId3234" ref="X418"/>
    <hyperlink r:id="rId3235" ref="Y418"/>
    <hyperlink r:id="rId3236" ref="Z418"/>
    <hyperlink r:id="rId3237" ref="BC418"/>
    <hyperlink r:id="rId3238" ref="F419"/>
    <hyperlink r:id="rId3239" ref="U419"/>
    <hyperlink r:id="rId3240" ref="V419"/>
    <hyperlink r:id="rId3241" ref="W419"/>
    <hyperlink r:id="rId3242" ref="X419"/>
    <hyperlink r:id="rId3243" ref="Y419"/>
    <hyperlink r:id="rId3244" ref="Z419"/>
    <hyperlink r:id="rId3245" ref="BC419"/>
    <hyperlink r:id="rId3246" ref="F420"/>
    <hyperlink r:id="rId3247" ref="U420"/>
    <hyperlink r:id="rId3248" ref="V420"/>
    <hyperlink r:id="rId3249" ref="W420"/>
    <hyperlink r:id="rId3250" ref="X420"/>
    <hyperlink r:id="rId3251" ref="Y420"/>
    <hyperlink r:id="rId3252" ref="Z420"/>
    <hyperlink r:id="rId3253" ref="BC420"/>
    <hyperlink r:id="rId3254" ref="F421"/>
    <hyperlink r:id="rId3255" ref="U421"/>
    <hyperlink r:id="rId3256" ref="V421"/>
    <hyperlink r:id="rId3257" ref="W421"/>
    <hyperlink r:id="rId3258" ref="X421"/>
    <hyperlink r:id="rId3259" ref="Y421"/>
    <hyperlink r:id="rId3260" ref="BC421"/>
    <hyperlink r:id="rId3261" ref="F422"/>
    <hyperlink r:id="rId3262" ref="U422"/>
    <hyperlink r:id="rId3263" ref="V422"/>
    <hyperlink r:id="rId3264" ref="W422"/>
    <hyperlink r:id="rId3265" ref="X422"/>
    <hyperlink r:id="rId3266" ref="Y422"/>
    <hyperlink r:id="rId3267" ref="Z422"/>
    <hyperlink r:id="rId3268" ref="BC422"/>
    <hyperlink r:id="rId3269" ref="F423"/>
    <hyperlink r:id="rId3270" ref="U423"/>
    <hyperlink r:id="rId3271" ref="V423"/>
    <hyperlink r:id="rId3272" ref="W423"/>
    <hyperlink r:id="rId3273" ref="X423"/>
    <hyperlink r:id="rId3274" ref="Y423"/>
    <hyperlink r:id="rId3275" ref="Z423"/>
    <hyperlink r:id="rId3276" ref="BC423"/>
    <hyperlink r:id="rId3277" ref="F424"/>
    <hyperlink r:id="rId3278" ref="U424"/>
    <hyperlink r:id="rId3279" ref="V424"/>
    <hyperlink r:id="rId3280" ref="W424"/>
    <hyperlink r:id="rId3281" ref="X424"/>
    <hyperlink r:id="rId3282" ref="Y424"/>
    <hyperlink r:id="rId3283" ref="BC424"/>
    <hyperlink r:id="rId3284" ref="F425"/>
    <hyperlink r:id="rId3285" ref="U425"/>
    <hyperlink r:id="rId3286" ref="V425"/>
    <hyperlink r:id="rId3287" ref="W425"/>
    <hyperlink r:id="rId3288" ref="X425"/>
    <hyperlink r:id="rId3289" ref="Y425"/>
    <hyperlink r:id="rId3290" ref="Z425"/>
    <hyperlink r:id="rId3291" ref="BC425"/>
    <hyperlink r:id="rId3292" ref="F426"/>
    <hyperlink r:id="rId3293" ref="U426"/>
    <hyperlink r:id="rId3294" ref="V426"/>
    <hyperlink r:id="rId3295" ref="W426"/>
    <hyperlink r:id="rId3296" ref="X426"/>
    <hyperlink r:id="rId3297" ref="Y426"/>
    <hyperlink r:id="rId3298" ref="Z426"/>
    <hyperlink r:id="rId3299" ref="BC426"/>
    <hyperlink r:id="rId3300" ref="F427"/>
    <hyperlink r:id="rId3301" ref="U427"/>
    <hyperlink r:id="rId3302" ref="V427"/>
    <hyperlink r:id="rId3303" ref="W427"/>
    <hyperlink r:id="rId3304" ref="X427"/>
    <hyperlink r:id="rId3305" ref="Y427"/>
    <hyperlink r:id="rId3306" ref="BC427"/>
    <hyperlink r:id="rId3307" ref="F428"/>
    <hyperlink r:id="rId3308" ref="U428"/>
    <hyperlink r:id="rId3309" ref="V428"/>
    <hyperlink r:id="rId3310" ref="W428"/>
    <hyperlink r:id="rId3311" ref="X428"/>
    <hyperlink r:id="rId3312" ref="Y428"/>
    <hyperlink r:id="rId3313" ref="Z428"/>
    <hyperlink r:id="rId3314" ref="BC428"/>
    <hyperlink r:id="rId3315" ref="F429"/>
    <hyperlink r:id="rId3316" ref="U429"/>
    <hyperlink r:id="rId3317" ref="V429"/>
    <hyperlink r:id="rId3318" ref="W429"/>
    <hyperlink r:id="rId3319" ref="X429"/>
    <hyperlink r:id="rId3320" ref="Y429"/>
    <hyperlink r:id="rId3321" ref="BC429"/>
    <hyperlink r:id="rId3322" ref="F430"/>
    <hyperlink r:id="rId3323" ref="U430"/>
    <hyperlink r:id="rId3324" ref="V430"/>
    <hyperlink r:id="rId3325" ref="W430"/>
    <hyperlink r:id="rId3326" ref="X430"/>
    <hyperlink r:id="rId3327" ref="Y430"/>
    <hyperlink r:id="rId3328" ref="Z430"/>
    <hyperlink r:id="rId3329" ref="BC430"/>
    <hyperlink r:id="rId3330" ref="F431"/>
    <hyperlink r:id="rId3331" ref="U431"/>
    <hyperlink r:id="rId3332" ref="V431"/>
    <hyperlink r:id="rId3333" ref="W431"/>
    <hyperlink r:id="rId3334" ref="X431"/>
    <hyperlink r:id="rId3335" ref="Y431"/>
    <hyperlink r:id="rId3336" ref="BC431"/>
    <hyperlink r:id="rId3337" ref="F432"/>
    <hyperlink r:id="rId3338" ref="U432"/>
    <hyperlink r:id="rId3339" ref="V432"/>
    <hyperlink r:id="rId3340" ref="W432"/>
    <hyperlink r:id="rId3341" ref="X432"/>
    <hyperlink r:id="rId3342" ref="Y432"/>
    <hyperlink r:id="rId3343" ref="Z432"/>
    <hyperlink r:id="rId3344" ref="BC432"/>
    <hyperlink r:id="rId3345" ref="F433"/>
    <hyperlink r:id="rId3346" ref="U433"/>
    <hyperlink r:id="rId3347" ref="V433"/>
    <hyperlink r:id="rId3348" ref="W433"/>
    <hyperlink r:id="rId3349" ref="X433"/>
    <hyperlink r:id="rId3350" ref="Y433"/>
    <hyperlink r:id="rId3351" ref="Z433"/>
    <hyperlink r:id="rId3352" ref="BC433"/>
    <hyperlink r:id="rId3353" ref="F434"/>
    <hyperlink r:id="rId3354" ref="U434"/>
    <hyperlink r:id="rId3355" ref="V434"/>
    <hyperlink r:id="rId3356" ref="W434"/>
    <hyperlink r:id="rId3357" ref="X434"/>
    <hyperlink r:id="rId3358" ref="Y434"/>
    <hyperlink r:id="rId3359" ref="Z434"/>
    <hyperlink r:id="rId3360" ref="BC434"/>
    <hyperlink r:id="rId3361" ref="F435"/>
    <hyperlink r:id="rId3362" ref="U435"/>
    <hyperlink r:id="rId3363" ref="V435"/>
    <hyperlink r:id="rId3364" ref="W435"/>
    <hyperlink r:id="rId3365" ref="Y435"/>
    <hyperlink r:id="rId3366" ref="Z435"/>
    <hyperlink r:id="rId3367" ref="BC435"/>
    <hyperlink r:id="rId3368" ref="F436"/>
    <hyperlink r:id="rId3369" ref="U436"/>
    <hyperlink r:id="rId3370" ref="V436"/>
    <hyperlink r:id="rId3371" ref="W436"/>
    <hyperlink r:id="rId3372" ref="X436"/>
    <hyperlink r:id="rId3373" ref="Y436"/>
    <hyperlink r:id="rId3374" ref="Z436"/>
    <hyperlink r:id="rId3375" ref="BC436"/>
    <hyperlink r:id="rId3376" ref="F437"/>
    <hyperlink r:id="rId3377" ref="U437"/>
    <hyperlink r:id="rId3378" ref="V437"/>
    <hyperlink r:id="rId3379" ref="W437"/>
    <hyperlink r:id="rId3380" ref="X437"/>
    <hyperlink r:id="rId3381" ref="Y437"/>
    <hyperlink r:id="rId3382" ref="Z437"/>
    <hyperlink r:id="rId3383" ref="BC437"/>
    <hyperlink r:id="rId3384" ref="F438"/>
    <hyperlink r:id="rId3385" ref="U438"/>
    <hyperlink r:id="rId3386" ref="V438"/>
    <hyperlink r:id="rId3387" ref="W438"/>
    <hyperlink r:id="rId3388" ref="X438"/>
    <hyperlink r:id="rId3389" ref="Y438"/>
    <hyperlink r:id="rId3390" ref="Z438"/>
    <hyperlink r:id="rId3391" ref="BC438"/>
    <hyperlink r:id="rId3392" ref="F439"/>
    <hyperlink r:id="rId3393" ref="U439"/>
    <hyperlink r:id="rId3394" ref="V439"/>
    <hyperlink r:id="rId3395" ref="W439"/>
    <hyperlink r:id="rId3396" ref="X439"/>
    <hyperlink r:id="rId3397" ref="Y439"/>
    <hyperlink r:id="rId3398" ref="Z439"/>
    <hyperlink r:id="rId3399" ref="BC439"/>
    <hyperlink r:id="rId3400" ref="F440"/>
    <hyperlink r:id="rId3401" ref="U440"/>
    <hyperlink r:id="rId3402" ref="V440"/>
    <hyperlink r:id="rId3403" ref="W440"/>
    <hyperlink r:id="rId3404" ref="X440"/>
    <hyperlink r:id="rId3405" ref="Y440"/>
    <hyperlink r:id="rId3406" ref="Z440"/>
    <hyperlink r:id="rId3407" ref="BC440"/>
    <hyperlink r:id="rId3408" ref="F441"/>
    <hyperlink r:id="rId3409" ref="U441"/>
    <hyperlink r:id="rId3410" ref="V441"/>
    <hyperlink r:id="rId3411" ref="W441"/>
    <hyperlink r:id="rId3412" ref="X441"/>
    <hyperlink r:id="rId3413" ref="Y441"/>
    <hyperlink r:id="rId3414" ref="Z441"/>
    <hyperlink r:id="rId3415" ref="BC441"/>
    <hyperlink r:id="rId3416" ref="F442"/>
    <hyperlink r:id="rId3417" ref="U442"/>
    <hyperlink r:id="rId3418" ref="V442"/>
    <hyperlink r:id="rId3419" ref="W442"/>
    <hyperlink r:id="rId3420" ref="X442"/>
    <hyperlink r:id="rId3421" ref="Y442"/>
    <hyperlink r:id="rId3422" ref="BC442"/>
    <hyperlink r:id="rId3423" ref="F443"/>
    <hyperlink r:id="rId3424" ref="U443"/>
    <hyperlink r:id="rId3425" ref="V443"/>
    <hyperlink r:id="rId3426" ref="W443"/>
    <hyperlink r:id="rId3427" ref="X443"/>
    <hyperlink r:id="rId3428" ref="Y443"/>
    <hyperlink r:id="rId3429" ref="Z443"/>
    <hyperlink r:id="rId3430" ref="BC443"/>
    <hyperlink r:id="rId3431" ref="F444"/>
    <hyperlink r:id="rId3432" ref="U444"/>
    <hyperlink r:id="rId3433" ref="V444"/>
    <hyperlink r:id="rId3434" ref="W444"/>
    <hyperlink r:id="rId3435" ref="X444"/>
    <hyperlink r:id="rId3436" ref="Y444"/>
    <hyperlink r:id="rId3437" ref="BC444"/>
    <hyperlink r:id="rId3438" ref="F445"/>
    <hyperlink r:id="rId3439" ref="U445"/>
    <hyperlink r:id="rId3440" ref="V445"/>
    <hyperlink r:id="rId3441" ref="W445"/>
    <hyperlink r:id="rId3442" ref="X445"/>
    <hyperlink r:id="rId3443" ref="Y445"/>
    <hyperlink r:id="rId3444" ref="BC445"/>
    <hyperlink r:id="rId3445" ref="F446"/>
    <hyperlink r:id="rId3446" ref="U446"/>
    <hyperlink r:id="rId3447" ref="V446"/>
    <hyperlink r:id="rId3448" ref="W446"/>
    <hyperlink r:id="rId3449" ref="X446"/>
    <hyperlink r:id="rId3450" ref="Y446"/>
    <hyperlink r:id="rId3451" ref="Z446"/>
    <hyperlink r:id="rId3452" ref="BC446"/>
    <hyperlink r:id="rId3453" ref="F447"/>
    <hyperlink r:id="rId3454" ref="U447"/>
    <hyperlink r:id="rId3455" ref="V447"/>
    <hyperlink r:id="rId3456" ref="W447"/>
    <hyperlink r:id="rId3457" ref="X447"/>
    <hyperlink r:id="rId3458" ref="Y447"/>
    <hyperlink r:id="rId3459" ref="BC447"/>
    <hyperlink r:id="rId3460" ref="F448"/>
    <hyperlink r:id="rId3461" ref="U448"/>
    <hyperlink r:id="rId3462" ref="V448"/>
    <hyperlink r:id="rId3463" ref="W448"/>
    <hyperlink r:id="rId3464" ref="X448"/>
    <hyperlink r:id="rId3465" ref="Y448"/>
    <hyperlink r:id="rId3466" ref="Z448"/>
    <hyperlink r:id="rId3467" ref="BC448"/>
    <hyperlink r:id="rId3468" ref="F449"/>
    <hyperlink r:id="rId3469" ref="U449"/>
    <hyperlink r:id="rId3470" ref="V449"/>
    <hyperlink r:id="rId3471" ref="W449"/>
    <hyperlink r:id="rId3472" ref="X449"/>
    <hyperlink r:id="rId3473" ref="Y449"/>
    <hyperlink r:id="rId3474" ref="Z449"/>
    <hyperlink r:id="rId3475" ref="BC449"/>
    <hyperlink r:id="rId3476" ref="F450"/>
    <hyperlink r:id="rId3477" ref="U450"/>
    <hyperlink r:id="rId3478" ref="V450"/>
    <hyperlink r:id="rId3479" ref="W450"/>
    <hyperlink r:id="rId3480" ref="X450"/>
    <hyperlink r:id="rId3481" ref="Y450"/>
    <hyperlink r:id="rId3482" ref="Z450"/>
    <hyperlink r:id="rId3483" ref="BC450"/>
    <hyperlink r:id="rId3484" ref="F451"/>
    <hyperlink r:id="rId3485" ref="U451"/>
    <hyperlink r:id="rId3486" ref="V451"/>
    <hyperlink r:id="rId3487" ref="W451"/>
    <hyperlink r:id="rId3488" ref="X451"/>
    <hyperlink r:id="rId3489" ref="Y451"/>
    <hyperlink r:id="rId3490" ref="BC451"/>
    <hyperlink r:id="rId3491" ref="F452"/>
    <hyperlink r:id="rId3492" ref="U452"/>
    <hyperlink r:id="rId3493" ref="V452"/>
    <hyperlink r:id="rId3494" ref="W452"/>
    <hyperlink r:id="rId3495" ref="X452"/>
    <hyperlink r:id="rId3496" ref="Y452"/>
    <hyperlink r:id="rId3497" ref="Z452"/>
    <hyperlink r:id="rId3498" ref="BC452"/>
    <hyperlink r:id="rId3499" ref="F453"/>
    <hyperlink r:id="rId3500" ref="U453"/>
    <hyperlink r:id="rId3501" ref="V453"/>
    <hyperlink r:id="rId3502" ref="W453"/>
    <hyperlink r:id="rId3503" ref="X453"/>
    <hyperlink r:id="rId3504" ref="Y453"/>
    <hyperlink r:id="rId3505" ref="Z453"/>
    <hyperlink r:id="rId3506" ref="BC453"/>
    <hyperlink r:id="rId3507" ref="F454"/>
    <hyperlink r:id="rId3508" ref="U454"/>
    <hyperlink r:id="rId3509" ref="V454"/>
    <hyperlink r:id="rId3510" ref="W454"/>
    <hyperlink r:id="rId3511" ref="X454"/>
    <hyperlink r:id="rId3512" ref="Y454"/>
    <hyperlink r:id="rId3513" ref="Z454"/>
    <hyperlink r:id="rId3514" ref="BC454"/>
    <hyperlink r:id="rId3515" ref="F455"/>
    <hyperlink r:id="rId3516" ref="U455"/>
    <hyperlink r:id="rId3517" ref="V455"/>
    <hyperlink r:id="rId3518" ref="W455"/>
    <hyperlink r:id="rId3519" location="sidearm-roster-coaches" ref="X455"/>
    <hyperlink r:id="rId3520" ref="Y455"/>
    <hyperlink r:id="rId3521" ref="Z455"/>
    <hyperlink r:id="rId3522" ref="BC455"/>
    <hyperlink r:id="rId3523" ref="F456"/>
    <hyperlink r:id="rId3524" ref="U456"/>
    <hyperlink r:id="rId3525" ref="V456"/>
    <hyperlink r:id="rId3526" ref="W456"/>
    <hyperlink r:id="rId3527" ref="X456"/>
    <hyperlink r:id="rId3528" ref="Y456"/>
    <hyperlink r:id="rId3529" ref="Z456"/>
    <hyperlink r:id="rId3530" ref="BC456"/>
    <hyperlink r:id="rId3531" ref="F457"/>
    <hyperlink r:id="rId3532" ref="U457"/>
    <hyperlink r:id="rId3533" ref="V457"/>
    <hyperlink r:id="rId3534" ref="W457"/>
    <hyperlink r:id="rId3535" ref="X457"/>
    <hyperlink r:id="rId3536" ref="Y457"/>
    <hyperlink r:id="rId3537" ref="Z457"/>
    <hyperlink r:id="rId3538" ref="BC457"/>
    <hyperlink r:id="rId3539" ref="F458"/>
    <hyperlink r:id="rId3540" ref="U458"/>
    <hyperlink r:id="rId3541" ref="V458"/>
    <hyperlink r:id="rId3542" ref="W458"/>
    <hyperlink r:id="rId3543" ref="X458"/>
    <hyperlink r:id="rId3544" ref="Y458"/>
    <hyperlink r:id="rId3545" ref="BC458"/>
  </hyperlinks>
  <drawing r:id="rId354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25"/>
  </cols>
  <sheetData>
    <row r="1">
      <c r="A1" s="16" t="s">
        <v>17920</v>
      </c>
      <c r="B1" s="16" t="s">
        <v>17921</v>
      </c>
      <c r="C1" s="16" t="s">
        <v>17922</v>
      </c>
      <c r="D1" s="16" t="s">
        <v>17923</v>
      </c>
      <c r="E1" s="16" t="s">
        <v>17924</v>
      </c>
      <c r="F1" s="16" t="s">
        <v>17925</v>
      </c>
      <c r="G1" s="16" t="s">
        <v>17926</v>
      </c>
    </row>
    <row r="2">
      <c r="A2" s="16" t="s">
        <v>5118</v>
      </c>
      <c r="B2" s="16" t="s">
        <v>17927</v>
      </c>
      <c r="C2" s="16" t="s">
        <v>17928</v>
      </c>
      <c r="D2" s="16">
        <v>1997.0</v>
      </c>
      <c r="E2" s="16">
        <v>2024.0</v>
      </c>
      <c r="F2" s="16">
        <v>28.0</v>
      </c>
      <c r="G2" s="16">
        <v>16.0</v>
      </c>
    </row>
    <row r="3">
      <c r="A3" s="16" t="s">
        <v>5118</v>
      </c>
      <c r="B3" s="16" t="s">
        <v>17929</v>
      </c>
      <c r="C3" s="16" t="s">
        <v>17930</v>
      </c>
      <c r="D3" s="16">
        <v>2014.0</v>
      </c>
      <c r="E3" s="16">
        <v>2024.0</v>
      </c>
      <c r="F3" s="16">
        <v>11.0</v>
      </c>
      <c r="G3" s="16">
        <v>17.0</v>
      </c>
    </row>
    <row r="4">
      <c r="A4" s="16" t="s">
        <v>5118</v>
      </c>
      <c r="B4" s="16" t="s">
        <v>17931</v>
      </c>
      <c r="C4" s="16" t="s">
        <v>17932</v>
      </c>
      <c r="D4" s="16">
        <v>1988.0</v>
      </c>
      <c r="E4" s="16">
        <v>1991.0</v>
      </c>
      <c r="F4" s="16">
        <v>4.0</v>
      </c>
      <c r="G4" s="16">
        <v>7.0</v>
      </c>
    </row>
    <row r="5">
      <c r="A5" s="16" t="s">
        <v>5118</v>
      </c>
      <c r="B5" s="16" t="s">
        <v>17933</v>
      </c>
      <c r="C5" s="16" t="s">
        <v>17934</v>
      </c>
      <c r="D5" s="16">
        <v>1984.0</v>
      </c>
      <c r="E5" s="16">
        <v>1990.0</v>
      </c>
      <c r="F5" s="16">
        <v>7.0</v>
      </c>
      <c r="G5" s="16">
        <v>8.0</v>
      </c>
    </row>
    <row r="6">
      <c r="A6" s="16" t="s">
        <v>5118</v>
      </c>
      <c r="B6" s="16" t="s">
        <v>17935</v>
      </c>
      <c r="C6" s="16" t="s">
        <v>17936</v>
      </c>
      <c r="D6" s="16">
        <v>1965.0</v>
      </c>
      <c r="E6" s="16">
        <v>1966.0</v>
      </c>
      <c r="F6" s="16">
        <v>2.0</v>
      </c>
      <c r="G6" s="16">
        <v>10.0</v>
      </c>
    </row>
    <row r="7">
      <c r="A7" s="16" t="s">
        <v>5118</v>
      </c>
      <c r="B7" s="16" t="s">
        <v>17937</v>
      </c>
      <c r="C7" s="16" t="s">
        <v>17938</v>
      </c>
      <c r="D7" s="16">
        <v>1983.0</v>
      </c>
      <c r="E7" s="16">
        <v>2024.0</v>
      </c>
      <c r="F7" s="16">
        <v>42.0</v>
      </c>
      <c r="G7" s="16">
        <v>22.0</v>
      </c>
    </row>
    <row r="8">
      <c r="A8" s="16" t="s">
        <v>5118</v>
      </c>
      <c r="B8" s="16" t="s">
        <v>17939</v>
      </c>
      <c r="C8" s="16" t="s">
        <v>5257</v>
      </c>
      <c r="D8" s="16">
        <v>1965.0</v>
      </c>
      <c r="E8" s="16">
        <v>2024.0</v>
      </c>
      <c r="F8" s="16">
        <v>60.0</v>
      </c>
      <c r="G8" s="16">
        <v>16.0</v>
      </c>
    </row>
    <row r="9">
      <c r="A9" s="16" t="s">
        <v>5118</v>
      </c>
      <c r="B9" s="16" t="s">
        <v>17940</v>
      </c>
      <c r="C9" s="16" t="s">
        <v>17941</v>
      </c>
      <c r="D9" s="16">
        <v>2002.0</v>
      </c>
      <c r="E9" s="16">
        <v>2024.0</v>
      </c>
      <c r="F9" s="16">
        <v>23.0</v>
      </c>
      <c r="G9" s="16">
        <v>27.0</v>
      </c>
    </row>
    <row r="10">
      <c r="A10" s="16" t="s">
        <v>5118</v>
      </c>
      <c r="B10" s="16" t="s">
        <v>17942</v>
      </c>
      <c r="C10" s="16" t="s">
        <v>17943</v>
      </c>
      <c r="D10" s="16">
        <v>1997.0</v>
      </c>
      <c r="E10" s="16">
        <v>2024.0</v>
      </c>
      <c r="F10" s="16">
        <v>28.0</v>
      </c>
      <c r="G10" s="16">
        <v>17.0</v>
      </c>
    </row>
    <row r="11">
      <c r="A11" s="16" t="s">
        <v>5118</v>
      </c>
      <c r="B11" s="16" t="s">
        <v>17944</v>
      </c>
      <c r="C11" s="16" t="s">
        <v>17945</v>
      </c>
      <c r="D11" s="16">
        <v>1965.0</v>
      </c>
      <c r="E11" s="16">
        <v>1996.0</v>
      </c>
      <c r="F11" s="16">
        <v>32.0</v>
      </c>
      <c r="G11" s="16">
        <v>8.0</v>
      </c>
    </row>
    <row r="12">
      <c r="A12" s="16" t="s">
        <v>5118</v>
      </c>
      <c r="B12" s="16" t="s">
        <v>17946</v>
      </c>
      <c r="C12" s="16" t="s">
        <v>17947</v>
      </c>
      <c r="D12" s="16">
        <v>1985.0</v>
      </c>
      <c r="E12" s="16">
        <v>2024.0</v>
      </c>
      <c r="F12" s="16">
        <v>40.0</v>
      </c>
      <c r="G12" s="16">
        <v>18.0</v>
      </c>
    </row>
    <row r="13">
      <c r="A13" s="16" t="s">
        <v>5118</v>
      </c>
      <c r="B13" s="16" t="s">
        <v>17948</v>
      </c>
      <c r="C13" s="16" t="s">
        <v>17949</v>
      </c>
      <c r="D13" s="16">
        <v>1965.0</v>
      </c>
      <c r="E13" s="16">
        <v>1974.0</v>
      </c>
      <c r="F13" s="16">
        <v>10.0</v>
      </c>
      <c r="G13" s="16">
        <v>8.0</v>
      </c>
    </row>
    <row r="14">
      <c r="A14" s="16" t="s">
        <v>5118</v>
      </c>
      <c r="B14" s="16" t="s">
        <v>17950</v>
      </c>
      <c r="C14" s="16" t="s">
        <v>17951</v>
      </c>
      <c r="D14" s="16">
        <v>1985.0</v>
      </c>
      <c r="E14" s="16">
        <v>2024.0</v>
      </c>
      <c r="F14" s="16">
        <v>40.0</v>
      </c>
      <c r="G14" s="16">
        <v>22.0</v>
      </c>
    </row>
    <row r="15">
      <c r="A15" s="16" t="s">
        <v>5118</v>
      </c>
      <c r="B15" s="16" t="s">
        <v>17952</v>
      </c>
      <c r="C15" s="16" t="s">
        <v>17953</v>
      </c>
      <c r="D15" s="16">
        <v>1965.0</v>
      </c>
      <c r="E15" s="16">
        <v>2024.0</v>
      </c>
      <c r="F15" s="16">
        <v>60.0</v>
      </c>
      <c r="G15" s="16">
        <v>14.0</v>
      </c>
    </row>
    <row r="16">
      <c r="A16" s="16" t="s">
        <v>5118</v>
      </c>
      <c r="B16" s="16" t="s">
        <v>17954</v>
      </c>
      <c r="C16" s="16" t="s">
        <v>17955</v>
      </c>
      <c r="D16" s="16">
        <v>1989.0</v>
      </c>
      <c r="E16" s="16">
        <v>2024.0</v>
      </c>
      <c r="F16" s="16">
        <v>36.0</v>
      </c>
      <c r="G16" s="16">
        <v>18.0</v>
      </c>
    </row>
    <row r="17">
      <c r="A17" s="16" t="s">
        <v>5118</v>
      </c>
      <c r="B17" s="16" t="s">
        <v>17956</v>
      </c>
      <c r="C17" s="16" t="s">
        <v>17957</v>
      </c>
      <c r="D17" s="16" t="s">
        <v>17958</v>
      </c>
      <c r="E17" s="16" t="s">
        <v>17958</v>
      </c>
      <c r="F17" s="16">
        <v>0.0</v>
      </c>
      <c r="G17" s="16">
        <v>0.0</v>
      </c>
    </row>
    <row r="18">
      <c r="A18" s="16" t="s">
        <v>5118</v>
      </c>
      <c r="B18" s="16" t="s">
        <v>17959</v>
      </c>
      <c r="C18" s="16" t="s">
        <v>5391</v>
      </c>
      <c r="D18" s="16">
        <v>1986.0</v>
      </c>
      <c r="E18" s="16">
        <v>2024.0</v>
      </c>
      <c r="F18" s="16">
        <v>39.0</v>
      </c>
      <c r="G18" s="16">
        <v>21.0</v>
      </c>
    </row>
    <row r="19">
      <c r="A19" s="16" t="s">
        <v>5118</v>
      </c>
      <c r="B19" s="16" t="s">
        <v>5632</v>
      </c>
      <c r="C19" s="16" t="s">
        <v>17960</v>
      </c>
      <c r="D19" s="16">
        <v>1996.0</v>
      </c>
      <c r="E19" s="16">
        <v>2024.0</v>
      </c>
      <c r="F19" s="16">
        <v>29.0</v>
      </c>
      <c r="G19" s="16">
        <v>27.0</v>
      </c>
    </row>
    <row r="20">
      <c r="A20" s="16" t="s">
        <v>5118</v>
      </c>
      <c r="B20" s="16" t="s">
        <v>17961</v>
      </c>
      <c r="C20" s="16" t="s">
        <v>17962</v>
      </c>
      <c r="D20" s="16">
        <v>1987.0</v>
      </c>
      <c r="E20" s="16">
        <v>1994.0</v>
      </c>
      <c r="F20" s="16">
        <v>7.0</v>
      </c>
      <c r="G20" s="16">
        <v>7.0</v>
      </c>
    </row>
    <row r="21">
      <c r="A21" s="16" t="s">
        <v>5118</v>
      </c>
      <c r="B21" s="16" t="s">
        <v>17963</v>
      </c>
      <c r="C21" s="16" t="s">
        <v>17964</v>
      </c>
      <c r="D21" s="16" t="s">
        <v>17958</v>
      </c>
      <c r="E21" s="16" t="s">
        <v>17958</v>
      </c>
      <c r="F21" s="16">
        <v>0.0</v>
      </c>
      <c r="G21" s="16">
        <v>0.0</v>
      </c>
    </row>
    <row r="22">
      <c r="A22" s="16" t="s">
        <v>5118</v>
      </c>
      <c r="B22" s="16" t="s">
        <v>17965</v>
      </c>
      <c r="C22" s="16" t="s">
        <v>17966</v>
      </c>
      <c r="D22" s="16">
        <v>1975.0</v>
      </c>
      <c r="E22" s="16">
        <v>1992.0</v>
      </c>
      <c r="F22" s="16">
        <v>18.0</v>
      </c>
      <c r="G22" s="16">
        <v>16.0</v>
      </c>
    </row>
    <row r="23">
      <c r="A23" s="16" t="s">
        <v>5118</v>
      </c>
      <c r="B23" s="16" t="s">
        <v>17967</v>
      </c>
      <c r="C23" s="16" t="s">
        <v>17968</v>
      </c>
      <c r="D23" s="16">
        <v>1979.0</v>
      </c>
      <c r="E23" s="16">
        <v>1982.0</v>
      </c>
      <c r="F23" s="16">
        <v>4.0</v>
      </c>
      <c r="G23" s="16">
        <v>8.0</v>
      </c>
    </row>
    <row r="24">
      <c r="A24" s="16" t="s">
        <v>5118</v>
      </c>
      <c r="B24" s="16" t="s">
        <v>17969</v>
      </c>
      <c r="C24" s="16" t="s">
        <v>17970</v>
      </c>
      <c r="D24" s="16" t="s">
        <v>17958</v>
      </c>
      <c r="E24" s="16" t="s">
        <v>17958</v>
      </c>
      <c r="F24" s="16">
        <v>0.0</v>
      </c>
      <c r="G24" s="16">
        <v>0.0</v>
      </c>
    </row>
    <row r="25">
      <c r="A25" s="16" t="s">
        <v>5118</v>
      </c>
      <c r="B25" s="16" t="s">
        <v>17971</v>
      </c>
      <c r="C25" s="16" t="s">
        <v>17972</v>
      </c>
      <c r="D25" s="16">
        <v>1965.0</v>
      </c>
      <c r="E25" s="16">
        <v>1992.0</v>
      </c>
      <c r="F25" s="16">
        <v>28.0</v>
      </c>
      <c r="G25" s="16">
        <v>10.0</v>
      </c>
    </row>
    <row r="26">
      <c r="A26" s="16" t="s">
        <v>5118</v>
      </c>
      <c r="B26" s="16" t="s">
        <v>17973</v>
      </c>
      <c r="C26" s="16" t="s">
        <v>17974</v>
      </c>
      <c r="D26" s="16">
        <v>1980.0</v>
      </c>
      <c r="E26" s="16">
        <v>1989.0</v>
      </c>
      <c r="F26" s="16">
        <v>10.0</v>
      </c>
      <c r="G26" s="16">
        <v>12.0</v>
      </c>
    </row>
    <row r="27">
      <c r="A27" s="16" t="s">
        <v>5118</v>
      </c>
      <c r="B27" s="16" t="s">
        <v>17975</v>
      </c>
      <c r="C27" s="16" t="s">
        <v>17976</v>
      </c>
      <c r="D27" s="16">
        <v>1981.0</v>
      </c>
      <c r="E27" s="16">
        <v>1984.0</v>
      </c>
      <c r="F27" s="16">
        <v>3.0</v>
      </c>
      <c r="G27" s="16">
        <v>7.0</v>
      </c>
    </row>
    <row r="28">
      <c r="A28" s="16" t="s">
        <v>5118</v>
      </c>
      <c r="B28" s="16" t="s">
        <v>17977</v>
      </c>
      <c r="C28" s="16" t="s">
        <v>17978</v>
      </c>
      <c r="D28" s="16" t="s">
        <v>17958</v>
      </c>
      <c r="E28" s="16" t="s">
        <v>17958</v>
      </c>
      <c r="F28" s="16">
        <v>0.0</v>
      </c>
      <c r="G28" s="16">
        <v>0.0</v>
      </c>
    </row>
    <row r="29">
      <c r="A29" s="16" t="s">
        <v>5118</v>
      </c>
      <c r="B29" s="16" t="s">
        <v>17979</v>
      </c>
      <c r="C29" s="16" t="s">
        <v>17980</v>
      </c>
      <c r="D29" s="16">
        <v>1977.0</v>
      </c>
      <c r="E29" s="16">
        <v>1985.0</v>
      </c>
      <c r="F29" s="16">
        <v>9.0</v>
      </c>
      <c r="G29" s="16">
        <v>14.0</v>
      </c>
    </row>
    <row r="30">
      <c r="A30" s="16" t="s">
        <v>5118</v>
      </c>
      <c r="B30" s="16" t="s">
        <v>17981</v>
      </c>
      <c r="C30" s="16" t="s">
        <v>17982</v>
      </c>
      <c r="D30" s="16">
        <v>1992.0</v>
      </c>
      <c r="E30" s="16">
        <v>1995.0</v>
      </c>
      <c r="F30" s="16">
        <v>4.0</v>
      </c>
      <c r="G30" s="16">
        <v>5.0</v>
      </c>
    </row>
    <row r="31">
      <c r="A31" s="16" t="s">
        <v>5118</v>
      </c>
      <c r="B31" s="16" t="s">
        <v>17983</v>
      </c>
      <c r="C31" s="16" t="s">
        <v>17984</v>
      </c>
      <c r="D31" s="16" t="s">
        <v>17958</v>
      </c>
      <c r="E31" s="16" t="s">
        <v>17958</v>
      </c>
      <c r="F31" s="16">
        <v>0.0</v>
      </c>
      <c r="G31" s="16">
        <v>0.0</v>
      </c>
    </row>
    <row r="32">
      <c r="A32" s="16" t="s">
        <v>5118</v>
      </c>
      <c r="B32" s="16" t="s">
        <v>17985</v>
      </c>
      <c r="C32" s="16" t="s">
        <v>17986</v>
      </c>
      <c r="D32" s="16">
        <v>2010.0</v>
      </c>
      <c r="E32" s="16">
        <v>2013.0</v>
      </c>
      <c r="F32" s="16">
        <v>4.0</v>
      </c>
      <c r="G32" s="16">
        <v>8.0</v>
      </c>
    </row>
    <row r="33">
      <c r="A33" s="16" t="s">
        <v>5118</v>
      </c>
      <c r="B33" s="16" t="s">
        <v>17987</v>
      </c>
      <c r="C33" s="16" t="s">
        <v>5262</v>
      </c>
      <c r="D33" s="16">
        <v>1965.0</v>
      </c>
      <c r="E33" s="16">
        <v>1981.0</v>
      </c>
      <c r="F33" s="16">
        <v>17.0</v>
      </c>
      <c r="G33" s="16">
        <v>2.0</v>
      </c>
    </row>
    <row r="34">
      <c r="A34" s="16" t="s">
        <v>5118</v>
      </c>
      <c r="B34" s="16" t="s">
        <v>17988</v>
      </c>
      <c r="C34" s="16" t="s">
        <v>17989</v>
      </c>
      <c r="D34" s="16">
        <v>1985.0</v>
      </c>
      <c r="E34" s="16">
        <v>1987.0</v>
      </c>
      <c r="F34" s="16">
        <v>3.0</v>
      </c>
      <c r="G34" s="16">
        <v>6.0</v>
      </c>
    </row>
    <row r="35">
      <c r="A35" s="16" t="s">
        <v>5118</v>
      </c>
      <c r="B35" s="16" t="s">
        <v>17990</v>
      </c>
      <c r="C35" s="16" t="s">
        <v>17991</v>
      </c>
      <c r="D35" s="16" t="s">
        <v>17958</v>
      </c>
      <c r="E35" s="16" t="s">
        <v>17958</v>
      </c>
      <c r="F35" s="16">
        <v>0.0</v>
      </c>
      <c r="G35" s="16">
        <v>0.0</v>
      </c>
    </row>
    <row r="36">
      <c r="A36" s="16" t="s">
        <v>5118</v>
      </c>
      <c r="B36" s="16" t="s">
        <v>17992</v>
      </c>
      <c r="C36" s="16" t="s">
        <v>17993</v>
      </c>
      <c r="D36" s="16" t="s">
        <v>17958</v>
      </c>
      <c r="E36" s="16" t="s">
        <v>17958</v>
      </c>
      <c r="F36" s="16">
        <v>0.0</v>
      </c>
      <c r="G36" s="16">
        <v>0.0</v>
      </c>
    </row>
    <row r="37">
      <c r="A37" s="16" t="s">
        <v>5118</v>
      </c>
      <c r="B37" s="16" t="s">
        <v>5442</v>
      </c>
      <c r="C37" s="16" t="s">
        <v>17994</v>
      </c>
      <c r="D37" s="16">
        <v>2002.0</v>
      </c>
      <c r="E37" s="16">
        <v>2024.0</v>
      </c>
      <c r="F37" s="16">
        <v>23.0</v>
      </c>
      <c r="G37" s="16">
        <v>11.0</v>
      </c>
    </row>
    <row r="38">
      <c r="A38" s="16" t="s">
        <v>5118</v>
      </c>
      <c r="B38" s="16" t="s">
        <v>17995</v>
      </c>
      <c r="C38" s="16" t="s">
        <v>17996</v>
      </c>
      <c r="D38" s="16">
        <v>1965.0</v>
      </c>
      <c r="E38" s="16">
        <v>1970.0</v>
      </c>
      <c r="F38" s="16">
        <v>6.0</v>
      </c>
      <c r="G38" s="16">
        <v>1.0</v>
      </c>
    </row>
    <row r="39">
      <c r="A39" s="16" t="s">
        <v>5118</v>
      </c>
      <c r="B39" s="16" t="s">
        <v>8379</v>
      </c>
      <c r="C39" s="16" t="s">
        <v>17997</v>
      </c>
      <c r="D39" s="16">
        <v>1965.0</v>
      </c>
      <c r="E39" s="16">
        <v>2023.0</v>
      </c>
      <c r="F39" s="16">
        <v>55.0</v>
      </c>
      <c r="G39" s="16">
        <v>170.0</v>
      </c>
    </row>
    <row r="40">
      <c r="A40" s="16" t="s">
        <v>5118</v>
      </c>
      <c r="B40" s="16" t="s">
        <v>17998</v>
      </c>
      <c r="C40" s="16" t="s">
        <v>17999</v>
      </c>
      <c r="D40" s="16">
        <v>1965.0</v>
      </c>
      <c r="E40" s="16">
        <v>1978.0</v>
      </c>
      <c r="F40" s="16">
        <v>14.0</v>
      </c>
      <c r="G40" s="16">
        <v>5.0</v>
      </c>
    </row>
    <row r="41">
      <c r="A41" s="16" t="s">
        <v>5118</v>
      </c>
      <c r="B41" s="16" t="s">
        <v>5300</v>
      </c>
      <c r="C41" s="16" t="s">
        <v>18000</v>
      </c>
      <c r="D41" s="16">
        <v>1993.0</v>
      </c>
      <c r="E41" s="16">
        <v>2024.0</v>
      </c>
      <c r="F41" s="16">
        <v>32.0</v>
      </c>
      <c r="G41" s="16">
        <v>8.0</v>
      </c>
    </row>
    <row r="42">
      <c r="A42" s="16" t="s">
        <v>5118</v>
      </c>
      <c r="B42" s="16" t="s">
        <v>18001</v>
      </c>
      <c r="C42" s="16" t="s">
        <v>5399</v>
      </c>
      <c r="D42" s="16">
        <v>1982.0</v>
      </c>
      <c r="E42" s="16">
        <v>2024.0</v>
      </c>
      <c r="F42" s="16">
        <v>43.0</v>
      </c>
      <c r="G42" s="16">
        <v>18.0</v>
      </c>
    </row>
    <row r="43">
      <c r="A43" s="16" t="s">
        <v>5118</v>
      </c>
      <c r="B43" s="16" t="s">
        <v>18002</v>
      </c>
      <c r="C43" s="16" t="s">
        <v>18003</v>
      </c>
      <c r="D43" s="16">
        <v>1976.0</v>
      </c>
      <c r="E43" s="16">
        <v>1995.0</v>
      </c>
      <c r="F43" s="16">
        <v>20.0</v>
      </c>
      <c r="G43" s="16">
        <v>13.0</v>
      </c>
    </row>
    <row r="44">
      <c r="A44" s="16" t="s">
        <v>5118</v>
      </c>
      <c r="B44" s="16" t="s">
        <v>18004</v>
      </c>
      <c r="C44" s="16" t="s">
        <v>18005</v>
      </c>
      <c r="D44" s="16">
        <v>1965.0</v>
      </c>
      <c r="E44" s="16">
        <v>1986.0</v>
      </c>
      <c r="F44" s="16">
        <v>22.0</v>
      </c>
      <c r="G44" s="16">
        <v>18.0</v>
      </c>
    </row>
    <row r="45">
      <c r="A45" s="16" t="s">
        <v>5118</v>
      </c>
      <c r="B45" s="16" t="s">
        <v>18006</v>
      </c>
      <c r="C45" s="16" t="s">
        <v>18007</v>
      </c>
      <c r="D45" s="16">
        <v>1965.0</v>
      </c>
      <c r="E45" s="16">
        <v>2024.0</v>
      </c>
      <c r="F45" s="16">
        <v>60.0</v>
      </c>
      <c r="G45" s="16">
        <v>13.0</v>
      </c>
    </row>
    <row r="46">
      <c r="A46" s="16" t="s">
        <v>5118</v>
      </c>
      <c r="B46" s="16" t="s">
        <v>18008</v>
      </c>
      <c r="C46" s="16" t="s">
        <v>18009</v>
      </c>
      <c r="D46" s="16">
        <v>1991.0</v>
      </c>
      <c r="E46" s="16">
        <v>2007.0</v>
      </c>
      <c r="F46" s="16">
        <v>17.0</v>
      </c>
      <c r="G46" s="16">
        <v>23.0</v>
      </c>
    </row>
    <row r="47">
      <c r="A47" s="16" t="s">
        <v>5118</v>
      </c>
      <c r="B47" s="16" t="s">
        <v>18010</v>
      </c>
      <c r="C47" s="16" t="s">
        <v>5493</v>
      </c>
      <c r="D47" s="16">
        <v>1970.0</v>
      </c>
      <c r="E47" s="16">
        <v>2022.0</v>
      </c>
      <c r="F47" s="16">
        <v>53.0</v>
      </c>
      <c r="G47" s="16">
        <v>12.0</v>
      </c>
    </row>
    <row r="48">
      <c r="A48" s="16" t="s">
        <v>5118</v>
      </c>
      <c r="B48" s="16" t="s">
        <v>18011</v>
      </c>
      <c r="C48" s="16" t="s">
        <v>18012</v>
      </c>
      <c r="D48" s="16">
        <v>1971.0</v>
      </c>
      <c r="E48" s="16">
        <v>1985.0</v>
      </c>
      <c r="F48" s="16">
        <v>7.0</v>
      </c>
      <c r="G48" s="16">
        <v>14.0</v>
      </c>
    </row>
    <row r="49">
      <c r="A49" s="16" t="s">
        <v>5118</v>
      </c>
      <c r="B49" s="16" t="s">
        <v>18013</v>
      </c>
      <c r="C49" s="16" t="s">
        <v>18014</v>
      </c>
      <c r="D49" s="16">
        <v>1986.0</v>
      </c>
      <c r="E49" s="16">
        <v>2001.0</v>
      </c>
      <c r="F49" s="16">
        <v>16.0</v>
      </c>
      <c r="G49" s="16">
        <v>15.0</v>
      </c>
    </row>
    <row r="50">
      <c r="A50" s="16" t="s">
        <v>5118</v>
      </c>
      <c r="B50" s="16" t="s">
        <v>18015</v>
      </c>
      <c r="C50" s="16" t="s">
        <v>18016</v>
      </c>
      <c r="D50" s="16">
        <v>1975.0</v>
      </c>
      <c r="E50" s="16">
        <v>2024.0</v>
      </c>
      <c r="F50" s="16">
        <v>50.0</v>
      </c>
      <c r="G50" s="16">
        <v>17.0</v>
      </c>
    </row>
    <row r="51">
      <c r="A51" s="16" t="s">
        <v>5118</v>
      </c>
      <c r="B51" s="16" t="s">
        <v>18017</v>
      </c>
      <c r="C51" s="16" t="s">
        <v>18018</v>
      </c>
      <c r="D51" s="16">
        <v>2000.0</v>
      </c>
      <c r="E51" s="16">
        <v>2024.0</v>
      </c>
      <c r="F51" s="16">
        <v>25.0</v>
      </c>
      <c r="G51" s="16">
        <v>11.0</v>
      </c>
    </row>
    <row r="52">
      <c r="A52" s="16" t="s">
        <v>5118</v>
      </c>
      <c r="B52" s="16" t="s">
        <v>18019</v>
      </c>
      <c r="C52" s="16" t="s">
        <v>18020</v>
      </c>
      <c r="D52" s="16">
        <v>2001.0</v>
      </c>
      <c r="E52" s="16">
        <v>2001.0</v>
      </c>
      <c r="F52" s="16">
        <v>1.0</v>
      </c>
      <c r="G52" s="16">
        <v>6.0</v>
      </c>
    </row>
    <row r="53">
      <c r="A53" s="16" t="s">
        <v>5118</v>
      </c>
      <c r="B53" s="16" t="s">
        <v>18021</v>
      </c>
      <c r="C53" s="16" t="s">
        <v>18022</v>
      </c>
      <c r="D53" s="16">
        <v>1990.0</v>
      </c>
      <c r="E53" s="16">
        <v>1996.0</v>
      </c>
      <c r="F53" s="16">
        <v>7.0</v>
      </c>
      <c r="G53" s="16">
        <v>11.0</v>
      </c>
    </row>
    <row r="54">
      <c r="A54" s="16" t="s">
        <v>5118</v>
      </c>
      <c r="B54" s="16" t="s">
        <v>18023</v>
      </c>
      <c r="C54" s="16" t="s">
        <v>18024</v>
      </c>
      <c r="D54" s="16">
        <v>1987.0</v>
      </c>
      <c r="E54" s="16">
        <v>2024.0</v>
      </c>
      <c r="F54" s="16">
        <v>38.0</v>
      </c>
      <c r="G54" s="16">
        <v>20.0</v>
      </c>
    </row>
    <row r="55">
      <c r="A55" s="16" t="s">
        <v>5118</v>
      </c>
      <c r="B55" s="16" t="s">
        <v>18025</v>
      </c>
      <c r="C55" s="16" t="s">
        <v>18026</v>
      </c>
      <c r="D55" s="16">
        <v>1977.0</v>
      </c>
      <c r="E55" s="16">
        <v>1984.0</v>
      </c>
      <c r="F55" s="16">
        <v>8.0</v>
      </c>
      <c r="G55" s="16">
        <v>7.0</v>
      </c>
    </row>
    <row r="56">
      <c r="A56" s="16" t="s">
        <v>5118</v>
      </c>
      <c r="B56" s="16" t="s">
        <v>18027</v>
      </c>
      <c r="C56" s="16" t="s">
        <v>18028</v>
      </c>
      <c r="D56" s="16" t="s">
        <v>17958</v>
      </c>
      <c r="E56" s="16" t="s">
        <v>17958</v>
      </c>
      <c r="F56" s="16">
        <v>0.0</v>
      </c>
      <c r="G56" s="16">
        <v>0.0</v>
      </c>
    </row>
    <row r="57">
      <c r="A57" s="16" t="s">
        <v>5118</v>
      </c>
      <c r="B57" s="16" t="s">
        <v>18029</v>
      </c>
      <c r="C57" s="16" t="s">
        <v>18030</v>
      </c>
      <c r="D57" s="16">
        <v>1975.0</v>
      </c>
      <c r="E57" s="16">
        <v>1981.0</v>
      </c>
      <c r="F57" s="16">
        <v>7.0</v>
      </c>
      <c r="G57" s="16">
        <v>8.0</v>
      </c>
    </row>
    <row r="58">
      <c r="A58" s="16" t="s">
        <v>5118</v>
      </c>
      <c r="B58" s="16" t="s">
        <v>18031</v>
      </c>
      <c r="C58" s="16" t="s">
        <v>18032</v>
      </c>
      <c r="D58" s="16">
        <v>1965.0</v>
      </c>
      <c r="E58" s="16">
        <v>2024.0</v>
      </c>
      <c r="F58" s="16">
        <v>60.0</v>
      </c>
      <c r="G58" s="16">
        <v>22.0</v>
      </c>
    </row>
    <row r="59">
      <c r="A59" s="16" t="s">
        <v>5118</v>
      </c>
      <c r="B59" s="16" t="s">
        <v>18033</v>
      </c>
      <c r="C59" s="16" t="s">
        <v>18034</v>
      </c>
      <c r="D59" s="16">
        <v>1970.0</v>
      </c>
      <c r="E59" s="16">
        <v>1988.0</v>
      </c>
      <c r="F59" s="16">
        <v>11.0</v>
      </c>
      <c r="G59" s="16">
        <v>10.0</v>
      </c>
    </row>
    <row r="60">
      <c r="A60" s="16" t="s">
        <v>5118</v>
      </c>
      <c r="B60" s="16" t="s">
        <v>18035</v>
      </c>
      <c r="C60" s="16" t="s">
        <v>18036</v>
      </c>
      <c r="D60" s="16">
        <v>1979.0</v>
      </c>
      <c r="E60" s="16">
        <v>2011.0</v>
      </c>
      <c r="F60" s="16">
        <v>33.0</v>
      </c>
      <c r="G60" s="16">
        <v>14.0</v>
      </c>
    </row>
    <row r="61">
      <c r="A61" s="16" t="s">
        <v>5118</v>
      </c>
      <c r="B61" s="16" t="s">
        <v>18037</v>
      </c>
      <c r="C61" s="16" t="s">
        <v>18038</v>
      </c>
      <c r="D61" s="16">
        <v>2012.0</v>
      </c>
      <c r="E61" s="16">
        <v>2024.0</v>
      </c>
      <c r="F61" s="16">
        <v>13.0</v>
      </c>
      <c r="G61" s="16">
        <v>11.0</v>
      </c>
    </row>
    <row r="62">
      <c r="A62" s="16" t="s">
        <v>5118</v>
      </c>
      <c r="B62" s="16" t="s">
        <v>18039</v>
      </c>
      <c r="C62" s="16" t="s">
        <v>18040</v>
      </c>
      <c r="D62" s="16">
        <v>1967.0</v>
      </c>
      <c r="E62" s="16">
        <v>1978.0</v>
      </c>
      <c r="F62" s="16">
        <v>12.0</v>
      </c>
      <c r="G62" s="16">
        <v>9.0</v>
      </c>
    </row>
    <row r="63">
      <c r="A63" s="16" t="s">
        <v>5118</v>
      </c>
      <c r="B63" s="16" t="s">
        <v>5177</v>
      </c>
      <c r="C63" s="16" t="s">
        <v>18041</v>
      </c>
      <c r="D63" s="16">
        <v>1991.0</v>
      </c>
      <c r="E63" s="16">
        <v>2024.0</v>
      </c>
      <c r="F63" s="16">
        <v>34.0</v>
      </c>
      <c r="G63" s="16">
        <v>8.0</v>
      </c>
    </row>
    <row r="64">
      <c r="A64" s="16" t="s">
        <v>5118</v>
      </c>
      <c r="B64" s="16" t="s">
        <v>18042</v>
      </c>
      <c r="C64" s="16" t="s">
        <v>5185</v>
      </c>
      <c r="D64" s="16">
        <v>1965.0</v>
      </c>
      <c r="E64" s="16">
        <v>2024.0</v>
      </c>
      <c r="F64" s="16">
        <v>60.0</v>
      </c>
      <c r="G64" s="16">
        <v>15.0</v>
      </c>
    </row>
    <row r="65">
      <c r="A65" s="16" t="s">
        <v>5118</v>
      </c>
      <c r="B65" s="16" t="s">
        <v>18043</v>
      </c>
      <c r="C65" s="16" t="s">
        <v>18044</v>
      </c>
      <c r="D65" s="16">
        <v>1977.0</v>
      </c>
      <c r="E65" s="16">
        <v>1984.0</v>
      </c>
      <c r="F65" s="16">
        <v>8.0</v>
      </c>
      <c r="G65" s="16">
        <v>10.0</v>
      </c>
    </row>
    <row r="66">
      <c r="A66" s="16" t="s">
        <v>5118</v>
      </c>
      <c r="B66" s="16" t="s">
        <v>18045</v>
      </c>
      <c r="C66" s="16" t="s">
        <v>18046</v>
      </c>
      <c r="D66" s="16">
        <v>1965.0</v>
      </c>
      <c r="E66" s="16">
        <v>2024.0</v>
      </c>
      <c r="F66" s="16">
        <v>60.0</v>
      </c>
      <c r="G66" s="16">
        <v>22.0</v>
      </c>
    </row>
    <row r="67">
      <c r="A67" s="16" t="s">
        <v>5118</v>
      </c>
      <c r="B67" s="16" t="s">
        <v>18047</v>
      </c>
      <c r="C67" s="16" t="s">
        <v>18048</v>
      </c>
      <c r="D67" s="16">
        <v>1968.0</v>
      </c>
      <c r="E67" s="16">
        <v>2024.0</v>
      </c>
      <c r="F67" s="16">
        <v>57.0</v>
      </c>
      <c r="G67" s="16">
        <v>23.0</v>
      </c>
    </row>
    <row r="68">
      <c r="A68" s="16" t="s">
        <v>5118</v>
      </c>
      <c r="B68" s="16" t="s">
        <v>18049</v>
      </c>
      <c r="C68" s="16" t="s">
        <v>5130</v>
      </c>
      <c r="D68" s="16">
        <v>1965.0</v>
      </c>
      <c r="E68" s="16">
        <v>2024.0</v>
      </c>
      <c r="F68" s="16">
        <v>60.0</v>
      </c>
      <c r="G68" s="16">
        <v>12.0</v>
      </c>
    </row>
    <row r="69">
      <c r="A69" s="16" t="s">
        <v>5118</v>
      </c>
      <c r="B69" s="16" t="s">
        <v>18050</v>
      </c>
      <c r="C69" s="16" t="s">
        <v>18051</v>
      </c>
      <c r="D69" s="16">
        <v>1965.0</v>
      </c>
      <c r="E69" s="16">
        <v>1996.0</v>
      </c>
      <c r="F69" s="16">
        <v>32.0</v>
      </c>
      <c r="G69" s="16">
        <v>9.0</v>
      </c>
    </row>
    <row r="70">
      <c r="A70" s="16" t="s">
        <v>5118</v>
      </c>
      <c r="B70" s="16" t="s">
        <v>18052</v>
      </c>
      <c r="C70" s="16" t="s">
        <v>18053</v>
      </c>
      <c r="D70" s="16">
        <v>2008.0</v>
      </c>
      <c r="E70" s="16">
        <v>2024.0</v>
      </c>
      <c r="F70" s="16">
        <v>17.0</v>
      </c>
      <c r="G70" s="16">
        <v>11.0</v>
      </c>
    </row>
    <row r="71">
      <c r="A71" s="16" t="s">
        <v>5118</v>
      </c>
      <c r="B71" s="16" t="s">
        <v>18054</v>
      </c>
      <c r="C71" s="16" t="s">
        <v>18055</v>
      </c>
      <c r="D71" s="16">
        <v>1978.0</v>
      </c>
      <c r="E71" s="16">
        <v>2024.0</v>
      </c>
      <c r="F71" s="16">
        <v>47.0</v>
      </c>
      <c r="G71" s="16">
        <v>31.0</v>
      </c>
    </row>
    <row r="72">
      <c r="A72" s="16" t="s">
        <v>5118</v>
      </c>
      <c r="B72" s="16" t="s">
        <v>18056</v>
      </c>
      <c r="C72" s="16" t="s">
        <v>18057</v>
      </c>
      <c r="D72" s="16">
        <v>1979.0</v>
      </c>
      <c r="E72" s="16">
        <v>2001.0</v>
      </c>
      <c r="F72" s="16">
        <v>23.0</v>
      </c>
      <c r="G72" s="16">
        <v>21.0</v>
      </c>
    </row>
    <row r="73">
      <c r="A73" s="16" t="s">
        <v>5118</v>
      </c>
      <c r="B73" s="16" t="s">
        <v>18058</v>
      </c>
      <c r="C73" s="16" t="s">
        <v>18059</v>
      </c>
      <c r="D73" s="16">
        <v>1977.0</v>
      </c>
      <c r="E73" s="16">
        <v>1989.0</v>
      </c>
      <c r="F73" s="16">
        <v>11.0</v>
      </c>
      <c r="G73" s="16">
        <v>7.0</v>
      </c>
    </row>
    <row r="74">
      <c r="A74" s="16" t="s">
        <v>5118</v>
      </c>
      <c r="B74" s="16" t="s">
        <v>18060</v>
      </c>
      <c r="C74" s="16" t="s">
        <v>18061</v>
      </c>
      <c r="D74" s="16">
        <v>1968.0</v>
      </c>
      <c r="E74" s="16">
        <v>1989.0</v>
      </c>
      <c r="F74" s="16">
        <v>14.0</v>
      </c>
      <c r="G74" s="16">
        <v>12.0</v>
      </c>
    </row>
    <row r="75">
      <c r="A75" s="16" t="s">
        <v>5118</v>
      </c>
      <c r="B75" s="16" t="s">
        <v>18062</v>
      </c>
      <c r="C75" s="16" t="s">
        <v>18063</v>
      </c>
      <c r="D75" s="16">
        <v>1990.0</v>
      </c>
      <c r="E75" s="16">
        <v>2024.0</v>
      </c>
      <c r="F75" s="16">
        <v>35.0</v>
      </c>
      <c r="G75" s="16">
        <v>11.0</v>
      </c>
    </row>
    <row r="76">
      <c r="A76" s="16" t="s">
        <v>5118</v>
      </c>
      <c r="B76" s="16" t="s">
        <v>18064</v>
      </c>
      <c r="C76" s="16" t="s">
        <v>18065</v>
      </c>
      <c r="D76" s="16">
        <v>1965.0</v>
      </c>
      <c r="E76" s="16">
        <v>2024.0</v>
      </c>
      <c r="F76" s="16">
        <v>60.0</v>
      </c>
      <c r="G76" s="16">
        <v>42.0</v>
      </c>
    </row>
    <row r="77">
      <c r="A77" s="16" t="s">
        <v>5118</v>
      </c>
      <c r="B77" s="16" t="s">
        <v>18066</v>
      </c>
      <c r="C77" s="16" t="s">
        <v>18067</v>
      </c>
      <c r="D77" s="16">
        <v>1965.0</v>
      </c>
      <c r="E77" s="16">
        <v>1980.0</v>
      </c>
      <c r="F77" s="16">
        <v>16.0</v>
      </c>
      <c r="G77" s="16">
        <v>8.0</v>
      </c>
    </row>
    <row r="78">
      <c r="A78" s="16" t="s">
        <v>7264</v>
      </c>
      <c r="B78" s="16" t="s">
        <v>18068</v>
      </c>
      <c r="C78" s="16" t="s">
        <v>7444</v>
      </c>
      <c r="D78" s="16">
        <v>1965.0</v>
      </c>
      <c r="E78" s="16">
        <v>2024.0</v>
      </c>
      <c r="F78" s="16">
        <v>40.0</v>
      </c>
      <c r="G78" s="16">
        <v>15.0</v>
      </c>
    </row>
    <row r="79">
      <c r="A79" s="16" t="s">
        <v>7264</v>
      </c>
      <c r="B79" s="16" t="s">
        <v>18069</v>
      </c>
      <c r="C79" s="16" t="s">
        <v>18070</v>
      </c>
      <c r="D79" s="16">
        <v>2000.0</v>
      </c>
      <c r="E79" s="16">
        <v>2007.0</v>
      </c>
      <c r="F79" s="16">
        <v>8.0</v>
      </c>
      <c r="G79" s="16">
        <v>3.0</v>
      </c>
    </row>
    <row r="80">
      <c r="A80" s="16" t="s">
        <v>7264</v>
      </c>
      <c r="B80" s="16" t="s">
        <v>18071</v>
      </c>
      <c r="C80" s="16" t="s">
        <v>7409</v>
      </c>
      <c r="D80" s="16">
        <v>2000.0</v>
      </c>
      <c r="E80" s="16">
        <v>2024.0</v>
      </c>
      <c r="F80" s="16">
        <v>21.0</v>
      </c>
      <c r="G80" s="16">
        <v>15.0</v>
      </c>
    </row>
    <row r="81">
      <c r="A81" s="16" t="s">
        <v>7264</v>
      </c>
      <c r="B81" s="16" t="s">
        <v>18072</v>
      </c>
      <c r="C81" s="16" t="s">
        <v>7424</v>
      </c>
      <c r="D81" s="16">
        <v>2007.0</v>
      </c>
      <c r="E81" s="16">
        <v>2017.0</v>
      </c>
      <c r="F81" s="16">
        <v>5.0</v>
      </c>
      <c r="G81" s="16">
        <v>6.0</v>
      </c>
    </row>
    <row r="82">
      <c r="A82" s="16" t="s">
        <v>7264</v>
      </c>
      <c r="B82" s="16" t="s">
        <v>18073</v>
      </c>
      <c r="C82" s="16" t="s">
        <v>18074</v>
      </c>
      <c r="D82" s="16">
        <v>2023.0</v>
      </c>
      <c r="E82" s="16">
        <v>2024.0</v>
      </c>
      <c r="F82" s="16">
        <v>2.0</v>
      </c>
      <c r="G82" s="16">
        <v>7.0</v>
      </c>
    </row>
    <row r="83">
      <c r="A83" s="16" t="s">
        <v>7264</v>
      </c>
      <c r="B83" s="16" t="s">
        <v>18075</v>
      </c>
      <c r="C83" s="16" t="s">
        <v>18076</v>
      </c>
      <c r="D83" s="16">
        <v>1987.0</v>
      </c>
      <c r="E83" s="16">
        <v>1988.0</v>
      </c>
      <c r="F83" s="16">
        <v>2.0</v>
      </c>
      <c r="G83" s="16">
        <v>1.0</v>
      </c>
    </row>
    <row r="84">
      <c r="A84" s="16" t="s">
        <v>7264</v>
      </c>
      <c r="B84" s="16" t="s">
        <v>7368</v>
      </c>
      <c r="C84" s="16" t="s">
        <v>18077</v>
      </c>
      <c r="D84" s="16">
        <v>2008.0</v>
      </c>
      <c r="E84" s="16">
        <v>2024.0</v>
      </c>
      <c r="F84" s="16">
        <v>17.0</v>
      </c>
      <c r="G84" s="16">
        <v>15.0</v>
      </c>
    </row>
    <row r="85">
      <c r="A85" s="16" t="s">
        <v>7264</v>
      </c>
      <c r="B85" s="16" t="s">
        <v>17965</v>
      </c>
      <c r="C85" s="16" t="s">
        <v>18078</v>
      </c>
      <c r="D85" s="16">
        <v>2007.0</v>
      </c>
      <c r="E85" s="16">
        <v>2024.0</v>
      </c>
      <c r="F85" s="16">
        <v>14.0</v>
      </c>
      <c r="G85" s="16">
        <v>12.0</v>
      </c>
    </row>
    <row r="86">
      <c r="A86" s="16" t="s">
        <v>7264</v>
      </c>
      <c r="B86" s="16" t="s">
        <v>18079</v>
      </c>
      <c r="C86" s="16" t="s">
        <v>18080</v>
      </c>
      <c r="D86" s="16">
        <v>2012.0</v>
      </c>
      <c r="E86" s="16">
        <v>2024.0</v>
      </c>
      <c r="F86" s="16">
        <v>13.0</v>
      </c>
      <c r="G86" s="16">
        <v>12.0</v>
      </c>
    </row>
    <row r="87">
      <c r="A87" s="16" t="s">
        <v>7264</v>
      </c>
      <c r="B87" s="16" t="s">
        <v>18081</v>
      </c>
      <c r="C87" s="16" t="s">
        <v>7642</v>
      </c>
      <c r="D87" s="16">
        <v>1992.0</v>
      </c>
      <c r="E87" s="16">
        <v>2024.0</v>
      </c>
      <c r="F87" s="16">
        <v>26.0</v>
      </c>
      <c r="G87" s="16">
        <v>17.0</v>
      </c>
    </row>
    <row r="88">
      <c r="A88" s="16" t="s">
        <v>7264</v>
      </c>
      <c r="B88" s="16" t="s">
        <v>18082</v>
      </c>
      <c r="C88" s="16" t="s">
        <v>7673</v>
      </c>
      <c r="D88" s="16">
        <v>2000.0</v>
      </c>
      <c r="E88" s="16">
        <v>2024.0</v>
      </c>
      <c r="F88" s="16">
        <v>25.0</v>
      </c>
      <c r="G88" s="16">
        <v>23.0</v>
      </c>
    </row>
    <row r="89">
      <c r="A89" s="16" t="s">
        <v>7264</v>
      </c>
      <c r="B89" s="16" t="s">
        <v>18083</v>
      </c>
      <c r="C89" s="16" t="s">
        <v>18084</v>
      </c>
      <c r="D89" s="16">
        <v>2013.0</v>
      </c>
      <c r="E89" s="16">
        <v>2024.0</v>
      </c>
      <c r="F89" s="16">
        <v>12.0</v>
      </c>
      <c r="G89" s="16">
        <v>17.0</v>
      </c>
    </row>
    <row r="90">
      <c r="A90" s="16" t="s">
        <v>7264</v>
      </c>
      <c r="B90" s="16" t="s">
        <v>18085</v>
      </c>
      <c r="C90" s="16" t="s">
        <v>7524</v>
      </c>
      <c r="D90" s="16">
        <v>2012.0</v>
      </c>
      <c r="E90" s="16">
        <v>2024.0</v>
      </c>
      <c r="F90" s="16">
        <v>13.0</v>
      </c>
      <c r="G90" s="16">
        <v>6.0</v>
      </c>
    </row>
    <row r="91">
      <c r="A91" s="16" t="s">
        <v>7264</v>
      </c>
      <c r="B91" s="16" t="s">
        <v>18086</v>
      </c>
      <c r="C91" s="16" t="s">
        <v>18087</v>
      </c>
      <c r="D91" s="16">
        <v>1989.0</v>
      </c>
      <c r="E91" s="16">
        <v>2024.0</v>
      </c>
      <c r="F91" s="16">
        <v>31.0</v>
      </c>
      <c r="G91" s="16">
        <v>17.0</v>
      </c>
    </row>
    <row r="92">
      <c r="A92" s="16" t="s">
        <v>7264</v>
      </c>
      <c r="B92" s="16" t="s">
        <v>18088</v>
      </c>
      <c r="C92" s="16" t="s">
        <v>18089</v>
      </c>
      <c r="D92" s="16">
        <v>2000.0</v>
      </c>
      <c r="E92" s="16">
        <v>2019.0</v>
      </c>
      <c r="F92" s="16">
        <v>19.0</v>
      </c>
      <c r="G92" s="16">
        <v>14.0</v>
      </c>
    </row>
    <row r="93">
      <c r="A93" s="16" t="s">
        <v>7264</v>
      </c>
      <c r="B93" s="16" t="s">
        <v>18090</v>
      </c>
      <c r="C93" s="16" t="s">
        <v>18091</v>
      </c>
      <c r="D93" s="16">
        <v>1965.0</v>
      </c>
      <c r="E93" s="16">
        <v>2024.0</v>
      </c>
      <c r="F93" s="16">
        <v>53.0</v>
      </c>
      <c r="G93" s="16">
        <v>27.0</v>
      </c>
    </row>
    <row r="94">
      <c r="A94" s="16" t="s">
        <v>7264</v>
      </c>
      <c r="B94" s="16" t="s">
        <v>18092</v>
      </c>
      <c r="C94" s="16" t="s">
        <v>18093</v>
      </c>
      <c r="D94" s="16">
        <v>1987.0</v>
      </c>
      <c r="E94" s="16">
        <v>2024.0</v>
      </c>
      <c r="F94" s="16">
        <v>38.0</v>
      </c>
      <c r="G94" s="16">
        <v>18.0</v>
      </c>
    </row>
    <row r="95">
      <c r="A95" s="16" t="s">
        <v>7264</v>
      </c>
      <c r="B95" s="16" t="s">
        <v>18094</v>
      </c>
      <c r="C95" s="16" t="s">
        <v>18095</v>
      </c>
      <c r="D95" s="16">
        <v>1966.0</v>
      </c>
      <c r="E95" s="16">
        <v>1978.0</v>
      </c>
      <c r="F95" s="16">
        <v>13.0</v>
      </c>
      <c r="G95" s="16">
        <v>1.0</v>
      </c>
    </row>
    <row r="96">
      <c r="A96" s="16" t="s">
        <v>7264</v>
      </c>
      <c r="B96" s="16" t="s">
        <v>18096</v>
      </c>
      <c r="C96" s="16" t="s">
        <v>7739</v>
      </c>
      <c r="D96" s="16">
        <v>2000.0</v>
      </c>
      <c r="E96" s="16">
        <v>2024.0</v>
      </c>
      <c r="F96" s="16">
        <v>25.0</v>
      </c>
      <c r="G96" s="16">
        <v>18.0</v>
      </c>
    </row>
    <row r="97">
      <c r="A97" s="16" t="s">
        <v>7264</v>
      </c>
      <c r="B97" s="16" t="s">
        <v>18097</v>
      </c>
      <c r="C97" s="16" t="s">
        <v>18098</v>
      </c>
      <c r="D97" s="16">
        <v>1993.0</v>
      </c>
      <c r="E97" s="16">
        <v>1995.0</v>
      </c>
      <c r="F97" s="16">
        <v>3.0</v>
      </c>
      <c r="G97" s="16">
        <v>1.0</v>
      </c>
    </row>
    <row r="98">
      <c r="A98" s="16" t="s">
        <v>7264</v>
      </c>
      <c r="B98" s="16" t="s">
        <v>18099</v>
      </c>
      <c r="C98" s="16" t="s">
        <v>18100</v>
      </c>
      <c r="D98" s="16">
        <v>2012.0</v>
      </c>
      <c r="E98" s="16">
        <v>2024.0</v>
      </c>
      <c r="F98" s="16">
        <v>13.0</v>
      </c>
      <c r="G98" s="16">
        <v>15.0</v>
      </c>
    </row>
    <row r="99">
      <c r="A99" s="16" t="s">
        <v>7264</v>
      </c>
      <c r="B99" s="16" t="s">
        <v>18101</v>
      </c>
      <c r="C99" s="16" t="s">
        <v>18102</v>
      </c>
      <c r="D99" s="16" t="s">
        <v>17958</v>
      </c>
      <c r="E99" s="16" t="s">
        <v>17958</v>
      </c>
      <c r="F99" s="16">
        <v>0.0</v>
      </c>
      <c r="G99" s="16">
        <v>0.0</v>
      </c>
    </row>
    <row r="100">
      <c r="A100" s="16" t="s">
        <v>7264</v>
      </c>
      <c r="B100" s="16" t="s">
        <v>18103</v>
      </c>
      <c r="C100" s="16" t="s">
        <v>18104</v>
      </c>
      <c r="D100" s="16">
        <v>1991.0</v>
      </c>
      <c r="E100" s="16">
        <v>2008.0</v>
      </c>
      <c r="F100" s="16">
        <v>18.0</v>
      </c>
      <c r="G100" s="16">
        <v>10.0</v>
      </c>
    </row>
    <row r="101">
      <c r="A101" s="16" t="s">
        <v>7264</v>
      </c>
      <c r="B101" s="16" t="s">
        <v>18105</v>
      </c>
      <c r="C101" s="16" t="s">
        <v>18106</v>
      </c>
      <c r="D101" s="16">
        <v>2000.0</v>
      </c>
      <c r="E101" s="16">
        <v>2024.0</v>
      </c>
      <c r="F101" s="16">
        <v>25.0</v>
      </c>
      <c r="G101" s="16">
        <v>16.0</v>
      </c>
    </row>
    <row r="102">
      <c r="A102" s="16" t="s">
        <v>7264</v>
      </c>
      <c r="B102" s="16" t="s">
        <v>18107</v>
      </c>
      <c r="C102" s="16" t="s">
        <v>18108</v>
      </c>
      <c r="D102" s="16" t="s">
        <v>17958</v>
      </c>
      <c r="E102" s="16" t="s">
        <v>17958</v>
      </c>
      <c r="F102" s="16">
        <v>0.0</v>
      </c>
      <c r="G102" s="16">
        <v>0.0</v>
      </c>
    </row>
    <row r="103">
      <c r="A103" s="16" t="s">
        <v>7264</v>
      </c>
      <c r="B103" s="16" t="s">
        <v>18109</v>
      </c>
      <c r="C103" s="16" t="s">
        <v>7348</v>
      </c>
      <c r="D103" s="16">
        <v>2000.0</v>
      </c>
      <c r="E103" s="16">
        <v>2024.0</v>
      </c>
      <c r="F103" s="16">
        <v>25.0</v>
      </c>
      <c r="G103" s="16">
        <v>16.0</v>
      </c>
    </row>
    <row r="104">
      <c r="A104" s="16" t="s">
        <v>7264</v>
      </c>
      <c r="B104" s="16" t="s">
        <v>18110</v>
      </c>
      <c r="C104" s="16" t="s">
        <v>18111</v>
      </c>
      <c r="D104" s="16">
        <v>2007.0</v>
      </c>
      <c r="E104" s="16">
        <v>2024.0</v>
      </c>
      <c r="F104" s="16">
        <v>18.0</v>
      </c>
      <c r="G104" s="16">
        <v>14.0</v>
      </c>
    </row>
    <row r="105">
      <c r="A105" s="16" t="s">
        <v>7264</v>
      </c>
      <c r="B105" s="16" t="s">
        <v>18112</v>
      </c>
      <c r="C105" s="16" t="s">
        <v>18113</v>
      </c>
      <c r="D105" s="16">
        <v>1999.0</v>
      </c>
      <c r="E105" s="16">
        <v>2024.0</v>
      </c>
      <c r="F105" s="16">
        <v>26.0</v>
      </c>
      <c r="G105" s="16">
        <v>17.0</v>
      </c>
    </row>
    <row r="106">
      <c r="A106" s="16" t="s">
        <v>7264</v>
      </c>
      <c r="B106" s="16" t="s">
        <v>18114</v>
      </c>
      <c r="C106" s="16" t="s">
        <v>7416</v>
      </c>
      <c r="D106" s="16">
        <v>1984.0</v>
      </c>
      <c r="E106" s="16">
        <v>2024.0</v>
      </c>
      <c r="F106" s="16">
        <v>26.0</v>
      </c>
      <c r="G106" s="16">
        <v>17.0</v>
      </c>
    </row>
    <row r="107">
      <c r="A107" s="16" t="s">
        <v>7264</v>
      </c>
      <c r="B107" s="16" t="s">
        <v>18115</v>
      </c>
      <c r="C107" s="16" t="s">
        <v>7271</v>
      </c>
      <c r="D107" s="16">
        <v>1996.0</v>
      </c>
      <c r="E107" s="16">
        <v>2024.0</v>
      </c>
      <c r="F107" s="16">
        <v>29.0</v>
      </c>
      <c r="G107" s="16">
        <v>11.0</v>
      </c>
    </row>
    <row r="108">
      <c r="A108" s="16" t="s">
        <v>7264</v>
      </c>
      <c r="B108" s="16" t="s">
        <v>18116</v>
      </c>
      <c r="C108" s="16" t="s">
        <v>18117</v>
      </c>
      <c r="D108" s="16">
        <v>1993.0</v>
      </c>
      <c r="E108" s="16">
        <v>2024.0</v>
      </c>
      <c r="F108" s="16">
        <v>24.0</v>
      </c>
      <c r="G108" s="16">
        <v>16.0</v>
      </c>
    </row>
    <row r="109">
      <c r="A109" s="16" t="s">
        <v>7264</v>
      </c>
      <c r="B109" s="16" t="s">
        <v>18118</v>
      </c>
      <c r="C109" s="16" t="s">
        <v>7285</v>
      </c>
      <c r="D109" s="16">
        <v>1993.0</v>
      </c>
      <c r="E109" s="16">
        <v>2024.0</v>
      </c>
      <c r="F109" s="16">
        <v>19.0</v>
      </c>
      <c r="G109" s="16">
        <v>17.0</v>
      </c>
    </row>
    <row r="110">
      <c r="A110" s="16" t="s">
        <v>7264</v>
      </c>
      <c r="B110" s="16" t="s">
        <v>18119</v>
      </c>
      <c r="C110" s="16" t="s">
        <v>18120</v>
      </c>
      <c r="D110" s="16">
        <v>1978.0</v>
      </c>
      <c r="E110" s="16">
        <v>2024.0</v>
      </c>
      <c r="F110" s="16">
        <v>47.0</v>
      </c>
      <c r="G110" s="16">
        <v>11.0</v>
      </c>
    </row>
    <row r="111">
      <c r="A111" s="16" t="s">
        <v>7264</v>
      </c>
      <c r="B111" s="16" t="s">
        <v>18121</v>
      </c>
      <c r="C111" s="16" t="s">
        <v>18122</v>
      </c>
      <c r="D111" s="16">
        <v>2000.0</v>
      </c>
      <c r="E111" s="16">
        <v>2013.0</v>
      </c>
      <c r="F111" s="16">
        <v>14.0</v>
      </c>
      <c r="G111" s="16">
        <v>4.0</v>
      </c>
    </row>
    <row r="112">
      <c r="A112" s="16" t="s">
        <v>8964</v>
      </c>
      <c r="B112" s="16" t="s">
        <v>18123</v>
      </c>
      <c r="C112" s="16" t="s">
        <v>8997</v>
      </c>
      <c r="D112" s="16">
        <v>2000.0</v>
      </c>
      <c r="E112" s="16">
        <v>2024.0</v>
      </c>
      <c r="F112" s="16">
        <v>25.0</v>
      </c>
      <c r="G112" s="16">
        <v>14.0</v>
      </c>
    </row>
    <row r="113">
      <c r="A113" s="16" t="s">
        <v>8964</v>
      </c>
      <c r="B113" s="16" t="s">
        <v>18124</v>
      </c>
      <c r="C113" s="16" t="s">
        <v>18125</v>
      </c>
      <c r="D113" s="16">
        <v>2019.0</v>
      </c>
      <c r="E113" s="16">
        <v>2024.0</v>
      </c>
      <c r="F113" s="16">
        <v>6.0</v>
      </c>
      <c r="G113" s="16">
        <v>9.0</v>
      </c>
    </row>
    <row r="114">
      <c r="A114" s="16" t="s">
        <v>8964</v>
      </c>
      <c r="B114" s="16" t="s">
        <v>18126</v>
      </c>
      <c r="C114" s="16" t="s">
        <v>18127</v>
      </c>
      <c r="D114" s="16">
        <v>2000.0</v>
      </c>
      <c r="E114" s="16">
        <v>2024.0</v>
      </c>
      <c r="F114" s="16">
        <v>25.0</v>
      </c>
      <c r="G114" s="16">
        <v>16.0</v>
      </c>
    </row>
    <row r="115">
      <c r="A115" s="16" t="s">
        <v>8964</v>
      </c>
      <c r="B115" s="16" t="s">
        <v>18128</v>
      </c>
      <c r="C115" s="16" t="s">
        <v>18129</v>
      </c>
      <c r="D115" s="16">
        <v>2019.0</v>
      </c>
      <c r="E115" s="16">
        <v>2024.0</v>
      </c>
      <c r="F115" s="16">
        <v>6.0</v>
      </c>
      <c r="G115" s="16">
        <v>8.0</v>
      </c>
    </row>
    <row r="116">
      <c r="A116" s="16" t="s">
        <v>8964</v>
      </c>
      <c r="B116" s="16" t="s">
        <v>18130</v>
      </c>
      <c r="C116" s="16" t="s">
        <v>18131</v>
      </c>
      <c r="D116" s="16">
        <v>2000.0</v>
      </c>
      <c r="E116" s="16">
        <v>2020.0</v>
      </c>
      <c r="F116" s="16">
        <v>21.0</v>
      </c>
      <c r="G116" s="16">
        <v>12.0</v>
      </c>
    </row>
    <row r="117">
      <c r="A117" s="16" t="s">
        <v>8964</v>
      </c>
      <c r="B117" s="16" t="s">
        <v>9496</v>
      </c>
      <c r="C117" s="16" t="s">
        <v>18132</v>
      </c>
      <c r="D117" s="16">
        <v>2000.0</v>
      </c>
      <c r="E117" s="16">
        <v>2024.0</v>
      </c>
      <c r="F117" s="16">
        <v>25.0</v>
      </c>
      <c r="G117" s="16">
        <v>10.0</v>
      </c>
    </row>
    <row r="118">
      <c r="A118" s="16" t="s">
        <v>8964</v>
      </c>
      <c r="B118" s="16" t="s">
        <v>18133</v>
      </c>
      <c r="C118" s="16" t="s">
        <v>9118</v>
      </c>
      <c r="D118" s="16">
        <v>2000.0</v>
      </c>
      <c r="E118" s="16">
        <v>2024.0</v>
      </c>
      <c r="F118" s="16">
        <v>22.0</v>
      </c>
      <c r="G118" s="16">
        <v>8.0</v>
      </c>
    </row>
    <row r="119">
      <c r="A119" s="16" t="s">
        <v>8964</v>
      </c>
      <c r="B119" s="16" t="s">
        <v>18134</v>
      </c>
      <c r="C119" s="16" t="s">
        <v>18135</v>
      </c>
      <c r="D119" s="16">
        <v>2021.0</v>
      </c>
      <c r="E119" s="16">
        <v>2024.0</v>
      </c>
      <c r="F119" s="16">
        <v>4.0</v>
      </c>
      <c r="G119" s="16">
        <v>5.0</v>
      </c>
    </row>
    <row r="120">
      <c r="A120" s="16" t="s">
        <v>8964</v>
      </c>
      <c r="B120" s="16" t="s">
        <v>18136</v>
      </c>
      <c r="C120" s="16" t="s">
        <v>9079</v>
      </c>
      <c r="D120" s="16">
        <v>2000.0</v>
      </c>
      <c r="E120" s="16">
        <v>2024.0</v>
      </c>
      <c r="F120" s="16">
        <v>25.0</v>
      </c>
      <c r="G120" s="16">
        <v>9.0</v>
      </c>
    </row>
    <row r="121">
      <c r="A121" s="16" t="s">
        <v>8964</v>
      </c>
      <c r="B121" s="16" t="s">
        <v>18137</v>
      </c>
      <c r="C121" s="16" t="s">
        <v>18138</v>
      </c>
      <c r="D121" s="16">
        <v>2009.0</v>
      </c>
      <c r="E121" s="16">
        <v>2023.0</v>
      </c>
      <c r="F121" s="16">
        <v>15.0</v>
      </c>
      <c r="G121" s="16">
        <v>13.0</v>
      </c>
    </row>
    <row r="122">
      <c r="A122" s="16" t="s">
        <v>8964</v>
      </c>
      <c r="B122" s="16" t="s">
        <v>18139</v>
      </c>
      <c r="C122" s="16" t="s">
        <v>18140</v>
      </c>
      <c r="D122" s="16">
        <v>2000.0</v>
      </c>
      <c r="E122" s="16">
        <v>2024.0</v>
      </c>
      <c r="F122" s="16">
        <v>25.0</v>
      </c>
      <c r="G122" s="16">
        <v>11.0</v>
      </c>
    </row>
    <row r="123">
      <c r="A123" s="16" t="s">
        <v>8964</v>
      </c>
      <c r="B123" s="16" t="s">
        <v>18141</v>
      </c>
      <c r="C123" s="16" t="s">
        <v>18142</v>
      </c>
      <c r="D123" s="16" t="s">
        <v>17958</v>
      </c>
      <c r="E123" s="16" t="s">
        <v>17958</v>
      </c>
      <c r="F123" s="16">
        <v>0.0</v>
      </c>
      <c r="G123" s="16">
        <v>0.0</v>
      </c>
    </row>
    <row r="124">
      <c r="A124" s="16" t="s">
        <v>8964</v>
      </c>
      <c r="B124" s="16" t="s">
        <v>18143</v>
      </c>
      <c r="C124" s="16" t="s">
        <v>18144</v>
      </c>
      <c r="D124" s="16">
        <v>2011.0</v>
      </c>
      <c r="E124" s="16">
        <v>2024.0</v>
      </c>
      <c r="F124" s="16">
        <v>14.0</v>
      </c>
      <c r="G124" s="16">
        <v>11.0</v>
      </c>
    </row>
    <row r="125">
      <c r="A125" s="16" t="s">
        <v>8964</v>
      </c>
      <c r="B125" s="16" t="s">
        <v>18145</v>
      </c>
      <c r="C125" s="16" t="s">
        <v>18146</v>
      </c>
      <c r="D125" s="16">
        <v>2000.0</v>
      </c>
      <c r="E125" s="16">
        <v>2024.0</v>
      </c>
      <c r="F125" s="16">
        <v>25.0</v>
      </c>
      <c r="G125" s="16">
        <v>14.0</v>
      </c>
    </row>
    <row r="126">
      <c r="A126" s="16" t="s">
        <v>8964</v>
      </c>
      <c r="B126" s="16" t="s">
        <v>18147</v>
      </c>
      <c r="C126" s="16" t="s">
        <v>18148</v>
      </c>
      <c r="D126" s="16">
        <v>2009.0</v>
      </c>
      <c r="E126" s="16">
        <v>2012.0</v>
      </c>
      <c r="F126" s="16">
        <v>4.0</v>
      </c>
      <c r="G126" s="16">
        <v>1.0</v>
      </c>
    </row>
    <row r="127">
      <c r="A127" s="16" t="s">
        <v>8964</v>
      </c>
      <c r="B127" s="16" t="s">
        <v>18149</v>
      </c>
      <c r="C127" s="16" t="s">
        <v>9046</v>
      </c>
      <c r="D127" s="16">
        <v>2008.0</v>
      </c>
      <c r="E127" s="16">
        <v>2024.0</v>
      </c>
      <c r="F127" s="16">
        <v>17.0</v>
      </c>
      <c r="G127" s="16">
        <v>10.0</v>
      </c>
    </row>
    <row r="128">
      <c r="A128" s="16" t="s">
        <v>8964</v>
      </c>
      <c r="B128" s="16" t="s">
        <v>18150</v>
      </c>
      <c r="C128" s="16" t="s">
        <v>18151</v>
      </c>
      <c r="D128" s="16">
        <v>2000.0</v>
      </c>
      <c r="E128" s="16">
        <v>2024.0</v>
      </c>
      <c r="F128" s="16">
        <v>24.0</v>
      </c>
      <c r="G128" s="16">
        <v>23.0</v>
      </c>
    </row>
    <row r="129">
      <c r="A129" s="16" t="s">
        <v>8964</v>
      </c>
      <c r="B129" s="16" t="s">
        <v>18152</v>
      </c>
      <c r="C129" s="16" t="s">
        <v>18153</v>
      </c>
      <c r="D129" s="16">
        <v>2000.0</v>
      </c>
      <c r="E129" s="16">
        <v>2018.0</v>
      </c>
      <c r="F129" s="16">
        <v>19.0</v>
      </c>
      <c r="G129" s="16">
        <v>10.0</v>
      </c>
    </row>
    <row r="130">
      <c r="A130" s="16" t="s">
        <v>8964</v>
      </c>
      <c r="B130" s="16" t="s">
        <v>18154</v>
      </c>
      <c r="C130" s="16" t="s">
        <v>18155</v>
      </c>
      <c r="D130" s="16">
        <v>2000.0</v>
      </c>
      <c r="E130" s="16">
        <v>2006.0</v>
      </c>
      <c r="F130" s="16">
        <v>7.0</v>
      </c>
      <c r="G130" s="16">
        <v>1.0</v>
      </c>
    </row>
    <row r="131">
      <c r="A131" s="16" t="s">
        <v>8964</v>
      </c>
      <c r="B131" s="16" t="s">
        <v>9302</v>
      </c>
      <c r="C131" s="16" t="s">
        <v>10093</v>
      </c>
      <c r="D131" s="16">
        <v>2008.0</v>
      </c>
      <c r="E131" s="16">
        <v>2024.0</v>
      </c>
      <c r="F131" s="16">
        <v>17.0</v>
      </c>
      <c r="G131" s="16">
        <v>10.0</v>
      </c>
    </row>
    <row r="132">
      <c r="A132" s="16" t="s">
        <v>8964</v>
      </c>
      <c r="B132" s="16" t="s">
        <v>9378</v>
      </c>
      <c r="C132" s="16" t="s">
        <v>8925</v>
      </c>
      <c r="D132" s="16">
        <v>2005.0</v>
      </c>
      <c r="E132" s="16">
        <v>2024.0</v>
      </c>
      <c r="F132" s="16">
        <v>20.0</v>
      </c>
      <c r="G132" s="16">
        <v>11.0</v>
      </c>
    </row>
    <row r="133">
      <c r="A133" s="16" t="s">
        <v>8964</v>
      </c>
      <c r="B133" s="16" t="s">
        <v>18156</v>
      </c>
      <c r="C133" s="16" t="s">
        <v>18157</v>
      </c>
      <c r="D133" s="16">
        <v>2000.0</v>
      </c>
      <c r="E133" s="16">
        <v>2024.0</v>
      </c>
      <c r="F133" s="16">
        <v>25.0</v>
      </c>
      <c r="G133" s="16">
        <v>9.0</v>
      </c>
    </row>
    <row r="134">
      <c r="A134" s="16" t="s">
        <v>8964</v>
      </c>
      <c r="B134" s="16" t="s">
        <v>18158</v>
      </c>
      <c r="C134" s="16" t="s">
        <v>9216</v>
      </c>
      <c r="D134" s="16">
        <v>2003.0</v>
      </c>
      <c r="E134" s="16">
        <v>2024.0</v>
      </c>
      <c r="F134" s="16">
        <v>22.0</v>
      </c>
      <c r="G134" s="16">
        <v>8.0</v>
      </c>
    </row>
    <row r="135">
      <c r="A135" s="16" t="s">
        <v>8964</v>
      </c>
      <c r="B135" s="16" t="s">
        <v>18159</v>
      </c>
      <c r="C135" s="16" t="s">
        <v>18160</v>
      </c>
      <c r="D135" s="16">
        <v>2012.0</v>
      </c>
      <c r="E135" s="16">
        <v>2024.0</v>
      </c>
      <c r="F135" s="16">
        <v>13.0</v>
      </c>
      <c r="G135" s="16">
        <v>8.0</v>
      </c>
    </row>
    <row r="136">
      <c r="A136" s="16" t="s">
        <v>8964</v>
      </c>
      <c r="B136" s="16" t="s">
        <v>18161</v>
      </c>
      <c r="C136" s="16" t="s">
        <v>18162</v>
      </c>
      <c r="D136" s="16">
        <v>1965.0</v>
      </c>
      <c r="E136" s="16">
        <v>2024.0</v>
      </c>
      <c r="F136" s="16">
        <v>35.0</v>
      </c>
      <c r="G136" s="16">
        <v>34.0</v>
      </c>
    </row>
    <row r="137">
      <c r="A137" s="16" t="s">
        <v>8964</v>
      </c>
      <c r="B137" s="16" t="s">
        <v>18163</v>
      </c>
      <c r="C137" s="16" t="s">
        <v>18164</v>
      </c>
      <c r="D137" s="16">
        <v>2000.0</v>
      </c>
      <c r="E137" s="16">
        <v>2024.0</v>
      </c>
      <c r="F137" s="16">
        <v>25.0</v>
      </c>
      <c r="G137" s="16">
        <v>12.0</v>
      </c>
    </row>
    <row r="138">
      <c r="A138" s="16" t="s">
        <v>8964</v>
      </c>
      <c r="B138" s="16" t="s">
        <v>18165</v>
      </c>
      <c r="C138" s="16" t="s">
        <v>9072</v>
      </c>
      <c r="D138" s="16">
        <v>2013.0</v>
      </c>
      <c r="E138" s="16">
        <v>2024.0</v>
      </c>
      <c r="F138" s="16">
        <v>12.0</v>
      </c>
      <c r="G138" s="16">
        <v>12.0</v>
      </c>
    </row>
    <row r="139">
      <c r="A139" s="16" t="s">
        <v>8964</v>
      </c>
      <c r="B139" s="16" t="s">
        <v>18166</v>
      </c>
      <c r="C139" s="16" t="s">
        <v>18167</v>
      </c>
      <c r="D139" s="16">
        <v>2008.0</v>
      </c>
      <c r="E139" s="16">
        <v>2023.0</v>
      </c>
      <c r="F139" s="16">
        <v>16.0</v>
      </c>
      <c r="G139" s="16">
        <v>10.0</v>
      </c>
    </row>
    <row r="140">
      <c r="A140" s="16" t="s">
        <v>8964</v>
      </c>
      <c r="B140" s="16" t="s">
        <v>18168</v>
      </c>
      <c r="C140" s="16" t="s">
        <v>9039</v>
      </c>
      <c r="D140" s="16">
        <v>2000.0</v>
      </c>
      <c r="E140" s="16">
        <v>2024.0</v>
      </c>
      <c r="F140" s="16">
        <v>25.0</v>
      </c>
      <c r="G140" s="16">
        <v>10.0</v>
      </c>
    </row>
    <row r="141">
      <c r="A141" s="16" t="s">
        <v>8964</v>
      </c>
      <c r="B141" s="16" t="s">
        <v>18169</v>
      </c>
      <c r="C141" s="16" t="s">
        <v>9105</v>
      </c>
      <c r="D141" s="16">
        <v>2000.0</v>
      </c>
      <c r="E141" s="16">
        <v>2024.0</v>
      </c>
      <c r="F141" s="16">
        <v>25.0</v>
      </c>
      <c r="G141" s="16">
        <v>9.0</v>
      </c>
    </row>
    <row r="142">
      <c r="A142" s="16" t="s">
        <v>8964</v>
      </c>
      <c r="B142" s="16" t="s">
        <v>18170</v>
      </c>
      <c r="C142" s="16" t="s">
        <v>9943</v>
      </c>
      <c r="D142" s="16">
        <v>2000.0</v>
      </c>
      <c r="E142" s="16">
        <v>2024.0</v>
      </c>
      <c r="F142" s="16">
        <v>25.0</v>
      </c>
      <c r="G142" s="16">
        <v>10.0</v>
      </c>
    </row>
    <row r="143">
      <c r="A143" s="16" t="s">
        <v>8964</v>
      </c>
      <c r="B143" s="16" t="s">
        <v>18021</v>
      </c>
      <c r="C143" s="16" t="s">
        <v>18171</v>
      </c>
      <c r="D143" s="16">
        <v>2012.0</v>
      </c>
      <c r="E143" s="16">
        <v>2024.0</v>
      </c>
      <c r="F143" s="16">
        <v>13.0</v>
      </c>
      <c r="G143" s="16">
        <v>14.0</v>
      </c>
    </row>
    <row r="144">
      <c r="A144" s="16" t="s">
        <v>8964</v>
      </c>
      <c r="B144" s="16" t="s">
        <v>18172</v>
      </c>
      <c r="C144" s="16" t="s">
        <v>18173</v>
      </c>
      <c r="D144" s="16">
        <v>2009.0</v>
      </c>
      <c r="E144" s="16">
        <v>2024.0</v>
      </c>
      <c r="F144" s="16">
        <v>16.0</v>
      </c>
      <c r="G144" s="16">
        <v>10.0</v>
      </c>
    </row>
    <row r="145">
      <c r="A145" s="16" t="s">
        <v>8964</v>
      </c>
      <c r="B145" s="16" t="s">
        <v>18174</v>
      </c>
      <c r="C145" s="16" t="s">
        <v>18175</v>
      </c>
      <c r="D145" s="16">
        <v>2005.0</v>
      </c>
      <c r="E145" s="16">
        <v>2021.0</v>
      </c>
      <c r="F145" s="16">
        <v>16.0</v>
      </c>
      <c r="G145" s="16">
        <v>14.0</v>
      </c>
    </row>
    <row r="146">
      <c r="A146" s="16" t="s">
        <v>8964</v>
      </c>
      <c r="B146" s="16" t="s">
        <v>18176</v>
      </c>
      <c r="C146" s="16" t="s">
        <v>9032</v>
      </c>
      <c r="D146" s="16">
        <v>2005.0</v>
      </c>
      <c r="E146" s="16">
        <v>2024.0</v>
      </c>
      <c r="F146" s="16">
        <v>20.0</v>
      </c>
      <c r="G146" s="16">
        <v>14.0</v>
      </c>
    </row>
    <row r="147">
      <c r="A147" s="16" t="s">
        <v>8964</v>
      </c>
      <c r="B147" s="16" t="s">
        <v>18177</v>
      </c>
      <c r="C147" s="16" t="s">
        <v>18178</v>
      </c>
      <c r="D147" s="16">
        <v>2006.0</v>
      </c>
      <c r="E147" s="16">
        <v>2006.0</v>
      </c>
      <c r="F147" s="16">
        <v>1.0</v>
      </c>
      <c r="G147" s="16">
        <v>1.0</v>
      </c>
    </row>
    <row r="148">
      <c r="A148" s="16" t="s">
        <v>8964</v>
      </c>
      <c r="B148" s="16" t="s">
        <v>9692</v>
      </c>
      <c r="C148" s="16" t="s">
        <v>18179</v>
      </c>
      <c r="D148" s="16">
        <v>2011.0</v>
      </c>
      <c r="E148" s="16">
        <v>2024.0</v>
      </c>
      <c r="F148" s="16">
        <v>14.0</v>
      </c>
      <c r="G148" s="16">
        <v>9.0</v>
      </c>
    </row>
    <row r="149">
      <c r="A149" s="16" t="s">
        <v>8964</v>
      </c>
      <c r="B149" s="16" t="s">
        <v>18180</v>
      </c>
      <c r="C149" s="16" t="s">
        <v>18181</v>
      </c>
      <c r="D149" s="16">
        <v>2000.0</v>
      </c>
      <c r="E149" s="16">
        <v>2024.0</v>
      </c>
      <c r="F149" s="16">
        <v>25.0</v>
      </c>
      <c r="G149" s="16">
        <v>10.0</v>
      </c>
    </row>
    <row r="150">
      <c r="A150" s="16" t="s">
        <v>8964</v>
      </c>
      <c r="B150" s="16" t="s">
        <v>18182</v>
      </c>
      <c r="C150" s="16" t="s">
        <v>18183</v>
      </c>
      <c r="D150" s="16">
        <v>2010.0</v>
      </c>
      <c r="E150" s="16">
        <v>2024.0</v>
      </c>
      <c r="F150" s="16">
        <v>15.0</v>
      </c>
      <c r="G150" s="16">
        <v>13.0</v>
      </c>
    </row>
    <row r="151">
      <c r="A151" s="16" t="s">
        <v>8964</v>
      </c>
      <c r="B151" s="16" t="s">
        <v>18184</v>
      </c>
      <c r="C151" s="16" t="s">
        <v>18185</v>
      </c>
      <c r="D151" s="16">
        <v>2000.0</v>
      </c>
      <c r="E151" s="16">
        <v>2008.0</v>
      </c>
      <c r="F151" s="16">
        <v>9.0</v>
      </c>
      <c r="G151" s="16">
        <v>1.0</v>
      </c>
    </row>
    <row r="152">
      <c r="A152" s="16" t="s">
        <v>8964</v>
      </c>
      <c r="B152" s="16" t="s">
        <v>18186</v>
      </c>
      <c r="C152" s="16" t="s">
        <v>18187</v>
      </c>
      <c r="D152" s="16">
        <v>2006.0</v>
      </c>
      <c r="E152" s="16">
        <v>2024.0</v>
      </c>
      <c r="F152" s="16">
        <v>19.0</v>
      </c>
      <c r="G152" s="16">
        <v>12.0</v>
      </c>
    </row>
    <row r="153">
      <c r="A153" s="16" t="s">
        <v>8964</v>
      </c>
      <c r="B153" s="16" t="s">
        <v>9615</v>
      </c>
      <c r="C153" s="16" t="s">
        <v>18188</v>
      </c>
      <c r="D153" s="16">
        <v>2014.0</v>
      </c>
      <c r="E153" s="16">
        <v>2024.0</v>
      </c>
      <c r="F153" s="16">
        <v>11.0</v>
      </c>
      <c r="G153" s="16">
        <v>11.0</v>
      </c>
    </row>
    <row r="154">
      <c r="A154" s="16" t="s">
        <v>8964</v>
      </c>
      <c r="B154" s="16" t="s">
        <v>18189</v>
      </c>
      <c r="C154" s="16" t="s">
        <v>9153</v>
      </c>
      <c r="D154" s="16">
        <v>2013.0</v>
      </c>
      <c r="E154" s="16">
        <v>2024.0</v>
      </c>
      <c r="F154" s="16">
        <v>12.0</v>
      </c>
      <c r="G154" s="16">
        <v>8.0</v>
      </c>
    </row>
    <row r="155">
      <c r="A155" s="16" t="s">
        <v>8964</v>
      </c>
      <c r="B155" s="16" t="s">
        <v>18190</v>
      </c>
      <c r="C155" s="16" t="s">
        <v>9250</v>
      </c>
      <c r="D155" s="16">
        <v>2000.0</v>
      </c>
      <c r="E155" s="16">
        <v>2024.0</v>
      </c>
      <c r="F155" s="16">
        <v>25.0</v>
      </c>
      <c r="G155" s="16">
        <v>9.0</v>
      </c>
    </row>
    <row r="156">
      <c r="A156" s="16" t="s">
        <v>8964</v>
      </c>
      <c r="B156" s="16" t="s">
        <v>18191</v>
      </c>
      <c r="C156" s="16" t="s">
        <v>9093</v>
      </c>
      <c r="D156" s="16">
        <v>2000.0</v>
      </c>
      <c r="E156" s="16">
        <v>2024.0</v>
      </c>
      <c r="F156" s="16">
        <v>25.0</v>
      </c>
      <c r="G156" s="16">
        <v>10.0</v>
      </c>
    </row>
    <row r="157">
      <c r="A157" s="16" t="s">
        <v>8964</v>
      </c>
      <c r="B157" s="16" t="s">
        <v>18192</v>
      </c>
      <c r="C157" s="16" t="s">
        <v>9176</v>
      </c>
      <c r="D157" s="16">
        <v>2000.0</v>
      </c>
      <c r="E157" s="16">
        <v>2024.0</v>
      </c>
      <c r="F157" s="16">
        <v>25.0</v>
      </c>
      <c r="G157" s="16">
        <v>12.0</v>
      </c>
    </row>
    <row r="158">
      <c r="A158" s="16" t="s">
        <v>8964</v>
      </c>
      <c r="B158" s="16" t="s">
        <v>18193</v>
      </c>
      <c r="C158" s="16" t="s">
        <v>9235</v>
      </c>
      <c r="D158" s="16">
        <v>2013.0</v>
      </c>
      <c r="E158" s="16">
        <v>2024.0</v>
      </c>
      <c r="F158" s="16">
        <v>12.0</v>
      </c>
      <c r="G158" s="16">
        <v>7.0</v>
      </c>
    </row>
    <row r="159">
      <c r="A159" s="16" t="s">
        <v>8964</v>
      </c>
      <c r="B159" s="16" t="s">
        <v>18194</v>
      </c>
      <c r="C159" s="16" t="s">
        <v>18195</v>
      </c>
      <c r="D159" s="16">
        <v>2022.0</v>
      </c>
      <c r="E159" s="16">
        <v>2024.0</v>
      </c>
      <c r="F159" s="16">
        <v>3.0</v>
      </c>
      <c r="G159" s="16">
        <v>15.0</v>
      </c>
    </row>
    <row r="160">
      <c r="A160" s="16" t="s">
        <v>8964</v>
      </c>
      <c r="B160" s="16" t="s">
        <v>9196</v>
      </c>
      <c r="C160" s="16" t="s">
        <v>18196</v>
      </c>
      <c r="D160" s="16">
        <v>2008.0</v>
      </c>
      <c r="E160" s="16">
        <v>2024.0</v>
      </c>
      <c r="F160" s="16">
        <v>17.0</v>
      </c>
      <c r="G160" s="16">
        <v>7.0</v>
      </c>
    </row>
    <row r="161">
      <c r="A161" s="16" t="s">
        <v>8964</v>
      </c>
      <c r="B161" s="16" t="s">
        <v>18197</v>
      </c>
      <c r="C161" s="16" t="s">
        <v>18198</v>
      </c>
      <c r="D161" s="16">
        <v>2002.0</v>
      </c>
      <c r="E161" s="16">
        <v>2024.0</v>
      </c>
      <c r="F161" s="16">
        <v>23.0</v>
      </c>
      <c r="G161" s="16">
        <v>9.0</v>
      </c>
    </row>
    <row r="162">
      <c r="A162" s="16" t="s">
        <v>8964</v>
      </c>
      <c r="B162" s="16" t="s">
        <v>18199</v>
      </c>
      <c r="C162" s="16" t="s">
        <v>18200</v>
      </c>
      <c r="D162" s="16">
        <v>2001.0</v>
      </c>
      <c r="E162" s="16">
        <v>2004.0</v>
      </c>
      <c r="F162" s="16">
        <v>4.0</v>
      </c>
      <c r="G162" s="16">
        <v>1.0</v>
      </c>
    </row>
    <row r="163">
      <c r="A163" s="16" t="s">
        <v>8964</v>
      </c>
      <c r="B163" s="16" t="s">
        <v>18201</v>
      </c>
      <c r="C163" s="16" t="s">
        <v>18202</v>
      </c>
      <c r="D163" s="16">
        <v>2006.0</v>
      </c>
      <c r="E163" s="16">
        <v>2024.0</v>
      </c>
      <c r="F163" s="16">
        <v>19.0</v>
      </c>
      <c r="G163" s="16">
        <v>16.0</v>
      </c>
    </row>
    <row r="164">
      <c r="A164" s="16" t="s">
        <v>8964</v>
      </c>
      <c r="B164" s="16" t="s">
        <v>18203</v>
      </c>
      <c r="C164" s="16" t="s">
        <v>11232</v>
      </c>
      <c r="D164" s="16">
        <v>2012.0</v>
      </c>
      <c r="E164" s="16">
        <v>2024.0</v>
      </c>
      <c r="F164" s="16">
        <v>13.0</v>
      </c>
      <c r="G164" s="16">
        <v>9.0</v>
      </c>
    </row>
    <row r="165">
      <c r="A165" s="16" t="s">
        <v>11516</v>
      </c>
      <c r="B165" s="16" t="s">
        <v>18204</v>
      </c>
      <c r="C165" s="16" t="s">
        <v>18205</v>
      </c>
      <c r="D165" s="16">
        <v>2000.0</v>
      </c>
      <c r="E165" s="16">
        <v>2012.0</v>
      </c>
      <c r="F165" s="16">
        <v>13.0</v>
      </c>
      <c r="G165" s="16">
        <v>2.0</v>
      </c>
    </row>
    <row r="166">
      <c r="A166" s="16" t="s">
        <v>11516</v>
      </c>
      <c r="B166" s="16" t="s">
        <v>18206</v>
      </c>
      <c r="C166" s="16" t="s">
        <v>18207</v>
      </c>
      <c r="D166" s="16">
        <v>2006.0</v>
      </c>
      <c r="E166" s="16">
        <v>2024.0</v>
      </c>
      <c r="F166" s="16">
        <v>16.0</v>
      </c>
      <c r="G166" s="16">
        <v>14.0</v>
      </c>
    </row>
    <row r="167">
      <c r="A167" s="16" t="s">
        <v>11516</v>
      </c>
      <c r="B167" s="16" t="s">
        <v>18208</v>
      </c>
      <c r="C167" s="16" t="s">
        <v>18209</v>
      </c>
      <c r="D167" s="16">
        <v>2013.0</v>
      </c>
      <c r="E167" s="16">
        <v>2024.0</v>
      </c>
      <c r="F167" s="16">
        <v>12.0</v>
      </c>
      <c r="G167" s="16">
        <v>14.0</v>
      </c>
    </row>
    <row r="168">
      <c r="A168" s="16" t="s">
        <v>11516</v>
      </c>
      <c r="B168" s="16" t="s">
        <v>18210</v>
      </c>
      <c r="C168" s="16" t="s">
        <v>18211</v>
      </c>
      <c r="D168" s="16">
        <v>2013.0</v>
      </c>
      <c r="E168" s="16">
        <v>2024.0</v>
      </c>
      <c r="F168" s="16">
        <v>10.0</v>
      </c>
      <c r="G168" s="16">
        <v>10.0</v>
      </c>
    </row>
    <row r="169">
      <c r="A169" s="16" t="s">
        <v>11516</v>
      </c>
      <c r="B169" s="16" t="s">
        <v>18212</v>
      </c>
      <c r="C169" s="16" t="s">
        <v>18213</v>
      </c>
      <c r="D169" s="16">
        <v>2012.0</v>
      </c>
      <c r="E169" s="16">
        <v>2024.0</v>
      </c>
      <c r="F169" s="16">
        <v>13.0</v>
      </c>
      <c r="G169" s="16">
        <v>13.0</v>
      </c>
    </row>
    <row r="170">
      <c r="A170" s="16" t="s">
        <v>11516</v>
      </c>
      <c r="B170" s="16" t="s">
        <v>18214</v>
      </c>
      <c r="C170" s="16" t="s">
        <v>5531</v>
      </c>
      <c r="D170" s="16">
        <v>1968.0</v>
      </c>
      <c r="E170" s="16">
        <v>2024.0</v>
      </c>
      <c r="F170" s="16">
        <v>23.0</v>
      </c>
      <c r="G170" s="16">
        <v>14.0</v>
      </c>
    </row>
    <row r="171">
      <c r="A171" s="16" t="s">
        <v>11516</v>
      </c>
      <c r="B171" s="16" t="s">
        <v>18215</v>
      </c>
      <c r="C171" s="16" t="s">
        <v>18216</v>
      </c>
      <c r="D171" s="16">
        <v>2023.0</v>
      </c>
      <c r="E171" s="16">
        <v>2024.0</v>
      </c>
      <c r="F171" s="16">
        <v>2.0</v>
      </c>
      <c r="G171" s="16">
        <v>11.0</v>
      </c>
    </row>
    <row r="172">
      <c r="A172" s="16" t="s">
        <v>11516</v>
      </c>
      <c r="B172" s="16" t="s">
        <v>11671</v>
      </c>
      <c r="C172" s="16" t="s">
        <v>18217</v>
      </c>
      <c r="D172" s="16">
        <v>2013.0</v>
      </c>
      <c r="E172" s="16">
        <v>2024.0</v>
      </c>
      <c r="F172" s="16">
        <v>12.0</v>
      </c>
      <c r="G172" s="16">
        <v>10.0</v>
      </c>
    </row>
    <row r="173">
      <c r="A173" s="16" t="s">
        <v>11516</v>
      </c>
      <c r="B173" s="16" t="s">
        <v>18218</v>
      </c>
      <c r="C173" s="16" t="s">
        <v>13765</v>
      </c>
      <c r="D173" s="16">
        <v>2004.0</v>
      </c>
      <c r="E173" s="16">
        <v>2024.0</v>
      </c>
      <c r="F173" s="16">
        <v>21.0</v>
      </c>
      <c r="G173" s="16">
        <v>13.0</v>
      </c>
    </row>
    <row r="174">
      <c r="A174" s="16" t="s">
        <v>11516</v>
      </c>
      <c r="B174" s="16" t="s">
        <v>17983</v>
      </c>
      <c r="C174" s="16" t="s">
        <v>18219</v>
      </c>
      <c r="D174" s="16">
        <v>2013.0</v>
      </c>
      <c r="E174" s="16">
        <v>2024.0</v>
      </c>
      <c r="F174" s="16">
        <v>12.0</v>
      </c>
      <c r="G174" s="16">
        <v>12.0</v>
      </c>
    </row>
    <row r="175">
      <c r="A175" s="16" t="s">
        <v>11516</v>
      </c>
      <c r="B175" s="16" t="s">
        <v>18220</v>
      </c>
      <c r="C175" s="16" t="s">
        <v>18221</v>
      </c>
      <c r="D175" s="16">
        <v>1990.0</v>
      </c>
      <c r="E175" s="16">
        <v>2024.0</v>
      </c>
      <c r="F175" s="16">
        <v>23.0</v>
      </c>
      <c r="G175" s="16">
        <v>9.0</v>
      </c>
    </row>
    <row r="176">
      <c r="A176" s="16" t="s">
        <v>11516</v>
      </c>
      <c r="B176" s="16" t="s">
        <v>18222</v>
      </c>
      <c r="C176" s="16" t="s">
        <v>18223</v>
      </c>
      <c r="D176" s="16">
        <v>2011.0</v>
      </c>
      <c r="E176" s="16">
        <v>2024.0</v>
      </c>
      <c r="F176" s="16">
        <v>14.0</v>
      </c>
      <c r="G176" s="16">
        <v>15.0</v>
      </c>
    </row>
    <row r="177">
      <c r="A177" s="16" t="s">
        <v>11516</v>
      </c>
      <c r="B177" s="16" t="s">
        <v>18224</v>
      </c>
      <c r="C177" s="16" t="s">
        <v>18225</v>
      </c>
      <c r="D177" s="16">
        <v>2013.0</v>
      </c>
      <c r="E177" s="16">
        <v>2024.0</v>
      </c>
      <c r="F177" s="16">
        <v>12.0</v>
      </c>
      <c r="G177" s="16">
        <v>13.0</v>
      </c>
    </row>
    <row r="178">
      <c r="A178" s="16" t="s">
        <v>11516</v>
      </c>
      <c r="B178" s="16" t="s">
        <v>18226</v>
      </c>
      <c r="C178" s="16" t="s">
        <v>18227</v>
      </c>
      <c r="D178" s="16">
        <v>2013.0</v>
      </c>
      <c r="E178" s="16">
        <v>2016.0</v>
      </c>
      <c r="F178" s="16">
        <v>4.0</v>
      </c>
      <c r="G178" s="16">
        <v>3.0</v>
      </c>
    </row>
    <row r="179">
      <c r="A179" s="16" t="s">
        <v>11516</v>
      </c>
      <c r="B179" s="16" t="s">
        <v>18228</v>
      </c>
      <c r="C179" s="16" t="s">
        <v>18229</v>
      </c>
      <c r="D179" s="16">
        <v>1997.0</v>
      </c>
      <c r="E179" s="16">
        <v>1999.0</v>
      </c>
      <c r="F179" s="16">
        <v>3.0</v>
      </c>
      <c r="G179" s="16">
        <v>1.0</v>
      </c>
    </row>
    <row r="180">
      <c r="A180" s="16" t="s">
        <v>11516</v>
      </c>
      <c r="B180" s="16" t="s">
        <v>18230</v>
      </c>
      <c r="C180" s="16" t="s">
        <v>18231</v>
      </c>
      <c r="D180" s="16">
        <v>2012.0</v>
      </c>
      <c r="E180" s="16">
        <v>2024.0</v>
      </c>
      <c r="F180" s="16">
        <v>13.0</v>
      </c>
      <c r="G180" s="16">
        <v>13.0</v>
      </c>
    </row>
    <row r="181">
      <c r="A181" s="16" t="s">
        <v>11516</v>
      </c>
      <c r="B181" s="16" t="s">
        <v>18232</v>
      </c>
      <c r="C181" s="16" t="s">
        <v>13668</v>
      </c>
      <c r="D181" s="16">
        <v>2013.0</v>
      </c>
      <c r="E181" s="16">
        <v>2017.0</v>
      </c>
      <c r="F181" s="16">
        <v>4.0</v>
      </c>
      <c r="G181" s="16">
        <v>1.0</v>
      </c>
    </row>
    <row r="182">
      <c r="A182" s="16" t="s">
        <v>11516</v>
      </c>
      <c r="B182" s="16" t="s">
        <v>18233</v>
      </c>
      <c r="C182" s="16" t="s">
        <v>9135</v>
      </c>
      <c r="D182" s="16">
        <v>2013.0</v>
      </c>
      <c r="E182" s="16">
        <v>2015.0</v>
      </c>
      <c r="F182" s="16">
        <v>3.0</v>
      </c>
      <c r="G182" s="16">
        <v>1.0</v>
      </c>
    </row>
    <row r="183">
      <c r="A183" s="16" t="s">
        <v>11516</v>
      </c>
      <c r="B183" s="16" t="s">
        <v>18234</v>
      </c>
      <c r="C183" s="16" t="s">
        <v>18235</v>
      </c>
      <c r="D183" s="16">
        <v>1977.0</v>
      </c>
      <c r="E183" s="16">
        <v>2023.0</v>
      </c>
      <c r="F183" s="16">
        <v>22.0</v>
      </c>
      <c r="G183" s="16">
        <v>27.0</v>
      </c>
    </row>
    <row r="184">
      <c r="A184" s="16" t="s">
        <v>11516</v>
      </c>
      <c r="B184" s="16" t="s">
        <v>18236</v>
      </c>
      <c r="C184" s="16" t="s">
        <v>11616</v>
      </c>
      <c r="D184" s="16">
        <v>2014.0</v>
      </c>
      <c r="E184" s="16">
        <v>2024.0</v>
      </c>
      <c r="F184" s="16">
        <v>10.0</v>
      </c>
      <c r="G184" s="16">
        <v>10.0</v>
      </c>
    </row>
    <row r="185">
      <c r="A185" s="16" t="s">
        <v>11516</v>
      </c>
      <c r="B185" s="16" t="s">
        <v>18237</v>
      </c>
      <c r="C185" s="16" t="s">
        <v>18238</v>
      </c>
      <c r="D185" s="16">
        <v>1980.0</v>
      </c>
      <c r="E185" s="16">
        <v>1983.0</v>
      </c>
      <c r="F185" s="16">
        <v>4.0</v>
      </c>
      <c r="G185" s="16">
        <v>1.0</v>
      </c>
    </row>
    <row r="186">
      <c r="A186" s="16" t="s">
        <v>11516</v>
      </c>
      <c r="B186" s="16" t="s">
        <v>18239</v>
      </c>
      <c r="C186" s="16" t="s">
        <v>18240</v>
      </c>
      <c r="D186" s="16">
        <v>1999.0</v>
      </c>
      <c r="E186" s="16">
        <v>2024.0</v>
      </c>
      <c r="F186" s="16">
        <v>14.0</v>
      </c>
      <c r="G186" s="16">
        <v>15.0</v>
      </c>
    </row>
    <row r="187">
      <c r="A187" s="16" t="s">
        <v>11516</v>
      </c>
      <c r="B187" s="16" t="s">
        <v>18241</v>
      </c>
      <c r="C187" s="16" t="s">
        <v>18242</v>
      </c>
      <c r="D187" s="16">
        <v>2017.0</v>
      </c>
      <c r="E187" s="16">
        <v>2024.0</v>
      </c>
      <c r="F187" s="16">
        <v>8.0</v>
      </c>
      <c r="G187" s="16">
        <v>14.0</v>
      </c>
    </row>
    <row r="188">
      <c r="A188" s="16" t="s">
        <v>11516</v>
      </c>
      <c r="B188" s="16" t="s">
        <v>18243</v>
      </c>
      <c r="C188" s="16" t="s">
        <v>18244</v>
      </c>
      <c r="D188" s="16">
        <v>2012.0</v>
      </c>
      <c r="E188" s="16">
        <v>2024.0</v>
      </c>
      <c r="F188" s="16">
        <v>13.0</v>
      </c>
      <c r="G188" s="16">
        <v>15.0</v>
      </c>
    </row>
    <row r="189">
      <c r="A189" s="16" t="s">
        <v>11516</v>
      </c>
      <c r="B189" s="16" t="s">
        <v>18245</v>
      </c>
      <c r="C189" s="16" t="s">
        <v>18246</v>
      </c>
      <c r="D189" s="16">
        <v>2011.0</v>
      </c>
      <c r="E189" s="16">
        <v>2024.0</v>
      </c>
      <c r="F189" s="16">
        <v>14.0</v>
      </c>
      <c r="G189" s="16">
        <v>17.0</v>
      </c>
    </row>
    <row r="190">
      <c r="A190" s="16" t="s">
        <v>11516</v>
      </c>
      <c r="B190" s="16" t="s">
        <v>18247</v>
      </c>
      <c r="C190" s="16" t="s">
        <v>18248</v>
      </c>
      <c r="D190" s="16">
        <v>1988.0</v>
      </c>
      <c r="E190" s="16">
        <v>1995.0</v>
      </c>
      <c r="F190" s="16">
        <v>8.0</v>
      </c>
      <c r="G190" s="16">
        <v>1.0</v>
      </c>
    </row>
    <row r="191">
      <c r="A191" s="16" t="s">
        <v>11516</v>
      </c>
      <c r="B191" s="16" t="s">
        <v>18249</v>
      </c>
      <c r="C191" s="16" t="s">
        <v>18250</v>
      </c>
      <c r="D191" s="16">
        <v>2001.0</v>
      </c>
      <c r="E191" s="16">
        <v>2024.0</v>
      </c>
      <c r="F191" s="16">
        <v>18.0</v>
      </c>
      <c r="G191" s="16">
        <v>12.0</v>
      </c>
    </row>
    <row r="192">
      <c r="A192" s="16" t="s">
        <v>11516</v>
      </c>
      <c r="B192" s="16" t="s">
        <v>18251</v>
      </c>
      <c r="C192" s="16" t="s">
        <v>18252</v>
      </c>
      <c r="D192" s="16">
        <v>2013.0</v>
      </c>
      <c r="E192" s="16">
        <v>2013.0</v>
      </c>
      <c r="F192" s="16">
        <v>1.0</v>
      </c>
      <c r="G192" s="16">
        <v>1.0</v>
      </c>
    </row>
    <row r="193">
      <c r="A193" s="16" t="s">
        <v>11516</v>
      </c>
      <c r="B193" s="16" t="s">
        <v>18197</v>
      </c>
      <c r="C193" s="16" t="s">
        <v>18253</v>
      </c>
      <c r="D193" s="16">
        <v>2002.0</v>
      </c>
      <c r="E193" s="16">
        <v>2008.0</v>
      </c>
      <c r="F193" s="16">
        <v>7.0</v>
      </c>
      <c r="G193" s="16">
        <v>1.0</v>
      </c>
    </row>
    <row r="194">
      <c r="A194" s="16" t="s">
        <v>11516</v>
      </c>
      <c r="B194" s="16" t="s">
        <v>18254</v>
      </c>
      <c r="C194" s="16" t="s">
        <v>18255</v>
      </c>
      <c r="D194" s="16">
        <v>2013.0</v>
      </c>
      <c r="E194" s="16">
        <v>2024.0</v>
      </c>
      <c r="F194" s="16">
        <v>12.0</v>
      </c>
      <c r="G194" s="16">
        <v>14.0</v>
      </c>
    </row>
    <row r="195">
      <c r="A195" s="16" t="s">
        <v>13573</v>
      </c>
      <c r="B195" s="16" t="s">
        <v>18256</v>
      </c>
      <c r="C195" s="16" t="s">
        <v>13776</v>
      </c>
      <c r="D195" s="16">
        <v>2006.0</v>
      </c>
      <c r="E195" s="16">
        <v>2018.0</v>
      </c>
      <c r="F195" s="16">
        <v>13.0</v>
      </c>
      <c r="G195" s="16">
        <v>18.0</v>
      </c>
    </row>
    <row r="196">
      <c r="A196" s="16" t="s">
        <v>13573</v>
      </c>
      <c r="B196" s="16" t="s">
        <v>18257</v>
      </c>
      <c r="C196" s="16" t="s">
        <v>13687</v>
      </c>
      <c r="D196" s="16">
        <v>2006.0</v>
      </c>
      <c r="E196" s="16">
        <v>2018.0</v>
      </c>
      <c r="F196" s="16">
        <v>12.0</v>
      </c>
      <c r="G196" s="16">
        <v>14.0</v>
      </c>
    </row>
    <row r="197">
      <c r="A197" s="16" t="s">
        <v>13573</v>
      </c>
      <c r="B197" s="16" t="s">
        <v>13810</v>
      </c>
      <c r="C197" s="16" t="s">
        <v>18258</v>
      </c>
      <c r="D197" s="16">
        <v>2013.0</v>
      </c>
      <c r="E197" s="16">
        <v>2018.0</v>
      </c>
      <c r="F197" s="16">
        <v>5.0</v>
      </c>
      <c r="G197" s="16">
        <v>5.0</v>
      </c>
    </row>
    <row r="198">
      <c r="A198" s="16" t="s">
        <v>13573</v>
      </c>
      <c r="B198" s="16" t="s">
        <v>13697</v>
      </c>
      <c r="C198" s="16" t="s">
        <v>18259</v>
      </c>
      <c r="D198" s="16">
        <v>2007.0</v>
      </c>
      <c r="E198" s="16">
        <v>2018.0</v>
      </c>
      <c r="F198" s="16">
        <v>8.0</v>
      </c>
      <c r="G198" s="16">
        <v>13.0</v>
      </c>
    </row>
    <row r="199">
      <c r="A199" s="16" t="s">
        <v>13573</v>
      </c>
      <c r="B199" s="16" t="s">
        <v>18260</v>
      </c>
      <c r="C199" s="16" t="s">
        <v>13857</v>
      </c>
      <c r="D199" s="16">
        <v>2009.0</v>
      </c>
      <c r="E199" s="16">
        <v>2018.0</v>
      </c>
      <c r="F199" s="16">
        <v>10.0</v>
      </c>
      <c r="G199" s="16">
        <v>21.0</v>
      </c>
    </row>
    <row r="200">
      <c r="A200" s="16" t="s">
        <v>13573</v>
      </c>
      <c r="B200" s="16" t="s">
        <v>18261</v>
      </c>
      <c r="C200" s="16" t="s">
        <v>18262</v>
      </c>
      <c r="D200" s="16">
        <v>2013.0</v>
      </c>
      <c r="E200" s="16">
        <v>2018.0</v>
      </c>
      <c r="F200" s="16">
        <v>6.0</v>
      </c>
      <c r="G200" s="16">
        <v>3.0</v>
      </c>
    </row>
    <row r="201">
      <c r="A201" s="16" t="s">
        <v>13573</v>
      </c>
      <c r="B201" s="16" t="s">
        <v>18263</v>
      </c>
      <c r="C201" s="16" t="s">
        <v>18264</v>
      </c>
      <c r="D201" s="16">
        <v>2013.0</v>
      </c>
      <c r="E201" s="16">
        <v>2018.0</v>
      </c>
      <c r="F201" s="16">
        <v>6.0</v>
      </c>
      <c r="G201" s="16">
        <v>6.0</v>
      </c>
    </row>
    <row r="202">
      <c r="A202" s="16" t="s">
        <v>13573</v>
      </c>
      <c r="B202" s="16" t="s">
        <v>15602</v>
      </c>
      <c r="C202" s="16" t="s">
        <v>18265</v>
      </c>
      <c r="D202" s="16">
        <v>2013.0</v>
      </c>
      <c r="E202" s="16">
        <v>2018.0</v>
      </c>
      <c r="F202" s="16">
        <v>5.0</v>
      </c>
      <c r="G202" s="16">
        <v>6.0</v>
      </c>
    </row>
    <row r="203">
      <c r="A203" s="16" t="s">
        <v>13573</v>
      </c>
      <c r="B203" s="16" t="s">
        <v>18266</v>
      </c>
      <c r="C203" s="16" t="s">
        <v>18267</v>
      </c>
      <c r="D203" s="16">
        <v>2013.0</v>
      </c>
      <c r="E203" s="16">
        <v>2018.0</v>
      </c>
      <c r="F203" s="16">
        <v>6.0</v>
      </c>
      <c r="G203" s="16">
        <v>1.0</v>
      </c>
    </row>
    <row r="204">
      <c r="A204" s="16" t="s">
        <v>13573</v>
      </c>
      <c r="B204" s="16" t="s">
        <v>18268</v>
      </c>
      <c r="C204" s="16" t="s">
        <v>18269</v>
      </c>
      <c r="D204" s="16">
        <v>2011.0</v>
      </c>
      <c r="E204" s="16">
        <v>2018.0</v>
      </c>
      <c r="F204" s="16">
        <v>8.0</v>
      </c>
      <c r="G204" s="16">
        <v>20.0</v>
      </c>
    </row>
    <row r="205">
      <c r="A205" s="16" t="s">
        <v>13573</v>
      </c>
      <c r="B205" s="16" t="s">
        <v>18270</v>
      </c>
      <c r="C205" s="16" t="s">
        <v>13636</v>
      </c>
      <c r="D205" s="16">
        <v>2003.0</v>
      </c>
      <c r="E205" s="16">
        <v>2018.0</v>
      </c>
      <c r="F205" s="16">
        <v>7.0</v>
      </c>
      <c r="G205" s="16">
        <v>9.0</v>
      </c>
    </row>
    <row r="206">
      <c r="A206" s="16" t="s">
        <v>13573</v>
      </c>
      <c r="B206" s="16" t="s">
        <v>15488</v>
      </c>
      <c r="C206" s="16" t="s">
        <v>18271</v>
      </c>
      <c r="D206" s="16">
        <v>2011.0</v>
      </c>
      <c r="E206" s="16">
        <v>2018.0</v>
      </c>
      <c r="F206" s="16">
        <v>7.0</v>
      </c>
      <c r="G206" s="16">
        <v>11.0</v>
      </c>
    </row>
    <row r="207">
      <c r="A207" s="16" t="s">
        <v>13573</v>
      </c>
      <c r="B207" s="16" t="s">
        <v>18272</v>
      </c>
      <c r="C207" s="16" t="s">
        <v>18273</v>
      </c>
      <c r="D207" s="16">
        <v>2013.0</v>
      </c>
      <c r="E207" s="16">
        <v>2018.0</v>
      </c>
      <c r="F207" s="16">
        <v>6.0</v>
      </c>
      <c r="G207" s="16">
        <v>8.0</v>
      </c>
    </row>
    <row r="208">
      <c r="A208" s="16" t="s">
        <v>13573</v>
      </c>
      <c r="B208" s="16" t="s">
        <v>18274</v>
      </c>
      <c r="C208" s="16" t="s">
        <v>18275</v>
      </c>
      <c r="D208" s="16">
        <v>2016.0</v>
      </c>
      <c r="E208" s="16">
        <v>2018.0</v>
      </c>
      <c r="F208" s="16">
        <v>3.0</v>
      </c>
      <c r="G208" s="16">
        <v>8.0</v>
      </c>
    </row>
    <row r="209">
      <c r="A209" s="16" t="s">
        <v>13573</v>
      </c>
      <c r="B209" s="16" t="s">
        <v>18276</v>
      </c>
      <c r="C209" s="16" t="s">
        <v>14648</v>
      </c>
      <c r="D209" s="16">
        <v>2009.0</v>
      </c>
      <c r="E209" s="16">
        <v>2018.0</v>
      </c>
      <c r="F209" s="16">
        <v>10.0</v>
      </c>
      <c r="G209" s="16">
        <v>12.0</v>
      </c>
    </row>
    <row r="210">
      <c r="A210" s="16" t="s">
        <v>13573</v>
      </c>
      <c r="B210" s="16" t="s">
        <v>18277</v>
      </c>
      <c r="C210" s="16" t="s">
        <v>18278</v>
      </c>
      <c r="D210" s="16">
        <v>2010.0</v>
      </c>
      <c r="E210" s="16">
        <v>2018.0</v>
      </c>
      <c r="F210" s="16">
        <v>9.0</v>
      </c>
      <c r="G210" s="16">
        <v>20.0</v>
      </c>
    </row>
    <row r="211">
      <c r="A211" s="16" t="s">
        <v>13573</v>
      </c>
      <c r="B211" s="16" t="s">
        <v>18279</v>
      </c>
      <c r="C211" s="16" t="s">
        <v>18280</v>
      </c>
      <c r="D211" s="16">
        <v>2011.0</v>
      </c>
      <c r="E211" s="16">
        <v>2018.0</v>
      </c>
      <c r="F211" s="16">
        <v>8.0</v>
      </c>
      <c r="G211" s="16">
        <v>14.0</v>
      </c>
    </row>
    <row r="212">
      <c r="A212" s="16" t="s">
        <v>13573</v>
      </c>
      <c r="B212" s="16" t="s">
        <v>18281</v>
      </c>
      <c r="C212" s="16" t="s">
        <v>18282</v>
      </c>
      <c r="D212" s="16">
        <v>2011.0</v>
      </c>
      <c r="E212" s="16">
        <v>2018.0</v>
      </c>
      <c r="F212" s="16">
        <v>8.0</v>
      </c>
      <c r="G212" s="16">
        <v>8.0</v>
      </c>
    </row>
    <row r="213">
      <c r="A213" s="16" t="s">
        <v>13573</v>
      </c>
      <c r="B213" s="16" t="s">
        <v>18283</v>
      </c>
      <c r="C213" s="16" t="s">
        <v>18284</v>
      </c>
      <c r="D213" s="16">
        <v>2016.0</v>
      </c>
      <c r="E213" s="16">
        <v>2018.0</v>
      </c>
      <c r="F213" s="16">
        <v>3.0</v>
      </c>
      <c r="G213" s="16">
        <v>6.0</v>
      </c>
    </row>
    <row r="214">
      <c r="A214" s="16" t="s">
        <v>13573</v>
      </c>
      <c r="B214" s="16" t="s">
        <v>18285</v>
      </c>
      <c r="C214" s="16" t="s">
        <v>13606</v>
      </c>
      <c r="D214" s="16">
        <v>2006.0</v>
      </c>
      <c r="E214" s="16">
        <v>2018.0</v>
      </c>
      <c r="F214" s="16">
        <v>13.0</v>
      </c>
      <c r="G214" s="16">
        <v>15.0</v>
      </c>
    </row>
    <row r="215">
      <c r="A215" s="16" t="s">
        <v>13573</v>
      </c>
      <c r="B215" s="16" t="s">
        <v>18286</v>
      </c>
      <c r="C215" s="16" t="s">
        <v>18287</v>
      </c>
      <c r="D215" s="16">
        <v>2005.0</v>
      </c>
      <c r="E215" s="16">
        <v>2018.0</v>
      </c>
      <c r="F215" s="16">
        <v>14.0</v>
      </c>
      <c r="G215" s="16">
        <v>7.0</v>
      </c>
    </row>
    <row r="216">
      <c r="A216" s="16" t="s">
        <v>13573</v>
      </c>
      <c r="B216" s="16" t="s">
        <v>18288</v>
      </c>
      <c r="C216" s="16" t="s">
        <v>18289</v>
      </c>
      <c r="D216" s="16">
        <v>2013.0</v>
      </c>
      <c r="E216" s="16">
        <v>2018.0</v>
      </c>
      <c r="F216" s="16">
        <v>6.0</v>
      </c>
      <c r="G216" s="16">
        <v>4.0</v>
      </c>
    </row>
    <row r="217">
      <c r="A217" s="16" t="s">
        <v>13573</v>
      </c>
      <c r="B217" s="16" t="s">
        <v>18290</v>
      </c>
      <c r="C217" s="16" t="s">
        <v>18291</v>
      </c>
      <c r="D217" s="16">
        <v>2016.0</v>
      </c>
      <c r="E217" s="16">
        <v>2018.0</v>
      </c>
      <c r="F217" s="16">
        <v>3.0</v>
      </c>
      <c r="G217" s="16">
        <v>10.0</v>
      </c>
    </row>
    <row r="218">
      <c r="A218" s="16" t="s">
        <v>13573</v>
      </c>
      <c r="B218" s="16" t="s">
        <v>18292</v>
      </c>
      <c r="C218" s="16" t="s">
        <v>18293</v>
      </c>
      <c r="D218" s="16">
        <v>2012.0</v>
      </c>
      <c r="E218" s="16">
        <v>2018.0</v>
      </c>
      <c r="F218" s="16">
        <v>7.0</v>
      </c>
      <c r="G218" s="16">
        <v>8.0</v>
      </c>
    </row>
    <row r="219">
      <c r="A219" s="16" t="s">
        <v>13573</v>
      </c>
      <c r="B219" s="16" t="s">
        <v>18294</v>
      </c>
      <c r="C219" s="16" t="s">
        <v>14708</v>
      </c>
      <c r="D219" s="16">
        <v>2012.0</v>
      </c>
      <c r="E219" s="16">
        <v>2018.0</v>
      </c>
      <c r="F219" s="16">
        <v>7.0</v>
      </c>
      <c r="G219" s="16">
        <v>6.0</v>
      </c>
    </row>
    <row r="220">
      <c r="A220" s="16" t="s">
        <v>13573</v>
      </c>
      <c r="B220" s="16" t="s">
        <v>18295</v>
      </c>
      <c r="C220" s="16" t="s">
        <v>18296</v>
      </c>
      <c r="D220" s="16">
        <v>2016.0</v>
      </c>
      <c r="E220" s="16">
        <v>2018.0</v>
      </c>
      <c r="F220" s="16">
        <v>3.0</v>
      </c>
      <c r="G220" s="16">
        <v>16.0</v>
      </c>
    </row>
    <row r="221">
      <c r="A221" s="16" t="s">
        <v>13573</v>
      </c>
      <c r="B221" s="16" t="s">
        <v>18297</v>
      </c>
      <c r="C221" s="16" t="s">
        <v>18298</v>
      </c>
      <c r="D221" s="16">
        <v>2013.0</v>
      </c>
      <c r="E221" s="16">
        <v>2018.0</v>
      </c>
      <c r="F221" s="16">
        <v>5.0</v>
      </c>
      <c r="G221" s="16">
        <v>3.0</v>
      </c>
    </row>
    <row r="222">
      <c r="A222" s="16" t="s">
        <v>13573</v>
      </c>
      <c r="B222" s="16" t="s">
        <v>18299</v>
      </c>
      <c r="C222" s="16" t="s">
        <v>18300</v>
      </c>
      <c r="D222" s="16">
        <v>2010.0</v>
      </c>
      <c r="E222" s="16">
        <v>2018.0</v>
      </c>
      <c r="F222" s="16">
        <v>9.0</v>
      </c>
      <c r="G222" s="16">
        <v>16.0</v>
      </c>
    </row>
    <row r="223">
      <c r="A223" s="16" t="s">
        <v>13573</v>
      </c>
      <c r="B223" s="16" t="s">
        <v>18301</v>
      </c>
      <c r="C223" s="16" t="s">
        <v>18302</v>
      </c>
      <c r="D223" s="16">
        <v>2013.0</v>
      </c>
      <c r="E223" s="16">
        <v>2018.0</v>
      </c>
      <c r="F223" s="16">
        <v>6.0</v>
      </c>
      <c r="G223" s="16">
        <v>7.0</v>
      </c>
    </row>
    <row r="224">
      <c r="A224" s="16" t="s">
        <v>13573</v>
      </c>
      <c r="B224" s="16" t="s">
        <v>13800</v>
      </c>
      <c r="C224" s="16" t="s">
        <v>18303</v>
      </c>
      <c r="D224" s="16">
        <v>2017.0</v>
      </c>
      <c r="E224" s="16">
        <v>2018.0</v>
      </c>
      <c r="F224" s="16">
        <v>2.0</v>
      </c>
      <c r="G224" s="16">
        <v>5.0</v>
      </c>
    </row>
    <row r="225">
      <c r="A225" s="16" t="s">
        <v>13573</v>
      </c>
      <c r="B225" s="16" t="s">
        <v>18304</v>
      </c>
      <c r="C225" s="16" t="s">
        <v>18305</v>
      </c>
      <c r="D225" s="16">
        <v>2016.0</v>
      </c>
      <c r="E225" s="16">
        <v>2018.0</v>
      </c>
      <c r="F225" s="16">
        <v>3.0</v>
      </c>
      <c r="G225" s="16">
        <v>2.0</v>
      </c>
    </row>
    <row r="226">
      <c r="A226" s="16" t="s">
        <v>13573</v>
      </c>
      <c r="B226" s="16" t="s">
        <v>18306</v>
      </c>
      <c r="C226" s="16" t="s">
        <v>18307</v>
      </c>
      <c r="D226" s="16">
        <v>2020.0</v>
      </c>
      <c r="E226" s="16">
        <v>2022.0</v>
      </c>
      <c r="F226" s="16">
        <v>2.0</v>
      </c>
      <c r="G226" s="16">
        <v>2.0</v>
      </c>
    </row>
    <row r="227">
      <c r="A227" s="16" t="s">
        <v>13573</v>
      </c>
      <c r="B227" s="16" t="s">
        <v>18308</v>
      </c>
      <c r="C227" s="16" t="s">
        <v>18309</v>
      </c>
      <c r="D227" s="16">
        <v>2017.0</v>
      </c>
      <c r="E227" s="16">
        <v>2018.0</v>
      </c>
      <c r="F227" s="16">
        <v>2.0</v>
      </c>
      <c r="G227" s="16">
        <v>1.0</v>
      </c>
    </row>
    <row r="228">
      <c r="A228" s="16" t="s">
        <v>13573</v>
      </c>
      <c r="B228" s="16" t="s">
        <v>18310</v>
      </c>
      <c r="C228" s="16" t="s">
        <v>18311</v>
      </c>
      <c r="D228" s="16">
        <v>2019.0</v>
      </c>
      <c r="E228" s="16">
        <v>2024.0</v>
      </c>
      <c r="F228" s="16">
        <v>6.0</v>
      </c>
      <c r="G228" s="16">
        <v>14.0</v>
      </c>
    </row>
    <row r="229">
      <c r="A229" s="16" t="s">
        <v>13573</v>
      </c>
      <c r="B229" s="16" t="s">
        <v>18312</v>
      </c>
      <c r="C229" s="16" t="s">
        <v>18313</v>
      </c>
      <c r="D229" s="16">
        <v>2019.0</v>
      </c>
      <c r="E229" s="16">
        <v>2024.0</v>
      </c>
      <c r="F229" s="16">
        <v>6.0</v>
      </c>
      <c r="G229" s="16">
        <v>26.0</v>
      </c>
    </row>
    <row r="230">
      <c r="A230" s="16" t="s">
        <v>13573</v>
      </c>
      <c r="B230" s="16" t="s">
        <v>18314</v>
      </c>
      <c r="C230" s="16" t="s">
        <v>18315</v>
      </c>
      <c r="D230" s="16">
        <v>2019.0</v>
      </c>
      <c r="E230" s="16">
        <v>2024.0</v>
      </c>
      <c r="F230" s="16">
        <v>6.0</v>
      </c>
      <c r="G230" s="16">
        <v>12.0</v>
      </c>
    </row>
    <row r="231">
      <c r="A231" s="16" t="s">
        <v>13573</v>
      </c>
      <c r="B231" s="16" t="s">
        <v>18316</v>
      </c>
      <c r="C231" s="16" t="s">
        <v>18317</v>
      </c>
      <c r="D231" s="16">
        <v>2019.0</v>
      </c>
      <c r="E231" s="16">
        <v>2024.0</v>
      </c>
      <c r="F231" s="16">
        <v>6.0</v>
      </c>
      <c r="G231" s="16">
        <v>31.0</v>
      </c>
    </row>
    <row r="232">
      <c r="A232" s="16" t="s">
        <v>13573</v>
      </c>
      <c r="B232" s="16" t="s">
        <v>18318</v>
      </c>
      <c r="C232" s="16" t="s">
        <v>18319</v>
      </c>
      <c r="D232" s="16">
        <v>2019.0</v>
      </c>
      <c r="E232" s="16">
        <v>2024.0</v>
      </c>
      <c r="F232" s="16">
        <v>6.0</v>
      </c>
      <c r="G232" s="16">
        <v>26.0</v>
      </c>
    </row>
    <row r="233">
      <c r="A233" s="16" t="s">
        <v>13573</v>
      </c>
      <c r="B233" s="16" t="s">
        <v>18320</v>
      </c>
      <c r="C233" s="16" t="s">
        <v>18321</v>
      </c>
      <c r="D233" s="16">
        <v>2002.0</v>
      </c>
      <c r="E233" s="16">
        <v>2024.0</v>
      </c>
      <c r="F233" s="16">
        <v>17.0</v>
      </c>
      <c r="G233" s="16">
        <v>14.0</v>
      </c>
    </row>
    <row r="234">
      <c r="A234" s="16" t="s">
        <v>13573</v>
      </c>
      <c r="B234" s="16" t="s">
        <v>18322</v>
      </c>
      <c r="C234" s="16" t="s">
        <v>18323</v>
      </c>
      <c r="D234" s="16">
        <v>2013.0</v>
      </c>
      <c r="E234" s="16">
        <v>2024.0</v>
      </c>
      <c r="F234" s="16">
        <v>12.0</v>
      </c>
      <c r="G234" s="16">
        <v>17.0</v>
      </c>
    </row>
    <row r="235">
      <c r="A235" s="16" t="s">
        <v>13573</v>
      </c>
      <c r="B235" s="16" t="s">
        <v>18324</v>
      </c>
      <c r="C235" s="16" t="s">
        <v>18325</v>
      </c>
      <c r="D235" s="16">
        <v>2019.0</v>
      </c>
      <c r="E235" s="16">
        <v>2024.0</v>
      </c>
      <c r="F235" s="16">
        <v>6.0</v>
      </c>
      <c r="G235" s="16">
        <v>11.0</v>
      </c>
    </row>
    <row r="236">
      <c r="A236" s="16" t="s">
        <v>13573</v>
      </c>
      <c r="B236" s="16" t="s">
        <v>18326</v>
      </c>
      <c r="C236" s="16" t="s">
        <v>18327</v>
      </c>
      <c r="D236" s="16">
        <v>2019.0</v>
      </c>
      <c r="E236" s="16">
        <v>2024.0</v>
      </c>
      <c r="F236" s="16">
        <v>6.0</v>
      </c>
      <c r="G236" s="16">
        <v>7.0</v>
      </c>
    </row>
    <row r="237">
      <c r="A237" s="16" t="s">
        <v>13573</v>
      </c>
      <c r="B237" s="16" t="s">
        <v>18328</v>
      </c>
      <c r="C237" s="16" t="s">
        <v>18329</v>
      </c>
      <c r="D237" s="16">
        <v>2019.0</v>
      </c>
      <c r="E237" s="16">
        <v>2024.0</v>
      </c>
      <c r="F237" s="16">
        <v>6.0</v>
      </c>
      <c r="G237" s="16">
        <v>6.0</v>
      </c>
    </row>
    <row r="238">
      <c r="A238" s="16" t="s">
        <v>13573</v>
      </c>
      <c r="B238" s="16" t="s">
        <v>18330</v>
      </c>
      <c r="C238" s="16" t="s">
        <v>18331</v>
      </c>
      <c r="D238" s="16">
        <v>2019.0</v>
      </c>
      <c r="E238" s="16">
        <v>2024.0</v>
      </c>
      <c r="F238" s="16">
        <v>6.0</v>
      </c>
      <c r="G238" s="16">
        <v>25.0</v>
      </c>
    </row>
    <row r="239">
      <c r="A239" s="16" t="s">
        <v>13573</v>
      </c>
      <c r="B239" s="16" t="s">
        <v>18332</v>
      </c>
      <c r="C239" s="16" t="s">
        <v>18333</v>
      </c>
      <c r="D239" s="16">
        <v>2019.0</v>
      </c>
      <c r="E239" s="16">
        <v>2024.0</v>
      </c>
      <c r="F239" s="16">
        <v>6.0</v>
      </c>
      <c r="G239" s="16">
        <v>21.0</v>
      </c>
    </row>
    <row r="240">
      <c r="A240" s="16" t="s">
        <v>13573</v>
      </c>
      <c r="B240" s="16" t="s">
        <v>18334</v>
      </c>
      <c r="C240" s="16" t="s">
        <v>18335</v>
      </c>
      <c r="D240" s="16">
        <v>2019.0</v>
      </c>
      <c r="E240" s="16">
        <v>2024.0</v>
      </c>
      <c r="F240" s="16">
        <v>6.0</v>
      </c>
      <c r="G240" s="16">
        <v>19.0</v>
      </c>
    </row>
    <row r="241">
      <c r="A241" s="16" t="s">
        <v>13573</v>
      </c>
      <c r="B241" s="16" t="s">
        <v>18336</v>
      </c>
      <c r="C241" s="16" t="s">
        <v>18337</v>
      </c>
      <c r="D241" s="16">
        <v>2019.0</v>
      </c>
      <c r="E241" s="16">
        <v>2024.0</v>
      </c>
      <c r="F241" s="16">
        <v>6.0</v>
      </c>
      <c r="G241" s="16">
        <v>10.0</v>
      </c>
    </row>
    <row r="242">
      <c r="A242" s="16" t="s">
        <v>13573</v>
      </c>
      <c r="B242" s="16" t="s">
        <v>18338</v>
      </c>
      <c r="C242" s="16" t="s">
        <v>18339</v>
      </c>
      <c r="D242" s="16">
        <v>2019.0</v>
      </c>
      <c r="E242" s="16">
        <v>2024.0</v>
      </c>
      <c r="F242" s="16">
        <v>6.0</v>
      </c>
      <c r="G242" s="16">
        <v>19.0</v>
      </c>
    </row>
    <row r="243">
      <c r="A243" s="16" t="s">
        <v>13573</v>
      </c>
      <c r="B243" s="16" t="s">
        <v>18340</v>
      </c>
      <c r="C243" s="16" t="s">
        <v>18341</v>
      </c>
      <c r="D243" s="16">
        <v>2019.0</v>
      </c>
      <c r="E243" s="16">
        <v>2024.0</v>
      </c>
      <c r="F243" s="16">
        <v>6.0</v>
      </c>
      <c r="G243" s="16">
        <v>19.0</v>
      </c>
    </row>
    <row r="244">
      <c r="A244" s="16" t="s">
        <v>13573</v>
      </c>
      <c r="B244" s="16" t="s">
        <v>18342</v>
      </c>
      <c r="C244" s="16" t="s">
        <v>18343</v>
      </c>
      <c r="D244" s="16">
        <v>2019.0</v>
      </c>
      <c r="E244" s="16">
        <v>2024.0</v>
      </c>
      <c r="F244" s="16">
        <v>6.0</v>
      </c>
      <c r="G244" s="16">
        <v>20.0</v>
      </c>
    </row>
    <row r="245">
      <c r="A245" s="16" t="s">
        <v>13573</v>
      </c>
      <c r="B245" s="16" t="s">
        <v>18344</v>
      </c>
      <c r="C245" s="16" t="s">
        <v>18345</v>
      </c>
      <c r="D245" s="16">
        <v>2015.0</v>
      </c>
      <c r="E245" s="16">
        <v>2024.0</v>
      </c>
      <c r="F245" s="16">
        <v>10.0</v>
      </c>
      <c r="G245" s="16">
        <v>22.0</v>
      </c>
    </row>
    <row r="246">
      <c r="A246" s="16" t="s">
        <v>13573</v>
      </c>
      <c r="B246" s="16" t="s">
        <v>18346</v>
      </c>
      <c r="C246" s="16" t="s">
        <v>18347</v>
      </c>
      <c r="D246" s="16">
        <v>2013.0</v>
      </c>
      <c r="E246" s="16">
        <v>2024.0</v>
      </c>
      <c r="F246" s="16">
        <v>12.0</v>
      </c>
      <c r="G246" s="16">
        <v>26.0</v>
      </c>
    </row>
    <row r="247">
      <c r="A247" s="16" t="s">
        <v>13573</v>
      </c>
      <c r="B247" s="16" t="s">
        <v>18348</v>
      </c>
      <c r="C247" s="16" t="s">
        <v>18349</v>
      </c>
      <c r="D247" s="16">
        <v>2019.0</v>
      </c>
      <c r="E247" s="16">
        <v>2024.0</v>
      </c>
      <c r="F247" s="16">
        <v>6.0</v>
      </c>
      <c r="G247" s="16">
        <v>26.0</v>
      </c>
    </row>
    <row r="248">
      <c r="A248" s="16" t="s">
        <v>13573</v>
      </c>
      <c r="B248" s="16" t="s">
        <v>18350</v>
      </c>
      <c r="C248" s="16" t="s">
        <v>18351</v>
      </c>
      <c r="D248" s="16">
        <v>2019.0</v>
      </c>
      <c r="E248" s="16">
        <v>2024.0</v>
      </c>
      <c r="F248" s="16">
        <v>6.0</v>
      </c>
      <c r="G248" s="16">
        <v>19.0</v>
      </c>
    </row>
    <row r="249">
      <c r="A249" s="16" t="s">
        <v>13573</v>
      </c>
      <c r="B249" s="16" t="s">
        <v>18352</v>
      </c>
      <c r="C249" s="16" t="s">
        <v>18353</v>
      </c>
      <c r="D249" s="16">
        <v>2019.0</v>
      </c>
      <c r="E249" s="16">
        <v>2024.0</v>
      </c>
      <c r="F249" s="16">
        <v>6.0</v>
      </c>
      <c r="G249" s="16">
        <v>10.0</v>
      </c>
    </row>
    <row r="250">
      <c r="A250" s="16" t="s">
        <v>13573</v>
      </c>
      <c r="B250" s="16" t="s">
        <v>18354</v>
      </c>
      <c r="C250" s="16" t="s">
        <v>18355</v>
      </c>
      <c r="D250" s="16">
        <v>2019.0</v>
      </c>
      <c r="E250" s="16">
        <v>2024.0</v>
      </c>
      <c r="F250" s="16">
        <v>6.0</v>
      </c>
      <c r="G250" s="16">
        <v>26.0</v>
      </c>
    </row>
    <row r="251">
      <c r="A251" s="16" t="s">
        <v>13573</v>
      </c>
      <c r="B251" s="16" t="s">
        <v>18356</v>
      </c>
      <c r="C251" s="16" t="s">
        <v>18357</v>
      </c>
      <c r="D251" s="16">
        <v>2019.0</v>
      </c>
      <c r="E251" s="16">
        <v>2024.0</v>
      </c>
      <c r="F251" s="16">
        <v>6.0</v>
      </c>
      <c r="G251" s="16">
        <v>9.0</v>
      </c>
    </row>
    <row r="252">
      <c r="A252" s="16" t="s">
        <v>13573</v>
      </c>
      <c r="B252" s="16" t="s">
        <v>18358</v>
      </c>
      <c r="C252" s="16" t="s">
        <v>14311</v>
      </c>
      <c r="D252" s="16">
        <v>2013.0</v>
      </c>
      <c r="E252" s="16">
        <v>2018.0</v>
      </c>
      <c r="F252" s="16">
        <v>6.0</v>
      </c>
      <c r="G252" s="16">
        <v>10.0</v>
      </c>
    </row>
    <row r="253">
      <c r="A253" s="16" t="s">
        <v>13573</v>
      </c>
      <c r="B253" s="16" t="s">
        <v>18359</v>
      </c>
      <c r="C253" s="16" t="s">
        <v>14156</v>
      </c>
      <c r="D253" s="16">
        <v>2009.0</v>
      </c>
      <c r="E253" s="16">
        <v>2018.0</v>
      </c>
      <c r="F253" s="16">
        <v>10.0</v>
      </c>
      <c r="G253" s="16">
        <v>9.0</v>
      </c>
    </row>
    <row r="254">
      <c r="A254" s="16" t="s">
        <v>13573</v>
      </c>
      <c r="B254" s="16" t="s">
        <v>18360</v>
      </c>
      <c r="C254" s="16" t="s">
        <v>13867</v>
      </c>
      <c r="D254" s="16">
        <v>2013.0</v>
      </c>
      <c r="E254" s="16">
        <v>2018.0</v>
      </c>
      <c r="F254" s="16">
        <v>6.0</v>
      </c>
      <c r="G254" s="16">
        <v>8.0</v>
      </c>
    </row>
    <row r="255">
      <c r="A255" s="16" t="s">
        <v>13573</v>
      </c>
      <c r="B255" s="16" t="s">
        <v>18361</v>
      </c>
      <c r="C255" s="16" t="s">
        <v>14145</v>
      </c>
      <c r="D255" s="16">
        <v>2011.0</v>
      </c>
      <c r="E255" s="16">
        <v>2018.0</v>
      </c>
      <c r="F255" s="16">
        <v>8.0</v>
      </c>
      <c r="G255" s="16">
        <v>6.0</v>
      </c>
    </row>
    <row r="256">
      <c r="A256" s="16" t="s">
        <v>13573</v>
      </c>
      <c r="B256" s="16" t="s">
        <v>18362</v>
      </c>
      <c r="C256" s="16" t="s">
        <v>18363</v>
      </c>
      <c r="D256" s="16" t="s">
        <v>17958</v>
      </c>
      <c r="E256" s="16" t="s">
        <v>17958</v>
      </c>
      <c r="F256" s="16">
        <v>0.0</v>
      </c>
      <c r="G256" s="16">
        <v>0.0</v>
      </c>
    </row>
    <row r="257">
      <c r="A257" s="16" t="s">
        <v>13573</v>
      </c>
      <c r="B257" s="16" t="s">
        <v>18364</v>
      </c>
      <c r="C257" s="16" t="s">
        <v>18365</v>
      </c>
      <c r="D257" s="16" t="s">
        <v>17958</v>
      </c>
      <c r="E257" s="16" t="s">
        <v>17958</v>
      </c>
      <c r="F257" s="16">
        <v>0.0</v>
      </c>
      <c r="G257" s="16">
        <v>0.0</v>
      </c>
    </row>
    <row r="258">
      <c r="A258" s="16" t="s">
        <v>13573</v>
      </c>
      <c r="B258" s="16" t="s">
        <v>18366</v>
      </c>
      <c r="C258" s="16" t="s">
        <v>18367</v>
      </c>
      <c r="D258" s="16" t="s">
        <v>17958</v>
      </c>
      <c r="E258" s="16" t="s">
        <v>17958</v>
      </c>
      <c r="F258" s="16">
        <v>0.0</v>
      </c>
      <c r="G258" s="16">
        <v>0.0</v>
      </c>
    </row>
    <row r="259">
      <c r="A259" s="16" t="s">
        <v>13573</v>
      </c>
      <c r="B259" s="16" t="s">
        <v>18368</v>
      </c>
      <c r="C259" s="16" t="s">
        <v>18369</v>
      </c>
      <c r="D259" s="16" t="s">
        <v>17958</v>
      </c>
      <c r="E259" s="16" t="s">
        <v>17958</v>
      </c>
      <c r="F259" s="16">
        <v>0.0</v>
      </c>
      <c r="G259" s="16">
        <v>0.0</v>
      </c>
    </row>
    <row r="260">
      <c r="A260" s="16" t="s">
        <v>13573</v>
      </c>
      <c r="B260" s="16" t="s">
        <v>18370</v>
      </c>
      <c r="C260" s="16" t="s">
        <v>18371</v>
      </c>
      <c r="D260" s="16">
        <v>2000.0</v>
      </c>
      <c r="E260" s="16">
        <v>2018.0</v>
      </c>
      <c r="F260" s="16">
        <v>7.0</v>
      </c>
      <c r="G260" s="16">
        <v>7.0</v>
      </c>
    </row>
    <row r="261">
      <c r="A261" s="16" t="s">
        <v>13573</v>
      </c>
      <c r="B261" s="16" t="s">
        <v>18372</v>
      </c>
      <c r="C261" s="16" t="s">
        <v>18373</v>
      </c>
      <c r="D261" s="16">
        <v>2010.0</v>
      </c>
      <c r="E261" s="16">
        <v>2018.0</v>
      </c>
      <c r="F261" s="16">
        <v>9.0</v>
      </c>
      <c r="G261" s="16">
        <v>4.0</v>
      </c>
    </row>
    <row r="262">
      <c r="A262" s="16" t="s">
        <v>13573</v>
      </c>
      <c r="B262" s="16" t="s">
        <v>18374</v>
      </c>
      <c r="C262" s="16" t="s">
        <v>18375</v>
      </c>
      <c r="D262" s="16">
        <v>2005.0</v>
      </c>
      <c r="E262" s="16">
        <v>2018.0</v>
      </c>
      <c r="F262" s="16">
        <v>14.0</v>
      </c>
      <c r="G262" s="16">
        <v>8.0</v>
      </c>
    </row>
    <row r="263">
      <c r="A263" s="16" t="s">
        <v>13573</v>
      </c>
      <c r="B263" s="16" t="s">
        <v>18376</v>
      </c>
      <c r="C263" s="16" t="s">
        <v>18377</v>
      </c>
      <c r="D263" s="16">
        <v>2013.0</v>
      </c>
      <c r="E263" s="16">
        <v>2018.0</v>
      </c>
      <c r="F263" s="16">
        <v>6.0</v>
      </c>
      <c r="G263" s="16">
        <v>10.0</v>
      </c>
    </row>
    <row r="264">
      <c r="A264" s="16" t="s">
        <v>13573</v>
      </c>
      <c r="B264" s="16" t="s">
        <v>18378</v>
      </c>
      <c r="C264" s="16" t="s">
        <v>14184</v>
      </c>
      <c r="D264" s="16">
        <v>2013.0</v>
      </c>
      <c r="E264" s="16">
        <v>2018.0</v>
      </c>
      <c r="F264" s="16">
        <v>6.0</v>
      </c>
      <c r="G264" s="16">
        <v>10.0</v>
      </c>
    </row>
    <row r="265">
      <c r="A265" s="16" t="s">
        <v>13573</v>
      </c>
      <c r="B265" s="16" t="s">
        <v>15042</v>
      </c>
      <c r="C265" s="16" t="s">
        <v>18379</v>
      </c>
      <c r="D265" s="16">
        <v>2017.0</v>
      </c>
      <c r="E265" s="16">
        <v>2018.0</v>
      </c>
      <c r="F265" s="16">
        <v>2.0</v>
      </c>
      <c r="G265" s="16">
        <v>2.0</v>
      </c>
    </row>
    <row r="266">
      <c r="A266" s="16" t="s">
        <v>13573</v>
      </c>
      <c r="B266" s="16" t="s">
        <v>16715</v>
      </c>
      <c r="C266" s="16" t="s">
        <v>18380</v>
      </c>
      <c r="D266" s="16">
        <v>2013.0</v>
      </c>
      <c r="E266" s="16">
        <v>2018.0</v>
      </c>
      <c r="F266" s="16">
        <v>6.0</v>
      </c>
      <c r="G266" s="16">
        <v>5.0</v>
      </c>
    </row>
    <row r="267">
      <c r="A267" s="16" t="s">
        <v>13573</v>
      </c>
      <c r="B267" s="16" t="s">
        <v>18381</v>
      </c>
      <c r="C267" s="16" t="s">
        <v>18382</v>
      </c>
      <c r="D267" s="16">
        <v>2001.0</v>
      </c>
      <c r="E267" s="16">
        <v>2024.0</v>
      </c>
      <c r="F267" s="16">
        <v>17.0</v>
      </c>
      <c r="G267" s="16">
        <v>9.0</v>
      </c>
    </row>
    <row r="268">
      <c r="A268" s="16" t="s">
        <v>13573</v>
      </c>
      <c r="B268" s="16" t="s">
        <v>18383</v>
      </c>
      <c r="C268" s="16" t="s">
        <v>18384</v>
      </c>
      <c r="D268" s="16">
        <v>2006.0</v>
      </c>
      <c r="E268" s="16">
        <v>2007.0</v>
      </c>
      <c r="F268" s="16">
        <v>2.0</v>
      </c>
      <c r="G268" s="16">
        <v>1.0</v>
      </c>
    </row>
    <row r="269">
      <c r="A269" s="16" t="s">
        <v>13573</v>
      </c>
      <c r="B269" s="16" t="s">
        <v>18385</v>
      </c>
      <c r="C269" s="16" t="s">
        <v>18386</v>
      </c>
      <c r="D269" s="16">
        <v>2008.0</v>
      </c>
      <c r="E269" s="16">
        <v>2024.0</v>
      </c>
      <c r="F269" s="16">
        <v>17.0</v>
      </c>
      <c r="G269" s="16">
        <v>9.0</v>
      </c>
    </row>
    <row r="270">
      <c r="A270" s="16" t="s">
        <v>13573</v>
      </c>
      <c r="B270" s="16" t="s">
        <v>14401</v>
      </c>
      <c r="C270" s="16" t="s">
        <v>18387</v>
      </c>
      <c r="D270" s="16">
        <v>2013.0</v>
      </c>
      <c r="E270" s="16">
        <v>2024.0</v>
      </c>
      <c r="F270" s="16">
        <v>12.0</v>
      </c>
      <c r="G270" s="16">
        <v>8.0</v>
      </c>
    </row>
    <row r="271">
      <c r="A271" s="16" t="s">
        <v>13573</v>
      </c>
      <c r="B271" s="16" t="s">
        <v>18388</v>
      </c>
      <c r="C271" s="16" t="s">
        <v>18389</v>
      </c>
      <c r="D271" s="16">
        <v>2009.0</v>
      </c>
      <c r="E271" s="16">
        <v>2019.0</v>
      </c>
      <c r="F271" s="16">
        <v>11.0</v>
      </c>
      <c r="G271" s="16">
        <v>6.0</v>
      </c>
    </row>
    <row r="272">
      <c r="A272" s="16" t="s">
        <v>13573</v>
      </c>
      <c r="B272" s="16" t="s">
        <v>18390</v>
      </c>
      <c r="C272" s="16" t="s">
        <v>18391</v>
      </c>
      <c r="D272" s="16">
        <v>2012.0</v>
      </c>
      <c r="E272" s="16">
        <v>2019.0</v>
      </c>
      <c r="F272" s="16">
        <v>8.0</v>
      </c>
      <c r="G272" s="16">
        <v>7.0</v>
      </c>
    </row>
    <row r="273">
      <c r="A273" s="16" t="s">
        <v>13573</v>
      </c>
      <c r="B273" s="16" t="s">
        <v>18392</v>
      </c>
      <c r="C273" s="16" t="s">
        <v>18393</v>
      </c>
      <c r="D273" s="16">
        <v>2007.0</v>
      </c>
      <c r="E273" s="16">
        <v>2024.0</v>
      </c>
      <c r="F273" s="16">
        <v>7.0</v>
      </c>
      <c r="G273" s="16">
        <v>7.0</v>
      </c>
    </row>
    <row r="274">
      <c r="A274" s="16" t="s">
        <v>13573</v>
      </c>
      <c r="B274" s="16" t="s">
        <v>18394</v>
      </c>
      <c r="C274" s="16" t="s">
        <v>18395</v>
      </c>
      <c r="D274" s="16">
        <v>2020.0</v>
      </c>
      <c r="E274" s="16">
        <v>2024.0</v>
      </c>
      <c r="F274" s="16">
        <v>5.0</v>
      </c>
      <c r="G274" s="16">
        <v>8.0</v>
      </c>
    </row>
    <row r="275">
      <c r="A275" s="16" t="s">
        <v>13573</v>
      </c>
      <c r="B275" s="16" t="s">
        <v>18396</v>
      </c>
      <c r="C275" s="16" t="s">
        <v>18397</v>
      </c>
      <c r="D275" s="16">
        <v>2013.0</v>
      </c>
      <c r="E275" s="16">
        <v>2015.0</v>
      </c>
      <c r="F275" s="16">
        <v>3.0</v>
      </c>
      <c r="G275" s="16">
        <v>6.0</v>
      </c>
    </row>
    <row r="276">
      <c r="A276" s="16" t="s">
        <v>13573</v>
      </c>
      <c r="B276" s="16" t="s">
        <v>18398</v>
      </c>
      <c r="C276" s="16" t="s">
        <v>18399</v>
      </c>
      <c r="D276" s="16">
        <v>2013.0</v>
      </c>
      <c r="E276" s="16">
        <v>2024.0</v>
      </c>
      <c r="F276" s="16">
        <v>11.0</v>
      </c>
      <c r="G276" s="16">
        <v>6.0</v>
      </c>
    </row>
    <row r="277">
      <c r="A277" s="16" t="s">
        <v>13573</v>
      </c>
      <c r="B277" s="16" t="s">
        <v>18400</v>
      </c>
      <c r="C277" s="16" t="s">
        <v>18401</v>
      </c>
      <c r="D277" s="16">
        <v>2020.0</v>
      </c>
      <c r="E277" s="16">
        <v>2024.0</v>
      </c>
      <c r="F277" s="16">
        <v>5.0</v>
      </c>
      <c r="G277" s="16">
        <v>7.0</v>
      </c>
    </row>
    <row r="278">
      <c r="A278" s="16" t="s">
        <v>13573</v>
      </c>
      <c r="B278" s="16" t="s">
        <v>14570</v>
      </c>
      <c r="C278" s="16" t="s">
        <v>6464</v>
      </c>
      <c r="D278" s="16">
        <v>2001.0</v>
      </c>
      <c r="E278" s="16">
        <v>2024.0</v>
      </c>
      <c r="F278" s="16">
        <v>24.0</v>
      </c>
      <c r="G278" s="16">
        <v>8.0</v>
      </c>
    </row>
    <row r="279">
      <c r="A279" s="16" t="s">
        <v>13573</v>
      </c>
      <c r="B279" s="16" t="s">
        <v>18402</v>
      </c>
      <c r="C279" s="16" t="s">
        <v>18403</v>
      </c>
      <c r="D279" s="16">
        <v>2011.0</v>
      </c>
      <c r="E279" s="16">
        <v>2024.0</v>
      </c>
      <c r="F279" s="16">
        <v>13.0</v>
      </c>
      <c r="G279" s="16">
        <v>9.0</v>
      </c>
    </row>
    <row r="280">
      <c r="A280" s="16" t="s">
        <v>13573</v>
      </c>
      <c r="B280" s="16" t="s">
        <v>14061</v>
      </c>
      <c r="C280" s="16" t="s">
        <v>18404</v>
      </c>
      <c r="D280" s="16">
        <v>2001.0</v>
      </c>
      <c r="E280" s="16">
        <v>2024.0</v>
      </c>
      <c r="F280" s="16">
        <v>22.0</v>
      </c>
      <c r="G280" s="16">
        <v>9.0</v>
      </c>
    </row>
    <row r="281">
      <c r="A281" s="16" t="s">
        <v>13573</v>
      </c>
      <c r="B281" s="16" t="s">
        <v>18405</v>
      </c>
      <c r="C281" s="16" t="s">
        <v>18406</v>
      </c>
      <c r="D281" s="16">
        <v>2016.0</v>
      </c>
      <c r="E281" s="16">
        <v>2019.0</v>
      </c>
      <c r="F281" s="16">
        <v>4.0</v>
      </c>
      <c r="G281" s="16">
        <v>5.0</v>
      </c>
    </row>
    <row r="282">
      <c r="A282" s="16" t="s">
        <v>13573</v>
      </c>
      <c r="B282" s="16" t="s">
        <v>18407</v>
      </c>
      <c r="C282" s="16" t="s">
        <v>18408</v>
      </c>
      <c r="D282" s="16">
        <v>2018.0</v>
      </c>
      <c r="E282" s="16">
        <v>2019.0</v>
      </c>
      <c r="F282" s="16">
        <v>2.0</v>
      </c>
      <c r="G282" s="16">
        <v>5.0</v>
      </c>
    </row>
    <row r="283">
      <c r="A283" s="16" t="s">
        <v>13573</v>
      </c>
      <c r="B283" s="16" t="s">
        <v>18409</v>
      </c>
      <c r="C283" s="16" t="s">
        <v>18410</v>
      </c>
      <c r="D283" s="16">
        <v>2017.0</v>
      </c>
      <c r="E283" s="16">
        <v>2019.0</v>
      </c>
      <c r="F283" s="16">
        <v>3.0</v>
      </c>
      <c r="G283" s="16">
        <v>6.0</v>
      </c>
    </row>
    <row r="284">
      <c r="A284" s="16" t="s">
        <v>13573</v>
      </c>
      <c r="B284" s="16" t="s">
        <v>18411</v>
      </c>
      <c r="C284" s="16" t="s">
        <v>18412</v>
      </c>
      <c r="D284" s="16">
        <v>2005.0</v>
      </c>
      <c r="E284" s="16">
        <v>2024.0</v>
      </c>
      <c r="F284" s="16">
        <v>20.0</v>
      </c>
      <c r="G284" s="16">
        <v>7.0</v>
      </c>
    </row>
    <row r="285">
      <c r="A285" s="16" t="s">
        <v>13573</v>
      </c>
      <c r="B285" s="16" t="s">
        <v>18413</v>
      </c>
      <c r="C285" s="16" t="s">
        <v>18414</v>
      </c>
      <c r="D285" s="16">
        <v>2011.0</v>
      </c>
      <c r="E285" s="16">
        <v>2024.0</v>
      </c>
      <c r="F285" s="16">
        <v>14.0</v>
      </c>
      <c r="G285" s="16">
        <v>9.0</v>
      </c>
    </row>
    <row r="286">
      <c r="A286" s="16" t="s">
        <v>13573</v>
      </c>
      <c r="B286" s="16" t="s">
        <v>18415</v>
      </c>
      <c r="C286" s="16" t="s">
        <v>18416</v>
      </c>
      <c r="D286" s="16">
        <v>2012.0</v>
      </c>
      <c r="E286" s="16">
        <v>2024.0</v>
      </c>
      <c r="F286" s="16">
        <v>13.0</v>
      </c>
      <c r="G286" s="16">
        <v>30.0</v>
      </c>
    </row>
    <row r="287">
      <c r="A287" s="16" t="s">
        <v>13573</v>
      </c>
      <c r="B287" s="16" t="s">
        <v>18417</v>
      </c>
      <c r="C287" s="16" t="s">
        <v>18418</v>
      </c>
      <c r="D287" s="16" t="s">
        <v>17958</v>
      </c>
      <c r="E287" s="16" t="s">
        <v>17958</v>
      </c>
      <c r="F287" s="16">
        <v>0.0</v>
      </c>
      <c r="G287" s="16">
        <v>0.0</v>
      </c>
    </row>
    <row r="288">
      <c r="A288" s="16" t="s">
        <v>13573</v>
      </c>
      <c r="B288" s="16" t="s">
        <v>18419</v>
      </c>
      <c r="C288" s="16" t="s">
        <v>18420</v>
      </c>
      <c r="D288" s="16" t="s">
        <v>17958</v>
      </c>
      <c r="E288" s="16" t="s">
        <v>17958</v>
      </c>
      <c r="F288" s="16">
        <v>0.0</v>
      </c>
      <c r="G288" s="16">
        <v>0.0</v>
      </c>
    </row>
    <row r="289">
      <c r="A289" s="16" t="s">
        <v>13573</v>
      </c>
      <c r="B289" s="16" t="s">
        <v>18421</v>
      </c>
      <c r="C289" s="16" t="s">
        <v>18422</v>
      </c>
      <c r="D289" s="16" t="s">
        <v>17958</v>
      </c>
      <c r="E289" s="16" t="s">
        <v>17958</v>
      </c>
      <c r="F289" s="16">
        <v>0.0</v>
      </c>
      <c r="G289" s="16">
        <v>0.0</v>
      </c>
    </row>
    <row r="290">
      <c r="A290" s="16" t="s">
        <v>13573</v>
      </c>
      <c r="B290" s="16" t="s">
        <v>18423</v>
      </c>
      <c r="C290" s="16" t="s">
        <v>18424</v>
      </c>
      <c r="D290" s="16" t="s">
        <v>17958</v>
      </c>
      <c r="E290" s="16" t="s">
        <v>17958</v>
      </c>
      <c r="F290" s="16">
        <v>0.0</v>
      </c>
      <c r="G290" s="16">
        <v>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s>
  <sheetData>
    <row r="1">
      <c r="A1" s="54" t="s">
        <v>18425</v>
      </c>
      <c r="B1" s="54" t="s">
        <v>4677</v>
      </c>
      <c r="C1" s="55"/>
      <c r="D1" s="55"/>
      <c r="E1" s="55"/>
      <c r="F1" s="55"/>
      <c r="G1" s="55"/>
      <c r="H1" s="55"/>
      <c r="I1" s="55"/>
      <c r="J1" s="55"/>
      <c r="K1" s="55"/>
      <c r="L1" s="55"/>
      <c r="M1" s="55"/>
      <c r="N1" s="55"/>
      <c r="O1" s="55"/>
      <c r="P1" s="55"/>
      <c r="Q1" s="55"/>
      <c r="R1" s="55"/>
      <c r="S1" s="55"/>
      <c r="T1" s="55"/>
      <c r="U1" s="55"/>
      <c r="V1" s="55"/>
      <c r="W1" s="55"/>
      <c r="X1" s="55"/>
    </row>
    <row r="2">
      <c r="A2" s="16" t="s">
        <v>5257</v>
      </c>
      <c r="B2" s="16" t="s">
        <v>5118</v>
      </c>
    </row>
    <row r="3">
      <c r="A3" s="16" t="s">
        <v>13687</v>
      </c>
      <c r="B3" s="16" t="s">
        <v>13573</v>
      </c>
    </row>
    <row r="4">
      <c r="A4" s="16" t="s">
        <v>13776</v>
      </c>
      <c r="B4" s="16" t="s">
        <v>13573</v>
      </c>
    </row>
    <row r="5">
      <c r="A5" s="16" t="s">
        <v>8997</v>
      </c>
      <c r="B5" s="16" t="s">
        <v>8964</v>
      </c>
    </row>
    <row r="6">
      <c r="A6" s="16" t="s">
        <v>5308</v>
      </c>
      <c r="B6" s="16" t="s">
        <v>5118</v>
      </c>
    </row>
    <row r="7">
      <c r="A7" s="16" t="s">
        <v>11832</v>
      </c>
      <c r="B7" s="16" t="s">
        <v>11516</v>
      </c>
    </row>
    <row r="8">
      <c r="A8" s="16" t="s">
        <v>9229</v>
      </c>
      <c r="B8" s="16" t="s">
        <v>8964</v>
      </c>
    </row>
    <row r="9">
      <c r="A9" s="16" t="s">
        <v>9520</v>
      </c>
      <c r="B9" s="16" t="s">
        <v>8964</v>
      </c>
    </row>
    <row r="10">
      <c r="A10" s="16" t="s">
        <v>11713</v>
      </c>
      <c r="B10" s="16" t="s">
        <v>11516</v>
      </c>
    </row>
    <row r="11">
      <c r="A11" s="16" t="s">
        <v>13810</v>
      </c>
      <c r="B11" s="16" t="s">
        <v>13573</v>
      </c>
    </row>
    <row r="12">
      <c r="A12" s="16" t="s">
        <v>5195</v>
      </c>
      <c r="B12" s="16" t="s">
        <v>5118</v>
      </c>
    </row>
    <row r="13">
      <c r="A13" s="16" t="s">
        <v>5645</v>
      </c>
      <c r="B13" s="16" t="s">
        <v>5118</v>
      </c>
    </row>
    <row r="14">
      <c r="A14" s="16" t="s">
        <v>6788</v>
      </c>
      <c r="B14" s="16" t="s">
        <v>5118</v>
      </c>
    </row>
    <row r="15">
      <c r="A15" s="16" t="s">
        <v>9322</v>
      </c>
      <c r="B15" s="16" t="s">
        <v>8964</v>
      </c>
    </row>
    <row r="16">
      <c r="A16" s="16" t="s">
        <v>15910</v>
      </c>
      <c r="B16" s="16" t="s">
        <v>13573</v>
      </c>
    </row>
    <row r="17">
      <c r="A17" s="16" t="s">
        <v>13697</v>
      </c>
      <c r="B17" s="16" t="s">
        <v>13573</v>
      </c>
    </row>
    <row r="18">
      <c r="A18" s="16" t="s">
        <v>5166</v>
      </c>
      <c r="B18" s="16" t="s">
        <v>5118</v>
      </c>
    </row>
    <row r="19">
      <c r="A19" s="16" t="s">
        <v>13626</v>
      </c>
      <c r="B19" s="16" t="s">
        <v>13573</v>
      </c>
    </row>
    <row r="20">
      <c r="A20" s="16" t="s">
        <v>5324</v>
      </c>
      <c r="B20" s="16" t="s">
        <v>5118</v>
      </c>
    </row>
    <row r="21">
      <c r="A21" s="16" t="s">
        <v>5383</v>
      </c>
      <c r="B21" s="16" t="s">
        <v>5118</v>
      </c>
    </row>
    <row r="22">
      <c r="A22" s="16" t="s">
        <v>5428</v>
      </c>
      <c r="B22" s="16" t="s">
        <v>5118</v>
      </c>
    </row>
    <row r="23">
      <c r="A23" s="16" t="s">
        <v>5782</v>
      </c>
      <c r="B23" s="16" t="s">
        <v>5118</v>
      </c>
    </row>
    <row r="24">
      <c r="A24" s="16" t="s">
        <v>5341</v>
      </c>
      <c r="B24" s="16" t="s">
        <v>5118</v>
      </c>
    </row>
    <row r="25">
      <c r="A25" s="16" t="s">
        <v>5391</v>
      </c>
      <c r="B25" s="16" t="s">
        <v>5118</v>
      </c>
    </row>
    <row r="26">
      <c r="A26" s="16" t="s">
        <v>6659</v>
      </c>
      <c r="B26" s="16" t="s">
        <v>5118</v>
      </c>
    </row>
    <row r="27">
      <c r="A27" s="16" t="s">
        <v>7409</v>
      </c>
      <c r="B27" s="16" t="s">
        <v>7264</v>
      </c>
    </row>
    <row r="28">
      <c r="A28" s="16" t="s">
        <v>12436</v>
      </c>
      <c r="B28" s="16" t="s">
        <v>11516</v>
      </c>
    </row>
    <row r="29">
      <c r="A29" s="16" t="s">
        <v>11776</v>
      </c>
      <c r="B29" s="16" t="s">
        <v>11516</v>
      </c>
    </row>
    <row r="30">
      <c r="A30" s="16" t="s">
        <v>7444</v>
      </c>
      <c r="B30" s="16" t="s">
        <v>7264</v>
      </c>
    </row>
    <row r="31">
      <c r="A31" s="16" t="s">
        <v>15664</v>
      </c>
      <c r="B31" s="16" t="s">
        <v>13573</v>
      </c>
    </row>
    <row r="32">
      <c r="A32" s="16" t="s">
        <v>9079</v>
      </c>
      <c r="B32" s="16" t="s">
        <v>8964</v>
      </c>
    </row>
    <row r="33">
      <c r="A33" s="16" t="s">
        <v>8972</v>
      </c>
      <c r="B33" s="16" t="s">
        <v>8964</v>
      </c>
    </row>
    <row r="34">
      <c r="A34" s="16" t="s">
        <v>9496</v>
      </c>
      <c r="B34" s="16" t="s">
        <v>8964</v>
      </c>
    </row>
    <row r="35">
      <c r="A35" s="16" t="s">
        <v>14401</v>
      </c>
      <c r="B35" s="16" t="s">
        <v>13573</v>
      </c>
    </row>
    <row r="36">
      <c r="A36" s="16" t="s">
        <v>11789</v>
      </c>
      <c r="B36" s="16" t="s">
        <v>11516</v>
      </c>
    </row>
    <row r="37">
      <c r="A37" s="16" t="s">
        <v>7424</v>
      </c>
      <c r="B37" s="16" t="s">
        <v>7264</v>
      </c>
    </row>
    <row r="38">
      <c r="A38" s="16" t="s">
        <v>13857</v>
      </c>
      <c r="B38" s="16" t="s">
        <v>13573</v>
      </c>
    </row>
    <row r="39">
      <c r="A39" s="16" t="s">
        <v>13925</v>
      </c>
      <c r="B39" s="16" t="s">
        <v>13573</v>
      </c>
    </row>
    <row r="40">
      <c r="A40" s="16" t="s">
        <v>9352</v>
      </c>
      <c r="B40" s="16" t="s">
        <v>8964</v>
      </c>
    </row>
    <row r="41">
      <c r="A41" s="16" t="s">
        <v>9458</v>
      </c>
      <c r="B41" s="16" t="s">
        <v>8964</v>
      </c>
    </row>
    <row r="42">
      <c r="A42" s="16" t="s">
        <v>7368</v>
      </c>
      <c r="B42" s="16" t="s">
        <v>7264</v>
      </c>
    </row>
    <row r="43">
      <c r="A43" s="16" t="s">
        <v>5632</v>
      </c>
      <c r="B43" s="16" t="s">
        <v>5118</v>
      </c>
    </row>
    <row r="44">
      <c r="A44" s="16" t="s">
        <v>11671</v>
      </c>
      <c r="B44" s="16" t="s">
        <v>11516</v>
      </c>
    </row>
    <row r="45">
      <c r="A45" s="16" t="s">
        <v>9118</v>
      </c>
      <c r="B45" s="16" t="s">
        <v>8964</v>
      </c>
    </row>
    <row r="46">
      <c r="A46" s="16" t="s">
        <v>7582</v>
      </c>
      <c r="B46" s="16" t="s">
        <v>7264</v>
      </c>
    </row>
    <row r="47">
      <c r="A47" s="16" t="s">
        <v>15602</v>
      </c>
      <c r="B47" s="16" t="s">
        <v>13573</v>
      </c>
    </row>
    <row r="48">
      <c r="A48" s="16" t="s">
        <v>13893</v>
      </c>
      <c r="B48" s="16" t="s">
        <v>13573</v>
      </c>
    </row>
    <row r="49">
      <c r="A49" s="16" t="s">
        <v>9004</v>
      </c>
      <c r="B49" s="16" t="s">
        <v>8964</v>
      </c>
    </row>
    <row r="50">
      <c r="A50" s="16" t="s">
        <v>7323</v>
      </c>
      <c r="B50" s="16" t="s">
        <v>7264</v>
      </c>
    </row>
    <row r="51">
      <c r="A51" s="16" t="s">
        <v>13636</v>
      </c>
      <c r="B51" s="16" t="s">
        <v>13573</v>
      </c>
    </row>
    <row r="52">
      <c r="A52" s="16" t="s">
        <v>7642</v>
      </c>
      <c r="B52" s="16" t="s">
        <v>7264</v>
      </c>
    </row>
    <row r="53">
      <c r="A53" s="16" t="s">
        <v>7673</v>
      </c>
      <c r="B53" s="16" t="s">
        <v>7264</v>
      </c>
    </row>
    <row r="54">
      <c r="A54" s="16" t="s">
        <v>7524</v>
      </c>
      <c r="B54" s="16" t="s">
        <v>8964</v>
      </c>
    </row>
    <row r="55">
      <c r="A55" s="16" t="s">
        <v>11551</v>
      </c>
      <c r="B55" s="16" t="s">
        <v>11516</v>
      </c>
    </row>
    <row r="56">
      <c r="A56" s="16" t="s">
        <v>13914</v>
      </c>
      <c r="B56" s="16" t="s">
        <v>13573</v>
      </c>
    </row>
    <row r="57">
      <c r="A57" s="16" t="s">
        <v>7316</v>
      </c>
      <c r="B57" s="16" t="s">
        <v>7264</v>
      </c>
    </row>
    <row r="58">
      <c r="A58" s="16" t="s">
        <v>11755</v>
      </c>
      <c r="B58" s="16" t="s">
        <v>11516</v>
      </c>
    </row>
    <row r="59">
      <c r="A59" s="16" t="s">
        <v>15488</v>
      </c>
      <c r="B59" s="16" t="s">
        <v>13573</v>
      </c>
    </row>
    <row r="60">
      <c r="A60" s="16" t="s">
        <v>13765</v>
      </c>
      <c r="B60" s="16" t="s">
        <v>13573</v>
      </c>
    </row>
    <row r="61">
      <c r="A61" s="16" t="s">
        <v>7335</v>
      </c>
      <c r="B61" s="16" t="s">
        <v>7264</v>
      </c>
    </row>
    <row r="62">
      <c r="A62" s="16" t="s">
        <v>13076</v>
      </c>
      <c r="B62" s="16" t="s">
        <v>11516</v>
      </c>
    </row>
    <row r="63">
      <c r="A63" s="16" t="s">
        <v>9046</v>
      </c>
      <c r="B63" s="16" t="s">
        <v>8964</v>
      </c>
    </row>
    <row r="64">
      <c r="A64" s="16" t="s">
        <v>11604</v>
      </c>
      <c r="B64" s="16" t="s">
        <v>11516</v>
      </c>
    </row>
    <row r="65">
      <c r="A65" s="16" t="s">
        <v>5442</v>
      </c>
      <c r="B65" s="16" t="s">
        <v>5118</v>
      </c>
    </row>
    <row r="66">
      <c r="A66" s="16" t="s">
        <v>14648</v>
      </c>
      <c r="B66" s="16" t="s">
        <v>13573</v>
      </c>
    </row>
    <row r="67">
      <c r="A67" s="16" t="s">
        <v>14322</v>
      </c>
      <c r="B67" s="16" t="s">
        <v>13573</v>
      </c>
    </row>
    <row r="68">
      <c r="A68" s="16" t="s">
        <v>8379</v>
      </c>
      <c r="B68" s="16" t="s">
        <v>13573</v>
      </c>
    </row>
    <row r="69">
      <c r="A69" s="16" t="s">
        <v>13716</v>
      </c>
      <c r="B69" s="16" t="s">
        <v>13573</v>
      </c>
    </row>
    <row r="70">
      <c r="A70" s="16" t="s">
        <v>5300</v>
      </c>
      <c r="B70" s="16" t="s">
        <v>5118</v>
      </c>
    </row>
    <row r="71">
      <c r="A71" s="16" t="s">
        <v>11583</v>
      </c>
      <c r="B71" s="16" t="s">
        <v>11516</v>
      </c>
    </row>
    <row r="72">
      <c r="A72" s="16" t="s">
        <v>13595</v>
      </c>
      <c r="B72" s="16" t="s">
        <v>13573</v>
      </c>
    </row>
    <row r="73">
      <c r="A73" s="16" t="s">
        <v>10093</v>
      </c>
      <c r="B73" s="16" t="s">
        <v>8964</v>
      </c>
    </row>
    <row r="74">
      <c r="A74" s="16" t="s">
        <v>9302</v>
      </c>
      <c r="B74" s="16" t="s">
        <v>8964</v>
      </c>
    </row>
    <row r="75">
      <c r="A75" s="16" t="s">
        <v>13736</v>
      </c>
      <c r="B75" s="16" t="s">
        <v>13573</v>
      </c>
    </row>
    <row r="76">
      <c r="A76" s="16" t="s">
        <v>9378</v>
      </c>
      <c r="B76" s="16" t="s">
        <v>8964</v>
      </c>
    </row>
    <row r="77">
      <c r="A77" s="16" t="s">
        <v>9527</v>
      </c>
      <c r="B77" s="16" t="s">
        <v>8964</v>
      </c>
    </row>
    <row r="78">
      <c r="A78" s="16" t="s">
        <v>7308</v>
      </c>
      <c r="B78" s="16" t="s">
        <v>7264</v>
      </c>
    </row>
    <row r="79">
      <c r="A79" s="16" t="s">
        <v>5399</v>
      </c>
      <c r="B79" s="16" t="s">
        <v>5118</v>
      </c>
    </row>
    <row r="80">
      <c r="A80" s="16" t="s">
        <v>8991</v>
      </c>
      <c r="B80" s="16" t="s">
        <v>8964</v>
      </c>
    </row>
    <row r="81">
      <c r="A81" s="16" t="s">
        <v>9059</v>
      </c>
      <c r="B81" s="16" t="s">
        <v>8964</v>
      </c>
    </row>
    <row r="82">
      <c r="A82" s="16" t="s">
        <v>14240</v>
      </c>
      <c r="B82" s="16" t="s">
        <v>13573</v>
      </c>
    </row>
    <row r="83">
      <c r="A83" s="16" t="s">
        <v>9216</v>
      </c>
      <c r="B83" s="16" t="s">
        <v>8964</v>
      </c>
    </row>
    <row r="84">
      <c r="A84" s="16" t="s">
        <v>13668</v>
      </c>
      <c r="B84" s="16" t="s">
        <v>13573</v>
      </c>
    </row>
    <row r="85">
      <c r="A85" s="16" t="s">
        <v>13606</v>
      </c>
      <c r="B85" s="16" t="s">
        <v>13573</v>
      </c>
    </row>
    <row r="86">
      <c r="A86" s="16" t="s">
        <v>14708</v>
      </c>
      <c r="B86" s="16" t="s">
        <v>13573</v>
      </c>
    </row>
    <row r="87">
      <c r="A87" s="16" t="s">
        <v>13584</v>
      </c>
      <c r="B87" s="16" t="s">
        <v>13573</v>
      </c>
    </row>
    <row r="88">
      <c r="A88" s="16" t="s">
        <v>5493</v>
      </c>
      <c r="B88" s="16" t="s">
        <v>5118</v>
      </c>
    </row>
    <row r="89">
      <c r="A89" s="16" t="s">
        <v>7739</v>
      </c>
      <c r="B89" s="16" t="s">
        <v>8964</v>
      </c>
    </row>
    <row r="90">
      <c r="A90" s="16" t="s">
        <v>9072</v>
      </c>
      <c r="B90" s="16" t="s">
        <v>8964</v>
      </c>
    </row>
    <row r="91">
      <c r="A91" s="16" t="s">
        <v>14688</v>
      </c>
      <c r="B91" s="16" t="s">
        <v>13573</v>
      </c>
    </row>
    <row r="92">
      <c r="A92" s="16" t="s">
        <v>5205</v>
      </c>
      <c r="B92" s="16" t="s">
        <v>5118</v>
      </c>
    </row>
    <row r="93">
      <c r="A93" s="16" t="s">
        <v>14299</v>
      </c>
      <c r="B93" s="16" t="s">
        <v>13573</v>
      </c>
    </row>
    <row r="94">
      <c r="A94" s="16" t="s">
        <v>11679</v>
      </c>
      <c r="B94" s="16" t="s">
        <v>11516</v>
      </c>
    </row>
    <row r="95">
      <c r="A95" s="16" t="s">
        <v>14502</v>
      </c>
      <c r="B95" s="16" t="s">
        <v>13573</v>
      </c>
    </row>
    <row r="96">
      <c r="A96" s="16" t="s">
        <v>14601</v>
      </c>
      <c r="B96" s="16" t="s">
        <v>13573</v>
      </c>
    </row>
    <row r="97">
      <c r="A97" s="16" t="s">
        <v>9135</v>
      </c>
      <c r="B97" s="16" t="s">
        <v>8964</v>
      </c>
    </row>
    <row r="98">
      <c r="A98" s="16" t="s">
        <v>5229</v>
      </c>
      <c r="B98" s="16" t="s">
        <v>5118</v>
      </c>
    </row>
    <row r="99">
      <c r="A99" s="16" t="s">
        <v>6021</v>
      </c>
      <c r="B99" s="16" t="s">
        <v>5118</v>
      </c>
    </row>
    <row r="100">
      <c r="A100" s="16" t="s">
        <v>13800</v>
      </c>
      <c r="B100" s="16" t="s">
        <v>13573</v>
      </c>
    </row>
    <row r="101">
      <c r="A101" s="16" t="s">
        <v>7618</v>
      </c>
      <c r="B101" s="16" t="s">
        <v>7264</v>
      </c>
    </row>
    <row r="102">
      <c r="A102" s="16" t="s">
        <v>14450</v>
      </c>
      <c r="B102" s="16" t="s">
        <v>13573</v>
      </c>
    </row>
    <row r="103">
      <c r="A103" s="16" t="s">
        <v>5247</v>
      </c>
      <c r="B103" s="16" t="s">
        <v>5118</v>
      </c>
    </row>
    <row r="104">
      <c r="A104" s="16" t="s">
        <v>14311</v>
      </c>
      <c r="B104" s="16" t="s">
        <v>13573</v>
      </c>
    </row>
    <row r="105">
      <c r="A105" s="16" t="s">
        <v>9032</v>
      </c>
      <c r="B105" s="16" t="s">
        <v>8964</v>
      </c>
    </row>
    <row r="106">
      <c r="A106" s="16" t="s">
        <v>14019</v>
      </c>
      <c r="B106" s="16" t="s">
        <v>13573</v>
      </c>
    </row>
    <row r="107">
      <c r="A107" s="16" t="s">
        <v>9039</v>
      </c>
      <c r="B107" s="16" t="s">
        <v>8964</v>
      </c>
    </row>
    <row r="108">
      <c r="A108" s="16" t="s">
        <v>9105</v>
      </c>
      <c r="B108" s="16" t="s">
        <v>8964</v>
      </c>
    </row>
    <row r="109">
      <c r="A109" s="16" t="s">
        <v>9943</v>
      </c>
      <c r="B109" s="16" t="s">
        <v>8964</v>
      </c>
    </row>
    <row r="110">
      <c r="A110" s="16" t="s">
        <v>9538</v>
      </c>
      <c r="B110" s="16" t="s">
        <v>8964</v>
      </c>
    </row>
    <row r="111">
      <c r="A111" s="16" t="s">
        <v>9410</v>
      </c>
      <c r="B111" s="16" t="s">
        <v>8964</v>
      </c>
    </row>
    <row r="112">
      <c r="A112" s="16" t="s">
        <v>5409</v>
      </c>
      <c r="B112" s="16" t="s">
        <v>5118</v>
      </c>
    </row>
    <row r="113">
      <c r="A113" s="16" t="s">
        <v>7278</v>
      </c>
      <c r="B113" s="16" t="s">
        <v>7264</v>
      </c>
    </row>
    <row r="114">
      <c r="A114" s="16" t="s">
        <v>5897</v>
      </c>
      <c r="B114" s="16" t="s">
        <v>5118</v>
      </c>
    </row>
    <row r="115">
      <c r="A115" s="16" t="s">
        <v>13756</v>
      </c>
      <c r="B115" s="16" t="s">
        <v>13573</v>
      </c>
    </row>
    <row r="116">
      <c r="A116" s="16" t="s">
        <v>9692</v>
      </c>
      <c r="B116" s="16" t="s">
        <v>8964</v>
      </c>
    </row>
    <row r="117">
      <c r="A117" s="16" t="s">
        <v>11616</v>
      </c>
      <c r="B117" s="16" t="s">
        <v>11516</v>
      </c>
    </row>
    <row r="118">
      <c r="A118" s="16" t="s">
        <v>7348</v>
      </c>
      <c r="B118" s="16" t="s">
        <v>7264</v>
      </c>
    </row>
    <row r="119">
      <c r="A119" s="16" t="s">
        <v>14156</v>
      </c>
      <c r="B119" s="16" t="s">
        <v>13573</v>
      </c>
    </row>
    <row r="120">
      <c r="A120" s="16" t="s">
        <v>13867</v>
      </c>
      <c r="B120" s="16" t="s">
        <v>13573</v>
      </c>
    </row>
    <row r="121">
      <c r="A121" s="16" t="s">
        <v>9112</v>
      </c>
      <c r="B121" s="16" t="s">
        <v>8964</v>
      </c>
    </row>
    <row r="122">
      <c r="A122" s="16" t="s">
        <v>5576</v>
      </c>
      <c r="B122" s="16" t="s">
        <v>5118</v>
      </c>
    </row>
    <row r="123">
      <c r="A123" s="16" t="s">
        <v>9099</v>
      </c>
      <c r="B123" s="16" t="s">
        <v>8964</v>
      </c>
    </row>
    <row r="124">
      <c r="A124" s="16" t="s">
        <v>14570</v>
      </c>
      <c r="B124" s="16" t="s">
        <v>13573</v>
      </c>
    </row>
    <row r="125">
      <c r="A125" s="16" t="s">
        <v>15364</v>
      </c>
      <c r="B125" s="16" t="s">
        <v>13573</v>
      </c>
    </row>
    <row r="126">
      <c r="A126" s="16" t="s">
        <v>7263</v>
      </c>
      <c r="B126" s="16" t="s">
        <v>7264</v>
      </c>
    </row>
    <row r="127">
      <c r="A127" s="16" t="s">
        <v>14145</v>
      </c>
      <c r="B127" s="16" t="s">
        <v>13573</v>
      </c>
    </row>
    <row r="128">
      <c r="A128" s="16" t="s">
        <v>5177</v>
      </c>
      <c r="B128" s="16" t="s">
        <v>5118</v>
      </c>
    </row>
    <row r="129">
      <c r="A129" s="16" t="s">
        <v>7341</v>
      </c>
      <c r="B129" s="16" t="s">
        <v>7264</v>
      </c>
    </row>
    <row r="130">
      <c r="A130" s="16" t="s">
        <v>9011</v>
      </c>
      <c r="B130" s="16" t="s">
        <v>8964</v>
      </c>
    </row>
    <row r="131">
      <c r="A131" s="16" t="s">
        <v>7416</v>
      </c>
      <c r="B131" s="16" t="s">
        <v>7264</v>
      </c>
    </row>
    <row r="132">
      <c r="A132" s="16" t="s">
        <v>12308</v>
      </c>
      <c r="B132" s="16" t="s">
        <v>11516</v>
      </c>
    </row>
    <row r="133">
      <c r="A133" s="16" t="s">
        <v>11527</v>
      </c>
      <c r="B133" s="16" t="s">
        <v>11516</v>
      </c>
    </row>
    <row r="134">
      <c r="A134" s="16" t="s">
        <v>7271</v>
      </c>
      <c r="B134" s="16" t="s">
        <v>7264</v>
      </c>
    </row>
    <row r="135">
      <c r="A135" s="16" t="s">
        <v>9153</v>
      </c>
      <c r="B135" s="16" t="s">
        <v>8964</v>
      </c>
    </row>
    <row r="136">
      <c r="A136" s="16" t="s">
        <v>9093</v>
      </c>
      <c r="B136" s="16" t="s">
        <v>8964</v>
      </c>
    </row>
    <row r="137">
      <c r="A137" s="16" t="s">
        <v>14343</v>
      </c>
      <c r="B137" s="16" t="s">
        <v>13573</v>
      </c>
    </row>
    <row r="138">
      <c r="A138" s="16" t="s">
        <v>9250</v>
      </c>
      <c r="B138" s="16" t="s">
        <v>8964</v>
      </c>
    </row>
    <row r="139">
      <c r="A139" s="16" t="s">
        <v>5185</v>
      </c>
      <c r="B139" s="16" t="s">
        <v>5118</v>
      </c>
    </row>
    <row r="140">
      <c r="A140" s="16" t="s">
        <v>7285</v>
      </c>
      <c r="B140" s="16" t="s">
        <v>7264</v>
      </c>
    </row>
    <row r="141">
      <c r="A141" s="16" t="s">
        <v>13617</v>
      </c>
      <c r="B141" s="16" t="s">
        <v>13573</v>
      </c>
    </row>
    <row r="142">
      <c r="A142" s="16" t="s">
        <v>9615</v>
      </c>
      <c r="B142" s="16" t="s">
        <v>8964</v>
      </c>
    </row>
    <row r="143">
      <c r="A143" s="16" t="s">
        <v>9176</v>
      </c>
      <c r="B143" s="16" t="s">
        <v>8964</v>
      </c>
    </row>
    <row r="144">
      <c r="A144" s="16" t="s">
        <v>11844</v>
      </c>
      <c r="B144" s="16" t="s">
        <v>11516</v>
      </c>
    </row>
    <row r="145">
      <c r="A145" s="16" t="s">
        <v>7301</v>
      </c>
      <c r="B145" s="16" t="s">
        <v>7264</v>
      </c>
    </row>
    <row r="146">
      <c r="A146" s="16" t="s">
        <v>14061</v>
      </c>
      <c r="B146" s="16" t="s">
        <v>13573</v>
      </c>
    </row>
    <row r="147">
      <c r="A147" s="16" t="s">
        <v>5569</v>
      </c>
      <c r="B147" s="16" t="s">
        <v>13573</v>
      </c>
    </row>
    <row r="148">
      <c r="A148" s="16" t="s">
        <v>11702</v>
      </c>
      <c r="B148" s="16" t="s">
        <v>11516</v>
      </c>
    </row>
    <row r="149">
      <c r="A149" s="16" t="s">
        <v>5747</v>
      </c>
      <c r="B149" s="16" t="s">
        <v>5118</v>
      </c>
    </row>
    <row r="150">
      <c r="A150" s="16" t="s">
        <v>5156</v>
      </c>
      <c r="B150" s="16" t="s">
        <v>5118</v>
      </c>
    </row>
    <row r="151">
      <c r="A151" s="16" t="s">
        <v>11572</v>
      </c>
      <c r="B151" s="16" t="s">
        <v>11516</v>
      </c>
    </row>
    <row r="152">
      <c r="A152" s="16" t="s">
        <v>14896</v>
      </c>
      <c r="B152" s="16" t="s">
        <v>13573</v>
      </c>
    </row>
    <row r="153">
      <c r="A153" s="16" t="s">
        <v>7361</v>
      </c>
      <c r="B153" s="16" t="s">
        <v>7264</v>
      </c>
    </row>
    <row r="154">
      <c r="A154" s="16" t="s">
        <v>9235</v>
      </c>
      <c r="B154" s="16" t="s">
        <v>8964</v>
      </c>
    </row>
    <row r="155">
      <c r="A155" s="16" t="s">
        <v>5130</v>
      </c>
      <c r="B155" s="16" t="s">
        <v>5118</v>
      </c>
    </row>
    <row r="156">
      <c r="A156" s="16" t="s">
        <v>5562</v>
      </c>
      <c r="B156" s="16" t="s">
        <v>5118</v>
      </c>
    </row>
    <row r="157">
      <c r="A157" s="16" t="s">
        <v>6106</v>
      </c>
      <c r="B157" s="16" t="s">
        <v>5118</v>
      </c>
    </row>
    <row r="158">
      <c r="A158" s="16" t="s">
        <v>14119</v>
      </c>
      <c r="B158" s="16" t="s">
        <v>13573</v>
      </c>
    </row>
    <row r="159">
      <c r="A159" s="16" t="s">
        <v>9242</v>
      </c>
      <c r="B159" s="16" t="s">
        <v>8964</v>
      </c>
    </row>
    <row r="160">
      <c r="A160" s="16" t="s">
        <v>9196</v>
      </c>
      <c r="B160" s="16" t="s">
        <v>8964</v>
      </c>
    </row>
    <row r="161">
      <c r="A161" s="16" t="s">
        <v>9164</v>
      </c>
      <c r="B161" s="16" t="s">
        <v>8964</v>
      </c>
    </row>
    <row r="162">
      <c r="A162" s="16" t="s">
        <v>9204</v>
      </c>
      <c r="B162" s="16" t="s">
        <v>8964</v>
      </c>
    </row>
    <row r="163">
      <c r="A163" s="16" t="s">
        <v>9924</v>
      </c>
      <c r="B163" s="16" t="s">
        <v>8964</v>
      </c>
    </row>
    <row r="164">
      <c r="A164" s="16" t="s">
        <v>5923</v>
      </c>
      <c r="B164" s="16" t="s">
        <v>5118</v>
      </c>
    </row>
    <row r="165">
      <c r="A165" s="16" t="s">
        <v>6171</v>
      </c>
      <c r="B165" s="16" t="s">
        <v>5118</v>
      </c>
    </row>
    <row r="166">
      <c r="A166" s="16" t="s">
        <v>5117</v>
      </c>
      <c r="B166" s="16" t="s">
        <v>5118</v>
      </c>
    </row>
    <row r="167">
      <c r="A167" s="16" t="s">
        <v>5718</v>
      </c>
      <c r="B167" s="16" t="s">
        <v>5118</v>
      </c>
    </row>
    <row r="168">
      <c r="A168" s="16" t="s">
        <v>15042</v>
      </c>
      <c r="B168" s="16" t="s">
        <v>13573</v>
      </c>
    </row>
    <row r="169">
      <c r="A169" s="16" t="s">
        <v>16715</v>
      </c>
      <c r="B169" s="16" t="s">
        <v>13573</v>
      </c>
    </row>
    <row r="170">
      <c r="A170" s="16" t="s">
        <v>13572</v>
      </c>
      <c r="B170" s="16" t="s">
        <v>13573</v>
      </c>
    </row>
    <row r="171">
      <c r="A171" s="16" t="s">
        <v>11232</v>
      </c>
      <c r="B171" s="16" t="s">
        <v>8964</v>
      </c>
    </row>
    <row r="172">
      <c r="A172" s="16" t="s">
        <v>14184</v>
      </c>
      <c r="B172" s="16" t="s">
        <v>13573</v>
      </c>
    </row>
    <row r="173">
      <c r="A173" s="16" t="s">
        <v>11538</v>
      </c>
      <c r="B173" s="16" t="s">
        <v>11516</v>
      </c>
    </row>
    <row r="174">
      <c r="A174" s="16" t="s">
        <v>14040</v>
      </c>
      <c r="B174" s="16" t="s">
        <v>13573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6" t="s">
        <v>4661</v>
      </c>
      <c r="B1" s="54" t="s">
        <v>4662</v>
      </c>
    </row>
    <row r="2">
      <c r="A2" s="57" t="s">
        <v>5124</v>
      </c>
      <c r="B2" s="57" t="s">
        <v>5125</v>
      </c>
    </row>
    <row r="3">
      <c r="A3" s="57" t="s">
        <v>18426</v>
      </c>
      <c r="B3" s="57" t="s">
        <v>18427</v>
      </c>
    </row>
    <row r="4">
      <c r="A4" s="57" t="s">
        <v>5162</v>
      </c>
      <c r="B4" s="57" t="s">
        <v>5163</v>
      </c>
    </row>
    <row r="5">
      <c r="A5" s="57" t="s">
        <v>6580</v>
      </c>
      <c r="B5" s="57" t="s">
        <v>6581</v>
      </c>
    </row>
    <row r="6">
      <c r="A6" s="57" t="s">
        <v>5330</v>
      </c>
      <c r="B6" s="57" t="s">
        <v>5331</v>
      </c>
    </row>
    <row r="7">
      <c r="A7" s="57" t="s">
        <v>5475</v>
      </c>
      <c r="B7" s="57" t="s">
        <v>5476</v>
      </c>
    </row>
    <row r="8">
      <c r="A8" s="57" t="s">
        <v>5405</v>
      </c>
      <c r="B8" s="57" t="s">
        <v>5406</v>
      </c>
    </row>
    <row r="9">
      <c r="A9" s="57" t="s">
        <v>5523</v>
      </c>
      <c r="B9" s="57" t="s">
        <v>5524</v>
      </c>
    </row>
    <row r="10">
      <c r="A10" s="57" t="s">
        <v>5673</v>
      </c>
      <c r="B10" s="57" t="s">
        <v>5674</v>
      </c>
    </row>
    <row r="11">
      <c r="A11" s="57" t="s">
        <v>5234</v>
      </c>
      <c r="B11" s="57" t="s">
        <v>5235</v>
      </c>
    </row>
    <row r="12">
      <c r="A12" s="57" t="s">
        <v>5688</v>
      </c>
      <c r="B12" s="57" t="s">
        <v>5689</v>
      </c>
    </row>
    <row r="13">
      <c r="A13" s="57" t="s">
        <v>6690</v>
      </c>
      <c r="B13" s="57" t="s">
        <v>6691</v>
      </c>
    </row>
    <row r="14">
      <c r="A14" s="57" t="s">
        <v>5243</v>
      </c>
      <c r="B14" s="57" t="s">
        <v>5244</v>
      </c>
    </row>
    <row r="15">
      <c r="A15" s="57" t="s">
        <v>5279</v>
      </c>
      <c r="B15" s="57" t="s">
        <v>5280</v>
      </c>
    </row>
    <row r="16">
      <c r="A16" s="57" t="s">
        <v>5201</v>
      </c>
      <c r="B16" s="57" t="s">
        <v>5202</v>
      </c>
    </row>
    <row r="17">
      <c r="A17" s="57" t="s">
        <v>5538</v>
      </c>
      <c r="B17" s="57" t="s">
        <v>5539</v>
      </c>
    </row>
    <row r="18">
      <c r="A18" s="57" t="s">
        <v>6724</v>
      </c>
      <c r="B18" s="57" t="s">
        <v>6725</v>
      </c>
    </row>
    <row r="19">
      <c r="A19" s="57" t="s">
        <v>5218</v>
      </c>
      <c r="B19" s="57" t="s">
        <v>5219</v>
      </c>
    </row>
    <row r="20">
      <c r="A20" s="57" t="s">
        <v>5708</v>
      </c>
      <c r="B20" s="57" t="s">
        <v>5709</v>
      </c>
    </row>
    <row r="21">
      <c r="A21" s="57" t="s">
        <v>6758</v>
      </c>
      <c r="B21" s="57" t="s">
        <v>6759</v>
      </c>
    </row>
    <row r="22">
      <c r="A22" s="57" t="s">
        <v>5489</v>
      </c>
      <c r="B22" s="57" t="s">
        <v>5490</v>
      </c>
    </row>
    <row r="23">
      <c r="A23" s="57" t="s">
        <v>5253</v>
      </c>
      <c r="B23" s="57" t="s">
        <v>5254</v>
      </c>
    </row>
    <row r="24">
      <c r="A24" s="57" t="s">
        <v>5415</v>
      </c>
      <c r="B24" s="57" t="s">
        <v>5416</v>
      </c>
    </row>
    <row r="25">
      <c r="A25" s="57" t="s">
        <v>6813</v>
      </c>
      <c r="B25" s="57" t="s">
        <v>6814</v>
      </c>
    </row>
    <row r="26">
      <c r="A26" s="57" t="s">
        <v>5143</v>
      </c>
      <c r="B26" s="57" t="s">
        <v>5144</v>
      </c>
    </row>
    <row r="27">
      <c r="A27" s="57" t="s">
        <v>5880</v>
      </c>
      <c r="B27" s="57" t="s">
        <v>5881</v>
      </c>
    </row>
    <row r="28">
      <c r="A28" s="57" t="s">
        <v>6841</v>
      </c>
      <c r="B28" s="57" t="s">
        <v>6842</v>
      </c>
    </row>
    <row r="29">
      <c r="A29" s="57" t="s">
        <v>5506</v>
      </c>
      <c r="B29" s="57" t="s">
        <v>5507</v>
      </c>
    </row>
    <row r="30">
      <c r="A30" s="57" t="s">
        <v>6862</v>
      </c>
      <c r="B30" s="57" t="s">
        <v>6863</v>
      </c>
    </row>
    <row r="31">
      <c r="A31" s="57" t="s">
        <v>5515</v>
      </c>
      <c r="B31" s="57" t="s">
        <v>5516</v>
      </c>
    </row>
    <row r="32">
      <c r="A32" s="57" t="s">
        <v>5602</v>
      </c>
      <c r="B32" s="57" t="s">
        <v>5603</v>
      </c>
    </row>
    <row r="33">
      <c r="A33" s="57" t="s">
        <v>6057</v>
      </c>
      <c r="B33" s="57" t="s">
        <v>6058</v>
      </c>
    </row>
    <row r="34">
      <c r="A34" s="57" t="s">
        <v>5172</v>
      </c>
      <c r="B34" s="57" t="s">
        <v>5173</v>
      </c>
    </row>
    <row r="35">
      <c r="A35" s="57" t="s">
        <v>5152</v>
      </c>
      <c r="B35" s="57" t="s">
        <v>5153</v>
      </c>
    </row>
    <row r="36">
      <c r="A36" s="57" t="s">
        <v>6102</v>
      </c>
      <c r="B36" s="57" t="s">
        <v>6103</v>
      </c>
    </row>
    <row r="37">
      <c r="A37" s="57" t="s">
        <v>5270</v>
      </c>
      <c r="B37" s="57" t="s">
        <v>5271</v>
      </c>
    </row>
    <row r="38">
      <c r="A38" s="57" t="s">
        <v>6158</v>
      </c>
      <c r="B38" s="57" t="s">
        <v>6159</v>
      </c>
    </row>
    <row r="39">
      <c r="A39" s="57" t="s">
        <v>6167</v>
      </c>
      <c r="B39" s="57" t="s">
        <v>6168</v>
      </c>
    </row>
    <row r="40">
      <c r="A40" s="57" t="s">
        <v>5314</v>
      </c>
      <c r="B40" s="57" t="s">
        <v>5315</v>
      </c>
    </row>
    <row r="41">
      <c r="A41" s="57" t="s">
        <v>5296</v>
      </c>
      <c r="B41" s="57" t="s">
        <v>5297</v>
      </c>
    </row>
    <row r="42">
      <c r="A42" s="57" t="s">
        <v>5424</v>
      </c>
      <c r="B42" s="57" t="s">
        <v>5425</v>
      </c>
    </row>
    <row r="43">
      <c r="A43" s="57" t="s">
        <v>6366</v>
      </c>
      <c r="B43" s="57" t="s">
        <v>6367</v>
      </c>
    </row>
    <row r="44">
      <c r="A44" s="57" t="s">
        <v>5191</v>
      </c>
      <c r="B44" s="57" t="s">
        <v>5192</v>
      </c>
    </row>
    <row r="45">
      <c r="A45" s="57" t="s">
        <v>5111</v>
      </c>
      <c r="B45" s="57" t="s">
        <v>5112</v>
      </c>
    </row>
    <row r="46">
      <c r="A46" s="57" t="s">
        <v>5288</v>
      </c>
      <c r="B46" s="57" t="s">
        <v>5289</v>
      </c>
    </row>
    <row r="47">
      <c r="A47" s="57" t="s">
        <v>8369</v>
      </c>
      <c r="B47" s="57" t="s">
        <v>8370</v>
      </c>
    </row>
    <row r="48">
      <c r="A48" s="57" t="s">
        <v>5664</v>
      </c>
      <c r="B48" s="57" t="s">
        <v>5665</v>
      </c>
    </row>
    <row r="49">
      <c r="A49" s="57" t="s">
        <v>6339</v>
      </c>
      <c r="B49" s="57" t="s">
        <v>5672</v>
      </c>
    </row>
    <row r="50">
      <c r="A50" s="57" t="s">
        <v>5949</v>
      </c>
      <c r="B50" s="57" t="s">
        <v>5950</v>
      </c>
    </row>
    <row r="51">
      <c r="A51" s="57" t="s">
        <v>7138</v>
      </c>
      <c r="B51" s="57" t="s">
        <v>7139</v>
      </c>
    </row>
    <row r="52">
      <c r="A52" s="57" t="s">
        <v>18428</v>
      </c>
      <c r="B52" s="57" t="s">
        <v>18429</v>
      </c>
    </row>
    <row r="53">
      <c r="A53" s="16" t="s">
        <v>8425</v>
      </c>
      <c r="B53" s="16" t="s">
        <v>8426</v>
      </c>
    </row>
  </sheetData>
  <drawing r:id="rId1"/>
</worksheet>
</file>